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tiago/Documents/github/me-legado/prep-R/"/>
    </mc:Choice>
  </mc:AlternateContent>
  <xr:revisionPtr revIDLastSave="0" documentId="8_{82BC1C71-BCF8-BB49-92F3-252C26B08FB8}" xr6:coauthVersionLast="47" xr6:coauthVersionMax="47" xr10:uidLastSave="{00000000-0000-0000-0000-000000000000}"/>
  <bookViews>
    <workbookView xWindow="0" yWindow="460" windowWidth="25600" windowHeight="14200" xr2:uid="{00000000-000D-0000-FFFF-FFFF00000000}"/>
  </bookViews>
  <sheets>
    <sheet name="Planilha1" sheetId="3" r:id="rId1"/>
    <sheet name="Geral Ywatta revisando-Grid (2)" sheetId="2" r:id="rId2"/>
  </sheets>
  <definedNames>
    <definedName name="DadosExternos_1" localSheetId="1" hidden="1">'Geral Ywatta revisando-Grid (2)'!$A$1:$H$919</definedName>
  </definedNames>
  <calcPr calcId="0"/>
  <pivotCaches>
    <pivotCache cacheId="12" r:id="rId3"/>
  </pivotCaches>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Geral Ywatta revisando-Grid view" description="Conexão com a consulta 'Geral Ywatta revisando-Grid view' na pasta de trabalho." type="5" refreshedVersion="7" background="1" saveData="1">
    <dbPr connection="Provider=Microsoft.Mashup.OleDb.1;Data Source=$Workbook$;Location=&quot;Geral Ywatta revisando-Grid view&quot;;Extended Properties=&quot;&quot;" command="SELECT * FROM [Geral Ywatta revisando-Grid view]"/>
  </connection>
</connections>
</file>

<file path=xl/sharedStrings.xml><?xml version="1.0" encoding="utf-8"?>
<sst xmlns="http://schemas.openxmlformats.org/spreadsheetml/2006/main" count="7368" uniqueCount="1580">
  <si>
    <t>Column2</t>
  </si>
  <si>
    <t>Ação</t>
  </si>
  <si>
    <t>Done</t>
  </si>
  <si>
    <t>Tema</t>
  </si>
  <si>
    <t>Pilar</t>
  </si>
  <si>
    <t>Público</t>
  </si>
  <si>
    <t>Setor</t>
  </si>
  <si>
    <t>Detalhe</t>
  </si>
  <si>
    <t>Secretaria</t>
  </si>
  <si>
    <t>Novos critérios para pedidos de financiamentos internacionais</t>
  </si>
  <si>
    <t/>
  </si>
  <si>
    <t>Equilíbrio Fiscal</t>
  </si>
  <si>
    <t>Repasse entes,Crédito</t>
  </si>
  <si>
    <t>Cidadão</t>
  </si>
  <si>
    <t>Emprego</t>
  </si>
  <si>
    <t>Todos</t>
  </si>
  <si>
    <t>O Brasil se alinha às recomendações do G20 para o funcionamento de uma área de governo responsável pela relação com a comunidade de financiamento ao desenvolvimento</t>
  </si>
  <si>
    <t>Secint</t>
  </si>
  <si>
    <t>Financiamento de projetos para estados e municípios com recursos externos (junto aos bancos e agências internacionais de desenvolvimento) no âmbito do Cofiex</t>
  </si>
  <si>
    <t>Crédito,Repasse entes</t>
  </si>
  <si>
    <t>De janeiro de 2019 até dezembro de 2021, foram contratados 66 projetos, sendo 11 federais, 55 de interesse de estados e municípios, totalizando USD 10.9 bilhões em investimentos em projetos de saneamento, educação, mobilidade e desenvolvimento urbano e melhoria da capacidade da gestão fiscal, entre outros.</t>
  </si>
  <si>
    <t>Modernização do marco legal de gestão imobiliária federal</t>
  </si>
  <si>
    <t>Marcos Legais,Casa própria/ imóveis</t>
  </si>
  <si>
    <t>Construção</t>
  </si>
  <si>
    <t>O governo aprimorou os procedimentos de gestão e alienação dos imóveis da União por meio da converão da MPV 915/2019 em Lei nº 14.011/2020. No mês de dezembro lançou o Programa SPU +, visando potencializar as ações nos planos de alienação, racionalização, cessões e concessões dos ativos da União. A alienação é uma das alternativas para enfrentar o problema dos inúmeros ativos da União em situação de abandono, que têm despesas de manutenção, custos de carregamento e não geram receitas tão necessárias ao momento de pandemia que vivemos. Desde a sanção da Lei 14.011/2020 novas regras foram divulgadas para a Proposta de Aquisição de Imóveis (PAI) – mecanismo que permite que qualquer pessoa, física ou jurídica, indique ativos da União para venda. Dentre as inovações, que entraram em vigor a partir de 01/11, estão a fixação de prazos menores para análise das propostas e disponibilidade imediata para venda dos ativos que perderem a validade de suas avaliações. Objetivo é dar celeridade aos processos e ampliar oferta de imóveis ao mercado.</t>
  </si>
  <si>
    <t>SEDDM</t>
  </si>
  <si>
    <t>Matriz de Saldos Contábeis
 Convergência às normas internacionais de contabilidade aplicada ao setor público</t>
  </si>
  <si>
    <t>Transparência</t>
  </si>
  <si>
    <t>Menos dívida</t>
  </si>
  <si>
    <t>Serviço público</t>
  </si>
  <si>
    <t>Esforço para que municípios (que não são capitais) cumpram o prazo até 31 de julho para envio da Matriz de Saldos Contábeis – ferramenta que permite a padronização das informações fiscais e contábeis de todos entes da federação
 O processo de convergência às normas internacionais de contabilidade do setor público teve grande evolução nos recentes anos. Com isso, tivemos um aprimoramento da qualidade das informações financeiras da União, dos estados e dos municípios, e do processo de consolidação das contas públicas nacionais, em benefício da transparência e da gestão fiscal responsável.</t>
  </si>
  <si>
    <t>Seto/STN</t>
  </si>
  <si>
    <t>Raio X das estatais estaduais</t>
  </si>
  <si>
    <t>Em 2020, os Estados brasileiros transferiram R$ 4,8 bilhões como reforço de capital e R$ 5,4 bilhões como subvenções e receberam R$ 4,2 bilhões de dividendos das empresas estatais estaduais, resultando em repasses líquidos de R$ 6 bilhões. Esses entes assumiram ainda R$ 2,2 bilhões de passivos dessas empresas. Os dados fazem parte da 3ª edição do Raio X das empresas dos Estados brasileiros, painel divulgado hoje pelo Tesouro Nacional com informações de 302 empresas controladas pelos Estados. https://www.gov.br/tesouronacional/pt-br/noticias/repasse-liquido-de-estados-a-empresas-controladas-chega-a-r-6-bilhoes-em-2020</t>
  </si>
  <si>
    <t>Portal Nacional de Contratações Públicas fortalece a transparência</t>
  </si>
  <si>
    <t>Empresário</t>
  </si>
  <si>
    <t>Os processos de contratações passaram a contar com um canal oficial para a divulgação centralizada e obrigatória de processos licitatórios</t>
  </si>
  <si>
    <t>SEDGGD</t>
  </si>
  <si>
    <t>Relatório de Benefícios das Empresas Estatais Federais - REBEF</t>
  </si>
  <si>
    <t>Cidadão/ Empresário</t>
  </si>
  <si>
    <t>Privatização</t>
  </si>
  <si>
    <t>O Relatório de Benefícios das Empresas Estatais Federais - REBEF divulga informações relevantes sobre os benefícios concedidos pelas empresas estatais federais aos seus empregados, como abonos, adicionais, ausências autorizadas, auxílios, estabilidade, planos de saúde e previdência privada.</t>
  </si>
  <si>
    <t>Transparência no painel de viagens da União</t>
  </si>
  <si>
    <t>Ferramenta permite de maneira rápida e intuitiva o cruzamento de informações sobre todos os deslocamentos comerciais nacionais e internacionais realizados por servidores públicos ou funcionários a serviço da União, realizados por meio do Sistema de Concessão de Diárias e Passagens (SCDP). Atualizada semanalmente, a ferramenta integra o conceito de governo digital, ampliando a transparência e melhorando a eficiência da gestão.</t>
  </si>
  <si>
    <t>Indicador de Avaliação das empresas estatais - IGSEST</t>
  </si>
  <si>
    <t>Aprimoramento do Indicador de Governança da Sest - IG-Sest, focando na qualidade da governança comparada com melhores práticas e diretrizes da OCDE.</t>
  </si>
  <si>
    <t>Relatório Agregado das Empresas Estatais Federais – RAEEF e sua versão em inglês</t>
  </si>
  <si>
    <t>O Relatório Agregado das Empresas Estatais Federais – RAEEF divulga dados consolidados das 46 empresas estatais de controle direto da União, informações contábeis e patrimoniais, indicadores econômicos, despesas com pessoal, políticas públicas e ações nos setores ambientais, sociais e de governança. A intenção é permitir a qualquer cidadão ter uma visão geral do conjunto de empresas estatais federais e conhecer detalhes de cada companhia.</t>
  </si>
  <si>
    <t>Lançamento do Painel Estatístico de Previdência</t>
  </si>
  <si>
    <t xml:space="preserve">? </t>
  </si>
  <si>
    <t>Previdência</t>
  </si>
  <si>
    <t>Observatório de Pessoal</t>
  </si>
  <si>
    <t>Divulgação ativa de bases de dados, relatórios, estudos, painéis e infográficos sobre pessoal da APF no Portal do Servidor.</t>
  </si>
  <si>
    <t>Boletim das Empresas Estatais Federais</t>
  </si>
  <si>
    <t>O Boletim das Empresas Estatais Federais traz informações sobre as empresas estatais federais, as quais a União detém, direta ou indiretamente, a maioria do capital social com direito a voto, e sociedades de economia mista e suas subsidiárias. Reúne informações e dados sobre o orçamento, investimentos e aportes da União; dados econômico-financeiros; e política de pessoal e previdência, como a evolução do quadro de pessoal e despesas.</t>
  </si>
  <si>
    <t>Criação da Secretaria Especial do Tesouro e Orçamento - Seto</t>
  </si>
  <si>
    <t>Marcos Legais</t>
  </si>
  <si>
    <t>Com a MP 1.058, de 27 de julho de 2021, a Secretaria Especial do Tesouro e Orçamento (Seto) é criada. A medida facilita a troca de informações e o trabalho conjunto entre o órgão responsável pelo orçamento (a Secretaria de Orçamento Federal) e o encarregado da execução financeira (Secretaria do Tesouro Nacional), mantendo as estruturas dessas duas secretarias.</t>
  </si>
  <si>
    <t>Seto</t>
  </si>
  <si>
    <t xml:space="preserve">PEC dos Precatórios 
</t>
  </si>
  <si>
    <t xml:space="preserve">O objetivo central é compatibilizar o pagamento dos precatórios com a viabilização de um novo programa social, respeitando o arcabouço fiscal do país. A PEC foi aprovada em novembro e dezembro pelas duas Casas Legislativas. Como houve mudança no Senado, a opção foi pela promulgação da parte comum e pela análise, na Câmara, dessas mudanças num momento posterior.
</t>
  </si>
  <si>
    <t>Plano de Estabilidade Fiscal (PEF) - "Plano Mansueto" - LC 178</t>
  </si>
  <si>
    <t>O PLP 101/20 foi sancionado pelo PR em janeiro de 2021 , tornando-se LC 178. Permite que que as UFs com baixa capacidade de pagamento contratem operações de crédito com garantia da União, desde que se comprometam a adotar medidas de ajuste fiscal. O texto institui o Programa de Acompanhamento e Transparência Fiscal (PAT) e o Plano de Promoção do Equilíbrio Fiscal (PEF). Mais informações: https://agenciabrasil.ebc.com.br/politica/noticia/2021-01/bolsonaro-sanciona-pl-de-apoio-estados-e-municipios-endividados e em: https://www.in.gov.br/en/web/dou/-/lei-complementar-n-178-de-13-de-janeiro-de-2021-298911357</t>
  </si>
  <si>
    <t>Novo Marco Fiscal - EC 109 (PEC Emergencial)</t>
  </si>
  <si>
    <t>Promulgada em março de 2021, a EC 109 representa um dos maiores avanços fiscais desde a Lei de Responsabilidade Fiscal e por isso ficou conhecida como Novo Marco Fiscal. Abre espaço para a destinação de R$ 44 bilhões para o Auxílio Emergencial; cria e expande instrumentos de controle para a despesa da União, estados e municípios; traz cláusulas de calamidade pública, prevê redução de gastos tributários e regras para concessão, elevação e avaliação de benefícios de natureza tributária, financeira e creditícia, além de desvincular recursos de fundos, que serão usados para abater a dívida pública. Mais informações em: http://www.planalto.gov.br/ccivil_03/constituicao/Emendas/Emc/emc109.htm</t>
  </si>
  <si>
    <t>Fortalecimento dos sistema dos Regimes de Recuperação Fiscal</t>
  </si>
  <si>
    <t>Uma série de instrumentos normativos aperfeiçoaram as atividades dos Conselhos de Supervisão dos Regimes de Recuperação Fiscal (CSRRF): portaria ME 10.123, portaria ME 12.728, Resolução CSRRF-RJ nº 1, de 19 de novembro de 2021 e Procedimento Operacional Padrão POP nº 1, de 2021</t>
  </si>
  <si>
    <t>Lei Complementar 173</t>
  </si>
  <si>
    <t>Amparou estados e municípios durante a Covid, impediu aumentos salariais de funcionários públicos em 2020 e 2021 e melhorou a LRF, impedindo reajustes salariais fora do mandato. Mais informações em: https://www.in.gov.br/en/web/dou/-/lei-complementar-n-173-de-27-de-maio-de-2020-258915168</t>
  </si>
  <si>
    <t>Mudanças na metodologia de cálculo da capacidade de pagamento dos estados e municípios</t>
  </si>
  <si>
    <t>A sociedade pode se manifestar sobre proposta que altera metodologia de análise de capacidade de pagamento de estados e municípios. A proposta apresentada para avaliação na consulta pública tem como objetivo adequar a norma que atualmente disciplina a matéria - a Portaria ME 501/2017 - a mudanças legislativas posteriores, como a Lei Complementar 178/2021 e a Emenda Constitucional 109/2021. A consulta pública resultou na edição da Portaria ME 15.140, de 28 de dezembro de 2021, que 1) compatibiliza os indicadores da CAPAG com os indicadores do art. 167-a da CF, e 2) cria exigência de parecer dos tribunais de contas para aprimorar a fidedignidade dos dados utilizados no cálculo https://www.gov.br/tesouronacional/pt-br/noticias/ministerio-da-economia-abre-consulta-publica-sobre-criterios-para-concessao-de-garantia-em-operacoes-de-credito.</t>
  </si>
  <si>
    <t>Sanção da Lei 13.820/2019, que aperfeiçoa o relacionamento entre o Banco Central e o Tesouro, buscando as melhores práticas na gestão das políticas monetárias</t>
  </si>
  <si>
    <t>Maior previsibilidade de receitas ou despesas do balanço do BC e adequação às normas internacionais.</t>
  </si>
  <si>
    <t>Fim de disputas sobre Lei Kandir e repasses a estados e municípios</t>
  </si>
  <si>
    <t>Acordo entre União e estados, homologado pelo Supremo Tribunal Federal em maio de 2020, pôs fim a um impasse jurídico de décadas relacionado à Lei Kandir (Lei Complementar nº 87/1996), que dispõe sobre o imposto dos Estados e do Distrito Federal sobre operações relativas à circulação de mercadorias e sobre prestações de serviços de transporte interestadual e intermunicipal e de comunicação (ICMS), e dá outras providências. O acordo revê o encaminhamento ao Congresso Nacional de medidas legislativas que disciplinem um novo repasse de R$ 58 bilhões pela União aos estados, no período de 2020 a 2037</t>
  </si>
  <si>
    <t>MP de combate a fraudes em benefícios previdenciários</t>
  </si>
  <si>
    <t>Evitar fraude é cuidar do dinheiro dos impostos pagos por todo cidadão. Com isso, há mais recursos para as prioridades dos brasileiros.</t>
  </si>
  <si>
    <t>Proposta de Emenda Constitucional nº 187/2019 (PEC dos Fundos)</t>
  </si>
  <si>
    <t>Cerca de R$ 220 bilhões de recursos atualmente “parados” nas contas de 248 fundos públicos infraconstitucionais, (não previstos pela Constituição), deverão ser liberados para ajudar a melhorar a gestão da dívida pública federal, diminuindo a necessidade de amortização</t>
  </si>
  <si>
    <t>Combate ao Devedor Contumaz</t>
  </si>
  <si>
    <t>PGFN</t>
  </si>
  <si>
    <t xml:space="preserve">Nova Previdência - Reforma da Previdência
</t>
  </si>
  <si>
    <t>Essencial para permitir que o Brasil volte a ter equilíbrio fiscal e retome fôlego para investir em áreas prioritárias como saúde, educação, segurança e infraestrutura. Também vai garantir o pagamento atual e futuro das aposentadorias, pensões e benefícios.  A economia estimada pode ultrapassar RS 800 bilhões nos próximos dez anos, dinheiro que poderá ser aplicado, por exemplo, em saúde, educação, infraestrutura e segurança</t>
  </si>
  <si>
    <t>Transação tributária copy</t>
  </si>
  <si>
    <t>O governo criou um mecanismo para que quem deve imposto possa parcelar a dívida ativa sem ter de entrar na Justiça. Nos últimos dois anos, houve várias oportunidades de negociação com descontos e prazo ampliado (Trasações Extraordinária, Excepcional, Excepcional para débitos rurais e fundiários, Dívida ativa de pequeno valor).</t>
  </si>
  <si>
    <t xml:space="preserve">Recuperação PGFN dívida ativa </t>
  </si>
  <si>
    <t>Mais receitas</t>
  </si>
  <si>
    <t>Trabalhador</t>
  </si>
  <si>
    <t>Valor que efetivamente ingressou nos cofres públicos pela atuação da PGFN, mediante diversas estratégias de cobrança e negociação de dívidas.</t>
  </si>
  <si>
    <t>Arrecadação crescente</t>
  </si>
  <si>
    <t>https://www.gov.br/economia/pt-br/assuntos/noticias/2022/janeiro/arrecadacao-federal-alcanca-r-1-878-trilhao-em-2021-alta-real-de-17-36-sobre-o-ano-anterior</t>
  </si>
  <si>
    <t>Receita</t>
  </si>
  <si>
    <t>Bonificação em decorrência de novos contratos de concessão de usinas hidrelétricas da Companhia Estadual de Geração de Energia Elétrica (CEEE-G)</t>
  </si>
  <si>
    <t>Energia</t>
  </si>
  <si>
    <t>Portaria Interministerial (ME/MME) nº 3, de 16 de setembro de 2021.</t>
  </si>
  <si>
    <t>Seto/SECAP</t>
  </si>
  <si>
    <t>Impacto Fiscal das Concessões</t>
  </si>
  <si>
    <t>Implementação do Decreto de Doações</t>
  </si>
  <si>
    <t>Menos despesas</t>
  </si>
  <si>
    <t>A manifestação de interesse em doar bens móveis ou serviços poderá ser realizada, a qualquer tempo, no Sistema de Doação do governo federal, antigo Reuse.
  Os donatários indicados e os órgãos ou entidades que se candidatarem a receber a doação de bens móveis ou serviços oferecidos no sistema de doação do governo federal serão os responsáveis pelos procedimentos de formalização e pelo recebimento das doações.</t>
  </si>
  <si>
    <t>Privatizações - resultado</t>
  </si>
  <si>
    <t>Proposta de veto a dispositivos do PL nº 5.829/2021.</t>
  </si>
  <si>
    <t>SEAE lançou veto a 12 dispositivos do PL nº 5.829/2021, que deu origem ao marco legal da geração distribuída (Lei nº 14.300/2022).</t>
  </si>
  <si>
    <t>Sepec</t>
  </si>
  <si>
    <t>Menos reajuste da folha de pagamento</t>
  </si>
  <si>
    <t>Desde janeiro de 2017 o governo federal não reajusta os salários de 80% dos servidores. Os outros 20% tiveram o último reajuste em janeiro de 2019.</t>
  </si>
  <si>
    <t>Seto --&gt; SEGES</t>
  </si>
  <si>
    <t>Análise de pleitos das empresas estatais federais para alteração da oferta de benefício de assistência à saúde.</t>
  </si>
  <si>
    <t>Economia decorrente de manifestação favorável da Sest ao pleito da da holding Centrais Elétricas Brasileiras
Economia decorrente de manifestação favorável da Sest ao pleito de alteração do Programa de Assistência Médica da Infraero e ofertado a seus empregados e dependentes.
Economia decorrente de manifestação parcialmente favorável da Sest ao pleito de instituição de Benefício de Assistência à Saúde na modalidade reembolso pelo BNDES destinado a atender novos empregados e seus dependentes.</t>
  </si>
  <si>
    <t>Avaliação de Políticas Públicas</t>
  </si>
  <si>
    <t>O governo passou a analisar o fluxo e os possíveis impactos de uma uma política pública antes de mudanças na lei. coordenou grande parte das avaliações e supervisou todas as 46 avaliações da carteira do CMAP, provenientes de 3 Ciclos de avaliação: 2019, 2020 e 2021. Essas avaliações correspondem a parte importante do financiamento das políticas públicas federais, somando R$ 1,153 trilhão, 79% de gastos diretos e 21% de subsídios. O Conselho já emitiu mais de 100 propostas de recomendações a 47 gestores de políticas públicas, entre ministérios setoriais, agências e outros órgãos da administração pública. Como resultado, o Conselho já está recebendo planos de ações concretos para a implementação de ações que levarão à melhoria da governança, eficiência, eficácia e efetividade das políticas públicas no âmbito federal:</t>
  </si>
  <si>
    <t>Análise de pleitos das empresas estatais federais com patrocínio de planos de previdência complementar.</t>
  </si>
  <si>
    <t>Economia decorrente de manifestação contrária da Sest à assunção de dívida pela BR Distribuidora (antes da privatização) referente a contribuições não recolhidas entre set/2007 e ago/2011, porém já abrangidas no plano de equacionamento do déficit de 2015 do Plano PPSP administrado pela Petros. Economia decorrente de manifestação contrária da Sest à revisão de termo de compromisso financeiro e revogação da aprovação da minuta anterior tendo em vista o cancelamento do empenho inscrito em restos a pagar pelo próprio ministério supervisor e cuja destinação pretendida na respectiva lei orçamentária era para realização de despesas de capital em vez de despesas correntes da CODERN (liquidação de débitos com o Portus). Economia decorrente de manifestação parcialmente favorável da Sest ao plano de equacionamento de déficit do Plano de Benefícios Portus 1 - PBP1, vez que a Sest identificou a necessidade de ajustes em alguns pontos da proposta que atribuíam ônus adicional indevido às patrocinadoras do plano.</t>
  </si>
  <si>
    <t xml:space="preserve">Unificação de 5 ministérios no Ministério da Economia </t>
  </si>
  <si>
    <t xml:space="preserve">SE </t>
  </si>
  <si>
    <t>Economia de R$ 304 mi com o uso de computação na nuvem</t>
  </si>
  <si>
    <t>Além da velocidade e elasticidade, outra vantagem do modelo é o amplo acesso pela internet, pois os recursos da nuvem pública estão disponíveis para acesso pela rede por diferentes dispositivos, como estações de trabalho, tablets e smartphones, por meio de mecanismos padrões.</t>
  </si>
  <si>
    <t>Governo economiza R$ 1,419 bilhão com trabalho remoto de servidores</t>
  </si>
  <si>
    <t>Economia considera despesa com itens de custeio no período entre março de 2020 e junho de 2021</t>
  </si>
  <si>
    <t>Diminuição de cargos</t>
  </si>
  <si>
    <t>Corte de funções: 21 mil cargos, funções e gratificações do Executivo Federal. DECRETO Nº 9.725, DE 12 DE MARÇO DE 2019 extingue cargos em comissão e funções de confiança e limita a ocupação, a concessão ou a utilização de gratificações.</t>
  </si>
  <si>
    <t>Redução de vagas autorizadas do quadro de pessoal das estatais</t>
  </si>
  <si>
    <t>Vagas reduzidas do quadro de pessoal autorizado de 33 estatais.</t>
  </si>
  <si>
    <t>Redução de empregados por programas de desligamento voluntário - PDV.</t>
  </si>
  <si>
    <t>30 PDV´s aprovados em 19 empresas estatais federais.</t>
  </si>
  <si>
    <t>Queda das despesas</t>
  </si>
  <si>
    <t>De como todos os governos anteriores incharam a máquina pública. De 2002 a 2019, houve um aumento do número de pessoal ativo de 524 mil para 589 mil. De 2002 a 2019, houve um aumento com despesa de pessoal nos seguintes termos: (Real ) 73,7% de R$ 98,36 bi* para R$ 170,87 bi. Paralelamente ao aumento da arrecadação, houve um esforço concentrado para reduzir as despesas da máquina pública e o gasto com pessoal. O trabalho remoto contribui para a queda de custos do setor público. As perspectivas para a relação dívida/PIB também são positivas e o colchão de liquidez da dívida, reforçado com as quitações antecipadas de empréstimos de bancos públicos (sobretudo BNDES) e pela liberação dos recursos de fundos, está desde junho acima da marca de R$ 1 trilhão. 
 A DBGG/PIB evoluiu positivamente em 2021 e caiu de 88,8% do PIB em 2020 para valores próximos de 80,0% do PIB ao final de 2021, revertendo parte do aumento ocorrido no ano anterior decorrente das medidas de combate aos efeitos da pandemia. Os esforços em curso para a consolidação fiscal são essenciais para assegurar uma trajetória favorável para a dívida/PIB nos próximos anos.</t>
  </si>
  <si>
    <t>Redução da Taxa de Reposição de Servidores</t>
  </si>
  <si>
    <t>Redução decorrente, em grande medida, da transformação digital dos serviços e processos, com automações e o consequente ganho de produtividade. Considerando que cerca de 2/3 das aposentadorias ocorridas nos últimos quatro anos são de profissionais de nível auxiliar e médio, atividades mais impactadas por automações e terceirizações, não foi necessária a reposição de tais profissionais.</t>
  </si>
  <si>
    <t>TáxiGov já economizou R$ 30 milhões para os cofres públicos</t>
  </si>
  <si>
    <t>Balanço mostra que o sistema TáxiGov, transporte administrativo de servidores e colaboradores da Administração Pública, alcançou, em junho de 2021, marca de R$ 30 milhões em recursos economizados desde que foi implantado, em 2017. Expansão do TáxiGov para RJ e SP</t>
  </si>
  <si>
    <t>Otimização da Ocupação Predial</t>
  </si>
  <si>
    <t>Instituído a partir da Portaria Conjunta nº 38/2020, de 31 de julho de 2020, o Racionaliza define o padrão de ocupação e parâmetros para o dimensionamento de imóveis utilizados por órgãos e entidades da administração pública federal direta, autárquica e fundacional.</t>
  </si>
  <si>
    <t>O déficit estrutural calculado pela Secretaria de Política Econômica permaneceu praticamente inalterado mesmo num cenário de fortes gastos públicos decorrente da pandemia (era de -1,16% em 2019, e foi de -1,33% do PIB em 2020);</t>
  </si>
  <si>
    <t>As estatísticas fiscais convencionais são altamente afetadas por fatores alheios à atuação do governo. Para exemplificar, é possível imaginar que uma crise econômica, que leve a uma retração do PIB, esteja associada a uma queda dos resultados fiscais. No entanto, não se pode dizer, apenas por essa análise, que a política fiscal foi expansionista, uma vez que a queda do resultado fiscal pode ter decorrido simplesmente da perda de arrecadação decorrente da atividade econômica. Depurar as estatísticas fiscais em contextos como este, bem como de outros fatores atípicos que afetam os resultados do governo, é um desafio a ser enfrentado por todos que se dedicam a analisar a política fiscal. A experiência internacional tem mostrado que um passo importante para o aprimoramento do monitoramento da política fiscal é analisar seus resultados de maneira ajustada ao ciclo econômico , por meio de um resultado fiscal estrutural. A fim de contribuir para esta discussão, a Secretaria de Política Econômica - SPE passa a oferecer regularmente uma estimativa do resultado fiscal estrutural estimado para a economia brasileira. São produzidos os seguintes documentos: Boletim "Resultado Fiscal Estrutural" e Nota Metodológica. Link: &lt;&lt;https://www.gov.br/fazenda/pt-br/assuntos/politica-fiscal/atuacao-spe/resultado-fiscal-estrutural&gt;&gt;</t>
  </si>
  <si>
    <t>Seto/SPE</t>
  </si>
  <si>
    <t>Média de ingressos por concurso público de 2002 a 2018: 23.489 ao ano. Média de ingressos por concurso público de 2019 a 2021: 7.484 ao ano. 2019: 13.138. 2020: 6.520 2021 até setembro: 2.793</t>
  </si>
  <si>
    <t>Redução da folha de pagamento das empresas estatais federais.</t>
  </si>
  <si>
    <t>De janeiro de 2019 a novembro de 2021 o governo reforçou o processo de redução do Estado na economia e de elevação da eficiência das estatais. Negociaçoes coletivas de 34 estatais gereram R$ 2,1 bilhões de economia sobre a folha de pagamento considerando o reposição inflacionária do INPC no período.</t>
  </si>
  <si>
    <t>Transformação digital de 1792 serviços públicos. copy</t>
  </si>
  <si>
    <t>Serviços anteriormente prestados de forma presencial passaram a ser prestados por canais digitais. Em 2021, o Brasil foi reconhecido pelo Banco Mundial como o 7º líder em governo digital entre 198 países; nas Américas, não há outro país à frente do Brasil. Alguns exemplos de serviços importantes para os cidadãos digitalizados: Auxílio Emergencial, PIX, prova de vida digital do INSS, das Forças Armadas e dos servidores públicos federais. Carteira de Trabalho Digital, Auxílio Emergencial e Prova de Vida digital do INSS. Em relação a janeiro de 2020, o número de usuários únicos que acessaram o Portal Gov.br quintuplicou – houve 4 milhões de usuários únicos em janeiro; já em novembro foram 20,9 milhões. O número de visualizações de páginas também saltou de 11,5 milhões em janeiro para 93 milhões em novembro. Em janeiro de 2019, eram 1,8 milhão de pessoas cadastradas na plataforma. Em dezembro de 2021, chegou a 119 milhões; 3.600 serviços digitalizados, de um total de 4.900 serviços catalogados, o que representa 73%. 
  - 148 sites integrados ao portal único Gov.Br. 232 endereços eletrônicos governamentais migrados e 337 endereços (defasados ou em desuso) cancelados;
  - 230 aplicativos móveis do governo federal consolidados na conta única nas principais lojas de apps. 
  - 500 milhões de páginas institucionais, noticiosas e serviços visitados mensalmente.</t>
  </si>
  <si>
    <t>Nova alocação geral de Direitos Especiais de Saque (DES) pelo Fundo Monetário Internacional (FMI)</t>
  </si>
  <si>
    <t>Exportador</t>
  </si>
  <si>
    <t>Uma alocação geral de Direitos Especiais de Saque (SDRs) equivalente a cerca de US$ 650 bilhões entrou em vigor em 23 de agosto de 2021. A alocação teve como intuito beneficiar todos os membros do FMI para atender à necessidade global de longo prazo de reservas, construir confiança e promover a resiliência e a estabilidade de a economia mundial. Ajudará particularmente os países mais vulneráveis</t>
  </si>
  <si>
    <t>Balanço desinvestimento e seus impacto: Devolução de valores do BNDES ao Tesouro Nacional referentes aos contratos de Instrumento Híbrido de Capital e Dívida (IHCD): R$ 85 bilhões</t>
  </si>
  <si>
    <t>Devolução de recursos do BNDES ao Tesouro Nacional. Foram R$123 bi em 2019, R$16 bi em 2020 e R$76 bi em 2021, totalizando R$214,8 bi.Fonte: https://www.bndes.gov.br/wps/portal/site/home/transparencia/recursos-do-tesouro-nacional</t>
  </si>
  <si>
    <t>Redução da NFSP (PSBR) e do endividamento da União</t>
  </si>
  <si>
    <t>Pegar os dados no BC - A relação DBGG/PIB era de 88,8% 88,6% ao fim de dezembro de 2020; ao fim de setembro deste ano,em dezembro de 2021 já havia caído para 83,0% 80,3%. Uma redução de quase 8,3 pp em apenas 12 meses.</t>
  </si>
  <si>
    <t>Fortalecimento do colchão de liquidez da dívida</t>
  </si>
  <si>
    <t xml:space="preserve"> Na gestão da dívida, em particular, o colchão de liquidez da dívida foi reforçado com as quitações antecipadas de empréstimos de bancos públicos (sobretudo BNDES) e pela liberação dos recursos de fundos, está desde junho acima da marca de R$ 1 trilhão, sendo fundamental para a mitigação de riscos da dívida.</t>
  </si>
  <si>
    <t>Decreto sobre transferências de recursos da união mediante convênio e contratos de repasse</t>
  </si>
  <si>
    <t>Repasse entes</t>
  </si>
  <si>
    <t>Possibilita que estados e municípios entreguem os projetos básicos ou o licenciamento ambiental que motivaram a celebração com cláusula suspensiva e, posteriormente, sejam contemplados com a liberação dos recursos referentes aos convênios e contratos de repasse celebrados em 2019.</t>
  </si>
  <si>
    <t>Compartilhamento do Fundo Social do Pre-sal
 Mudança legal para compartilhar o Bônus Líquido dos Excedentes da Cessão Onerosa com os Entes Subnacionais.</t>
  </si>
  <si>
    <t>Foi a primeira vez voluntariamente? --&gt; Sim
 O Novo Marco Legal que trata de compartilhamento de recursos do pré-sal com Estados e Municípios, se refere a EC 102/2019 e Lei 13.885/2019, com as alterações da LC 176/2020, que permitiu a distribuição de parcela do Bônus dos Leilões do Excedente da Exceção Onerosa para os entes subnacionais. A Lei 13.885/2019 permitiu a distribuição 33% do bônus líquido do primeiro Leilão de 2019 e 33% + R$ 4 bilhões(alteração da LC 176/2020) do leilão de 2021. Recursos distribuídos aos entes subnacionais devem ser aplicados em investimento e previdência.</t>
  </si>
  <si>
    <t>Atualização do CAUC, com ampliação de seu escopo</t>
  </si>
  <si>
    <t>Objetivo é simplificar a comprovação de regularidade para que estados e municípios possam receber transferências voluntárias da União. https://www.gov.br/tesouronacional/pt-br/noticias/extrato-do-cauc-ganha-cinco-novos-itens-de-informacao
 Em fevereiro de 2021, foi incluída no CAUC a possibilidade de consulta a 5 novos itens de informação e, em novembro de 2021, foi incluída a possibilidade de consulta relativa aos Consórcios Públicos. Essas ampliações de escopo facilitam o processo de comprovação de requisitos fiscais por parte dos entes federados e dos consórcios públicos e, consequentemente, reduzem a burocracia envolvida no recebimento de transferências voluntárias.</t>
  </si>
  <si>
    <t>Contas de estados e municípios comprovam eficácia da política federal de combate à Covid</t>
  </si>
  <si>
    <t>Bom desempenho das contas públicas dos entes, observado em um ano que o governo federal teve o maior déficit já registrado (R$ 745,9 bilhões), é creditado à combinação do crescimento de receitas próprias com o auxílio financeiro prestado pela União para o combate à pandemia da Covid-19</t>
  </si>
  <si>
    <t>Plano Safra 2021/2022 - Financiamento de atividades sustentáveis
  Lei do Agro (Lei nº 13.986/2020)</t>
  </si>
  <si>
    <t>checked</t>
  </si>
  <si>
    <t>Investimento</t>
  </si>
  <si>
    <t>Crédito</t>
  </si>
  <si>
    <t>Agricultor</t>
  </si>
  <si>
    <t>Agro</t>
  </si>
  <si>
    <t>Fortalecimento do Programa para Redução de Emissão de Gases de Efeito Estufa na Agricultura (Programa ABC), que é a principal linha para financiamento de técnicas sustentáveis. O volume de recursos do programa foi duplicado.
  O ABC, Inovagro e Proirriga, abrangem financiamentos  
  para implantação ou ampliação de unidades de produção de bioinsumos e biofertilizantes na propriedade rural, para uso próprio; ampliação do recursos para financiar práticas conservacionistas de uso, manejo e proteção dos recursos naturais, incluindo correção da acidez e da fertilidade do solo; crédito coletivo, de até R$ 20 milhões, para projetos de geração de energia elétrica a partir de biogás e biometano, bem como para implantação, melhoramento e manutenção de sistemas para a geração de energia renovável.</t>
  </si>
  <si>
    <t>SPE</t>
  </si>
  <si>
    <t>Criação das debêntures de infraestrutura (PL 2646/2020) para financiar projetos nas áreas de infraestrutura e produção econômica intensiva em pesquisa desenvolvimento e inovação.</t>
  </si>
  <si>
    <t>Crédito,Marcos Legais</t>
  </si>
  <si>
    <t>Infra</t>
  </si>
  <si>
    <t>Permite que concessionárias de serviço público, como companhias de telecomunicação e energia elétrica, e sociedades de propósito específico (SPE) emitam essas debêntures para captar recursos direcionados a investimentos em infraestrutura. Têm como principal alvo investidores institucionais, como fundos de pensão. O benefício fiscal é dado ao investidor que compra os títulos.</t>
  </si>
  <si>
    <t>Decreto institui o Sistema Nacional de Garantias de Crédito para as MPEs</t>
  </si>
  <si>
    <t>Micro e pequenos</t>
  </si>
  <si>
    <t>Decreto nº 10.780/2021 facilita o acesso ao crédito simplificado. As garantias podem ser realizadas por outras instituições, como uma espécie de “fiador”. Isso beneficia os pequenos empreendedores que não possuam patrimônio necessário à operação.</t>
  </si>
  <si>
    <t>Fundo Garantidor Solidário (FGS)
  Lei do Agro (Lei nº 13.986/2020)</t>
  </si>
  <si>
    <t>Destrava linha de crédito do BNDES para renegociação de dívidas de produtores rurais, no volume de R$ 5 bilhões.
  Pode ser utilizado como garantia de novas operações.</t>
  </si>
  <si>
    <t>Cédula de Produto Rural para ativos ambientais (CPR Verde)
  Decreto nº 10.828, de 2021</t>
  </si>
  <si>
    <t>Regulamenta a emissão de cédulas de produto rural (CPRs) para produtos obtidos das atividades de serviços ambientais relacionadas à conservação e recuperação da vegetação nativa.</t>
  </si>
  <si>
    <t>Patrimônio Rural em Afetação + Cédula Imobiliária Rural (CIR)
  Lei do Agro (Lei nº 13.986/2020)</t>
  </si>
  <si>
    <t>Incrementa negócios no setor agropecuário por melhorar garantias para operações de crédito, o que facilita a concessão de crédito</t>
  </si>
  <si>
    <t>Debênture verde - Impulsionamento de projetos de infraestrututra com benefícios ambientais e sociais. (Qual o instrumento novo aqui? debênture verde?</t>
  </si>
  <si>
    <t>Incentiva o financiamento de projetos de infraestrutura com benefícios ambientais e sociais, simplificando o processo de elegibilidade dos projetos para emissão de debêntures incentivadas de infraestritura. Permite um processo mais célebre, nos moldes já empregados em projetos do Programa de Parcerias de Investimentos (PPI).</t>
  </si>
  <si>
    <t>Fundo de Investimento nas Cadeias Produtivas Agroindustriais (Fiagro)
  Lei nº 14.130/2021 e Resolução CVM nº 39/2021.</t>
  </si>
  <si>
    <t>Fundo destinado à aplicação em: I - imóveis rurais; II - participação em sociedades que explorem atividades integrantes da cadeia produtiva agroindustrial; III - ativos financeiros, títulos de crédito ou valores mobiliários emitidos por pessoas físicas e jurídicas que integrem a cadeia produtiva agroindustrial; IV - direitos creditórios do agronegócio e títulos de securitização emitidos com lastro em direitos creditórios do agronegócio; V - direitos creditórios imobiliários relativos a imóveis rurais e títulos de securitização emitidos com lastro nesses direitos creditórios; VI - cotas de fundos de investimento que apliquem mais de 50% (cinquenta por cento) de seu patrimônio nos ativos referidos nos incisos I, II, III, IV e V deste caput.</t>
  </si>
  <si>
    <t>Novo Marco de Garantias</t>
  </si>
  <si>
    <t>O PL 4188/2021 institui o serviço de gestão especializada de garantias, que será realizado pelas Instituições Gestoras de Garantia – IGG; aprimora as regras de garantias; versa sobre o resgate antecipado de Letra Financeira; permite a transferência de valores das contas únicas e específicas do Fundo de Manutenção e Desenvolvimento da Educação Básica e de Valorização dos Profissionais da Educação; exclui o monopólio da Caixa Econômica Federal nas operações sobre penhores civis; e altera a composição do Conselho Nacional de Seguros Privados.</t>
  </si>
  <si>
    <t>PADIS Programa de Apoio ao Desenvolvimento Tecnológico da Indústria de Semicondutores</t>
  </si>
  <si>
    <t>Burocracia e custo</t>
  </si>
  <si>
    <t>Semicondutores</t>
  </si>
  <si>
    <t>É um conjunto de incentivos instituído com o objetivo de contribuir para a atração e ampliação da produção nas áreas de semicondutores e displays. A contrapartida realizada pelas empresas é o investimento em P,D&amp;I. O programa foi prorrogado até 31 de dezembro de 2026 com a publicação da Lei nº 14.302, de 7 de janeiro de 2022.</t>
  </si>
  <si>
    <t xml:space="preserve">Sepec </t>
  </si>
  <si>
    <t>Ampliação da Infraestrutura de Telecomunicações</t>
  </si>
  <si>
    <t>Telecom</t>
  </si>
  <si>
    <t>Decreto que regulamenta a “Lei das Antenas”. Dispõe sobre medidas para estimular o desenvolvimento da infra. de redes de telecomunicações e regulamenta a Lei nº 13.116/2015. [GOV] Decreto nº 10.480</t>
  </si>
  <si>
    <t>Acesso a águas públicas para aquicultura fica mais fácil</t>
  </si>
  <si>
    <t>Medida contribuirá para a geração de emprego e renda e para a promoção do desenvolvimento econômico local, conforme políticas e objetivos institucionais do governo federal</t>
  </si>
  <si>
    <t>Elaboração de metodologia de cálculo da taxa de desconto para o setor de petróleo e gás</t>
  </si>
  <si>
    <t>Uniformando procedimentos e utilizando-se critérios como simplicidade, publicidade, transparência e replicabilidade.</t>
  </si>
  <si>
    <t>Assinada Portaria Interministerial P&amp;D - Rota 2030</t>
  </si>
  <si>
    <t>Automotivo</t>
  </si>
  <si>
    <t>Estabelece critérios de elegibilidade dos dispêndios beneficiáveis e trata do processo de análise técnica e aprovação destes e depende de Portaria Interministerial dos Ministérios da ME e MCTI.</t>
  </si>
  <si>
    <t>Plano Nacional de Investimentos</t>
  </si>
  <si>
    <t>A Estratégia Federal de Desenvolvimento para o Brasil (EFD) relativa ao período de 2020 a 2031 foi lançada no final de outubro de 2020.</t>
  </si>
  <si>
    <t>Estratégia de Propriedade Intelecutal</t>
  </si>
  <si>
    <t>São propostas mais de 210 ações para transformar o sistema de Propriedade Intelectual brasileiro para incentivar a criatividade e os investimentos em inovação. A Estratégia Nacional de PI será implementada por meio de Planos de Ação bienais que apresentarão ações prioritárias, responsáveis pela execução, recursos destinados, metas específicas e indicadores de monitoramento.</t>
  </si>
  <si>
    <t>Pró Terra</t>
  </si>
  <si>
    <t>Burocracia e custo,Marcos Legais</t>
  </si>
  <si>
    <t>O Projeto visa reduzir custos de transação do aproveitamento econômica da terra em várias atividades produtivas, como agricultura, mineração, energia e outros setores de infraestrutura. A redução desses custos é importante para aumentar a competitividade de diversas atividades econômicas do país e incentivar o investimento privado de empresas nacionais e estrangeiras. A mencionada diminuição de custos decorre de várias propostas de eliminação de barreiras regulatórias ao aproveitamento econômica da terra em setores produtivos diversos.</t>
  </si>
  <si>
    <t>Brasil Mais</t>
  </si>
  <si>
    <t>Digitalização</t>
  </si>
  <si>
    <t>Maior programa de transformação digital para MPEs da América Latina, 50 mil empresas desde 2020 focado no aumento da produtividade com consultoria. A captação de empresas é contínua. Durante os atendimentos, as empresas são ensinadas a medir indicadores, e incentivadas a fazê-lo mesmo após o fim do atendimento. Após os 4 meses de intervenção, é feita a medição final dos indicadores do período para se obter o resultado mensurável da intervenção (ganho de produtividade quantitativo).</t>
  </si>
  <si>
    <t>Economia 4.0</t>
  </si>
  <si>
    <t xml:space="preserve">Promover a modernização da economia mediante a adoção de tecnologias da Quarta Revolução Industrial. Lançamento da Câmara da Indústria 4.0, Revisão do Plano de Ação 2019-2022 da Câmara da Indústria 4.0, Inauguração do Centro Afiliado ao Fórum Econômico Mundial no Brasil para a Quarta Revolução Industrial (C4IR Brasil), Desenvolvimento de metodologia para adoção de tecnologias da Indústria 4.0 por PMEs (incorporada ao programa Brasil Mais). Resultado previsto: Lançamento de política pública de fomento ao ecossistema de aplicações de 5G no Brasil, Realização de pilotos nas áreas de IoT, Inteligência Artificial e Política de Dados para auxiliar na adoção de tecnologias emergentes no país, Criação de um catálogo de Casos de Uso 4.0 para disseminar a adoção de tecnologias da Indústria 4.0. </t>
  </si>
  <si>
    <t>Depósitos voluntários no BC</t>
  </si>
  <si>
    <t>Financeiro</t>
  </si>
  <si>
    <t>O BC ganhou um novo instrumento para o dia a dia na política de controle da inflação. Como em economias desenvolvidas, a instituição pode receber depósitos de instituições financeiras. Isso desobriga o uso de operações somente com uso de títulos públicos. Até então, o Tesouro tinha de emitir dívida e entregar os papéis para o BC poder fazer o trabalho diário de controlar o dinheiro em circulação.</t>
  </si>
  <si>
    <t>Novo Upstream - Gás</t>
  </si>
  <si>
    <t>O projeto engloba o desenvolvimento do mercado onshore de petróleo e gás, maior liberdade ao mercado quanto à aquisição de bens e serviços e o aperfeiçoamento da racionalidade econômica para a escolha dos modelos de concessão de petróleo e gás.</t>
  </si>
  <si>
    <t xml:space="preserve"> Lei de Modernização do Fust - Lei 14109/2020 </t>
  </si>
  <si>
    <t xml:space="preserve">A nova lei alterou a sua destinação e ampliou as modalidades de aplicação dos recursos para além da opção não-reembolsável.  O uso do fundo para investimentos em banda larga e ampliação da conectividade e promovem o acesso dos pequenos e médios provedores de conexão e de Internet ao mercado de crédito, por meio da inclusão das modalidades reembolsável e garantidor.  </t>
  </si>
  <si>
    <t>Aprimoramento do mercado cambial</t>
  </si>
  <si>
    <t>Marco legal moderno, conciso, juridicamente mais seguro e alinhado aos melhores padrões internacionais, tendo como alicerce os princípios da inserção da economia brasileira no mercado internacional, da livre movimentação de capitais e da realização das operações no mercado de câmbio de forma mais simples, transparente e com menos burocracia.</t>
  </si>
  <si>
    <t>Cobrança pelo uso de rodovias e vias urbanas por meio de sistemas de livre passagem (Lei 14.157/2021) - Sancionado</t>
  </si>
  <si>
    <t xml:space="preserve">Logística </t>
  </si>
  <si>
    <t>O projeto possibilita cobrança de pedágio em rodovias e vias urbanas de forma proporcional ao uso e por meio de sistema de livre passagem.</t>
  </si>
  <si>
    <t>Orientação para diretrizes de responsabilidade socioambiental nos investimentos de seguradoras</t>
  </si>
  <si>
    <t>Seguros</t>
  </si>
  <si>
    <t xml:space="preserve">Orienta as seguradoras, resseguradoras, sociedades de capitalização e entidades de previdência aberta a observar, sempre que possível, os aspectos relacionados à sustentabilidade econômica, ambiental, social e de governança dos investimentos. </t>
  </si>
  <si>
    <t>CMN</t>
  </si>
  <si>
    <t>Marco de Ferrovias (MP nº 1065/2021)</t>
  </si>
  <si>
    <t>O que é: Lei que liberaliza a exploração privada do serviço de transporte ferroviário, permitindo que empreendedores privados possam tomar a iniciativa de construir e operar novas ferrovias e terminais ferroviários.</t>
  </si>
  <si>
    <t xml:space="preserve"> Investimento Estrangeiro em Telecom </t>
  </si>
  <si>
    <t>Foi incluída na Lei de Ambiente de negócios (Lei nº 14.195/2021)  a revogação de dispositivo que limitava a participação estrangeira no capital de prestadora de serviços de telecomunicações.</t>
  </si>
  <si>
    <t>Marco de Telecom (Lei nº 13.879/19)</t>
  </si>
  <si>
    <t>Lei que abre caminho para o fim da prestação de serviços em regime público e insere mudanças profundas como o fim das concessões, a criação de um mercado secundário de espectro no Brasil e as sucessivas prorrogações de frequências e posições orbitais. Possibilita a migração das concessionárias de telefonia fixa para o regime de autorização. Empresas deverão cumprir compromissos de investimentos em banda larga para as áreas menos desenvolvidas do país. Resultados esperados: Investimentos vultosos, em especial nas regiões Norte e Nordeste.</t>
  </si>
  <si>
    <t>Visão de longo prazo da Infraestrutura - Decreto 10.526/2020</t>
  </si>
  <si>
    <t>Modernização na governança: o novo Comitê Interministerial de Planejamento da Infraestrutura (CIP-Infra) e o Plano Integrado de Longo Prazo da Infraestrutura (PILPI). O CIP-Infra promove maior racionalidade econômica e transparência às decisões de investimento, garantindo com que todos os projetos de grande porte que dependam do governo federal sejam avaliados de uma maneira integrada e tenham sua viabilidade socioeconômica avaliada desde as etapas preliminares de planejamento (seguindo a metodologia do Guia ACB).</t>
  </si>
  <si>
    <t>Lei do Gás (Lei 14.134/2021) - Sancionado</t>
  </si>
  <si>
    <t>Promove ampla reformulação do marco regulatório do mercado de gás natural, inclusive, com revogação da lei que ampara o atual arcabouço normativo. As novas medidas a serem implementadas a partir da nova lei focam principalmente no quesito concorrência. A partir dela, será retomada a competitividade da indústria nacional nos seus diversos segmentos, como celulose, fertilizantes, petroquímica, siderurgia, vidro e cerâmica. O impacto positivo também terá reflexo no agronegócio, gerando mais empregos e renda.</t>
  </si>
  <si>
    <t>Apresentação do projeto de estímulo à Cabotagem (BR do Mar) ao Congresso Nacional</t>
  </si>
  <si>
    <t>Incentivar o investimento privado no setor de transportes, reduzindo os custos de transação, do investimento em ferrovias, ao regulamentar regime de outorga simplificado (autorização) para exploração econômica desse modo de transporte.</t>
  </si>
  <si>
    <t>Abertura do mercado de gás</t>
  </si>
  <si>
    <t>Novas regras (lei e resolução do CNPE) consolidaram a formação de um mercado de gás natural aberto e competitivo, permitindo a concorrência entre fornecedores e promovendo a redução do preço final do gás para o consumidor. Brasil está cada vez mais perto do “choque da energia barata”, que ajudará a atrair novos investimentos.</t>
  </si>
  <si>
    <t>Autonomia do BCB</t>
  </si>
  <si>
    <t>Mandatos fixos para o presidente e diretores, requisitos para nomeação e demissão, vedações aos exercentes do cargo. Existe razoável consenso na literatura especializada que a autonomia dos bancos centrais resulta em um melhor controle da inflação com efeitos positivos sobre a economia.</t>
  </si>
  <si>
    <t>Novo Marco de Saneamento</t>
  </si>
  <si>
    <t>Saneamento</t>
  </si>
  <si>
    <t>Atualização das regras sobre abastecimento de água, esgotamento sanitário, resíduos sólidos e drenagem de águas pluviais estimulou o investimento privado que o governo não tem condições de fazer para levar saneamento a todo o país.</t>
  </si>
  <si>
    <t>Abertura do capital estrangeiro para as companhias aéreas</t>
  </si>
  <si>
    <t>Aéreas</t>
  </si>
  <si>
    <t>A MP 863/2018, que permite que empresas internacionais com até 100% de capital estrangeiro possam atuar no Brasil, foi convertida na Lei 13.842/2019.</t>
  </si>
  <si>
    <t xml:space="preserve">Lei de IOT Lei nº 14.108/2020 </t>
  </si>
  <si>
    <t>Medida de racionalização dos encargos setoriais existentes sobre a Internet das Coisas, que atualmente inviabilizam sua disseminação;</t>
  </si>
  <si>
    <t>Reforma do mercado ressegurador</t>
  </si>
  <si>
    <t>Abre o mercado, de forma gradual, apra que empresas estrangeiras possam operar no Brasil, competir e tornar o resseguro mais barato. Caiu a imposição de 40% a resseguradores locais e revoga a exigência de 5 anos de experiência dos resseguradores.</t>
  </si>
  <si>
    <t>SPE (Projetos em finalização)</t>
  </si>
  <si>
    <t>MP VSat (1.018/2020) - Sancionada</t>
  </si>
  <si>
    <t>A Lei 14173/2021 retirou travas que limitavam a expansão das redes e reduziu os encargos setoriais incidentes sobre os antenas de banda larga via satélite de pequeno porte (VSAT). O foco da medida é no acesso à internet fora dos centros urbanos, especialmente nas áreas rurais e locais de difícil acesso.</t>
  </si>
  <si>
    <t>CMB - Casa da Moeda do Brasil</t>
  </si>
  <si>
    <t>Gás Natural</t>
  </si>
  <si>
    <t>Sulgás (Privatização/ Status - contrato)</t>
  </si>
  <si>
    <t>Ativos Imobiliários</t>
  </si>
  <si>
    <t>Imóveis</t>
  </si>
  <si>
    <t>Ibram - Fundo Patrimonial</t>
  </si>
  <si>
    <t>Comunicações</t>
  </si>
  <si>
    <t>Logística</t>
  </si>
  <si>
    <t>Liquidação da Correios Participações S.A. (CorreiosPar).</t>
  </si>
  <si>
    <t>Venda da Transportadora Associada de Gás S.A (TAG)</t>
  </si>
  <si>
    <t>Mobilidade Urbana</t>
  </si>
  <si>
    <t>Mobilidade</t>
  </si>
  <si>
    <t>CBTU Recife</t>
  </si>
  <si>
    <t>MSGÁS (Privatização/ Status - consulta pública)</t>
  </si>
  <si>
    <t>Energia Elétrica</t>
  </si>
  <si>
    <t>Incorporação da Eletrosul pela Companhia de Geração Térmica de Energia Elétrica (CGTEE), resultando na companhia CGT-Eletrosul.</t>
  </si>
  <si>
    <t>CEEE-G</t>
  </si>
  <si>
    <t>CBTU BH</t>
  </si>
  <si>
    <t>CEA - amapá</t>
  </si>
  <si>
    <t>CBTU - Companhia Brasileira de Trens Urbanos</t>
  </si>
  <si>
    <t>Abastecimento</t>
  </si>
  <si>
    <t>CEAGESP - Companhia de Entrepostos e Armazéns Gerais de São Paulo</t>
  </si>
  <si>
    <t>CEEE-T</t>
  </si>
  <si>
    <t>CEB - D</t>
  </si>
  <si>
    <t>Ferroviário</t>
  </si>
  <si>
    <t>FERROESTE - Estrada de Ferro Paraná Oeste S.A.</t>
  </si>
  <si>
    <t>Angra 3</t>
  </si>
  <si>
    <t>Portos</t>
  </si>
  <si>
    <t>CODESA - Companhia Docas do Espirito Santo (proejto em andamento)</t>
  </si>
  <si>
    <t>Liquidação das empresas estatais Codomar e Casemg</t>
  </si>
  <si>
    <t>Após quase 12 anos sem qualquer estatal federal ser extinta, em 2020 foram concluídos dois processos de liquidação de empresas da União. Foram definitivamente extintas a Companhia Docas do Maranhão (Codomar), que acumulou prejuízos de R$ 64 milhões entre 2014 e 2017, e a Companhia de Silos e Armazéns do Estado de Minas Gerais (Casemg), depois de acumular prejuízo de R$ 16,8 milhões, entre 2011 e 2016.</t>
  </si>
  <si>
    <t>Corsan - Estado do Rio Grande do Sul</t>
  </si>
  <si>
    <t>CEEE-D</t>
  </si>
  <si>
    <t>Tecnologia</t>
  </si>
  <si>
    <t>Centro de Excelência em Tecnologia Eletrônica Avançada – CEITEC</t>
  </si>
  <si>
    <t>Indústria</t>
  </si>
  <si>
    <t>NUCLEP- Nuclebrás Equipamentos Pesados S.A.</t>
  </si>
  <si>
    <t>ABGF - Agência Brasileira Gestora de Fundos Garantidores e Garantias S.A.</t>
  </si>
  <si>
    <t>Codesa Provatização ES</t>
  </si>
  <si>
    <t>Serpro</t>
  </si>
  <si>
    <t>Ceasa Minas - em consulta pública. Submissão ao Tribunal de Contas da União dos estudos da CEASAMINAS. O projeto estava no Plano Nacional de Desestatização desde 2000 e não apresentava avanços desde então. Em 2021/2022 será finalizado, após a avaliação do TCU.</t>
  </si>
  <si>
    <t>Eletrobras</t>
  </si>
  <si>
    <t>CORREIOS - Empresa Brasileira de Correios e Telégrafos</t>
  </si>
  <si>
    <t>TRENSURB - Empresa de Trens Urbanos de Porto Alegre</t>
  </si>
  <si>
    <t>Porto de São Sebastião - SP (proejto em andamento)</t>
  </si>
  <si>
    <t>imóveis</t>
  </si>
  <si>
    <t>Engea - Aprovação do início dos estudos de alienação das carteiras e resolução do CPPI aprovando a liquidação da Companhia a partir de 30/06/2022. Aprovação da alienação das carteiras e da liquidação (Resolução CPPI).</t>
  </si>
  <si>
    <t>Codeba - Privatização Bahia</t>
  </si>
  <si>
    <t>Mecanismo de alienação dos ativos imobiliários em larga escala</t>
  </si>
  <si>
    <t>Projeto “Incorpora Brasil! – Fundos Imobiliários Federais”. Fruto da Portaria nº 14.490/21, que regulamenta a aplicação de sondagem de mercado visando à obtenção de subsídios para auxiliar na estruturação de Fundos de Investimento Imobiliário (FIIs) com imóveis da União por meio de processo licitatório.</t>
  </si>
  <si>
    <t>Dataprev</t>
  </si>
  <si>
    <t>EBC - Empresa Brasileira de Comunicação</t>
  </si>
  <si>
    <t>Trensurb - RS</t>
  </si>
  <si>
    <t>Sócioeducativo - Estado de Minas Gerais</t>
  </si>
  <si>
    <t>Concessão</t>
  </si>
  <si>
    <t>Presídios</t>
  </si>
  <si>
    <t>população atendida</t>
  </si>
  <si>
    <t>PPI</t>
  </si>
  <si>
    <t>Aeroporto de Manaus (6ª rodada/Bloco Norte I)</t>
  </si>
  <si>
    <t>empregos (diretos, indiretos e efeito-renda)</t>
  </si>
  <si>
    <t>Floresta Nacional de Ipanema/SP</t>
  </si>
  <si>
    <t>Turismo</t>
  </si>
  <si>
    <t>PAR14 – movimentação e armazenagem de granel vegetal - Porto de Paranaguá/PR</t>
  </si>
  <si>
    <t>Disponibilização de áreas para pesquisa e lavra mineral (ANM) - 2ª rodada</t>
  </si>
  <si>
    <t>Mineração</t>
  </si>
  <si>
    <t>áreas arrematadas</t>
  </si>
  <si>
    <t>Terminal Marítimo de Passageiros de Fortaleza/CE</t>
  </si>
  <si>
    <t>IQI-03 ARRENDAMENTO DE GRANÉIS LÍQUIDOS NO PORTO DE ITAQUI/MA</t>
  </si>
  <si>
    <t>VDC - 12 - Terminal de Granéis Líquidos no Porto de Vila do Conde/ PA</t>
  </si>
  <si>
    <t>BR-101/SC</t>
  </si>
  <si>
    <t>VIX 30 - Terminal de Granéis Líquidos no Porto de Vitória/ ES</t>
  </si>
  <si>
    <t>Ferrovia Centro Atlântico S.A. - FCA</t>
  </si>
  <si>
    <t>Iluminaçao Pública - Aracajú/SE</t>
  </si>
  <si>
    <t>Rodovias Minas Gerais - Subsistema 1</t>
  </si>
  <si>
    <t>BNDES</t>
  </si>
  <si>
    <t>Aeroporto de Campina Grande/ PB</t>
  </si>
  <si>
    <t>1º Leilão de Instalações de transmissão de energia de 2021</t>
  </si>
  <si>
    <t>Aeroporto de Bagé (6ª rodada/Bloco Sul)</t>
  </si>
  <si>
    <t>Distribuição de água e tratamento de esgoto - Estado do Acre</t>
  </si>
  <si>
    <t>Caruaru PE</t>
  </si>
  <si>
    <t>Aeroporto de Campo de Marte/SP (Bloco SP-MS-PA/7ª rodada)</t>
  </si>
  <si>
    <t>BR-116/101/RJ/SP - Nova Dutra</t>
  </si>
  <si>
    <t>BR-158/155/MT/PA</t>
  </si>
  <si>
    <t>Parque Nacional da Chapada dos Guimarães/MT</t>
  </si>
  <si>
    <t>Aeroporto de Goiânia (6ª rodada/Bloco Central)</t>
  </si>
  <si>
    <t>BR-163/267/MS (Relicitação)</t>
  </si>
  <si>
    <t>Forte Nossa Senhora dos Remédios, localizado no Estado de Pernambuco</t>
  </si>
  <si>
    <t>Cultura</t>
  </si>
  <si>
    <t>Concessão da floresta de Iquiri/AM</t>
  </si>
  <si>
    <t>Ambiental</t>
  </si>
  <si>
    <t>Presídio - Estado do Rio Grande do Sul</t>
  </si>
  <si>
    <t>vagas prisionais</t>
  </si>
  <si>
    <t>PEL01 – Terminal para carga geral (cavaco e toras de madeira) - Porto de Pelotas/RS</t>
  </si>
  <si>
    <t>Aeroporto de Belém/PA (Bloco Norte II/7ª rodada)</t>
  </si>
  <si>
    <t>PAR09 – movimentação e armazenagem de granel vegetal - Porto de Paranaguá/PR</t>
  </si>
  <si>
    <t>Terminal Pesqueiro de Santos/SP</t>
  </si>
  <si>
    <t>SUA 05 - Arrendamento de Contêineres no Porto de Suape/PE</t>
  </si>
  <si>
    <t>Aeroporto Internacional Aluízio Alves (ASGA), em São Gonçalo do Amarante/RN</t>
  </si>
  <si>
    <t>BR-040/DF/GO/MG (relicitação - 679,7 km )</t>
  </si>
  <si>
    <t>PPP aeroporto reginal no Amazonas - Parintins</t>
  </si>
  <si>
    <t>Florestas Bloco 2 (Amazônia)</t>
  </si>
  <si>
    <t>Área de manejo (ha)</t>
  </si>
  <si>
    <t>Socioeducativo - Estado de Santa Catarina</t>
  </si>
  <si>
    <t>AE 10 - ARRENDAMENTO DE GRANÉIS LÍQUIDOS NO PORTO DE CABEDELO/PB</t>
  </si>
  <si>
    <t>IQI-13 ARRENDAMENTO DE GRANÉIS LÍQUIDOS NO PORTO DE ITAQUI/MA</t>
  </si>
  <si>
    <t>Iluminaçao Pública - Camaçari/BA</t>
  </si>
  <si>
    <t>Rodovias Pernambuco</t>
  </si>
  <si>
    <t>Distribuição de água e tratamento de esgoto - Estado do Rio de Janeiro - CEDAE (BLOCO 3)</t>
  </si>
  <si>
    <t>Aeroporto de Foz do Iguaçu (6ª rodada/Bloco Sul)</t>
  </si>
  <si>
    <t>Iluminaçao Pública - Barreiras/BA</t>
  </si>
  <si>
    <t>Disponibilização de áreas para pesquisa e lavra mineral (ANM) - 9ª rodada</t>
  </si>
  <si>
    <t>Iluminaçao Pública - Belém/PA</t>
  </si>
  <si>
    <t>UHE Telêmaco Borba/PR</t>
  </si>
  <si>
    <t>AI 01 - ARRENDAMENTO DE GRANÉIS LÍQUIDOS NO PORTO DE CABEDELO/PB</t>
  </si>
  <si>
    <t>BEL - 02A - Terminal de Granéis Líquidos de Miramar no Porto de Belém/PA</t>
  </si>
  <si>
    <t>Floresta Nacional de Canela</t>
  </si>
  <si>
    <t>Prover um serviço de melhor qualidade para o turismo por meio de ações que visem o apoio aos turistas, incluindo alimentação, estacionamento e segurança, bem como realizar a manutenção, revitalização, modernização, operação e gestão do parque possibilitando que os órgãos ambientais possam focar em sua missão primordial, que é a de proteger o meio ambiente.</t>
  </si>
  <si>
    <t>VDC 10 - Arrendamento de terminais de granéis líquidos e sólidos Vila de Conde/PA</t>
  </si>
  <si>
    <t>Parque Nacional de Aparados da Serra RS/SC</t>
  </si>
  <si>
    <t>STS08 - Terminal de granéis líquidos e gasosos no Porto de Santos/SP</t>
  </si>
  <si>
    <t>Aeroporto de Uruguaiana (6ª rodada/Bloco Sul)</t>
  </si>
  <si>
    <t>SSD09 – armazenagem de carga geral - Porto Organizado de Salvador/BA</t>
  </si>
  <si>
    <t>RODOVIAS INTEGRADAS DO PARANÁ (BR- 153/158/163/272/277/369/373/376/476/PR e estaduais relevantes)</t>
  </si>
  <si>
    <t>Iluminação Pública - Olinda/PE</t>
  </si>
  <si>
    <t>Aeroporto de Rio Branco (6ª rodada/Bloco Norte I)</t>
  </si>
  <si>
    <t>PPP aeroporto reginal no Amazonas - Maués</t>
  </si>
  <si>
    <t>MUC03-Terminal de Granel Sólido do Porto do Mucuripe/CE</t>
  </si>
  <si>
    <t>Cessão Onerosa - Bloco Atapu</t>
  </si>
  <si>
    <t>Aeroporto de Altamira/PA (Bloco SP-MS-PA/7ª rodada)</t>
  </si>
  <si>
    <t>Consórcio Alto Sertão BA (Caetité, Caculé, Guanambi, Iuiú, Lagoa Real e Sebastião Laranjeiras)</t>
  </si>
  <si>
    <t>Aeroporto de Aracaju/ SE</t>
  </si>
  <si>
    <t>Aeroporto de Carajás/PA (Bloco SP-MS-PA/7ª rodada)</t>
  </si>
  <si>
    <t>5ª Rodada de Licitações de Áreas com Acumulações Marginais (Oferta Permanente) AL/BA/ES/RN/SE</t>
  </si>
  <si>
    <t>Resíduos Sólidos - Consórcio Municipal Comares/CE (Altaneira, Barbalha, Caririaçu, Crato, Farias Brito, Jardim, Missão Velha, Nova Olinda e Santana do Cariri)</t>
  </si>
  <si>
    <t>16ª rodada de licitação do regime licitação sob regime de concessão BA/PB/RJ/SE/SP</t>
  </si>
  <si>
    <t>Cobre em Bom Jardim (GO)</t>
  </si>
  <si>
    <t>FIOL 2 (trecho Caetité/BA – Barreiras/BA)</t>
  </si>
  <si>
    <t>Relicitação da BR-060/153/262/DF/GO/MG</t>
  </si>
  <si>
    <t>Aeroporto de Curitiba (6ª rodada/Bloco Sul)</t>
  </si>
  <si>
    <t>Aeroporto de Jacarepaguá/RJ (Bloco RJ-MG/7ª rodada)</t>
  </si>
  <si>
    <t>CBTU-MG + Linha 2 do metrô da região metropolitana de Belo Horizonte/MG</t>
  </si>
  <si>
    <t>STS53-armazenagem de granéis minerais no Porto de Santos/SP</t>
  </si>
  <si>
    <t>Aeroporto de Alta Floresta/ MT</t>
  </si>
  <si>
    <t>BR-116/493/RJ/MG (Rio-Valadares)</t>
  </si>
  <si>
    <t>IQI-11 ARRENDAMENTO DE GRANÉIS LÍQUIDOS NO PORTO DE ITAQUI/MA</t>
  </si>
  <si>
    <t>PPP aeroporto reginal no Amazonas - Barcelos</t>
  </si>
  <si>
    <t>Leilão de Energia Existente A-5</t>
  </si>
  <si>
    <t>Parque Nacional de Caparaó/MG/ES</t>
  </si>
  <si>
    <t>Distribuição de água e tratamento de esgoto - Estado de Minas Gerais</t>
  </si>
  <si>
    <t>BR-381/262/MG/ES</t>
  </si>
  <si>
    <t>Leilão de concessão de instalações de transmissão nº 01/19</t>
  </si>
  <si>
    <t>UHE Tabajara/RO</t>
  </si>
  <si>
    <t>MRS Logística S.A. - MRS</t>
  </si>
  <si>
    <t>Aeroporto de Vitória/ ES</t>
  </si>
  <si>
    <t>Apoio ao licenciamento ambiental da BR 135/MG (trecho entre Manga/MG e Itacarambi/MG)</t>
  </si>
  <si>
    <t>Presídio - Estado de Santa Catarina</t>
  </si>
  <si>
    <t>Direitos minerários de cobre, chumbo e zinco em Palmeirópolis (TO)</t>
  </si>
  <si>
    <t>Resíduos Sólidos - Consórcio Municipal Convale/MG (Uberaba, Conceição das Alagoas, Sacramento, Delta, Planura, Campo Florido, Veríssimo e Água Comprida)</t>
  </si>
  <si>
    <t>Distribuição de água e tratamento de esgoto - Município de Porto Alegre/RS</t>
  </si>
  <si>
    <t>Relicitação da Malha Oeste</t>
  </si>
  <si>
    <t>STS-20 ARRENDAMENTO DE GRANÉIS SÓLIDOS NO PORTO DE SANTOS/SP</t>
  </si>
  <si>
    <t>Apoio ao licenciamento ambiental da BR-080/MT</t>
  </si>
  <si>
    <t>BEL - 04 - Terminal de Granéis Líquidos de Miramar no Porto de Belém/PA</t>
  </si>
  <si>
    <t>Disponibilização de áreas para pesquisa e lavra mineral (ANM) - 6ª rodada</t>
  </si>
  <si>
    <t>VDC10A – Terminal para granéis líquidos - Porto de Vila do Conde/PA</t>
  </si>
  <si>
    <t>RDJ06-Movimentação e Armazenagem de granel líquido do Porto do Rio de Janeiro/RJ</t>
  </si>
  <si>
    <t>Carvão em Candiota/RS</t>
  </si>
  <si>
    <t>PPP aeroporto reginal no Amazonas - Coari</t>
  </si>
  <si>
    <t>STS 14A - Arrendamento de carga geral no Porto de Santos/SP</t>
  </si>
  <si>
    <t>PPP da Rede de Comunicações Integrada da COMAER</t>
  </si>
  <si>
    <t>Defesa</t>
  </si>
  <si>
    <t>Apoio ao licenciamento ambiental do Pedral do Lourenço/PA</t>
  </si>
  <si>
    <t>Rodovias Rio de Janeiro</t>
  </si>
  <si>
    <t>PISF - Projeto de Integração do Rio São Francisco com as Bacias Hidrográficas do Nordeste Setentrional</t>
  </si>
  <si>
    <t>Consórcio de Municípios do Centro oeste Mineiro (Araújos, Bom Despacho, Conceição do Pará, Divinópolis, Igaratinga, Leandro Ferreira, Luz, Maravilhas, Martinho Campos, Moema, Nova Serrana, Onça do Pitangui, Papagaios, Pequi, Perdigão, Pitangui, Pompéu, São Gonçalo do Pará, São José da Varginha e São Sebastião do Oeste)</t>
  </si>
  <si>
    <t>Aeroporto de Bacacheri (6ª rodada/Bloco Sul)</t>
  </si>
  <si>
    <t>Aeroporto de Campo Grande/MS (Bloco SP-MS-PA/7ª rodada)</t>
  </si>
  <si>
    <t>Aeroporto de Ponta Porã/MS (Bloco SP-MS-PA/7ª rodada)</t>
  </si>
  <si>
    <t>Floresta Nacional de Balata - Tufari/AM</t>
  </si>
  <si>
    <t>Creche - Município de Teresina/PI</t>
  </si>
  <si>
    <t>Creche</t>
  </si>
  <si>
    <t>crianças</t>
  </si>
  <si>
    <t>Aeroporto de São Luís (6ª rodada/Bloco Central)</t>
  </si>
  <si>
    <t>Aeroporto de Boa Vista (6ª rodada/Bloco Norte I)</t>
  </si>
  <si>
    <t>PAR - XX - Terminal de Granéis Sólidos no Porto de Paranaguá/ PR</t>
  </si>
  <si>
    <t>Rodovias Minas Gerais - Subsistema 2</t>
  </si>
  <si>
    <t>Parque Nacional da Serra da Canastra/MG</t>
  </si>
  <si>
    <t>Lotex</t>
  </si>
  <si>
    <t>Apostas</t>
  </si>
  <si>
    <t>Parque Nacional da Serra da Capivara /PI</t>
  </si>
  <si>
    <t>UHE Formoso /MG</t>
  </si>
  <si>
    <t>Ferroeste - Estada de Ferro Paraná Oeste S.A.</t>
  </si>
  <si>
    <t>Disponibilização de áreas para pesquisa e lavra mineral (ANM) - 7ª rodada</t>
  </si>
  <si>
    <t>Resíduos Sólidos -Teresina/PI</t>
  </si>
  <si>
    <t>Apoio ao licenciamento da BR-135/BA/MG, trecho entre Barreiras/BA - Manga/MG</t>
  </si>
  <si>
    <t>Iluminaçao Pública - Colatina/ES</t>
  </si>
  <si>
    <t>Parques Estaduais - Tocantins (02 unidades)</t>
  </si>
  <si>
    <t>Floresta Nacional de São Francisco de Paula</t>
  </si>
  <si>
    <t>Prover um serviço de melhor qualidade para o turismo, bem como atuar na revitalização, modernização, operação, manutenção e gestão dos parques, devendo também oferecer serviços de apoio e conservação, incluindo brigada de incêndio, sistema de comunicação interna e monitoramento e apoio ao desenvolvimento ambiental da unidade.</t>
  </si>
  <si>
    <t>STS11 – Terminal para granéis sólidos - Porto de Santos/SP</t>
  </si>
  <si>
    <t>Terminal Pesqueiro de Natal/RN</t>
  </si>
  <si>
    <t>Parque Nacional da Serra dos Órgãos/RJ</t>
  </si>
  <si>
    <t>3 mil km de rodovias catarinenses</t>
  </si>
  <si>
    <t>Leilão de Geração de Energia Nova A-3, de 2021</t>
  </si>
  <si>
    <t>Estrada de Ferro Carajás - EFC</t>
  </si>
  <si>
    <t>Parque Nacional da Serra do Cipó/MG</t>
  </si>
  <si>
    <t>Creche - Município de Recife/PE</t>
  </si>
  <si>
    <t>Leilão de Energia Existente A-4</t>
  </si>
  <si>
    <t>MAC 10 - Arrenendamento de terminal de granéis líquidos no porto de Maceió/AL</t>
  </si>
  <si>
    <t>Aeroporto de Santos Dumont/RJ (Bloco RJ-MG/7ª rodada)</t>
  </si>
  <si>
    <t>Esgotamento Sanitário - Volta Redonda/RJ</t>
  </si>
  <si>
    <t>BR-470/282/153/SC</t>
  </si>
  <si>
    <t>Distribuição de água e tratamento de esgoto - Estado do Rio de Janeiro</t>
  </si>
  <si>
    <t>Aeroporto de Rondonópolis/ MT</t>
  </si>
  <si>
    <t>Aeroporto de Maceió/ AL</t>
  </si>
  <si>
    <t>Ferrovia EF-170/MT/PA (Ferrogrão)</t>
  </si>
  <si>
    <t>MAC14 – Terminal para carga geral (toras e cavaco de madeira) - Porto de Maceió/AL</t>
  </si>
  <si>
    <t>ATU 18 Arrendamento Terminal de granéis sólidos vegetais Porto de Aratu - Candeias/BA</t>
  </si>
  <si>
    <t>Iluminação Pública - Araçatuba/SP</t>
  </si>
  <si>
    <t>Concessão da floresta de Castanho/AM</t>
  </si>
  <si>
    <t>Rodovias Paraná</t>
  </si>
  <si>
    <t>Áreas em Oferta Permanente pra exploração e produção de petróleo e gás natural - 3ª rodada</t>
  </si>
  <si>
    <t>PAR-12 - Terminal Portuário para Movimentação de Veículos no Porto de Paranaguá/PR</t>
  </si>
  <si>
    <t>Antiga Estação Ferroviária – Diamantina/MG</t>
  </si>
  <si>
    <t>Caulim em Rio Capim/PA</t>
  </si>
  <si>
    <t>Parque Nacional de Anavilhanas/AM</t>
  </si>
  <si>
    <t>Disponibilização de áreas para pesquisa e lavra mineral (ANM) - 4ª rodada</t>
  </si>
  <si>
    <t>Tratamento de esgoto - Estado do Ceará</t>
  </si>
  <si>
    <t>PPP aeroporto reginal no Amazonas - Carauari</t>
  </si>
  <si>
    <t>Aeroporto de Várzea Grande/ MT</t>
  </si>
  <si>
    <t>Gipsita de Rio Cupari/PA</t>
  </si>
  <si>
    <t>Iluminaçao Pública - Ariquemes/RO</t>
  </si>
  <si>
    <t>Apoio ao licenciamento da BR-235/PE</t>
  </si>
  <si>
    <t>MAC13 - Terminal de granéis vegetais no Porto de Maceió/AL</t>
  </si>
  <si>
    <t>Floresta Nacional de Jatuarana/AM</t>
  </si>
  <si>
    <t>IQI-12 ARRENDAMENTO DE GRANÉIS LÍQUIDOS NO PORTO DE ITAQUI/MA</t>
  </si>
  <si>
    <t>Aeroporto de Juazeiro do Norte/ CE</t>
  </si>
  <si>
    <t>Licenciamento ambiental da Rodovia BR-158/MT</t>
  </si>
  <si>
    <t>MUC59 – movimentação e armazenagem de granel líquido - Porto de Mucuripe/CE</t>
  </si>
  <si>
    <t>UHE de Apertados/PR</t>
  </si>
  <si>
    <t>RS - concessão ou PPP (status Estudos técnicos)</t>
  </si>
  <si>
    <t>Terminal pesqueiro de Manaus/AM</t>
  </si>
  <si>
    <t>PAR-01 - Terminal Portuário para Movimentação de Celulose no Porto de Paranaguá/PR</t>
  </si>
  <si>
    <t>Museu Marítimo do Brasil</t>
  </si>
  <si>
    <t>Fosfato em Miriri (PB/PE)</t>
  </si>
  <si>
    <t>FIOL 3 (trecho Barreiras/BA – Figueirópolis/TO)</t>
  </si>
  <si>
    <t>Aeroporto de Corumbá/MS (Bloco SP-MS-PA/7ª rodada)</t>
  </si>
  <si>
    <t>Rodovias Rio Grande do Sul</t>
  </si>
  <si>
    <t>Rodovias Minas Gerais - Subsistema 3</t>
  </si>
  <si>
    <t>Aeroporto de Santarém/PA (Bloco SP-MS-PA/7ª rodada)</t>
  </si>
  <si>
    <t>Leilão de Energia Nova A-6</t>
  </si>
  <si>
    <t>PPP federal para comunicação de órgãos de polícia e defesa</t>
  </si>
  <si>
    <t>Diamante em Santo Inácio/BA</t>
  </si>
  <si>
    <t>Armazéns da CONAB (205 unidades)</t>
  </si>
  <si>
    <t>ITG03 – terminal para armazenagem de granéis minerais sólidos - Porto de Itaguaí/RJ</t>
  </si>
  <si>
    <t>Aeroporto de Congonhas/SP (Bloco SP-MS-PA/7ª rodada)</t>
  </si>
  <si>
    <t>Estrada de Ferro Vitória a Minas - EFVM</t>
  </si>
  <si>
    <t>Estudos para concessão de 7.200 km de rodovias federais (14 Trechos rodoviários em 11 UFs)</t>
  </si>
  <si>
    <t>Áreas em Oferta Permanente pra exploração e produção de petróleo e gás natural - 2ª rodada AM/BA/CE/ES/PB/PR/PE/RJ/RN/RS/SE</t>
  </si>
  <si>
    <t>Aeroporto Internacional de Viracopos, em Campinas/SP</t>
  </si>
  <si>
    <t>América Latina Logística Malha Paulista S.A. - ALLMP</t>
  </si>
  <si>
    <t>SUA07 – Terminal para granel sólido (açúcar) - Porto de Suape/PE</t>
  </si>
  <si>
    <t>Iluminaçao Pública - Feira de Santana/BA</t>
  </si>
  <si>
    <t>BR-364/365/MG/GO</t>
  </si>
  <si>
    <t>PAR 32 - Arrendamento de terminal de carga geral no porto de Paranaguá/PR</t>
  </si>
  <si>
    <t>Aeroporto de Petrolina (6ª rodada/Bloco Central)</t>
  </si>
  <si>
    <t>Iluminaçao Pública - Sapucaia do Sul/RS</t>
  </si>
  <si>
    <t>Parques Estaduais - Rio Grande do Sul (05 unidades)</t>
  </si>
  <si>
    <t>visitantes/ano</t>
  </si>
  <si>
    <t>Disponibilização de áreas para pesquisa e lavra mineral (ANM) - 5ª rodada</t>
  </si>
  <si>
    <t>Iluminação Pública - Município de Caruaru/PE</t>
  </si>
  <si>
    <t>Floresta Nacional de Irati/PR</t>
  </si>
  <si>
    <t>Aldeia dos Sentenciados – Fernando de Noronha/PE</t>
  </si>
  <si>
    <t>Floresta Nacional de Três Barras/SC</t>
  </si>
  <si>
    <t>Iluminaçao Pública - Alagoinhas/BA</t>
  </si>
  <si>
    <t>Aeroporto de Sinop/ MT</t>
  </si>
  <si>
    <t>gestão de recolhimento, guarda e leilão dos veículos apreendidos pela PRF</t>
  </si>
  <si>
    <t>Rodovias Federais - 1646 Km (Brownfield)</t>
  </si>
  <si>
    <t>STS 14 - Arrendamento de carga geral no Porto de Santos/SP</t>
  </si>
  <si>
    <t>Apoio ao licenciamento ambiental da rodovia BR-242/MT(Trecho entre Querência e Santiago do Norte)</t>
  </si>
  <si>
    <t>Iluminaçao Pública - Patos de Minas/MG</t>
  </si>
  <si>
    <t>Iluminaçao Pública - Corumbá/MS</t>
  </si>
  <si>
    <t>Rodovias Federais - 6700 Km</t>
  </si>
  <si>
    <t>Floresta Nacional de Chapecó/SC</t>
  </si>
  <si>
    <t>MCP 02 - Arrendamento de terminal de granéis sólidos no porto de Santana/AP</t>
  </si>
  <si>
    <t>UHE de Ercilândia/PR</t>
  </si>
  <si>
    <t>Distribuição de água e tratamento de esgoto - Estado da Paraíba</t>
  </si>
  <si>
    <t>Leilão de Suprimentos de energia e potência elétrica a sistemas isolados</t>
  </si>
  <si>
    <t>Iluminação Pública - Fazenda Rio Grande/PR</t>
  </si>
  <si>
    <t>Leilão de concessão de instalações de transmissão nº 01/20</t>
  </si>
  <si>
    <t>Aeroporto de Londrina (6ª rodada/Bloco Sul)</t>
  </si>
  <si>
    <t>Iluminação Pública - Teixeira de Freitas/BA</t>
  </si>
  <si>
    <t>MCP-01 Terminal Portuário Movimentação de Cavaco de Madeira no Porto de Santana/AP</t>
  </si>
  <si>
    <t>Esgotamento Sanitário - Crato/CE</t>
  </si>
  <si>
    <t>Parque Nacional do Iguaçu/PR</t>
  </si>
  <si>
    <t>Aeroporto de Pelotas (6ª rodada/Bloco Sul)</t>
  </si>
  <si>
    <t>Aeroporto de Uberaba/MG (Bloco RJ-MG/7ª rodada)</t>
  </si>
  <si>
    <t>BEL - 09 - Terminal de Granéis Líquidos de Miramar no Porto de Belém/PA</t>
  </si>
  <si>
    <t>Calcário de Aveiro/PA</t>
  </si>
  <si>
    <t>Cessão Onerosa - Bloco Búzios e Itaipu
 Revisão do Contrato de Cessão Onerosa e Licitação dos Volume Excedentes
 Cessão Onerosa - Bloco Búzios e Itaipu e Bloco Sépia e Atapu</t>
  </si>
  <si>
    <t>Pagamento de R$ 33,5 bilhões à Petrobras e bônus de assinatura de R$ 106,6 bilhõesem leilões do excedente de petróleo. Líquido: R$ 73 bilhões de receita primária.
 Em 2019 foi finalizada a revisão do Contrato de Cessão Onerosa entre a União e a Petrobras, e leiloados os excedentes dos campos de Búzio e Itapu. Em 2021 foram leiloados os excedentes dos campos de Sépia e Atapu.</t>
  </si>
  <si>
    <t>TERSAB - Terminal de granéis sólidos no Complexo Portuário de Areia Branca/RN</t>
  </si>
  <si>
    <t>Concessão do Porto Organizado de Itajaí/SC</t>
  </si>
  <si>
    <t>Aeroporto de Navegantes (6ª rodada/Bloco Sul)</t>
  </si>
  <si>
    <t>Aeroporto de Marabá/PA (Bloco SP-MS-PA/7ª rodada)</t>
  </si>
  <si>
    <t>Esgotamento Sanitário - São Gonçalo do Amarante/RN</t>
  </si>
  <si>
    <t>Concessão da floresta de Humaitá/AM</t>
  </si>
  <si>
    <t>MAC11 - Terminal de granéis líquidos no Porto de Maceió/AL</t>
  </si>
  <si>
    <t>Iluminação Pública - Município de Curitiba/PR</t>
  </si>
  <si>
    <t>Palacete Carvalho Mota – Fortaleza/CE</t>
  </si>
  <si>
    <t>Parque Nacional de Jericoacoara</t>
  </si>
  <si>
    <t>Iluminaçao Pública -Valparaíso de Goiás/GO</t>
  </si>
  <si>
    <t>Canal de Acesso Aquaviário aos Portos de Paranaguá e Antonina/PR</t>
  </si>
  <si>
    <t>Parque Nacional do Jaú/AM</t>
  </si>
  <si>
    <t>EF-354 - Ferrovia de Integração Centro-Oeste (Trecho Mara Rosa/GO até Água Boa/MT)</t>
  </si>
  <si>
    <t>ILH01-terminal múltiplo uso no Porto de Ilhéus/BA (carga e passageiros)</t>
  </si>
  <si>
    <t>RSU - Consórcio Mogiana (Barrinha, Cravinhos, Dumont, Guará, Ipuã, Jaboticabal, Jardinópolis, Luis Antônio, Morro Agudo, Pitangueiras, Pradópolis, Ribeirão Preto, Rincão, Santa Lúcia, São da Joaquim, São Simão, Serra Azul, Serrana, Sertãozinho, Taquaratinga)</t>
  </si>
  <si>
    <t>Fazenda Pau D’Alho, localizada no Estado de São Paulo</t>
  </si>
  <si>
    <t>STS10 – movimentação e armazenagem de cargas conteinerizadas - Porto de Santos/SP</t>
  </si>
  <si>
    <t>Leilão de Geração de Energia Nova A-5, de 2021</t>
  </si>
  <si>
    <t>PAR 50 - Arrendamento de terminal de granéis líquidos no porto de Paranaguá/PR</t>
  </si>
  <si>
    <t>Aeroporto de Recife/ PE</t>
  </si>
  <si>
    <t>Iluminaçao Pública - Cachoeiro do Itapemirim/ES</t>
  </si>
  <si>
    <t>Bilhetagem de transporte público no Rio de Janeiro</t>
  </si>
  <si>
    <t>530 mil pessoas</t>
  </si>
  <si>
    <t>Apoio ao licenciamento ambiental da BR-174/MT/RO</t>
  </si>
  <si>
    <t>Forte Orange, localizado no Estado de Pernambuco</t>
  </si>
  <si>
    <t>Terminal pesqueiro de Cabedelo/PB</t>
  </si>
  <si>
    <t>Iluminação Pública - Ponta Grossa/PR</t>
  </si>
  <si>
    <t>Rodovias Federais - 1646 Km (Greenfield)</t>
  </si>
  <si>
    <t>Fortaleza de Santa Catarina, localizada no Estado da Paraíba</t>
  </si>
  <si>
    <t>IQI14-terminal de Granéis Líquidos Combustíveis do Porto do Itaqui/MA</t>
  </si>
  <si>
    <t>Ferrovia EF-151/SP/MG/GO/TO (Ferrovia Norte-Sul)</t>
  </si>
  <si>
    <t>Disponibilização de áreas para pesquisa e lavra mineral (ANM) - 1ª rodada</t>
  </si>
  <si>
    <t>ATU 12 - Arrendamento de granéis sólidos minerais no Porto de Aratu - Candeias/BA</t>
  </si>
  <si>
    <t>Iluminaçao Pública - Campinas/SP</t>
  </si>
  <si>
    <t>Iluminação Pública - Município de Macapá/AP</t>
  </si>
  <si>
    <t>BR-153/080/414/GO/TO</t>
  </si>
  <si>
    <t>Iluminação Pública - Ribeirão Preto/SP</t>
  </si>
  <si>
    <t>IMB05 – movimentação e armazenagem de granel líquido - Porto de Imbituba/SC</t>
  </si>
  <si>
    <t>PPP aeroporto reginal no Amazonas - Eirunepé</t>
  </si>
  <si>
    <t>Aeroporto de Porto Velho (6ª rodada/Bloco Norte I)</t>
  </si>
  <si>
    <t>DECAL - Terminal de Granéis - Porto de Suape/PE</t>
  </si>
  <si>
    <t>Cessão Onerosa - Bloco Sépia</t>
  </si>
  <si>
    <t>Leilão de Geração de Energia Nova A-4, de 2021</t>
  </si>
  <si>
    <t>Iluminação Pública - Jaboatão dos Guararapes/PE</t>
  </si>
  <si>
    <t>Iluminaçao Pública - Nova Iguaçu/RJ</t>
  </si>
  <si>
    <t>Iluminação Pública - Foz do Iguaçu/PR</t>
  </si>
  <si>
    <t>Terminal Pesqueiro de Vitória/ES</t>
  </si>
  <si>
    <t>Terminal pesqueiro de Belém/PA</t>
  </si>
  <si>
    <t>Distribuição de água e tratamento de esgoto - Estado de Alagoas (Bloco B e C)</t>
  </si>
  <si>
    <t>Parque Nacional Restinga de Jurubatiba/RJ</t>
  </si>
  <si>
    <t>Resíduos Sólidos - Bauru/SP</t>
  </si>
  <si>
    <t>Parque Nacional de Ubajara/CE</t>
  </si>
  <si>
    <t>Estudos de alternativas de parcerias para modernização do Hospital Fêmina</t>
  </si>
  <si>
    <t>Saúde</t>
  </si>
  <si>
    <t>serviços de resíduos sólidos urbanos, água e esgotamento sanitário - Município de São Simão/GO</t>
  </si>
  <si>
    <t>Apoio ao licenciamento da rodovia BR-319/AM/RO (pavimentação do segmento central – km 250 ao 655,70)</t>
  </si>
  <si>
    <t>PPP aeroporto reginal no Amazonas - Lábrea</t>
  </si>
  <si>
    <t>Aeroporto de Teresina (6ª rodada/Bloco Central)</t>
  </si>
  <si>
    <t>Floresta Nacional de Pau Rosa/AM</t>
  </si>
  <si>
    <t>Parque Nacional da Serra da Bodoquena /MS</t>
  </si>
  <si>
    <t>Parque Nacional de Lençóis Maranhenses</t>
  </si>
  <si>
    <t>Distribuição de água e tratamento de esgoto - Estado de Alagoas</t>
  </si>
  <si>
    <t>Gleba Castanho (Amazônia)</t>
  </si>
  <si>
    <t>Iluminação Pública - Município de Petrolina/PE</t>
  </si>
  <si>
    <t>Leilão de Energia Nova A-4</t>
  </si>
  <si>
    <t>Terminal Pesqueiro de Cananéia/SP</t>
  </si>
  <si>
    <t>BR-163/230/MT/PA</t>
  </si>
  <si>
    <t>Iluminaçao Pública - Crato/CE</t>
  </si>
  <si>
    <t>STS 13A - ARRENDAMENTO DE GRANÉIS LÍQUIDOS NO PORTO DE SANTOS/SP</t>
  </si>
  <si>
    <t>BEL - 08 - Terminal de Granéis Líquidos de Miramar no Porto de Belém/PA</t>
  </si>
  <si>
    <t>Ferrovia EF-334/BA (FIOL)</t>
  </si>
  <si>
    <t>Rodovia – BR 040/495/MG/RJ + BR-040/MG (Juiz de Fora - Ribeirão das Neves)</t>
  </si>
  <si>
    <t>TELEBRAS - Telecomunicações Brasileiras S.A.</t>
  </si>
  <si>
    <t>APOIO AO LICENCIAMENTO AMBIENTAL DA RODOVIA BR-135/MA (TRECHO ENTRE BACABEIRA E MIRANDA DO NORTE)</t>
  </si>
  <si>
    <t>Iluminaçao Pública - Franco da Rocha/SP</t>
  </si>
  <si>
    <t>Parque Nacional de Brasília/DF</t>
  </si>
  <si>
    <t>Iluminação Pública - Timon/MA</t>
  </si>
  <si>
    <t>PAR - 08 - Terminal de Granéis Sólidos no Porto de Paranaguá/ PR</t>
  </si>
  <si>
    <t>MAC12 - Terminal de granéis líquidos no Porto de Maceió/AL</t>
  </si>
  <si>
    <t>BR-364/RO/MT</t>
  </si>
  <si>
    <t>SUA 01 - Arrendamento de Veículos no Porto de Suape/PE</t>
  </si>
  <si>
    <t>Aeroporto de Imperatriz (6ª rodada/Bloco Central)</t>
  </si>
  <si>
    <t>Parque Nacional de São Joaquim/SC</t>
  </si>
  <si>
    <t>Florestas Bloco 1 (Sul)</t>
  </si>
  <si>
    <t>UHE Bem Querer/RR</t>
  </si>
  <si>
    <t>SSD04-terminal de contêiner e carga geral no Porto de Salvador/BA</t>
  </si>
  <si>
    <t>Iluminaçao Pública - Vila Velha/ES</t>
  </si>
  <si>
    <t>BEL - 02B - Terminal de Granéis Líquidos de Miramar no Porto de Belém/PA</t>
  </si>
  <si>
    <t>PAR15 – movimentação e armazenagem de granel vegetal - Porto de Paranaguá/PR</t>
  </si>
  <si>
    <t>6ª Rodada de licitações sob o regime de partilha de produção no pré-sal</t>
  </si>
  <si>
    <t>Tratamento de esgoto - Município de Cariacica/ES</t>
  </si>
  <si>
    <t>Aeroporto de Macapá/AP (Bloco Norte II/7ª rodada)</t>
  </si>
  <si>
    <t>Distribuição de água e tratamento de esgoto - Estado do Amapá</t>
  </si>
  <si>
    <t>Parque Nacional da Serra da Bocaina/RJ</t>
  </si>
  <si>
    <t>Leilão do espectro de radiofrequências para redes de telecomunicações de quinta geração (Leilão 5G)</t>
  </si>
  <si>
    <t>No setor de telecomunicação, houve a universalização da oferta. No final da década de 1990 e na década de 2000 os investimentos se elevaram, possibilitando a popularização deste serviço. Deve-se ressaltar que, apesar de menor investimento em percentual do PIB nos últimos anos após a universalização, o que é esperado depois do grande investimento em capital, a implementação da tecnologia 5G indica um novo ciclo de forte influxo de capital privado.</t>
  </si>
  <si>
    <t>Aeroporto de Tabatinga (6ª rodada/Bloco Norte I)</t>
  </si>
  <si>
    <t>PPP aeroporto reginal no Amazonas - São Gabriel da Cachoeira</t>
  </si>
  <si>
    <t>RDJ06A-Movimentação e Armazenagem de granel líquido do Porto do Rio de Janeiro/RJ</t>
  </si>
  <si>
    <t>Floresta Nacional de Brasília/DF</t>
  </si>
  <si>
    <t>STS08A - Terminal de granéis líquidos e gasosos no Porto de Santos/SP</t>
  </si>
  <si>
    <t>Estudos para parceria - Perímetro de Irrigação do Baixio do Irecê/BA</t>
  </si>
  <si>
    <t>Aeroporto de Macaé/ RJ</t>
  </si>
  <si>
    <t>Iluminaçao Pública - Teresina/PI</t>
  </si>
  <si>
    <t>Disponibilização de áreas para pesquisa e lavra mineral (ANM) - 8ª rodada</t>
  </si>
  <si>
    <t>MUC01 - Terminal de granéis vegetais sólidos no Porto do Mucuripe/CE</t>
  </si>
  <si>
    <t>Terminal Pesqueiro de Aracajú/SE</t>
  </si>
  <si>
    <t>Novo Hospital Municipal de Criança e do Adolescente de Guarulhos-SP (NHMCA)</t>
  </si>
  <si>
    <t>leitos</t>
  </si>
  <si>
    <t>Aeroporto de Cruzeiro do Sul (6ª rodada/Bloco Norte I)</t>
  </si>
  <si>
    <t>AE 11 - ARRENDAMENTO DE GRANÉIS LÍQUIDOS NO PORTO DE CABEDELO/PB</t>
  </si>
  <si>
    <t>PAR - 07 - Terminal de Granéis Sólidos no Porto de Paranaguá/ PR</t>
  </si>
  <si>
    <t>Iluminaçao Pública - Itanhaém/SP</t>
  </si>
  <si>
    <t>Aeroporto de Uberlândia/MG (Bloco RJ-MG/7ª rodada)</t>
  </si>
  <si>
    <t>POA01- movimentação e armazenagem de granéis sólidos vegetais Porto Alegre/RS</t>
  </si>
  <si>
    <t>Distribuição de água e tratamento de esgoto - Engenho Maranhão/PE (Ipojuca e Cabo de Santo Agostinho)</t>
  </si>
  <si>
    <t>Aeroporto de Montes Claros/MG (Bloco RJ-MG/7ª rodada)</t>
  </si>
  <si>
    <t>Hortomercados do Leblon e de Humaitá/RJ da CONAB</t>
  </si>
  <si>
    <t>Aeroporto de Palmas (6ª rodada/Bloco Central)</t>
  </si>
  <si>
    <t>BR-135/316/MA</t>
  </si>
  <si>
    <t>Aeroporto de João Pessoa/ PB</t>
  </si>
  <si>
    <t>UHE Castanheira/MT</t>
  </si>
  <si>
    <t>Disponibilização de áreas para pesquisa e lavra mineral (ANM) - 3ª rodada</t>
  </si>
  <si>
    <t>17ª rodada de licitação do regime licitação sob regime de concessão RJ/RN/RS/SP</t>
  </si>
  <si>
    <t>Rumo - Malha Sul</t>
  </si>
  <si>
    <t>Aeroporto de Joinvile (6ª rodada/Bloco Sul)</t>
  </si>
  <si>
    <t>Hidrovia de Lagoa Mirim e do Canal de São Gonçalo/RS</t>
  </si>
  <si>
    <t>Aeroporto de Tefé (6ª rodada/Bloco Norte I)</t>
  </si>
  <si>
    <t>Iluminação Pública - Canoas/RS</t>
  </si>
  <si>
    <t>Iluminaçao Pública - Toledo/PR</t>
  </si>
  <si>
    <t>Concessão do Porto de São Sebastião/SP</t>
  </si>
  <si>
    <t>InovAtiva Brasil - programa nacional de aceleração de startups</t>
  </si>
  <si>
    <t>Startups</t>
  </si>
  <si>
    <t>É maior programa de aceleração de startups da América Latina. Voltado para startups de todo o Brasil, conta com dois ciclos de aceleração ao ano e oferece capacitação, conexão e mentoria. Em cada edição, são selecionados até 160 negócios inovadores de todos os segmentos de atuação, que estejam em estágios de operação ou tração, de acordo com critérios de participação</t>
  </si>
  <si>
    <t>Programa Ideiaz Powered By InovAtiva apoia projeto inovador da SEPEC</t>
  </si>
  <si>
    <t>Foram selecionados 254 projetos inovadores e de impacto socioambiental que vão receber apoio do programa. O atendimento aos inclui atividades de mentoria, consultoria organizacional, suporte tecnológico, suporte para formalização do negócio e qualificação empreendedora</t>
  </si>
  <si>
    <t xml:space="preserve">Programa StartOut Brasil </t>
  </si>
  <si>
    <t>Programa de internacionalização de startups realizado pela SIN/SEPEC/ME, MRE, Apex-Brasil, SEBRAE e ANPROTEC.
 Entre 2019 e 2021 foram realizados sete ciclos de internacionalização de startups para os mercados de Santiago, Toronto, Boston, Xangai, Bogotá, Nova York e Lisboa.</t>
  </si>
  <si>
    <t>Projeto RFB OCDE Preços de Transferência</t>
  </si>
  <si>
    <t>Ambiente de negócios</t>
  </si>
  <si>
    <t>Imposto</t>
  </si>
  <si>
    <t>Alinhamento das regras de preços de transferência brasileiras ao padrão internacional</t>
  </si>
  <si>
    <t xml:space="preserve">Receita </t>
  </si>
  <si>
    <t>Projeto GT Contábil</t>
  </si>
  <si>
    <t>Acompanhamento e análise dos atos emitidos pelas entidades contábeis para verificar impactos tributários</t>
  </si>
  <si>
    <t>Projeto Tax Gap e Matriz de Insumo Produto Tributária</t>
  </si>
  <si>
    <t>Estimar os Gaps Tributários do Consumo, Renda e Folha para monitorar a conformidade fiscal e desenvolver a Matriz de Insumo Produto Tributária de forma a aperfeiçoar a previsão e avaliação de políticas tributárias. Em 2020 foi entregue a estimativa do Tax Gap do PIS/COFINS</t>
  </si>
  <si>
    <t>Prevenção a ilícitos tributários</t>
  </si>
  <si>
    <t>Identificação de práticas de operações inidênias, mediante emissão de NF-e sem lastro operacional e de sua efetividade.</t>
  </si>
  <si>
    <t>Doing Business</t>
  </si>
  <si>
    <t>Estudo sobre a quantidade de horas necessárias para o pagamento dos tributos</t>
  </si>
  <si>
    <t>CONFIA</t>
  </si>
  <si>
    <t>Programa de conformidade tributária</t>
  </si>
  <si>
    <t>Melhorias no ITR-Integrado - Convênios ITR - Demanda 019/2016</t>
  </si>
  <si>
    <t>No ano de 2019 foi especificada e desenvolvida a demanda Cocif 019/2016: melhorias no controle da indicação, validação, solicitação de treinamento e habilitação em sistema de Fiscalização do ITR dos servidores municipais cujo município possui convênio do ITR celebrado com a RFB.</t>
  </si>
  <si>
    <t>Parcelamento de débitos rurais</t>
  </si>
  <si>
    <t>Agricultor familiar pode parcelar débitos do Funrural e de crédito rural inscritos em dívida ativa nas modalidades de Transação Excepcional e da Transação Extraordinária de forma a permitir a negociação com prazo alongado, superior a 60 meses.</t>
  </si>
  <si>
    <t>Criação, implementação e gestão da Equipe Nacional Especializada ITR.</t>
  </si>
  <si>
    <t>A Equipe Nacional Especializada ITR é a responsável, nacionalmente, pela gestão da celebração, vigência e denúncia de convênios ITR (celebrados entre RFB e municípios), treinamento dos servidores municipais e da malha ITR. Conta atualmente com 23 servidores de várias localidades do Brasil.</t>
  </si>
  <si>
    <t>Diagnóstico de conformidade institucional sobre ações de prevenção e combate à lavagem de dinheiro.</t>
  </si>
  <si>
    <t>Fornecer subsídios para que que a alta administração da RFB possa tomar decisões de forma embasada a respeito do tema Prevenção e Combate à Lavagem de Dinheiro (PCLD) e estruturar uma política interna a respeito do tema.</t>
  </si>
  <si>
    <t>Projeto de Consolidação de Atos</t>
  </si>
  <si>
    <t>Consolidação dos atos da RFB</t>
  </si>
  <si>
    <t>Malhas PJ - Auto regularização</t>
  </si>
  <si>
    <t>Sistematização, ampliação e integração das ações relacionadas às obrigações acessórias prestadas pelas pessoas jurídica</t>
  </si>
  <si>
    <t>Transação do Contencioso Tributário</t>
  </si>
  <si>
    <t>A primeira experiência na Transação do Contencioso de Disseminada e Relevante Controvérsia estabeleceu uma nova relação entre Fisco e contribuinte para resolver, de forma consensual, uma série de litígios, gerando arrecadação imediata.</t>
  </si>
  <si>
    <t>PGFN e Receita</t>
  </si>
  <si>
    <t>Benefício para Energia elétrica</t>
  </si>
  <si>
    <t>Camex reduz Imposto de Importação para ampliar produção de energia limpa no País. A alíquota para painéis solares caiu de 12% para 6%; determinados tipos de bateria de lítio de 18% para 9%; para conversores de corrente contínua de 14% para 7%; já para partes de reatores nucleares, a alíquota do Imposto de Importação cairá de 14% para 0%.</t>
  </si>
  <si>
    <t>Qual? Consultar RFB</t>
  </si>
  <si>
    <t>SPED NFS-e</t>
  </si>
  <si>
    <t>Imposto,Digitalização</t>
  </si>
  <si>
    <t>Ambiente Nacional da NFS-e</t>
  </si>
  <si>
    <t>Modernização da Nota Comercial</t>
  </si>
  <si>
    <t>Disciplina o uso da Nota Comercial na forma de um valor mobiliário moderno e exclusivamente escritural, reduzindo diversos custos e entraves impostos aos instrumentos cartulares (como as notas promissórias), tais como a limitação da quantidade a serem emitidas, custos de impressão, custódia, transporte e guarda em cofre, facilitando seu uso de forma eletrônica.</t>
  </si>
  <si>
    <t>Projeto da Reforma do Imposto de Renda</t>
  </si>
  <si>
    <t>Imposto,Marcos Legais</t>
  </si>
  <si>
    <t>Projeto de Lei que altera a legislação do Imposto de Renda das pessoas jurídicas. Pessoas físicas e mercado financeiro</t>
  </si>
  <si>
    <t>Transação tributária</t>
  </si>
  <si>
    <t>Projeto reforma da tributação indireta - CBS</t>
  </si>
  <si>
    <t>Projeto de Lei que institui a Contribuição social sobre operações com Bens e Serviços (CBS), com o objetivo de substituir o PIS/Pasep e Cofins por um único tributo</t>
  </si>
  <si>
    <t>Altera a tributação e distribuição da arrecadação das Apostas de Quota Fixa</t>
  </si>
  <si>
    <t>Lei 14.183/2021: altera regras nos meios virtual e físico e alinha a legislação brasileira às melhores práticas internacionais, e com essa mudança vislumbra-se que haverá maior atratividade do setor e consequentemente aumento da arrecadação federal.</t>
  </si>
  <si>
    <t>Reformulação do Manual de Crédito Rural (MCR) em 2021</t>
  </si>
  <si>
    <t>Aprimoramento e simplificação das normas, a fim de facilitar o acesso ao crédito pelos produtores rurais e reduzir custos de observância das instituições financeiras.</t>
  </si>
  <si>
    <t>Desenvolvimento do Emprestômetro</t>
  </si>
  <si>
    <t>Contabiliza, em tempo real, os empréstimos realizados por meio de programas públicos de acesso a crédito. A ferramenta foi desenvolvida e é operacionalizada pela Secretaria Especial de Produtividade, Emprego e Competitividade (SEPEC) do Ministério da Economia, com apoio do Sebrae.</t>
  </si>
  <si>
    <t xml:space="preserve">Aprimoramento das regras das Duplicatas Escriturais, sistema de registro ou depósito e operações de crédito ou desconto </t>
  </si>
  <si>
    <t>Condições e procedimentos para a realização de operações de desconto de recebíveis mercantis e de operações de crédito garantidas por esses recebíveis pelas instituições financeiras.</t>
  </si>
  <si>
    <t>Modernização da Cédula de Produto Rural (CPR) e dos demais títulos do agronegócio (CDA-WA, CDCA, LCA e CRA)
  Lei do Agro (Lei nº 13.986/2020)</t>
  </si>
  <si>
    <t>• Normatiza o registro ou depósito da CPR para dar maior transparência e segurança para negociação do título;
  • Permite emissão de CPR com cláusula de correção cambial;
  • Aperfeiçoa registro do CDA-WA (Certificado de Depósito Agropecuário – Warrant Agropecuário), aumentando a segurança jurídica para negociação do título; 
  • Uniformiza normas sobre registro e depósito dos títulos;
  • Permite cumprir direcionamento obrigatório da LCA com aquisição de quotas de fundos garantidores de crédito rural e de outros títulos do agronegócio (CPR e CDCA);
  • Normatiza emissão de CRA no exterior.</t>
  </si>
  <si>
    <t>Aperfeiçoamento do registro de recebíveis de cartão (essa medida é a Resolução nº 4.734/2019)</t>
  </si>
  <si>
    <t>Definiu uma nova sistemática de registro dos recebíveis de cartão de crédito, que dá mais controle ao lojista na utilização de sua principal garantia para a obtenção de crédito para seu negócio e, por isso, aumenta a concorrência na oferta de crédito lastreado por esses recebíveis.</t>
  </si>
  <si>
    <t>Otimização da política de microcrédito</t>
  </si>
  <si>
    <t>A legislação do Programa Nacional de Microcrédito Produtivo Orientado (PNMPO) foi modificada para permitir que microempresas com qualquer receita bruta anual possam ser elegíveis ao microcrédito.</t>
  </si>
  <si>
    <t>Equalização de taxas de juros em operações de crédito rural para qualquer instituição financeira.
 Lei do Agro (Lei nº 13.986/2020)</t>
  </si>
  <si>
    <t>Incentiva a concorrência entre os bancos que operam o crédito rural.</t>
  </si>
  <si>
    <t>CMN/SPE</t>
  </si>
  <si>
    <t>Resolução CMN Pré-pagamento debêntures</t>
  </si>
  <si>
    <t>Modernização de Títulos e Valores Mobiliários</t>
  </si>
  <si>
    <t>Consolida e aprimora normativos do CDB e uniformiza normas sobre emissão, registro, depósito e assinatura eletrônica em Cédula de Crédito Imobiliário (CCI), Letra de Crédito Imobiliário (LCI), Cédula de Crédito Bancário (CCB), Certificado da Cédula de Crédito Bancário (CCCB), Cédula de Crédito Rural (CCR), Nota Promissória Rural e Duplicata Rural, o que reduz custos, aumenta segurança e facilita transações.</t>
  </si>
  <si>
    <t>CRA e CDCA em dólar</t>
  </si>
  <si>
    <t>Marcos Legais,Crédito</t>
  </si>
  <si>
    <t>Estímulo ao investimento estrangeiro – Títulos de crédito do agronegócio, como o Certificado de Recebíveis do Agronegócio (CRA) e o Certificado de Direitos Creditórios do Agronegócio (CDCA), poderão ser emitidos em dólar e registrados no exterior</t>
  </si>
  <si>
    <t>Open Banking ou sistema financeiro aberto</t>
  </si>
  <si>
    <t xml:space="preserve">Compartilhamento padronizado de dados e serviços por meio de abertura e integração de sistemas por instituições financeiras </t>
  </si>
  <si>
    <t>Empresa Simples de Crédito (ESC)</t>
  </si>
  <si>
    <t>Facilita o acesso ao crédito para MEIs e MPEs, já que a ESC é uma empresa destinada a realizar operações exclusivamente com recursos próprios para esses públicos.</t>
  </si>
  <si>
    <t>Cadastro Positivo</t>
  </si>
  <si>
    <t xml:space="preserve">A medida foi aprimorada para incentivar a troca de informações de crédito e transações comerciais, reduzindo a assimetria de informações e proporcionando novos meios para queda dos juros. </t>
  </si>
  <si>
    <t>Diminuição de custos regulatórios na Lei das S.A.</t>
  </si>
  <si>
    <t>Empresa de capital aberto</t>
  </si>
  <si>
    <t>Lei da Liberdade Econômica dispensa de lista e boletim de subscrição nas ofertas públicas e amplia o acesso de empresas ao mercado de capitais, reduzindo custos regulatórios relacionados à Lei 6.404/76. Apoio para pequenas e médias empresas de sociedade anônima abrirem o capital, para fugir do alto custo de financiamento com bancos. Eliminação da exigência do boletim de subscrição em negociações eletrônicas, possibilitando reduzir custo de emissão</t>
  </si>
  <si>
    <t>Veto à proposta de reserva de mercado dos produtores de pequeno porte na comercialização de biodiesel.</t>
  </si>
  <si>
    <t>SEAE publicou Nota Técnica que sugeriu a rejeição da proposta de reserva de mercado dos produtores de pequeno porte na comercialização de biodiesel.</t>
  </si>
  <si>
    <t>Simplificação das obrigações dos agentes auxiliares do comércio</t>
  </si>
  <si>
    <t>Comércio</t>
  </si>
  <si>
    <t>O DREI editou a IN nº 72 simplificando procedimentos referentes a matrícula e fiscalização das atividades dos leiloeiros e tradutores públicos. Isso significa uma simplificação das regras de leiloeiros: exclusão da necessidade da comprovação de domicílio há mais de 5 anos, para matrícula do leiloeiro em outras unidades da federação; possibilidade de matrícula do leiloeiro em outras unidades da Federação; exclusão do requisito da idade mínima de 25 anos completos; possibilidade de prestar caução com fiança bancária ou seguro garantia, além do dinheiro; possibilidade do leiloeiro destituído voltar a exercer a profissão; regulamentação do leilão eletrônico, por meio da rede mundial de computadores; possibilidade das atividades-meio e/ou acessórias serem exercidas por terceiros, inclusive utilização de plataformas online. * Simplificação das regras de tradutores: exclusão do requisito da idade mínima de 21 anos completos;  exclusão da comprovação de domicílio por mais de um ano na unidade federativa onde se pretenda exercer o ofício; procedimento para mais simples para nomeação de tradutor ad hoc; permissivo para tradutor público atuar em outra UF, reduzindo a prática de nomeação de tradutor ad hoc, por determinadas Juntas Comerciais; permissivo para que traduções públicas sejam realizadas em meio eletrônico com o emprego de assinatura eletrônica, visando a modernização do Estado.</t>
  </si>
  <si>
    <t>Revisaço Simplificação das normas e regulações existentes no âmbito da esfera federal</t>
  </si>
  <si>
    <t>O Decreto nº 10.139/2019, também conhecido por “Revisaço”, se caracterizou pela determinação de simplificação de todas as normas e regulações no âmbito da esfera federal. Ao dispor sobre a revisão de todos os atos normativos inferiores a decreto editados por todos os órgãos e entidades da Administração Pública Federal direta, autárquica e fundacional, o Decreto visa a republicação das normas em consolidação, ou em sua revogação expressa</t>
  </si>
  <si>
    <t>SEDGGD e Sepec</t>
  </si>
  <si>
    <t>Aperfeiçoamento da Política de Responsabilidade Social, Ambiental e Climática (PRSAC) das instituições supervisionadas pelo BCB</t>
  </si>
  <si>
    <t>Aprimora as definições e inclusão da ótica climática no arcabouço prudencial, substituindo a atual Política de Responsabilidade Socioambiental (PRSA) pela Política de Responsabilidade Social, Ambiental e Climática (PRSAC); aperfeiçoar dos requisitos a serem observados no estabelecimento da PRSAC e na implementação das ações com vistas à sua efetividade; e fortalecer dos requisitos de governança e de transparência em relação à PRSAC e às ações implementadas.</t>
  </si>
  <si>
    <t>Avaliação das regras de Proteção de Dados de Testes Clínicos de produtos farmacêuticos</t>
  </si>
  <si>
    <t>Avaliação de impacto de diferentes cenários regulatórios para a exclusividade de dados de testes clínicos apresentados à ANVISA.</t>
  </si>
  <si>
    <t>Melhoria Regulatória nos Editais de Arrendamento Portuário</t>
  </si>
  <si>
    <t>Propicia o incremento de investimentos privados no setor de infraestrutura, de forma a contribuir para a redução do descompasso entre a expansão da capacidade da infraestrutura portuária frente ao crescimento do setor.</t>
  </si>
  <si>
    <t>Piloto da ferramenta MPE</t>
  </si>
  <si>
    <t>Instrumento oficial de fiscalização do cumprimento dos comandos constitucional e legal de tratamento diferenciado, simplificado e favorecido às MPE. Ofertar curso de EAD para capacitar e informar os interessados a respeito da LC nº123/2006 que estabelece normas nacionais relativas ao tratamento diferenciado e favorecido às microempresas e empresas de pequeno porte.</t>
  </si>
  <si>
    <t>Aperfeiçoamento da taxa de fiscalização da CVM</t>
  </si>
  <si>
    <t>Readequa os valores cobrados pela taxa de fiscalização de CVM, a fim de que contribuintes com maior capacidade (ex. Companhias Abertas) paguem mais e contribuintes com menor capacidade (ex. Agentes Autônomos de Investimento) paguem menos, sem contudo alterar a arrecadação global. Medida de aumento de justiça fiscal.</t>
  </si>
  <si>
    <t>Brasil atinge recorde de empresas abertas</t>
  </si>
  <si>
    <t>Boletim do Mapa de Empresas do Ministério da Economia revela que o Brasil obteve mais uma vez recorde no número de empresas abertas em um quadrimestre, alcançando a marca de 1,4 milhão de novos negócios</t>
  </si>
  <si>
    <t>Programa de Venda Balcão (ProVB) de milho, para atendimento aos pequenos criadores de animais.</t>
  </si>
  <si>
    <t>Agricultura familiar</t>
  </si>
  <si>
    <t>Atendimento aos agricultores familiares com milho para alimentação animal.</t>
  </si>
  <si>
    <t>Lançada a Calculadora de Onerosidade Regulatória</t>
  </si>
  <si>
    <t>Ferramenta de cálculo de custos regulatório decorrente de normas, para empresas, indivíduos e administração pública. Abrange custos diretos e administrativos, sem incorporar os custos indiretos. Auxiliar os órgãos da Administração Pública em suas AIRs: nem todos os órgãos da administração pública possuem a expertise necessária para esse tipo de análise.</t>
  </si>
  <si>
    <t>Governo Federal lança “Balcão Único”: abertura de empresas em apenas um dia e sem necessidade de percorrer vários órgãos públicos</t>
  </si>
  <si>
    <t>Menos burocracia para o empreendedor: Lançamento do Balcão Único, sistema integrado de abertura de empresas, ágil, simples e on-line. Implantada inicialmente no estado de São Paulo e posteriormente na Bahia, Pernambuco, Pará, Rio Grande do Sul e Distrito Federal (até dezembro/2021).</t>
  </si>
  <si>
    <t>Cadastro Ambiental Rural e acesso ao crédito rural</t>
  </si>
  <si>
    <t>Facilita a regularização ambiental daqueles prorietários rurais que dependem de crédito para arcar com os custos relacionados à regularização.</t>
  </si>
  <si>
    <t xml:space="preserve">Pró Combustíveis
</t>
  </si>
  <si>
    <t>O projeto apresenta um conjunto de iniciativas de revisão regulatória para incentivar a concorrência e a redução de custos de transação. Espera-se que, com medidas de maior liberdade de mercado, existam mais incentivos à concorrência e seleção dos acordos comerciais e societários mais eficientes. Trata-se de mudanças na estrutura de oferta favoráveis ao bem-estar do consumidor, com perspectiva de redução de custo não apenas para famílias, mas para várias atividades produtivas em que o combustível é insumo relevante.</t>
  </si>
  <si>
    <t>Observatório da Desregulamentação</t>
  </si>
  <si>
    <t>O observatório é uma estrutura dentro da SEAE. Fizeram o Guia de Desregulamentação e o Novo Guia de AIR. Estão trabalhando em indicadores para a análise de impacto regulatório, em parcerias com outros órgãos, na construção de bancos de dados e em outras medidas com foco na melhoria regulatória.</t>
  </si>
  <si>
    <t>Redução significativa de licenças e regulamentações de agências reguladoras (ex. ANVISA, DENATRAN)</t>
  </si>
  <si>
    <t>Lançamento do Plano de Combate ao Backlog de pedidos de patentes</t>
  </si>
  <si>
    <t>O Plano de Combate ao Backlog de Patentes é uma estratégia que pretende diminuir em 80% o estoque de pedidos pendentes de exame – o chamado backlog – até 2021.</t>
  </si>
  <si>
    <t>Autenticação por advogado ou contador</t>
  </si>
  <si>
    <t>Após edição da Lei da Liberdade Econômica, passou a ser permitido ao advogado ou contador apresentar declararação de autenticidade de cópia de documentos.</t>
  </si>
  <si>
    <t>Simplificação da abertura de filiais</t>
  </si>
  <si>
    <t>O DREI especificou alteração no sistema da Redesim e a unificação de procedimentos para a abertura de filial em outra UF.</t>
  </si>
  <si>
    <t>Energia para o Crescimento (Modernização do Setor Elétrico)</t>
  </si>
  <si>
    <t>O projeto Energia para o Crescimento tem como objetivo liberalizar o setor de energia elétrica, eliminando as arbitragens regulatórias do setor, que protegem segmentos específicos sem transparência e encarecem a tarifa de energia elétrica; e possibilitando que os consumidores selecionem seu fornecedor de energia no mercado regulado.</t>
  </si>
  <si>
    <t>Programas Prioritários da Zona Franca de Manaus - CAPDA Pactuar os indicadores com os atores</t>
  </si>
  <si>
    <t>pactuar os indicadores com os atores: Ministério da Economia, Suframa, Coordenadores dos Programas Prioritários, ICTs e empresas para desenvolvimento de um modelo de avaliação dos Programas Prioritários no âmbito da Lei de Informática da Zona Franca de Manaus e proposição de indicadores de acompanhamento.</t>
  </si>
  <si>
    <t>Mais recursos para apoio à produção</t>
  </si>
  <si>
    <t>O CCFGTS reformulou os orçamentos financeiro, operacional e econômico do Fundo, para o exercício de 2021, e do orçamento plurianual de aplicação, para o período 2022-2024. A medida prevê o remanejamento de R$ 851,5 milhões do programa Carta de Crédito Individual para o programa Apoio à Produção, bem como a redistribuição entre regiões a fim de garantir a disponibilidade de recursos conforme a demanda por contratações nos referidos programas e regiões.</t>
  </si>
  <si>
    <t>Intrução Normativa do FIARC</t>
  </si>
  <si>
    <t>O programa Frente Intensiva de Avaliação Regulatória e Concorrencial (Fiarc) identifica e analisa efeitos negativos de normas já existentes sobre a competitividade da atividade regulada.</t>
  </si>
  <si>
    <t>Choque da construção</t>
  </si>
  <si>
    <t>Simplificação do código de obras e alvará de construção em estados e municípios, expansão do BIM, licenciamento simplificado, construção industrial</t>
  </si>
  <si>
    <t>Dispensa da pesquisa prévia no processo de abertura de empresas: https://www.gov.br/economia/pt-br/assuntos/noticias/2021/outubro/medida-que-desburocratiza-abertura-de-empresas-e-realidade-em-quase-todo-pais</t>
  </si>
  <si>
    <t>Edição da Resolução CGSIM nº 61/2020, que dispensa a pesquisa prévia de nome empresarial, para os empreendedores que optem pela utilização do número do CNPJ como nome empresarial; e dispensa da pesquisa prévia de viabilidade locacional para as atividades realizadas de forma digital e para todas atividades, quando a resposta do município não for automática e imediata ou quando a coleta não for realizada na Junta Comercial.</t>
  </si>
  <si>
    <t>Simplificação do E-social</t>
  </si>
  <si>
    <t>vários</t>
  </si>
  <si>
    <t>Drástica redução da quantidade de informações que devem ser prestadas e aproveitamento de outras bases de dados para não exigir informações já prestadas</t>
  </si>
  <si>
    <t xml:space="preserve">Redução do Custo Brasil </t>
  </si>
  <si>
    <t>O que é: o Governo Federal e o setor produtivo, com o apoio do Boston Consulting Group (BCG), elaboraram um estudo para calcular o impacto do Custo Brasil, cujo gargalo auferido chegou ao valor de R$ 1,5 trilhão de custos adicionais, incorridos pelas empresas brasileiras, em virtude de disparidades e assimetrias do ambiente de negócios nacional. A partir desse diagnóstico, estruturou-se um projeto intitulado Redução do Custo Brasil com o objetivo de eliminar os gargalos identificados, por meio de reformas estruturantes e medidas infralegais.</t>
  </si>
  <si>
    <t>Aperfeiçoamento do Sistema Brasileiro de Precificação de Medicamentos</t>
  </si>
  <si>
    <t>No âmbito da Consulta Pública nº 2/2021 a SEAE recebeu contribuições de 57 entidades públicas e privadas sobre proposta de Resolução CMED que estabelece novos critérios para definição de preços de medicamentos.</t>
  </si>
  <si>
    <t>Lançamento do PMCC (Portaria SEPEC/ME nº 12.302 de 28/11/19)</t>
  </si>
  <si>
    <t>Dispõe sobre a criação do Programa de Melhoria Contínua da Competitividade e cria o Comitê Deliberativo de Melhoria Contínua da Competitividade e dá outras providências.</t>
  </si>
  <si>
    <t>Multa para Contribuição Social para o FGTS</t>
  </si>
  <si>
    <t>10% que iam para o governo e não para o trabalhador. Esse recurso não ia para o trabalhador, mas para o governo e representava custo importante para as empresas.</t>
  </si>
  <si>
    <t>Simplificação de enquadramento de empresas - Atualização de normativos relacionados ao registro de empresas</t>
  </si>
  <si>
    <t>O DREI editou as INs nºs 54, 55, 56, 58, 61, 63 e 68 com o objetivo de atualizar e simplificar as obrigações dos empreendedores no que diz respeito a simplificação de procedimentos para LTDA, EIRELI, participação de estrangeiros, registro de empresas com participação de FIP e registro de ESC.</t>
  </si>
  <si>
    <t>Novas regras para a realização de distribuição gratuita de prêmios e sorteios.</t>
  </si>
  <si>
    <t>Criação da tipificação de prêmios de pequeno valor, sobre os quais se aplicará regras diferenciadas para a realização de promoções comerciais, isentando-os da necessidade de obter autorização do ME e do pagamento de taxas. Para compensar possível perda de arrecadação decorrente da isenção, está sendo proposta a edição de Decreto atualizando em 25% os valores das taxas atualmente aplicadas, que não sofrem atualização desde 2001.</t>
  </si>
  <si>
    <t>Sistema de Defesa do Empreendedor</t>
  </si>
  <si>
    <t>instrumento oficial de fiscalização do cumprimento dos comandos constitucional e legal​ de tratamento diferenciado, simplificado e favorecido​ às MPE. Para garantir este tratamento às MPEs, o Sistema Nacional de Defesa do Empreendedor tem atuado fortemente no acompanhamento legislativo, monitoramento de editais de compras públicas e no canal de manifestações do empreendedor.</t>
  </si>
  <si>
    <t>Resolução CNPE nº 9/2019.</t>
  </si>
  <si>
    <t>A Resolução CNPE nº 9/2019 estabeleceu diretrizes para os desinvestimentos que venham a ser realizados por empresas que ocupem posição dominante no segmento de refino nacional. A proposta foi subsidiada com contribuições da SEAE. A Resolução é um marco relevante na promoção da concorrência da indústria de petróleo pela expectativa de aumento da competição no fornecimento primário de combustíveis e demais derivados de petróleo.</t>
  </si>
  <si>
    <t>Fim do período de extensão para vigência de patentes e fim da anuência prévia da ANVISA - MP Ambiente de Negócios</t>
  </si>
  <si>
    <t>alterada para "Revogação do parágrafo único do Art. 40 e do 229-C da Lei 9.279." A revogação desses dispositivos foi incluída no Parecer do Relator da MPV 1.040/2021, de modo que o Projeto de Lei não terá seguimento.</t>
  </si>
  <si>
    <t>Revisão e unificação das normas de registro</t>
  </si>
  <si>
    <t>Foi editada a Instrução Normativa do DREI nº 81 que unificou 56 normas de registro público de empresas em um único documento e desburocratizou aspectos relevantes no registro de empresas.</t>
  </si>
  <si>
    <t>Compreensão dos Entraves Regulatórios para o Avanço das Healthtechs no Brasil</t>
  </si>
  <si>
    <t>Durante a Tomada de Subsídios nº 02/2020 a SEAE recebeu contribuições de 15 entidades públicas e privadas sobre o impacto da regulação vigente sobre as “healthtechs”. Esses subsídios servirão de embasamento para discussões de propostas legislativas e normativas para o setor de saúde.</t>
  </si>
  <si>
    <t>Extinção da cobrança de preço público federal e vedação da cobrança de preço pelo encerramento da empresa.</t>
  </si>
  <si>
    <t>Após a aprovação da Lei de Liberdade Econômica, extingui-se a taxa para alimentação do Cadastro Nacional de Empresas bem como para a extinção de 96% das empresas (Empresário Individual, EIRELI e sociedade limitada).</t>
  </si>
  <si>
    <t>Nova classificação de risco</t>
  </si>
  <si>
    <t>O Decreto n° 10.178/2019 regulamentou a classificação de risco de atividade econômica, modernizando os processos de liberação de licenças, alvarás, permissões, autorizações e cadastros de empresas no país.
 Até o momento, 2% das prefeituras encaminharam ao ME normas próprias de classificação de risco, de modo que a classificação nacional de atividades econômicas de baixo risco é válida para o restante do território nacional.</t>
  </si>
  <si>
    <t>Regulamentação do procedimento simplificado de abertura de Inova Simples</t>
  </si>
  <si>
    <t>Em cumprimento ao disposto na Lei Complementar 167/2019, foi editada a Resolução CGSIM nº 55 com regulamentação que possibilita que empresas que se autodeclarem de inovação recebam o número do CNPJ para experimentar a atividade antes de formalizar a abertura de empresa na Junta Comercial.</t>
  </si>
  <si>
    <t>Reavaliação da política de biodiesel</t>
  </si>
  <si>
    <t>Tornar o processo mais livre e menos oneroso para a União, fornecendo subsídios para a definição do novo modelo de comercialização do biodiesel, estabelecido pela Resolução nº 53, de 10 de dezembro de 2020, do CNPE.</t>
  </si>
  <si>
    <t>Registo automático para agilizar a abertura de empresas</t>
  </si>
  <si>
    <t>Com a aprovação da Lei da Liberdade Econômica,os atos a serem registrados passaram a ser dispensados de autorização prévia do Governo. Registro automático de 96% das empresas nas juntas comerciais.</t>
  </si>
  <si>
    <t>Observatório da Infraestrutura</t>
  </si>
  <si>
    <t>Plataforma digital que facilita o acesso à informação sobre infraestrutura no Brasil. Seu principal objetivo é ser um hub de informações que irá promover maior transparência dos investimentos e fomentar melhores práticas de planejamento e sustentabilidade. As informações reunidas no Observatório conferem maior transparência às ações do governo e facilitam o diálogo com a sociedade civil, empresas, academia e órgãos multilaterais sobre a infraestrutura no Brasil. Esses dados incluem as séries históricas de investimentos (agregado, setor e subsetor), um resumo da nossa carteira de projetos incluindo medidas de sustentabilidade, planos de expansão, entre outras informações importantes para tornar os investimentos em infraestrutura ainda mais atrativos para o setor privado e mais sustentáveis.</t>
  </si>
  <si>
    <t>Exclusão do NIRE</t>
  </si>
  <si>
    <t>Com a aprovação da Lei da Liberdade Econômica o Número de Identificação do Registro de Empresas foi extinto, passando a ser considerado como número único o CNPJ.</t>
  </si>
  <si>
    <t>Mais competitividade no transporte marítimo internacional</t>
  </si>
  <si>
    <t>Acordos,Burocracia e custo</t>
  </si>
  <si>
    <t>Para incentivar a concorrência e a competitividade na prestação de serviços na área de transporte marítimo e acelerar o processo de acessão do Brasil à Organização para a Cooperação e Desenvolvimento Econômico (OCDE), o país decide não renovar acordos sobre o tema com a Argentina e o Uruguai.</t>
  </si>
  <si>
    <t>Modernizações no sistema Porto Sem Papel</t>
  </si>
  <si>
    <t>Lançamento de novas funcionalidades no sistema busca oferecer mais eficiência à rotina de trabalho nos portos brasileiros</t>
  </si>
  <si>
    <t>Digitalização do registro de filiais estrangeiras</t>
  </si>
  <si>
    <t>O DREI promoveu a digitalização dos serviços para autorização de instalação e outros atos de filiais de soidades estrangeiras, por meio do portal Gov.br.</t>
  </si>
  <si>
    <t>SEDGGD e Secint</t>
  </si>
  <si>
    <t>Plataforma Nacional de Mobilidade Elétrica</t>
  </si>
  <si>
    <t>Colocada no ar a Plataforma Nacional de Mobilidade Elétrica (PNME) para disseminar e promover mobilidade elétrica no Brasil</t>
  </si>
  <si>
    <t>Possibilidade de utilização de qualquer tipo de certificado digital, bem como a sua dispensa no registro público de empresas</t>
  </si>
  <si>
    <t>O DREI possibilitou pela IN nº 57 a utilização de qualquer tipo de certificado digital na assinatura dos atos levados a registro. Até então era exigido o o tipo A3.E possibilitou a utilização de outro meio de comprovação da autoria do documento de forma eletrônica, como formas que utilizam validação biométrica, dispensando assim o uso do certificado digital</t>
  </si>
  <si>
    <t xml:space="preserve">Ferramenta de autodiagnóstico </t>
  </si>
  <si>
    <t>Serviço gratuito e opcional para empregadores que queiram verificar se estão em conformidade com a legislação trabalhista</t>
  </si>
  <si>
    <t>Adoção da Assinatura Eletrônica do Gov.Br no registro de empresas</t>
  </si>
  <si>
    <t>Trata-se da disponibilização de serviço digital de certificação digital de forma gratuita a população, aumentando o acesso aos serviços públicos e democratizando o acesso da população ao governo digital.</t>
  </si>
  <si>
    <t>Dispensa de licenciamento no Sistema Nacional</t>
  </si>
  <si>
    <t>Foi implantado módulo no sistema nacional de registro de empresas que informará ao empreendedor (no cartão do CNPJ) se a atividade econômica selecionada está dispensada de alvarás e licenças.</t>
  </si>
  <si>
    <t>Base Nacional de Empresas – BNE</t>
  </si>
  <si>
    <t>Instituída a Base Nacional de Empresas (BNE) prevista no art. 8º, II, b, da Lei Complementar nº 123, de 2006. A gestão da base é compartilhada entre o DREI e a RFB.</t>
  </si>
  <si>
    <t>Ferramenta Brasil Aberto potencializa ações do Banco Mundial no país</t>
  </si>
  <si>
    <t>O Brasil Aberto é uma plataforma interativa e de fácil uso, contemplando novas tecnologias como Big Data, Open Data, sensoriamento remoto (como imagens de satélite), mídias sociais e ferramentas inteligentes de supervisão e monitoramento de resultados</t>
  </si>
  <si>
    <t>Criação do Site Redução do Custo Brasil</t>
  </si>
  <si>
    <t>Estruturar site com precificação dos projetos, ações realizadas durante período da pandemia, histórico de relatórios, metodologia simplificada e completa, link do formulário para recebimento das solicitações, dashboard em tempo real e outros.</t>
  </si>
  <si>
    <t>Mapa de Empresas</t>
  </si>
  <si>
    <t>Foi disponibilizado para sociedade o Mapa de Empresas que contém dados e informações atualizados mensalmente sobre o ambiente de negócios, incluindo o número de empresas abertas e fechadas e o tempo médio de abertura de empresas.</t>
  </si>
  <si>
    <t>Arquivos digitalizados - menos papel e burocracia</t>
  </si>
  <si>
    <t xml:space="preserve">Regulamentação do artigo da MP da Liberdade Econômica para o arquivamento de documentos por microfilme ou digitalizados </t>
  </si>
  <si>
    <t>Reclame ao DREI</t>
  </si>
  <si>
    <t>O DREI criou um canal direto para receber demandas dos usuários das Juntas Comerciais, bem como para incluir ações voltadas a supervisão dos serviços de registro de empresas.</t>
  </si>
  <si>
    <t>Redesim: facilitação e redução no tempo médio de abertura de empresas</t>
  </si>
  <si>
    <t>Índice de Concorrência dos Municípios (ICM)</t>
  </si>
  <si>
    <t>Ferramenta criada no país para avaliar de forma sistemática, contínua e estruturada o ambiente de negócios dos municípios brasileiros. Os indicadores poderão ser utilizados para implementar inovações da Lei de Liberdade Econômica, Lei de Ambiente de Negócios e outras regulamentações federais, além de atrair investimentos estrangeiros.</t>
  </si>
  <si>
    <t>Abertura do canal único de propostas para a sociedade</t>
  </si>
  <si>
    <t>Ferramenta de análise e priorização das demandas do setor produtivo. Estabelecimento de canal transparente de comunicação com a sociedade civil. e status dos pleitos em tempo real, com o objetivo de reduzir o Custo Brasil.</t>
  </si>
  <si>
    <t>Adoção do login único Gov.Br. e do protocolo único REDESIM por todas as Juntas Comerciais</t>
  </si>
  <si>
    <t>Cada Junta Comercial possuía uma forma de autenticação distinta. A partir de outubro de 2019, todas se integraram ao login único do Gov.br.</t>
  </si>
  <si>
    <t>Diminuição de custos para empresas por meio da publicação eletrônica de informações financeiras</t>
  </si>
  <si>
    <t>Permite às companhias de menor porte realizar as publicações em forma eletrônica, para as companhias fechadas com receita bruta anual de até R$ 78 milhões.</t>
  </si>
  <si>
    <t>Permissão de assembleias virtuais</t>
  </si>
  <si>
    <t>Foi editada a Instrução Normativa do DREI nº 79 que regulamenta a possibilidade de assembleias virtuais pelas sociedades.</t>
  </si>
  <si>
    <t xml:space="preserve">Competência para estabelecimento do teor de etanol anidro Decreto nº 10.940/2022 </t>
  </si>
  <si>
    <t>O Decreto nº 10.940/2022 atribuiu ao Conselho Nacional de Política Energética (CNPE) competência para fixar percentual de etanol anidro na gasolina vendida ao consumidor. Anteriormente, a competência era delegada ao Ministério da Agricultura, Pecuária e Abastecimento.</t>
  </si>
  <si>
    <t>Alterações no marco legal do Setor Elétrico</t>
  </si>
  <si>
    <t>Participação na edição da Lei nº 14.120, de 1º de setembro de 2020 incluindo-se a redução de subsídios custeados pelos consumidores de energia elétrica.</t>
  </si>
  <si>
    <t>Mudança na Lei de Informática e criação da Política industrial para o setor de tecnologias da informação e comunicação - PPB</t>
  </si>
  <si>
    <t>Altera a  Lei da Informática (nº 8.248/1991) para estimular a competitividade e a capacitação técnica de empresas de informática, automação e telecomunicações. ME e MCTIC devem estabelecer os PPBs em até 120 dias. A média já foi alcançada.  Atualização do site do ME relacionado ao tema PPB, organizando as informações e permitindo a consulta quanto ao status dos pleitos.</t>
  </si>
  <si>
    <t>Marco Referencial - Digitalização da Economia Brasileira</t>
  </si>
  <si>
    <t>Elaboração de um plano de Transformação Digital para aumento de produtividade das empresas brasileiras.</t>
  </si>
  <si>
    <t>Criação de ambientes de Sandbox Regulatório</t>
  </si>
  <si>
    <t>Consiste em um ambiente controlado no qual as instituições participantes podem testar novos produtos, serviços e modelos de negócio com seus clientes, submetendo-se a requisitos regulatórios diferenciados em relação ao arcabouço normativo em vigor. No Brasil, a possibilidade de implantação do modelo começou a ser discutida em 2018 pelo BCB, pela CVM e pela SUSEP, que resultou na edição de um Comunicado Conjunto em 13/06/219. A CVM, por meio da Instrução nº 626, de 15/02/2020. Por meio da Resolução CMN, foram estabelecidos critérios para regulamentar a constituição e o funcionamento do Sandbox Regulatório. Nesse modelo, foram criados ambientes de testes para que empresas inovadoras ofereçam serviços e produtos financeiros sob condições regulatórias mais flexíveis. O modelo estimula a inovação e competição dentro dos sistemas financeiro, de capitais e de seguros no Brasil.</t>
  </si>
  <si>
    <t>Melhoria da proteção de acionistas minoritários</t>
  </si>
  <si>
    <t>Aprimora a governança e a transparência das sociedades anônimas com o fortalecimento da proteção aos acionistas minoritários contra eventual violação de deveres fiduciários e abuso de poder de controladores e administradores.</t>
  </si>
  <si>
    <t xml:space="preserve">Cavernas  Subterrâneas Decreto nº 10.935/2022 </t>
  </si>
  <si>
    <t>Infraestrutura (Diversas)</t>
  </si>
  <si>
    <t>O Decreto nº 10.935/2022 dispõe sobre a proteção das cavidades naturais subterrâneas no território nacional. Moderniza a legislação de cavernas.</t>
  </si>
  <si>
    <t xml:space="preserve">Teor de mistura obrigatória de Biodiesel Resolução CNPE nº 25/2021
</t>
  </si>
  <si>
    <t>A Resolução CNPE nº 25/2021 fixa o teor de mistura obrigatório de biodiesel no óleo diesel fóssil em 10% para o ano de 2022. A SEAE publicou Nota Técnica sobre o teor obrigatório mínimo de mistura de 10%, previsto na Lei nº 13.033/2014, facultando ao mercado percentual acima deste valor, a depender do custo relativo do biodiesel ao óleo diesel fóssil.</t>
  </si>
  <si>
    <t xml:space="preserve">Comercialização direta de etanol Lei nº 14.292/2022
</t>
  </si>
  <si>
    <t>A Lei nº 14.292/2022 permite que o produtor de etanol hidratado automotivo possa comercializar diretamente com revendedor varejista (posto de combustível). A SEAE elaborou a primeira nota técnica deste governo defendendo a referida medida de venda direta de etanol, participando de todas as outras fases de discussão e implementação da proposta.</t>
  </si>
  <si>
    <t>Lei do Ambiente de Negócios (Lei nº 14.195/2021)</t>
  </si>
  <si>
    <t>a Lei do Ambiente de Negócios é a legislação que traz inúmeras inovações e reduz a burocracia em processos que afetam o ciclo de vida das empresas, como procedimentos para abertura de estabelecimentos, comércio exterior e execução de dívidas. Ela facilita o empreendedorismo no país ao promover a desburocratização, simplificação e segurança jurídica.</t>
  </si>
  <si>
    <t>A Lei nº 13.986/2020 Aquisição de imóvel rural por estrangeiro.</t>
  </si>
  <si>
    <t>A Lei nº 13.986/2020 alterou a Lei nº 5.709/71 (aquisição de imóvel rural por estrangeiro) para permitir que o imóvel rural seja dado em garantia na obtenção de empréstimos junto a instituições financeiras estrangeiras, propiciando o aumento do investimento no setor rural.</t>
  </si>
  <si>
    <t>Maior concorrência no GLP Resolução CNPE nº 17/2019.</t>
  </si>
  <si>
    <t>A Resolução CNPE nº 17/2019 revogou a política de diferenciação de preço do GLP para uso doméstico. A diferenciação de preços ocasionava barreiras à entrada para a importação de GLP. A SEAE elaborou material técnico e participou da construção da proposta.</t>
  </si>
  <si>
    <t>Decreto n°10.411/2020 (Regulamenta a análise de impacto regulatório - AIR)</t>
  </si>
  <si>
    <t>A Análise de Impacto Regulatória aprimora a competitividade e produtividade, de modo a evitar o entulho regulatório e diminuir o Custo Brasil. Decreto que regula a análise de impacto regulatório, especificada pelo art. 5º da Lei nº 13.874, de 20 de setembro de 2019, a Lei de Liberdade Econômica.</t>
  </si>
  <si>
    <t>Adoção do Voto Plural, em alinhamento com os instrumentos disponíveis internacionalmente</t>
  </si>
  <si>
    <t>Faculta às empresas a emissão de ações ordinárias com poder de voto sem proporcionalidade direta ao capital investido, voltada sobretudo a incentivar empresas inovadoras a abrirem o capital na bolsa de valores brasileira</t>
  </si>
  <si>
    <t>Nova Lei de Falências é aprovada pelo Congresso Nacional</t>
  </si>
  <si>
    <t>Mudanças vão permitir ampliar o financiamento a empresas em recuperação judicial, executar o parcelamento e o desconto para pagamento de dívidas tributárias e possibilitar aos credores apresentar plano de recuperação da empresa.</t>
  </si>
  <si>
    <t>Lei nº 14.273/2021 Inova a legislação de desapropriação.</t>
  </si>
  <si>
    <t>A Lei nº 14.273/2021 inovou a legislação de desapropriação (Decreto-Lei nº 3.365/41) aumentando a participação do capital e gestão privados nesse processo.</t>
  </si>
  <si>
    <t>Aprimoramento da Lei de Recuperação Judicial (Lei nº 14.112/2020, que alterou a Lei nº 11.101/2005)</t>
  </si>
  <si>
    <t>Reformulação do regramento para recuperação judicial do produtor rural pessoa física, buscando manter o respeito aos contratos e garantias utilizadas no setor agropecuário, de forma a garantir o bom funcionamento dos canais de financiamento privado do setor agropecuário. 
  A SPE-SPANA participou ativamente na análise do PL e acompanhou os aspectos relacionados ao setor agropecuário.</t>
  </si>
  <si>
    <t>Marco das Startups (Lei Complementar n° 182/2021)</t>
  </si>
  <si>
    <t>Lei traz maior segurança jurídica e previsibilidade para a captação de investimentos em estágios iniciais (early-stage); moderniza a relação entre setor público e empreendedorismo inovador (autoriza qualquer entidade regulatória a criar seus próprios programas de sandbox); uma nova forma de licitação direcionada à contratação de soluções inovadoras para problemas públicos (Contrato Público de Solução Inovador – CPSI); cria alternativa de investir em startups para o cumprimento de obrigação de investimento em PD&amp;I decorrente de outorga; facilita a adoção da forma de S/A para empresas fechadas com faturamento bruto anual até R$78 milhões, reduz obrigações e custos de gestão, autorizando publicações obrigatórias por meio digital e  facilita acesso ao mercado de capitais.</t>
  </si>
  <si>
    <t>Marco do Reempreendedorismo (PLP 33/2020)</t>
  </si>
  <si>
    <t>Altera o Estatuto Nacional da Microempresa e da Empresa de Pequeno Porte e estabelece a renegociação especial extrajudicial, a renegociação especial judicial e a liquidação especial sumária, bem como altera a falência das microempresas e empresas de pequeno porte.</t>
  </si>
  <si>
    <t>Novo modelo de comercialização de biodiesel Resolução CNPE nº 14/2020.</t>
  </si>
  <si>
    <t>A Resolução CNPE nº 14/2020 prevê novo Modelo de Comercialização do Biodiesel, a partir de janeiro de 2021, sem a intermediação da Petrobras. As contribuições da SEAE foram relevantes para o desenvolvimento da Resolução e as discussões no Grupo de trabalho.</t>
  </si>
  <si>
    <t>Lei de Liberdade Econômica</t>
  </si>
  <si>
    <t xml:space="preserve"> Instituição da Declaração de Direitos de Liberdade Econômica e das garantias de livre iniciativa, promovendo proteção do indivíduo contra eventuais ineficiências e irracionalidades do Poder Público. Lei que estabelece garantias de livre mercado e menos interferência do Estado, desburocratiza e favorece o ambiente de negócios. Mudanças como direito de toda pessoa desenvolver atividade econômica de baixo risco sem a necessidade de licenças, autorizações, inscrições e alvarás. </t>
  </si>
  <si>
    <t>Repactuação do Risco Hidrológico  (Lei 14.052/2020) Sancionada pelo PR</t>
  </si>
  <si>
    <t>Lei nº 14.052, de 8 de setembro de 2020, que estabeleceu as condições para repactuação do risco hidrológico no Setor Elétrico com o objetivo de encerrar embates judiciais entre a União e geradores.</t>
  </si>
  <si>
    <t>Abertura do mercado de refino</t>
  </si>
  <si>
    <t>O governo promoveu a abertura do mercado de refino no país para promover uma maior concorrência no setor. Em junho de 2019, foi assinado Termo de Compromisso de Cessação (TCC) por meio do qual a Petrobras se comprometeu a vender oito refinarias de petróleo, incluindo os ativos relacionados a transporte de combustível.</t>
  </si>
  <si>
    <t>Revisão da Norma Regulamentadora nº 24 (NR 24): Condições de Higiene e Conforno nos Locais de Trabalho</t>
  </si>
  <si>
    <t>A antiga redação da NR 24 impunha uma série de exigências que não se justificam do ponto de vista
 da garantia da higiene e do conforto no ambiente de trabalho, mas aumentavam os custos
 das empresas como vestiários de acordo com o número total de funcionários e não por turnos.</t>
  </si>
  <si>
    <t>Programa de aprendizagem 4.0 na indústria para jovens de 14 a 24 anos</t>
  </si>
  <si>
    <t>Programa para formar futura mão de obra da indústria.</t>
  </si>
  <si>
    <t>Revisão da Norma Regulamentadora nº 31 (NR 31): Segurança e Saúde no Trabalho na Agricultura, Pecuária, Silvicultura, Exploração Florestal e Aquicultura</t>
  </si>
  <si>
    <t>A nova redação da NR31 segue as premissas do governo para a modernização das Normas
 Regulamentadoras, quais sejam, harmonizar, simplificar e desburocratizar, sem gerar impactos
 sobre a manutenção da segurança e saúde do trabalhador, tanto é que há na norma diversos
 dispositivos em que são reforçados os mecanismos de proteção.</t>
  </si>
  <si>
    <t>Lançamento do Portal de Qualificações</t>
  </si>
  <si>
    <t>com mais de 700 cursos gratuitos e mais de 1,4 milhões de acessos únicos desde 3 abril de 2020. Os cursos oferecidos são frutos de parcerias com por renomadas escolas de negócios e de qualificação profissional. Entre elas: Microsoft, Conquer, Senai, Senat, Sebrae, Edu Livre, English Live (EF), Fundação Getúlio Vargas (FGV), Fundação Bradesco, Google, e várias outras.</t>
  </si>
  <si>
    <t>Estratégia Nacional de Qualificação para a Produtividade e o Emprego</t>
  </si>
  <si>
    <t>Combate os problemas de alinhamento entre a oferta e a demanda de cursos profissionalizantes. Os empregadores receberão vouchers, os quais garantirão vagas em cursos oferecidos pelo “Sistema S”. O trabalhador será qualificado para funções efetivamente demandadas pelo setor produtivo.</t>
  </si>
  <si>
    <t>Revisão da Norma Regulamentadora nº 15 (NR 15) - Atividades e Operações Insalubres</t>
  </si>
  <si>
    <t>Revisão de normas dos anos 1980 que determinam o que é insalubridade e encareciam o custo do trabalho e estavam em disparidade com regras de aposentadoria especial. A revisão foi acordada com os trabalhadores. De acordo com a Norma, o exercício de trabalho em condições de insalubridade assegura a percepção de adicional igual a 10%, 20% ou 40% do salário mínimo, a depender do agente químico, físico ou biológico a que o trabalhador está exposto. Adicionalmente, a empresa deve recolher ao Instituto Nacional do Seguro Social (INSS) uma contribuição adicional de 6%, 9% ou 12% para o financiamento da aposentadoria especial.</t>
  </si>
  <si>
    <t>SuperTec: execução de turmas de qualificação em parceria com Estados</t>
  </si>
  <si>
    <t>Certificação em Programa de Gestão amplia produtividade do trabalho</t>
  </si>
  <si>
    <t>O Programa de Gestão melhora a produtividade e a qualidade das entregas, além de reduzir despesas de custeio</t>
  </si>
  <si>
    <t>Revisão da Norma Regulamentadora nº 17 (NR 17): Ergonomia</t>
  </si>
  <si>
    <t>Mudanças propostas no texto da NR-17 no que se refere à parte da avaliação dos riscos ergonômicos trarão benefícios para a prevenção na área de Ergonomia, com impactos relevantes na melhoria da saúde dos trabalhadores e no aumento da produtividade. Em resumo, a NR 17 qua lida com aspectos de ergonomia em todos os setores produtivos da economia, foi alterada para simplificar as exigências.</t>
  </si>
  <si>
    <t>Revisão da Norma Regulamentadora nº 20 (NR 20): Segurança e Saúde no Trabalho com Inflamáveis e Combustíveis</t>
  </si>
  <si>
    <t>A Norma Regulamentadora (NR) 20 estabelece requisitos mínimos para a gestão da segurança e saúde no trabalho (SST) com inflamáveis e combustíveis, sendo aplicável a todas atividades que envolvem extração, produção, armazenamento, transferência, manuseio e manipulação de inflamáveis, nas etapas de projeto, construção, montagem, operação, manutenção, inspeção e desativação da instalação. A NR 16 considera como atividades e operações perigosas aquelas: com explosivos, com inflamáveis, com radiações ionizantes ou substâncias radioativas, com exposição a roubos e outras violências físicas, com energia elétrica e com motocicleta.</t>
  </si>
  <si>
    <t>Menor rotatividade no mercado de trabalho com o saque aniversário</t>
  </si>
  <si>
    <t>Com acesso ao seu FGTS, o trabalhador não tem mais estímulo para abandonar o emprego para ter acesso à poupança. Isso diminui a rotatividade e o custo das empresas com treinamento.</t>
  </si>
  <si>
    <t>Revisão da Norma Regulamentadora nº 16: Atividades e Operações Perigosas</t>
  </si>
  <si>
    <t>A nova NR 16, proposta pela Comissão Tripartite, trata do transporte de inflamáveis e deixa claro que o adicional de periculosidade não deve ser aplicado quando o combustível estiver em recipientes certificados pelo órgão competente.</t>
  </si>
  <si>
    <t>Novo Sine: modernização do Sistema Nacional do Emprego (SINE)</t>
  </si>
  <si>
    <t>Introdução de inovações na Rede SINE (reformulação do questionário, perfilização de trabalhadores, sistema de monitoramento e avaliação). Estruturação do Fundo a Fundo: Portaria de Regulamentação do monitoramento e Relatório de Gestão. MAPA DO EMPREGO. Novo processo de intermediação - Fase 1</t>
  </si>
  <si>
    <t>Revisão da Norma Regulamentadora nº 30 (NR 30): Segurança e Saúde no Trabalho Aquaviário</t>
  </si>
  <si>
    <t>Maior segurança jurídica para a atividade de navegação; redução de custos com reuniões virtuais dos Serviços Especializados em Engenharia de Segurança e Medicina do Trabalho. O objetivo da NR 30 é simplificar requerimentos no transporte aquaviário, para diferenciar pequenas embarcações dos grandes navios. A revisão da NR 30 trata da segurança no trabalho aquaviário e passa a conceder um tratamento diferente às pequenas e às grandes embarcações.</t>
  </si>
  <si>
    <t>Novo Caged</t>
  </si>
  <si>
    <t>Precisamos dos dados e de uma breve análise - principalmente na pandemia</t>
  </si>
  <si>
    <t>Revisão do programa de aprendizagem (Decreto e Portaria)</t>
  </si>
  <si>
    <t>Recursos do FAT para realocação de trabalhadores no mercado</t>
  </si>
  <si>
    <t>Até fevereiro de 2020, 18 estados e 20 municípios aderiram à sistemática de transferências fundo a fundo, que permitiram o empenho de R$ 38,4 mi para gestão e manutenção do Sine.</t>
  </si>
  <si>
    <t>Revisão da Norma Regulamentadoria nº 03 (NR 03) - Embargo e Interdição</t>
  </si>
  <si>
    <t>Regra deixou claro que embargos de obras e interdições de estabelecimentos, atividades, máquinas ou equipamentos deveriam ser adotados apenas quando se verifica grave e iminente risco à saúde ou integridade física do trabalhador. Revisão estabelece as condições técnicas para evitar multas e paralisações desnecessárias.</t>
  </si>
  <si>
    <t>Revisão da Norma Regulamentadora nº 12 (NR 12) - Segurança do Trabalho em Máquinas e Equipamentos</t>
  </si>
  <si>
    <t>Nota Informativa: Nova redação da NR 12 - redução nos custos e crescimento da produção industrial. Link: &lt;&lt;https://www.gov.br/economia/pt-br/centrais-de-conteudo/publicacoes/notas-informativas/2019/nota-informativa-2013-nova-redacao-da-nr-12-reducao-nos-custos-e-crescimento-da-producao-industrial-30-07-2019/view&gt;&gt;.</t>
  </si>
  <si>
    <t>Revisão da Norma Regulamentadora nº 05 (NR 05) - Comissão Interna de Prevenção de Acidentes (CIPA)</t>
  </si>
  <si>
    <t>Estima-se pela regra vigente um total de 579 mil membros de CIPA (312 mil titulares e 267 mil suplentes) e pela regra proposta estima-se um total de 443 mil membros de CIPA (243 mil titulares e 200 mil titulares).</t>
  </si>
  <si>
    <t>Revisão da Norma Regulamentadora nº 18 (NR 18): Condições de Segurança e Saúde no Trabalho na Indústria da Construção</t>
  </si>
  <si>
    <t>O principal efeito da nova NR 18 deve ser a redução no custo de conformidade a partir de uma redação mais clara e objetiva, o que deverá significar maior número de empresas regulares no tocante à aplicação de medidas relacionadas a segurança e saúde no trabalho (SST). A indústria da construção compreende mais de 120 mil empresas, sendo a imensa maioria formada por negócios de pequeno porte (menos de 30 empregados) que apresentam maior dificuldade na aplicação de normas complexas e onerosas. Outro efeito diz respeito à redução no custo financeiro incorrido pelas empresas na aplicação das diversas normas prescritas pela NR, que vão desde a carga horária obrigatória em treinamentos até a forma de disponibilização de água potável nos canteiros de obra.</t>
  </si>
  <si>
    <t>Revisão da Norma Regulamentadoria nº 01 (NR 01) - Disposições Gerais e Gerenciamento de Riscos Ocupacionais</t>
  </si>
  <si>
    <t>Dispensa pequenas e microempresas de atividades de baixo risco (sem riscos químicos, físicos ou biológicos) de elaborar os Programas de Prevenção de Riscos Ambientais (PPRA) e de Controle Médico de Saúde Ocupacional (PCMSO). E também permite que treinamentos em saúde e segurança do trabalho realizados pelo trabalhador em uma empresa possam ser convalidados ou complementados por outra.</t>
  </si>
  <si>
    <t>Imposto de Importação zero para remédio contra a AME - Atrofia Medular Espinhal.</t>
  </si>
  <si>
    <t>Serviço Público</t>
  </si>
  <si>
    <t>A AME afeta crianças que precisam tomar uma única dose do remédio até completar 2 anos de idade para que consigam sobreviver com qualidade de vida. O remédio chamado Zolgensma é considerado o remédio mais caro do mundo. Não falaram o principal: qual foi a redução? A taxa de importação de 4% foi reduzida a 0%</t>
  </si>
  <si>
    <t>Pagamento acelerado das Restituições do IRPF</t>
  </si>
  <si>
    <t>Redução do tempo de pagamento dos lotes de restituição do IRPF.</t>
  </si>
  <si>
    <t>Fim do Dpvat para os motoristas</t>
  </si>
  <si>
    <t>A MP 904/2019 foi suspensa pelo STF. A medida consistia em acabar com os seguros obrigatórios DPVAT e DPEM após série de fraudes descobertas pela PF</t>
  </si>
  <si>
    <t>Susep/SPE</t>
  </si>
  <si>
    <t>Imposto de Importação zero para remédio contra o câncer e dispositivos para pessoas com deficiência</t>
  </si>
  <si>
    <t>Zerou o Imposto de Importação de próteses para pernas e vários itens de tecnologia para pessoas com deficiência, além do medicamento Atezolizumabe, para tratamento do câncer. Caiu quanto? O Atezolizumabe foi incluído na Letec com alíquota do Imposto de Importação com redução tarifaria de 2% a 0%. Os três tipos de próteses endoesqueléticas transfemurais tiveram redução de alíquotas de 4% para 0%.
 Além disso, a taxa de importação de 12% foi reduzida a 0% para dois tipos de teclados especiais para computadores. As máscaras de teclado e os softwares de teclado virtual com dispositivo de varredura, apresentados em forma de memory cards, também tiveram suas alíquotas reduzidas a 0%, de um patamar vigente de 8% e 2%, respectivamente.</t>
  </si>
  <si>
    <t>Programa de Integridade</t>
  </si>
  <si>
    <t>Programa de Integridade da RFB compreende 63 ações com a finalidade de promover a prevenção, a detecção, a remediação e a punição de práticas de corrupção, fraudes, irregularidades e desvios éticos, reforçando o compromisso do órgão com os mais elevados padrões de conduta funcional.</t>
  </si>
  <si>
    <t>Facilitação no pagamento de tributos (PIX)</t>
  </si>
  <si>
    <t>Digitalização,Imposto</t>
  </si>
  <si>
    <t>Adequação dos meios de pagamento da RFB para o pagamento via PIX</t>
  </si>
  <si>
    <t>Acompanhamento do estoque de processos por RF</t>
  </si>
  <si>
    <t>Extração de dados do e-processo e cruzamento de informações no ContÁgil, de forma a gerar relatórios sobre o estoque de processos (quant e tempo em estoque)</t>
  </si>
  <si>
    <t>CHATBOT PARA ATENDIMENTO AO CONTRIBUINTE</t>
  </si>
  <si>
    <t>A PGFN lançou uma assistente virtual ao contribuinte: a IZE. Ela é uma chatbot, um robô conversacional, que possui um banco de respostas cadastradas para esclarecer as principais dúvidas dos contribuintes.</t>
  </si>
  <si>
    <t>Agora, até por meio de Fintechs, agora, é possível acertar as contas com o Fisco</t>
  </si>
  <si>
    <t>Instituições financeiras 100% digitais, as fintechs, já podem receber pagamento de DARFs. Por provocação da SEAE, a RFB analisou o assunto e decidiu alterar a Portaria MF nº 479/2000, que regulamentava o assunto, publicando a Portaria ME nº 13, de 13/01/2020. Com as alterações, as fintechs, constituídas como instituições financeiras ou instituições de pagamento, passaram a fazer parte da rede de arrecadação de tributos federais, ofertando o serviço de pagamento de DARFs a seus clientes e equalizando sua posição concorrencial relativamente aos bancos tradicionais quanto a este serviço. A medida é especialmente benéfica quando considerada a tendência negocial contemporânea nos serviços financeiros de que os concorrentes ofereçam a seus clientes plataformas one stop shop, na qual estão disponíveis diversos serviços financeiros (contas correntes, investimentos, seguros, previdência, pagamentos, dentre outros). A medida está detalhada no processo SEI 18220.100485/2019-20.</t>
  </si>
  <si>
    <t>Sepec/Receita</t>
  </si>
  <si>
    <t>Facilitação na apuração de tributos (declarações pré-preenchidas);</t>
  </si>
  <si>
    <t>Facilitação na apuração de tributos federais por meio do pré-preenchimento das informações constantes na Receita Federa</t>
  </si>
  <si>
    <t>Sistema Alerta Gestor</t>
  </si>
  <si>
    <t>Sistema desenhado para ser um importante aliado do Gestor na identificação/acompanhamento de situações de risco, colaborando na verificação do funcionamento dos controles internos. A primeira versão do Sistema Alerta-Gestor já tem a capacidade de confirmação de recebimento de alertas e a possibilidade de registro das ações tomadas por parte do gestor/destinatário. O Alerta deixa então de ser uma simples ferramenta de mensageria, e passa a ser um Sistema que permitirá o controle das informações relevantes recebidas (Alertas) e das ações dela decorrentes.</t>
  </si>
  <si>
    <t>Negociação de Acordos para Evitar a Dupla Tributação da Renda</t>
  </si>
  <si>
    <t>Imposto,Acordos</t>
  </si>
  <si>
    <t>Realização de atividades de negociação de novos Acordos para Evitar a Dupla Tributação da Renda, bem como de Protocolos modificativos dos Acordos já existentes</t>
  </si>
  <si>
    <t>Exclusão do monopólio da Caixa Econômica Federal nas operações sobre penhores civis</t>
  </si>
  <si>
    <t>Revoga o monopólio da Caixa nas operações sobre penhores civis, com caráter permanente e da continuidade, com o objetivo abrir a competição desse tipo de garantia.</t>
  </si>
  <si>
    <t>SPE (MP)</t>
  </si>
  <si>
    <t>Concessão de empréstimo consignados pelos Regimes Próprios de Previdência Social - RPPS</t>
  </si>
  <si>
    <t>Aposentado e pensionista</t>
  </si>
  <si>
    <t>Permite aos RPPS de entes que tenham capacidade de pagamento CAPAG de nível A a concessão de empréstimos consignados diretamente aos seus segurados, possibilitando um maior acesso ao crédito a taxas mais reduzidas.</t>
  </si>
  <si>
    <t>Corte de 0,5% da taxa de juros nos financiamentos da área de habitação popular para famílias com renda entre R$ 4 mil e R$ 7 mil e dos Programas Pró-Cotista e Pró-Saúde</t>
  </si>
  <si>
    <t>Casa própria/ imóveis,Crédito</t>
  </si>
  <si>
    <t>Casa própria/ imóveis</t>
  </si>
  <si>
    <t>Isso significa prestações menores para quem comprar a casa própria</t>
  </si>
  <si>
    <t>Maior flexibilidade e redução dos custos no crédito imobiliário (redução do custo de avaliação do imóvel e opção IPCA)</t>
  </si>
  <si>
    <t>linha de financiamento habitacional com atualização do saldo devedor pelo Índice Nacional de Preços ao Consumidor Amplo (IPCA). A contratação de crédito imobiliário com índice de preços foi regulamentada pelo Conselho Monetário Nacional (CMN) e seu enquadramento foi ampliado, na semana passada, para os financiamentos de imóveis residenciais no Sistema Financeiro de Habitação (SFH), além do Sistema Financeiro Imobiliário (SFI).</t>
  </si>
  <si>
    <t>Emrpréstimo garantido FGTS</t>
  </si>
  <si>
    <t>O governo permitiu que o trabalhador use o saldo do FGTS como garantia para pegar empréstimos. (Aqui é o saldo ou a parcela do saque-aniversário?)</t>
  </si>
  <si>
    <t>Novo FGTS: Saque-aniversário</t>
  </si>
  <si>
    <t>O trabalhador não ficará mais com toda a poupança acumulada presa com o “saque aniversário”.</t>
  </si>
  <si>
    <t>Procedimentos para a regularização fundiária urbana em áreas de domínio da União</t>
  </si>
  <si>
    <t>A Portaria n° 2.826, de 31 de janeiro de 2020, que regulamenta a Lei nº 13.465/2017, estabeleceu as normas e procedimentos para a Regularização Fundiária Urbana em áreas da União. O documento trata tanto de regularização fundiária para fins sociais, ou seja, destinada a pessoas com renda familiar mensal de até cinco salários mínimos, quanto para aquelas de interesse específico, com renda superior</t>
  </si>
  <si>
    <t>Governo cede terreno para a regularização da moradia de famílias de baixa renda no Paraná</t>
  </si>
  <si>
    <t>Baixa renda</t>
  </si>
  <si>
    <t>O imóvel em questão, avaliado em R$ 141 milhões, se caracteriza como ilha costeira, situada no perímetro urbano de Paranaguá. O local é de uso predominantemente residencial e tem ocupação historicamente comprovada desde os anos 50. o contrato foi assinado no final de novembro com o município, que tem um prazo de 5 anos para cumprimento dos encargos</t>
  </si>
  <si>
    <t>Entrega Vicente Pires</t>
  </si>
  <si>
    <t>O que foi essa entrega? Tratava-se de Acordo de Cooperação Técnica com a TERRACAP e o GDF o objetivo de regularizar as famílias que residem na região administrativa de Vicente Pires (tratava-se de regularização fundiária de interesse específico, isto é, não se enquadram nos requisitos de baixa renda para a gratuidade).
 No entanto, o imóvel faz parte de uma conciliação entre TERRACAP e SPU, no âmbito da CCAF, e deve ser transferido integralmente à TERRACAP, ainda esse ano.</t>
  </si>
  <si>
    <t>Nova metodologia de desconto para compra ou construção do imóvel</t>
  </si>
  <si>
    <t>Além de renda, serão levados em consideração o comprometimento médio da despesa/renda por estado, já que os preços dos imóveis variam bastante.</t>
  </si>
  <si>
    <t>Resultado destinação de imóveis: Entre 2019 e 2021, a SPU já destinou imóveis do governo federal em benefício de mais de 40 mil famílias de baixa renda, em todo o país.” (números foram atualizados incluindo os resultados de 2021)</t>
  </si>
  <si>
    <t>Trata-se de destinações de imóveis da União para construção de moradia social ou regularização fundiária em prol de famílias que moram há vários anos em áreas da União. Em sua grande maioria são destinações aos municípios, que irão promover o trabalho técnico (projeto de regularização fundiária/construção de habitações) e, por fim, titular os beneficiários.</t>
  </si>
  <si>
    <t xml:space="preserve"> Cubatão -  titulação de famílias de baixa renda. A medida beneficiou 1.900 moradores de Cubatão
</t>
  </si>
  <si>
    <t>Isso estava num dos nossos materiais, mas não está nas informações que vcs mandaram Trata-se de diversas destinações de imóveis da União nos referidos municípios, para construção de moradia social ou regularização fundiária em prol de famílias que moram há vários anos em áreas da União. Há processos em fase de conclusão que podem beneficiar mais de 700 famílias em Santos (assinatura de contrato).</t>
  </si>
  <si>
    <t>Doação de terreno para moradia de famílias de baixa renda em Vitória - ES</t>
  </si>
  <si>
    <t>A área, avaliada em R$ 12 milhões, possui 277 mil m² e está localizada nos bairros de Santo André e de São José. O local já possui ocupação consolidada e é conhecido como Projeto de Remembramento da Poligonal Santo André/São José. O Município de Vitória recebeu nesta semana do cartório as exigências para o registro da doação da área e está respondendo-as. Em paralelo, o cronograma de entrega dos títulos está sendo finalizado e será encaminhado ainda neste mês à SPU-ES, dentro do prazo de 90 dias, o qual encerra-se em 28.03.22.</t>
  </si>
  <si>
    <t>Governo cede imóvel em Aracaju (SE) para a construção de unidades habitacionais para família de baixa renda</t>
  </si>
  <si>
    <t>No imóvel, avaliado em R$ 2,4 milhões, serão construídas 616 casas sobrepostas geminadas e 27 casas térreas, acessíveis às pessoas com necessidades diversas e suscetíveis de ampliação. No local também será implementada infraestrutura urbana, como iluminação e saneamento básico. O empreendimento está orçado em R$ 70 milhões.</t>
  </si>
  <si>
    <t>Doação de imóvel em Santos (SP) para a construção de 550 moradias para famílias de baixa renda</t>
  </si>
  <si>
    <t>A área está situada em um local denominado Prainha do Ilhéu. Serão construídos prédios de quatro andares e cada um terá um apartamento com dois dormitórios. O município terá 24 meses para iniciar as obras e 48 meses para titular as famílias. "A condição é inovadora na gestão do patrimônio da União e tem como objetivo coibir o abandono dos ativos que são doados a entes estaduais e municipais, além de garantir a utilização do imóvel para a real finalidade de sua destinação". Qual a inovação neste caso? A área está situada em um local denominado Prainha do Ilhéu. Serão construídos prédios de quatro andares e cada um terá um apartamento com dois dormitórios. O município terá 24 meses para iniciar as obras e 48 meses para titular as famílias. Contrato pronto para assinatura.</t>
  </si>
  <si>
    <t>Limite de valor maior para o imóvel ser enquadrado em habitação popular e desconto mais alto para famílias com renda familiar mensal de até R$ 2 mil.</t>
  </si>
  <si>
    <t>Remissão do Foro - Retirando o governo da casa do cidadão!</t>
  </si>
  <si>
    <t>Moradores dos chamados "Terrenos de Marinha" - localizados próximos do mar ou de rios federais - possuem, desde a época do império, um "sócio" em sua casa: o governo federal, que possui o equivalente a 17% do valor da área, obrigando os moradores a pagarem uma taxa anual pelo uso do imóvel. Agora, é possível comprar a parcela da União, por um aplicativo de celular, com desconto: dessa maneira, o cidadão fica livre do pagamento anual, e obtém o chamado "domínio pleno" do imóvel.</t>
  </si>
  <si>
    <t xml:space="preserve">PR: Área avaliada em R$ 141 milhões, se caracteriza como ilha costeira, situada no perímetro urbano de Paranaguá. Beneficiará mais de 40 mil pessoas.
</t>
  </si>
  <si>
    <t xml:space="preserve">ES: Área avaliada em R$ 12 milhões, possui 277 mil m² e está localizada nos bairros de Santo André e de São José. Beneficiará mais de 5 mil pessoas.
</t>
  </si>
  <si>
    <t xml:space="preserve"> PE: O governo reservou duas áreas da União, situadas em Pernambuco, para viabilizar a conclusão de um projeto de regularização fundiária em benefício de 192 famílias de baixa renda, além de manutenção de escola e posto de saúde. Os imóveis estão localizados em Recife e somam mais de mil metros quadrados.
  </t>
  </si>
  <si>
    <t xml:space="preserve">GO: Autorizada a venda direta de 16 imóveis localizados no setor Central de Cachoeira Alta, em Goiás. A medida é uma oportunidade para os ocupantes regularmente inscritos e em dia com suas obrigações, que poderão adquirir os imóveis diretamente da SPU.
  </t>
  </si>
  <si>
    <t>SP: Regularização Fundiária de Interesse Social e Regularização fundiária visando atender 720 famílias de baixa renda em Cubatão.</t>
  </si>
  <si>
    <t>Joinville: Acordo de Cooperação Técnica para a regularização fundiária em Vigorelli, na cidade de Joinville (SC). Serão regularizadas 144 unidades imobiliárias entre residências, imóveis comerciais e institucionais, beneficiando 300 pessoas.</t>
  </si>
  <si>
    <t xml:space="preserve">Piranji do Sul/RN: Áreas foram declaradas de interesse público e serão destinadas à preservação ambiental, à utilização sustentável dos recursos naturais e ao apoio à pesca artesanal. 155 famílias de pescadores serão beneficiadas.  
</t>
  </si>
  <si>
    <t>Santa Catarina: Destinação de imóvel, avaliado em mais de R$ 21 milhões, com quatro edificações que servirão para instalação de um restaurante popular e outras atividades da assistência social.</t>
  </si>
  <si>
    <t>Santa Catarina: Doação de imóveis para garantir a operação e segurança de cinco barragens. O patrimônio transferido ao estado tem valor estimado em R$ 900 milhões.</t>
  </si>
  <si>
    <t>Cadastro de imóveis rurais pode ser feito completamente em formato digital</t>
  </si>
  <si>
    <t>Casa própria/ imóveis,Digitalização</t>
  </si>
  <si>
    <t>A transformação do serviço consta como entrega do PTD da Secretaria da Receita Federal do Brasil através de solução própria daquela secretaria. De acordo com matéria vinculada no dia 06 de abril de 2021, o novo procedimento permite que todos os serviços relacionados ao Cafir – Cadastro de Imóveis Rurais sejam finalizados por meio de Dossiê Digital de Atendimento, no Portal e-CAC.</t>
  </si>
  <si>
    <t>SEDGGD/Receita</t>
  </si>
  <si>
    <t>Avanço na agenda de desestatização imobiliária</t>
  </si>
  <si>
    <t>Casa própria/ imóveis,Marcos Legais</t>
  </si>
  <si>
    <t>Feirões de Imóveis: Eventos realizados no RJ, SP e MG para divulgar a carteira para receber PAI. Novo Bairro em Florianópolis/SC - Beira-Mar Sul: União e Prefeitura de Florianópolis discutem revitalização da Via Expressa Sul. A SPU e o município de Florianópolis (SC) assinaram protocolo de intenções para revitalização da via, batizada de Beira-Mar Sul pela prefeitura. O próximo passo será um planejamento estratégico para definição do projeto de reurbanização da área de mais de 1 milhão de metros quadrados. Venda virtual de imóveis da União: Instituído sistema de concorrência eletrônica para venda de imóveis da União. A iniciativa permite que os imóveis federais disponíveis para licitação possam ser visualizados e adquiridos por qualquer cidadão que tenha acesso à internet. São prédios, lojas, terrenos, salas e apartamentos considerados "vagos e sem uso", ou seja, que não estão sendo utilizados na prestação de serviços públicos e que geram custos para a administração.</t>
  </si>
  <si>
    <t>Redução da assimetria de informações entre OPS e beneficiários</t>
  </si>
  <si>
    <t>Manifestação da SEAE para que a proposta de Resolução Normativa da ANS sobre os critérios para definição do capital regulatório das operadoras de planos de assistência à saúde fosse mais transparente acerca de seu impacto sobre os consumidores</t>
  </si>
  <si>
    <t>Painel "Perfil das Obras de Construção de Creches no Brasil" e Painel "Perfil na Demanda por Creches no Brasil".</t>
  </si>
  <si>
    <t>Painel, elaborado pela Secretaria de Política Econômica do Mnistério da Economia, em que se apresenta estimativas e projeções da demanda por creche e da proporção dessa demanda não atendida no Brasil, a partir de dados do IBGE, do IPEA, e do INEP. Link: &lt;&lt;https://www.gov.br/fazenda/pt-br/centrais-de-conteudos/publicacoes/conjuntura-economica/estudos-economicos/2021/bi-creche.html&gt;&gt;</t>
  </si>
  <si>
    <t>Plataforma + Brasil</t>
  </si>
  <si>
    <t>Digitalização,Transparência</t>
  </si>
  <si>
    <t>A Plataforma + Brasil, instituída pelo Decreto nº 10.035/2019, é o sistema integrado que reúne em um só local as diferentes modalidades de transferências de recursos da União a estados e municípios.</t>
  </si>
  <si>
    <t>E-Social Doméstico no celular</t>
  </si>
  <si>
    <t>Domésticos</t>
  </si>
  <si>
    <t>Atualização no sistema traz novidades que beneficiam e agilizam o envio de informações pelos usuários</t>
  </si>
  <si>
    <t>Previdência e Receita</t>
  </si>
  <si>
    <t>VLibras</t>
  </si>
  <si>
    <t>Acessibilização de conteúdos digitais para pessoas surdas usuárias da Língua Brasileira de Sinais (LIBRAS). 
Disponibilização gratuíta da solução para qualquer Poder, Esfera e também para qualquer instituição privada ou particular (exemplo: portal gov.br, Portal da Câmara dos Deputados, Portal do Senado Federal, Portal do TCU,  Vivo,  Gol Linhas Aéreas, Portal da Transparência da Pref. de Campo Grande/MS; portal da Câmara de Apucarana/PR)</t>
  </si>
  <si>
    <t>Convênio PGFN, CNJ e BC: SISBAJUD acelera penhora on-line de ativos de devedores.</t>
  </si>
  <si>
    <t>Tem impacto na efetividade do processo, não necessariamente no prazo. É um produto PGFN/CNJ/Bacen. Não é exclusivo do ME nem trata apenas de processos de interesse da Fazenda.</t>
  </si>
  <si>
    <t>Brasil surpreende com avanços em competitividade digital</t>
  </si>
  <si>
    <t>Entre os integrantes do G20, nos últimos três anos o Brasil foi o terceiro país que mais avançou no Ranking Global de Competitividade Digital, ficando atrás apenas da China e da Arábia Saudita</t>
  </si>
  <si>
    <t>Carteira de Trabalho Digital</t>
  </si>
  <si>
    <t>A Carteira de Trabalho e Previdência Social (CTPS) é o documento que registra a vida profissional do trabalhador e garante o acesso aos direitos trabalhistas previstos em lei. A carteira de trabalho é emitida prioritariamente no formato digital e excepcionalmente no formato físico.Para o cidadão fica mais facil e menos oneroso pois dispensa a necessidade de idas ao postos de atendimento ao tarbalhador. Por outro lado, elimina os custos e incovenientes causados da emissão de 2ª via do documento.</t>
  </si>
  <si>
    <t>Transformação digital de 1792 serviços públicos.</t>
  </si>
  <si>
    <t>Atendimento 100% digital na PGFN.</t>
  </si>
  <si>
    <t>A procuradoria concluiu a digitalização dos serviços prestados pelo órgão. Agora os serviços da PGFN estão reunidos em um só lugar: no portal Regularize. O contribuinte poderá, por exemplo, solicitar a revisão da dívida, apresentar garantias ou negociar a sua dívida diretamente pela internet, sem necessidade de comparecimento pessoal a uma unidade da PGFN.</t>
  </si>
  <si>
    <t xml:space="preserve">Canal de Denúncias Trabalhistas </t>
  </si>
  <si>
    <t>Registro de forma ágil por meio de formulário disponível no portal GOV.br</t>
  </si>
  <si>
    <t>Venda virtual de imóveis da União</t>
  </si>
  <si>
    <t>Instituído o sistema de concorrência eletrônica para venda de imóveis da União. A iniciativa permite que os imóveis federais disponíveis para licitação possam ser visualizados e adquiridos por qualquer cidadão que tenha acesso à internet. São prédios, lojas, terrenos, salas e apartamentos considerados "vagos e sem uso", ou seja, que não estão sendo utilizados na prestação de serviços públicos e que geram custos para a administração</t>
  </si>
  <si>
    <t>Solução do Gov.br simplifica e facilita transferência de propriedade de veículo</t>
  </si>
  <si>
    <t xml:space="preserve">Dispensa o reconhecimento de firma em cartório na Autorização para Transferência de Propriedade do Veículo (ATPV-e). O cidadão fica com o documento armazenado no aplicativo da Carteira Digital de Trânsito. Nesta primeira versão, a facilidade estará disponível para vendas por pessoas físicas para estabelecimentos comerciais integrados ao Registro Nacional de Veículos em Estoque (Renave), sistema que possibilita a transferência eletrônica de propriedade com escrituração eletrônica de entrada e saída de veículos do estoque das concessionárias e revendedoras. Fica eliminada a necessidade de despachantes, cartórios e outros intermediários. </t>
  </si>
  <si>
    <t xml:space="preserve"> Carteira Estudantil Digital</t>
  </si>
  <si>
    <t>MP que criou carteirinha digital de estudante perde a validade. Mandamos um PL depois?</t>
  </si>
  <si>
    <t>ConectaGov</t>
  </si>
  <si>
    <t>Plataforma digital que promove a troca automática e segura de informações entre os sistemas para simplificar a prestação de serviços públicos.</t>
  </si>
  <si>
    <t>Autenticação por instituições bancárias no Gov.Br</t>
  </si>
  <si>
    <t>Sistema de autenticação de 7 grandes bancos integrados à Identidade Gov.Br</t>
  </si>
  <si>
    <t xml:space="preserve">SouGov.br - aposentados
</t>
  </si>
  <si>
    <t>Plataforma de serviços para servidores ativos, aposentados e pensionistas da APF.</t>
  </si>
  <si>
    <t>Identidade Gov.Br</t>
  </si>
  <si>
    <t>Plataforma de identificação digital do cidadão para acesso aos serviços Gov.Br.</t>
  </si>
  <si>
    <t>Capacitação em transformação digital</t>
  </si>
  <si>
    <t>Programa de formação de profissionais para atuar na difusão da cultura de concepção digital em diferentes áreas do setor público. - 58 cursos para capacitação digital ofertados.</t>
  </si>
  <si>
    <t>Prova de Vida Digital</t>
  </si>
  <si>
    <t>Realização da prova de vida por meio digital sem a necessidade de comparecimento a uma repartição pública. (Órgãos impactados: INSS, Servidores Federais, Exército, Marinha, Aeronáutica, CBMDF e TST). A Portaria nº 244 e a Instrução Normativa nº 45, publicadas em 17 de junho, no Diário Oficial da União, simplificam a prova de vida para mais de 700 mil aposentados e pensionistas da União que recebem seus benefícios por meio do Sistema Integrado de Administração de Recursos Humanos (SIAPE).</t>
  </si>
  <si>
    <t>PagTesouro</t>
  </si>
  <si>
    <t>Solução de pagamentos digitais que permite ao cidadão efetuar pagamentos sem a necessidade de emissão de boletos ou deslocamentos a instalações bancárias.</t>
  </si>
  <si>
    <t>Dados Abertos da dívida ativa da União e do FGTS</t>
  </si>
  <si>
    <t>A Procuradoria-Geral da Fazenda Nacional (PGFN) começou a disponibilizar, em novembro de 2019, Dados Abertos que contemplam a base completa dos créditos inscritos em dívida ativa da União e junto ao Fundo de Garantia do Tempo de Serviço (FGTS).</t>
  </si>
  <si>
    <t>Seguro-Desemprego 100% Web</t>
  </si>
  <si>
    <t>Como era e como fica? Qual é o benefício para o cidadão aqui?</t>
  </si>
  <si>
    <t>Ministério da Economia na Rede Federal de Gestão de Incidentes Cibernéticos</t>
  </si>
  <si>
    <t>Digitalização,Gestão</t>
  </si>
  <si>
    <t>A instância visa dar a celeridade nas respostas a ameaças e vulnerabilidades cibernéticas por meio da atuação coordenada entre órgãos e entidades da Administração Pública federal</t>
  </si>
  <si>
    <t>Raio-X da Administração Pública Federal</t>
  </si>
  <si>
    <t>O Ministério da Economia disponibilizou, em fevereiro de 2020, o acesso público ao Painel de Raio-X da Administração Pública Federal. Essa ferramenta tem o objetivo de fomentar o aprimoramento da gestão pública por meio do uso de dados, além de ampliar a transparência e simplificar o acesso a informações gerenciais dos órgãos e entidades do Executivo Federal.</t>
  </si>
  <si>
    <t>Banco de Talentos</t>
  </si>
  <si>
    <t>Plataforma digital para cadastro e gerenciamento de currículos de servidores públicos da APF.</t>
  </si>
  <si>
    <t>Guias sobre Segurança e Privacidade</t>
  </si>
  <si>
    <t>Guias com orientações a para órgãos e servidores em relação a aspecto de segurança da informação e privacidade dos dados do cidadãos.</t>
  </si>
  <si>
    <t>INSCREVE FÁCIL</t>
  </si>
  <si>
    <t>PGFN lança Inscreve Fácil para simplificar inscrição em dívida ativa por órgãos públicos.</t>
  </si>
  <si>
    <t>Rede Gov.Br</t>
  </si>
  <si>
    <t xml:space="preserve">A Rede Nacional de Governo Digital (Rede Gov.br) é o meio pelo qual os entes federados fazem a adesão ao Gov.br, um amplo ecossistema envolvendo soluções e iniciativas direcionadas a apoiar os governos, em seus diferentes níveis e esferas, na transformação digital de serviços públicos. Possui natureza colaborativa e tem como finalidade promover a colaboração, o intercâmbio, a articulação e a criação de iniciativas inovadoras relacionadas a temática de Governo Digital. </t>
  </si>
  <si>
    <t>Modernização do Sistema de Compras do Governo (Comprasnet 4.0)</t>
  </si>
  <si>
    <t>O sistema de contratações do governo federal está passando por importantes mudanças, passando a se chamar Compras.gov.br. A mudança marca o início de importante inovação, o lançamento de uma solução tecnológica que permite aos operadores do pregão eletrônico acesso único a todas as funcionalidades do sistema. 
  A alteração de nome acontece junto a outra novidade: o lançamento da solução que integra o módulo “Área de Trabalho - Governo” ao pregão eletrônico. A partir de agora, as informações das contratações da modalidade pregão eletrônico estarão disponíveis para os usuários do sistema, já que, até então, constavam na página apenas os dados dos Estudos Técnicos Preliminares (ETP Digital) e dos processos de compras realizados por meio de cotação e dispensa eletrônica. O módulo possibilita acesso único às principais funções do sistema, bem como permite a visão gerencial das etapas do processo de contratações públicas.</t>
  </si>
  <si>
    <t>Publicado normativo sobre a dispensa eletrônica de licitações</t>
  </si>
  <si>
    <t>A partir do dia 9 de agosto entraram em vigor as regras para tornar este processo mais moderno e adequado às necessidades governamentais e dos fornecedores</t>
  </si>
  <si>
    <t>Tecnologia proporciona mais transparência à gestão de obras públicas</t>
  </si>
  <si>
    <t>O Cadastro Integrado de Projetos de Investimento do Governo Federal (CIPI), instituído pelo Decreto nº 10.496, de 28 de setembro de 2020, é uma solução tecnológica que promoverá a melhoria da governança dos investimentos federais em infraestrutura, por meio do acompanhamento e do monitoramento da execução dos investimentos em projetos de infraestrutura do Governo Federal.</t>
  </si>
  <si>
    <t>Novo decreto do pregão eletrônico</t>
  </si>
  <si>
    <t>Modernização da modalidade mais utilizada pela administração pública e incentivo à adesão ao Compras.gov.br por municípios, que têm de usar o pregão eletrônico nas contratações com recursos de transferências da União.</t>
  </si>
  <si>
    <t>Municípios adotam a assinatura gratuita gov.br</t>
  </si>
  <si>
    <t>A assinatura eletrônica possui validade jurídica e representa praticidade para o cidadão, pois dispensa o reconhecimento de firma</t>
  </si>
  <si>
    <t>Assentamento Funcional Digital</t>
  </si>
  <si>
    <t>Armazenamento do histórico funcional dos servidores em Repositório Central, com observância das regras de segurança, armazenamento e preservação contidas no e-Arq Brasil.</t>
  </si>
  <si>
    <t>Lançado módulo de Gestão de Riscos no sistema de compras públicas</t>
  </si>
  <si>
    <t>Ferramenta aprimora a eficiência dos gastos públicos por meio do gerenciamento dos possíveis riscos e ameaças ao processo de compras, desde o planejamento até a entrega dos serviços ou produtos</t>
  </si>
  <si>
    <t>Compras governamentais: IN 01/2019</t>
  </si>
  <si>
    <t>Processo de contratação de soluções de Tecnologia da Informação e Comunicação (TIC) pelos órgãos e entidades integrantes do Sistema de Administração dos Recursos de Tecnologia da Informação (SISP) do Poder Executivo Federal.</t>
  </si>
  <si>
    <t>Programa Startup Gov.br</t>
  </si>
  <si>
    <t>Digitalização,Startups</t>
  </si>
  <si>
    <t>Times especializados em transformação digital atuando na aceleração na modernização de serviços oferecidos aos cidadãos.</t>
  </si>
  <si>
    <t>Nova Administração Pública</t>
  </si>
  <si>
    <t>Proposta de Emenda Constitucional (PEC) n.º 32/2020, primeira etapa de um conjunto amplo de medidas que têm como objetivo modernizar a administração, contribuir para o equilíbrio fiscal e oferecer serviços de qualidade.</t>
  </si>
  <si>
    <t>Regulamentada pesquisa de preços com base na nova lei de licitações</t>
  </si>
  <si>
    <t>A norma estabelece procedimentos de formalização e critérios para a pesquisa de preços, parâmetros e metodologia para determinação do preço estimado em processo licitatório</t>
  </si>
  <si>
    <t>Brasil ganha nova Lei de Licitações</t>
  </si>
  <si>
    <t>O normativo traz uma legislação mais avançada e moderna, norteada pela transparência e eficiência na contratação pública. A nova lei cria regras para União, estados, Distrito Federal e municípios e prevê cinco modalidades de licitação: concorrência, concurso, leilão, pregão e diálogo competitivo.</t>
  </si>
  <si>
    <t>Aposentadoria pública para motoristas de aplicativo</t>
  </si>
  <si>
    <t>Uber</t>
  </si>
  <si>
    <t>Desde maio de 2019, esses tabalhadores fazem parte do Regime Geral de Previdência Social (RGPS).</t>
  </si>
  <si>
    <t>Nova Lei das Agências Reguladoras</t>
  </si>
  <si>
    <t>Atualiza regras de gestão, organização, processo decisório e controle social das agências, dispõe sobre a indicação de dirigentes, uniformiza o número de diretores, seus prazos de mandato e normas de recondução.</t>
  </si>
  <si>
    <t>Peer Review OCDE - Organização para a Cooperação e Desenvolvimento Econômico</t>
  </si>
  <si>
    <t>Acordos,Gestão</t>
  </si>
  <si>
    <t>Acordo com OCDE para realização de peer review na área de gestão de pessoas do Governo Federal brasileiro, especialmente com base na Recomendação do Conselho sobre Liderança e Competência na Função Pública.</t>
  </si>
  <si>
    <t>Novas regras para o trabalho remoto</t>
  </si>
  <si>
    <t>Gestão</t>
  </si>
  <si>
    <t>Edição da Instrução Normativa nº 65, de 2020, que estabelece orientações, critérios e procedimentos gerais a serem observados pelos órgãos e entidades integrantes do Sistema de Pessoal Civil da Administração Federal - SIPEC relativos à implementação de Programa de Gestão.</t>
  </si>
  <si>
    <t>Gestão de cargos em comissão e de funções de confiança é modernizada</t>
  </si>
  <si>
    <t>Medida objetiva melhorar a qualidade do serviço público a partir de um aproveitamento melhor e mais flexível dos recursos disponíveis alocados nas estruturas organizacionais de órgãos e de entidades</t>
  </si>
  <si>
    <t>Novas regras para contratação temporária</t>
  </si>
  <si>
    <t>Edição do Decreto nº 10.728, de 23 de junho de 2021.</t>
  </si>
  <si>
    <t>Contratação por tempo determinado de servidores aposentados para o INSS</t>
  </si>
  <si>
    <t>??</t>
  </si>
  <si>
    <t>Prevenir: Programa de Integridade do Ministério</t>
  </si>
  <si>
    <t>Servidor</t>
  </si>
  <si>
    <t>Cessão de galpões ao Instituto Federal do Espírito Santo</t>
  </si>
  <si>
    <t>Educação</t>
  </si>
  <si>
    <t>Autorização da cessão de parte de uma área da União ao Instituto Federal de Educação, Ciência e Tecnologia do Espírito Santo (Ifes). No local estão situados os galpões do extinto Instituto Brasileiro do Café (IBC), no município de Vitória (ES). A medida ampliará a oferta educacional à população, além de gerar à instituição economia anual de R$ 3 milhões com aluguéis.</t>
  </si>
  <si>
    <t>Instituição de grupos colegiados para conferir mais transparência ao processo decisório de destinações de imóveis da União</t>
  </si>
  <si>
    <t>Os Grupos Especial de Destinação Supervisionada (GE-DESUP) são órgãos colegiados, de caráter permanente e de natureza deliberativa. Três grupos já foram instituídos com a finalidade de analisar destinações de imóveis para regularização fundiária, provisão habitacional, apoio ao desenvolvimento local, infraestrutura, projetos de interesse públicos e racionalização de uso e ocupação dos imóveis utilizados pela administração pública. O objetivo é agregar maior governança e conformidade ao processo decisório, além de oferecer mais transparência, uma vez que as atas das reuniões são publicadas periodicamente na página da SPU (https://www.gov.br/economia/pt-br/assuntos/patrimonio-da-uniao/transparencia/atos-administrativos/atas-ge-desup). 
  O GE-DESUP 1 delibera processos de imóveis avaliados em até R$10 milhões; o GE-DESUP-2 de ativos com valor igual ou superior a R$ 10 milhões e inferior a R$ 100 milhões e o GE-DESUP-3 é voltado para imóveis com valor superior a R$ 100 milhões.
  A participação é considerada serviço relevante e não enseja qualquer tipo de remuneração adicional.</t>
  </si>
  <si>
    <t>Nova Política Nacional de Desenvolvimento de Pessoas - PNDP</t>
  </si>
  <si>
    <t>Publicação do Decreto nº 9191, de 28 de agosto de 2019, que define nova política para planejamento estruturado de ações de desenvolvimento de todos os órgãos da Administração Pública Federal.</t>
  </si>
  <si>
    <t>LIDERA GOV</t>
  </si>
  <si>
    <t>Programa destinado à identificação e formação de servidores públicos de alto nível, aptos a atuar em rede, como líderes inovadores, e a ocupar cargos e funções estratégicas na Administração Pública Federal.</t>
  </si>
  <si>
    <t>Fortalecimento da Comissão Especial dos ex-Territórios Federais de Rondônia, do Amapá e de Roraima - CEEXT.</t>
  </si>
  <si>
    <t>Ampliação da estrutura de análise e julgamento por meio da edição do Decreto nº 10.666, de 2021, e da contratação de 39 profissionais.</t>
  </si>
  <si>
    <t>Publicação do Novo Estatuto Modelo das empresas estatais federais</t>
  </si>
  <si>
    <t>O novo estatuto modelo tem como objetivo incorporar as diretrizes da OCDE e as boas práticas de governança corporativa aos estatutos sociais das empresas estatais federais. Foram revisados os 46 estatutos sociais de empresas estatais de controle direto.</t>
  </si>
  <si>
    <t>Cessão gratuita de um terreno da União ao Governo do Estado de Goiás para construção do Hospital de Câncer de Goiás, conhecido como Hospital de Amor.</t>
  </si>
  <si>
    <t>O local contará com alojamento para famílias carentes que buscarem tratamento e necessitarem permanecer no local, a exemplo de pais ou responsáveis que estiverem acompanhando crianças ou incapazes, principalmente de municípios distantes de Goiânia (GO).</t>
  </si>
  <si>
    <t>Novo modelo de contratação centralizada de serviços de limpeza</t>
  </si>
  <si>
    <t>A Central de Compras realizou a contratação de empresa para a prestação de serviço de limpeza das edificações do Ministério da Economia, no Distrito Federal, compreendendo a alocação dos empregados necessários, o fornecimento e a utilização de insumos adequados e suficientes para a execução do serviço e a disponibilização de solução tecnológica para gestão, controle e fiscalização contratual, por meio de aplicação web e aplicativo mobile.</t>
  </si>
  <si>
    <t>Decreto de TED</t>
  </si>
  <si>
    <t>Órgãos e entidades públicos federais terão que cumprir novas regras para a descentralização de créditos por meio da celebração de Termo de Execução Descentralizada (TED).</t>
  </si>
  <si>
    <t>Manual de Conduta do Agente Público Civil do Poder Executivo Federal</t>
  </si>
  <si>
    <t>O Manual tem por objetivo orientar os servidores públicos sobre as regras de conduta esperadas e vedadas.</t>
  </si>
  <si>
    <t>Modernização de regras para concessão de aposentadorias e pensões</t>
  </si>
  <si>
    <t>Quais foram as mudanças?</t>
  </si>
  <si>
    <t>Centralização de Serviços de Inativos e Pensionistas</t>
  </si>
  <si>
    <t>Processo de centralização da folha de pagamentos de inativos e pensionistas com o objetivo de promover eficiência nos procedimentos, reduzir custos, permitir aos órgãos foco em suas atividades finalísticas e atender melhor os inativos e pensionistas.</t>
  </si>
  <si>
    <t>Dimensionamento de Pessoal no Setor Público</t>
  </si>
  <si>
    <t>Definição de metodologia com a finalidade de desenvolver e implementar um modelo referencial de gestão de dimensionamento da força de trabalho.</t>
  </si>
  <si>
    <t>Portaria de Governança de contratações</t>
  </si>
  <si>
    <t>O documento define um conjunto de mecanismos de liderança, estratégia e controle para avaliar, direcionar e monitorar a atuação da gestão das compras públicas.
 A portaria traz um rol de instrumentos de governança, como o Plano Diretor de Logística Sustentável (PLS), o Plano Anual de Contratações, assim como as políticas de gestão de estoques, compras compartilhadas e interação com o mercado.
 Além dos instrumentos, a medida estabelece que a alta administração dos órgãos e entidades acompanhem os resultados com indicadores e metas para gestão de processos e desenvolvam soluções de melhoria de desempenho com o uso de ferramentas como a gestão de riscos e controle preventivo.</t>
  </si>
  <si>
    <t>Ata de Registro de Preços para a contratação de serviços de apoio à gestão</t>
  </si>
  <si>
    <t>Cerca de 10,5 mil colaboradores terceirizados poderão ser alocados para cargos como auxiliar e assistente administrativo, recepcionista, secretário-executivo e técnico em secretariado. Esses postos já existem e os serviços já são executados atualmente, não se tratando, portanto, de novos gastos. O que muda é o modelo de contratação, que passa a ser feito de forma centralizada. Além dos profissionais a serem alocados, as empresas vencedoras também devem oferecer solução tecnológica para apoiar a gestão e fiscalização contratual, por meio de ferramenta web e aplicativo mobile, aos órgãos e entidades contratantes.
 Órgãos e entidades participantes da licitação poderão celebrar os contratos a partir da assinatura das atas de registro de preços, o que ocorrerá nos próximos dias. A economia com esse modelo de contratação centralizada se dá não só pelo ganho de escala, mas também ao evitar repetição de processos para contratação de itens comuns a todos. Permite, ainda, padronizar requisitos dos cargos, o que gera maior efetividade na gestão e na fiscalização dos contratos. O trabalho do ME modernizou toda a alocação de terceirizados. Antes, existiam 36 cargos para esse tipo de serviço e agora esse número foi reduzido para sete.</t>
  </si>
  <si>
    <t>Alteração da composição do Conselho Nacional de Seguros Privados (CNSP)</t>
  </si>
  <si>
    <t>Retira a Comissão de Valores Mobiliários (CVM) do rol de membros desse Conselho, uma vez que é bastante reduzida a área de interseção entre os mandatos da CVM e do CNSP.</t>
  </si>
  <si>
    <t>Novo modelo de Administração Pública: economia de R$ 49 mi/ano</t>
  </si>
  <si>
    <t>NOVO CÓDIGO DE ÉTICA DO SERVIÇO PÚBLICO</t>
  </si>
  <si>
    <t>Proposição de novo Código de Ética e Conduta do Agente Público Civil do Poder Executivo federal, inclusive do integrante da Alta Administraçã0.</t>
  </si>
  <si>
    <t>Empresas estrangeiras passam a participar de licitações públicas</t>
  </si>
  <si>
    <t>A simplificação das regras para facilitar a participação de empresas estrangeiras nas contratações públicas começou ainda em 2019, com a publicação do Decreto nº 10.024. O trabalho continuou em 2020 com a divulgação da Instrução Normativa nº 10. Um exemplo da simplificação dos processos é o fim da exigência da tradução juramentada para o cadastro no Sicaf.</t>
  </si>
  <si>
    <t>Beps Analytics</t>
  </si>
  <si>
    <t>Ferramenta de gestão e análise de riscos</t>
  </si>
  <si>
    <t>Novas Regras para Movimentação de Pessoal</t>
  </si>
  <si>
    <t>Edição do Decreto nº 10.835, de 14 de outubro de 2021, que institui novas regras para movimentação de pessoas (cessão, requisição e composição da força de trabalho).</t>
  </si>
  <si>
    <t>Redução de unidades compradoras (UASGs)</t>
  </si>
  <si>
    <t>O governo federal planeja reduzir em até 60% as unidades de compras na administração pública, hoje em mais de 12 mil, e para tanto fez ajustes na Instrução Normativa 1 que preveem a inativação daquelas UASG que não tiverem plano de compras e que não fizeram aquisições nos últimos dois anos.</t>
  </si>
  <si>
    <t>PRONAEX</t>
  </si>
  <si>
    <t>Coibir o tráfico transnacional de Cocaína no modal marítimo, mediante análises de inteligência que permitam identificar o uso indevido da cadeia logística brasileira de exportações por organizações criminosas.</t>
  </si>
  <si>
    <t>SINTER - Sistema Nacional de Gestão das Informações Territoriais Escopo</t>
  </si>
  <si>
    <t>Construir uma ferramenta de gestão pública com uma concepção multifinalitária, que integrará, em um banco de dados espaciais, os dados cadastrais, notariais, registrais, fiscais, econômicos e geoespaciais de imóveis urbanos e rurais e terras públicas de todo o país, formando um mapa parcelário contínuo do território nacional, com todos os imóveis geolocalizados e as informações de seu valor fiscal e de mercado, seus proprietários, possuidores e credores, bem como os ônus e restrições que recaem sobre ele.</t>
  </si>
  <si>
    <t>TransformaGov supera a marca de 50% de execução das ações pactuadas</t>
  </si>
  <si>
    <t>O programa apoia os órgãos da Administração Pública federal direta, autárquica e fundacional na implantação de um conjunto de soluções de simplificação e modernização administrativas para tornar a gestão dos órgãos federais mais rápida, moderna e eficiente</t>
  </si>
  <si>
    <t>LA-BORA! GOV</t>
  </si>
  <si>
    <t>Laboratório de gestão inovadora de pessoas da Secretaria de Gestão e Desempenho de Pessoal - SGP</t>
  </si>
  <si>
    <t xml:space="preserve">Imóvel  Instituto do Meio Ambiente de Santa Catarina </t>
  </si>
  <si>
    <t xml:space="preserve">São Francisco do Sul/SC: Cessão de Uso Gratuita de áreas ao Instituto do Meio Ambiente de Santa Catarina visando à conservação ambiental. As áreas se encontram no interior da Unidade de Conservação da Natureza denominada Parque Estadual do Acaraí.
</t>
  </si>
  <si>
    <t>Imóvel Patrimônio Histórico e Artístico Nacional</t>
  </si>
  <si>
    <t>São Paulo/SP: Cessão de imóvel federal, localizado no Município de Cruzeiro (SP), para o Instituto do Patrimônio Histórico e Artístico Nacional para preservação e a difusão da memória ferroviária constituída pelo patrimônio artístico, cultural e histórico do setor ferroviário. A medida também autoriza o instituto a realizar subcessão onerosa do imóvel para o município, que construirá um shopping no local.</t>
  </si>
  <si>
    <t xml:space="preserve"> Cessão de uso do Centro Cultural Carmélia para o Governo do Espírito Santo</t>
  </si>
  <si>
    <t xml:space="preserve">Espírito Santo: Cessão de uso do Centro Cultural Carmélia para o Governo do Espírito Santo. O Centro Cultural Carmélia integra o projeto Cidade Administrativa do Governo do Estado. Atualmente, o local já é ocupado pela TV Educativa e com as reformas previstas reunirá também a Rádio Espírito Santo, além do tradicional teatro.
  Balneário </t>
  </si>
  <si>
    <t>Cessão  espaços físicos em águas públicas Instalação Portuária de Turismo Plena.</t>
  </si>
  <si>
    <t>Camboriú/SC: Cessão onerosa de espaços físicos em águas públicas de domínio da união com área total de 59.321,91 m², com a finalidade de Instalação Portuária de Turismo Plena.</t>
  </si>
  <si>
    <t>Cessão de Uso  à Companhia Docas/PB de Cabedelo (PB)</t>
  </si>
  <si>
    <t xml:space="preserve">Cabedelo/PB: Cessão de Uso em Condições Especiais à Companhia Docas/PB do Complexo "Porto Organizado de Cabedelo", com a finalidade de implantação, ampliação, regularização e funcionamento dos portos e das instalações portuárias.
</t>
  </si>
  <si>
    <t>Cessão terreno reservatório de água Guarujá/SP</t>
  </si>
  <si>
    <t xml:space="preserve">: Cessão de uso gratuito de terreno da União com 19.126,44 m², onde será intalado um dos três piscinões (reservatórios de água) que fazem parte das obras de macrodrenagem do Rio Santo Amaro.
 </t>
  </si>
  <si>
    <t xml:space="preserve">  Salvador/BA: Cedido ao MMFDH um terreno para a construção da Casa da Mulher Brasileira, um centro que acolherá diversos serviços de atenção à mulher vítima de violência em Salvador. Administrado pela Secretaria de Políticas para Mulheres, Infância e Juventude (SPMJ), o equipamento reunirá todos os serviços de apoio no espaço.
  </t>
  </si>
  <si>
    <t>Liquidação de resgate de títulos de Tesouro Direto no mesmo dia</t>
  </si>
  <si>
    <t>Renda</t>
  </si>
  <si>
    <t>Desde 13/09/2021, a liquidação passou a ser D+0, em linha com as necessidades do mercado. A mudança, anunciada em junho, tem o objetivo de trazer mais agilidade e eficiência aos investimentos do programa. Até então, o resgate acontecia em D+1, ou seja, no dia posterior à solicitação.</t>
  </si>
  <si>
    <t>Proibiu o desconto da contribuição sindical diretamente na folha</t>
  </si>
  <si>
    <t>Nova regulamentação da taxa de administração dos Regimes Próprios de Previdência Social - RPPS</t>
  </si>
  <si>
    <t>Liberação do Pis/Pasep</t>
  </si>
  <si>
    <t>Liberados os saldos hoje existentes, que atingem quase R$ 22 bi</t>
  </si>
  <si>
    <t>Abono natalino do Bolsa Família</t>
  </si>
  <si>
    <t>O pagamento foi possível graças às melhorias na gestão e ao aumento de R$ 2,58 bi no orçamento do Ministério da Cidadania.</t>
  </si>
  <si>
    <t>INSS pode antecipar o pagamento de benefícios em calamidade pública</t>
  </si>
  <si>
    <t>Isso foi logo no início do governo. Foi o que usamos na pandemia para fazer a antecipação?</t>
  </si>
  <si>
    <t>Focalização do BPC em pessoas de menor renda</t>
  </si>
  <si>
    <t>Recuperação de depósitos do FGTS para trabalhadores</t>
  </si>
  <si>
    <t>O Ministério da Economia conseguiu recuperar recursos que os patrões deveriam ter depositados nas contas do fundo dos empregados, mas não fizeram.</t>
  </si>
  <si>
    <t>Distribuição de lucros do FGTS</t>
  </si>
  <si>
    <t>Distribuição de R$ 8,12 bilhões: 96% do resultado total no balanço consolidado do FGTS em 2020. Foram beneficiados 191 milhões de cotistas./// Em agosto de 2021, foi realizada a distribuição de resultados do ano de 2020 aos trabalhadores, no valor total de R$ 8,1 bilhões, correspondente a 96% do resultado do exercício, beneficiando 88,6 milhões de trabalhadores. Temos um número total dos 3 anos?</t>
  </si>
  <si>
    <t>Plano de Ação para implantação de nova Estratégia Nacional de Educação Financeira (03/11/2021)</t>
  </si>
  <si>
    <t>O Fórum Brasileiro de Educação Financeira (FBEF), do qual o Tesouro Nacional faz parte, divulgou na última semana seu Plano de Ação para implantação da nova Estratégia Nacional de Educação Financeira (ENEF), cujo objetivo é estimular a educação financeira, securitária, previdenciária e fiscal no país. Dois projetos promovidos pelo Tesouro Nacional foram incluídos pelo FBEF nesse plano. https://www.gov.br/tesouronacional/pt-br/noticias/forum-divulga-plano-de-acao-para-promocao-da-educacao-financeira</t>
  </si>
  <si>
    <t>Programa Alimenta Brasil</t>
  </si>
  <si>
    <t>Promove o acesso à alimentação e incentiva a agricultura familiar por meio da comercialização de produtos alimentícios</t>
  </si>
  <si>
    <t>Redução do spread do Tesouro Selic por meio de aperfeiçoamentos técnicos e redução da taxa de custódia (cobraba pela B3) por meio de negociações com a B3.</t>
  </si>
  <si>
    <t>Taxa de custódia é reduzida de 0,25% para 0,20%, em vigor a partir de 1º de janeiro de 2022. Em outubro de 2021, o total de investidores ativos no Tesouro Direto, isto é, aqueles que atualmente estão com saldo em aplicações no programa, atingiu a marca de 1.707.290 pessoas. No mês passado, 39.145 investidores tornaram-se ativos, um crescimento de 2,35% em relação ao mês anterior. O crescimento no número de investidores cadastrados no programa atingiu o valor de 1.065.648, ou 8,13% a mais na comparação com setembro, atingindo a marca de 14.166.122 pessoas. Em outubro de 2021, o estoque do programa fechou em R$ 74,52 bilhões, um crescimento de 3,83% em relação ao mês anterior. Temos o crescimento desde dez/18? Em dezembro de 2021, o total de investidores ativos no Tesouro Direto, isto é, aqueles que atualmente estão com saldo em aplicações no programa, atingiu a marca de 1.814.127 pessoas, um crescimento de 26% em 2021. Em 2021 o programa teve um acréscimo de 370.442 novos investidores com saldo. Em dezembro de 2018 o número de investidores com saldo era de 786.318, o que representa uma taxa de crescimento de 131% em três anos. Em dezembro de 2021, o estoque do programa fechou em R$ 79 bilhões, um crescimento de 26% em relação a 2020. O estoque em 2018 era de R$ 54 bi, o que representa um crescimento de 46% nos últimos três anos.</t>
  </si>
  <si>
    <t>Alíquota zero de Imposto de Renda para exportadores de serviços</t>
  </si>
  <si>
    <t>Abertura Comercial</t>
  </si>
  <si>
    <t>IOF exportação (PGFN)</t>
  </si>
  <si>
    <t>Acho que é aquela Resolução conjunta da RFB e PGFN</t>
  </si>
  <si>
    <t>Redução de 10% do imposto de importação para eletrônicos e bens de capital</t>
  </si>
  <si>
    <t>Governo Federal reduziu em 10% o Imposto de Importação de bens de capital (BK) e de informática e telecomunicações (BIT). A medida aprovada pela Camex barateará a importação de máquinas e equipamentos utilizados por todos os setores produtivos, além de diminuir o preço de itens importados como celulares e computadores. A decisão abrange 1.495 códigos da Nomenclatura Comum do Mercosul (NCM) que não dependem de negociação com os demais parceiros do Mercosul, pois cada sócio pode promover unilateralmente mudanças nas alíquotas de itens dos segmentos BIT e BK.</t>
  </si>
  <si>
    <t>Desburocratização e simplificação por meio do Programa Malha Aduaneira e da nova IN de Habilitação</t>
  </si>
  <si>
    <t>* Implementado Programa Malha Aduaneira tem como objetivo é facilitar, através da autorregularização, o cumprimento das obrigações tributárias e aduaneiras por pessoas jurídicas e cujas operações apresentaram erros ou inconsistências passíveis de autuação
 * Alteração da habilitação (IN RFB 1984/2020)</t>
  </si>
  <si>
    <t>Regime de Ex-tarifários com redução a zero nos casos de ausência de produção nacional equivalente. Data última alteração 18 de outubro de 2021.</t>
  </si>
  <si>
    <t>Foram reduzidas a zero por cento as alíquotas do Imposto de Importação de 12.892 Ex-tarifários de BK e BIT, classificados em 787 códigos da NCM, desde 2019 até as últimas aprovações na 190ª Reunião do Comitê Executivo de Gestão – Gecex, ocorrida no dia 26 de janeiro de 2022.</t>
  </si>
  <si>
    <t>Agilização dos Processos de Ex-Tarifário</t>
  </si>
  <si>
    <t xml:space="preserve">Estabelece regras procedimentais mais ágeis para análise de pedidos de redução temporária e excepcional do Imposto de Importação. Instituido prazo para análise de ex-tarifário em 69 dias. </t>
  </si>
  <si>
    <t>Racionalização dos procedimentos de análise de pedidos alterações de alíquotas do Imposto de Importação</t>
  </si>
  <si>
    <t>Imposto,Burocracia e custo</t>
  </si>
  <si>
    <t>A partir da centralização do processamento dos pleitos de alterações temporárias e definitivas das alíquotas do Imposto de Importação na CAMEX, diretrizes únicas, procedimentos harmonizados, viabilizando uma visão gerencial de todos os pleitos.</t>
  </si>
  <si>
    <t>Lista Brasileira de Exceções à TEC (LETEC): data da última inclusão 18 de outubro de 2021</t>
  </si>
  <si>
    <t>Desde janeiro de 2019 até a publicação da Resolução Gecex nº 295 foram reduzidas (ou renovadas as reduções de) alíquotas do imposto de importação de 118 produtos, classificados em 64 códigos da NCM.</t>
  </si>
  <si>
    <t>Acordo de eliminar dupla tributação ADTs Emirados Arabes, Suíça e Singapura</t>
  </si>
  <si>
    <t>Acordos,Imposto</t>
  </si>
  <si>
    <t>aprova os textos do Acordo entre a República Federativa do Brasil e República de Singapura, Emirados Árabes Unidos e a Confederação Suíça para Eliminar a Dupla Tributação em relação aos Tributos sobre a Renda e Prevenir a Evasão e a Elisão Fiscais e de seu Protocolo, assinados em 7 de maio de 2018, em 3 de maio de 2018 e em 12 de novembro de 2018, respectivamente.</t>
  </si>
  <si>
    <t>Acordo de iniciativa conjunta do G-20 e da OCDE que estabeleceu medidas de combate à Erosão da Base Tributável e Transferência de Lucros referentes à tributação das empresas multinacionais, consubstanciado na ‘Declaração sobre a solução de dois pilares para enfrentar os desafios tributários decorrentes da digitalização da economia’. Previsão de implementação em 2023.</t>
  </si>
  <si>
    <t>A proposta aprovada contém os princípios gerais dessa nova tributação e o compromisso do estabelecimento de um imposto corporativo mínimo global. O acordo foi considerado pelos países-membros como histórico, tendo sido alcançado depois de seis anos de discussões técnicas e negociações, a partir da publicação do relatório do Projeto OECD/G20 “Addressing the Tax Challenges of the Digital Economy”. Os trabalhos técnicos continuam, em ritmo intenso para o detalhamento da solução e para os instrumentos visando a sua implementação, prevista para 2023.</t>
  </si>
  <si>
    <t>Fim da dupla tributação entre Brasil e Suíça</t>
  </si>
  <si>
    <t>Promulgada convenção entre Brasil e Suíça para eliminar dupla tributação
Termo, assinado em 2018, refere-se aos tributos sobre a renda e visa a prevenir a evasão e a elisão fiscais</t>
  </si>
  <si>
    <t>Lançamento de Novo Modelo de Lastro para os Seguro de Crédito à Exportação</t>
  </si>
  <si>
    <t>O seguro de crédito à exportação, que garante contra riscos comerciais, bem como riscos políticos e extraordinários para operações de médio e longo prazos (MLP), será um produto regulado pela SUSEP, em que as perdas iniciais serão suportadas por agência que emitirá as apólices. A União servirá de garantidora da parte não suportada pela agência, e como garantidora em última instância, dando a sinalização necessária para os agentes do respaldo oficial.</t>
  </si>
  <si>
    <t>Reformulação das publicações estatísticas de comércio exterior utilizando classificações de produtos internacionais</t>
  </si>
  <si>
    <t>Desde 2020, as estatísticas de comércio exterior brasileiro são divulgadas com base em classificações internacionais de produtos. A nova metodologia seguiu recomendações internacionais de produção e divulgação de estatísticas de comércio exterior, visando a melhoria da qualidade e o uso da informação.</t>
  </si>
  <si>
    <t>Consolidação dos atos normativos do CZPE</t>
  </si>
  <si>
    <t>Comércio Exterior</t>
  </si>
  <si>
    <t>Medida que consolidou 5 Resoluções do CZPE em apenas uma, passando a consubstanciar todas as disposições normativas acerca das ZPEs, promovendo simplificação e exclusão de disposições obsoletas.</t>
  </si>
  <si>
    <t>Reforma do sistema de defesa comercial</t>
  </si>
  <si>
    <t>Reduzindo o valor médio das tarifas antidumping - que foram renovadas neste governo- em cerca de 40%. Com isso, Brasil vai deixando de ser um dos países mais protegidos por tarifas antidumping no mundo, sem prejuízo do legítimo combate às práticas desleais de comércio;</t>
  </si>
  <si>
    <t>Programa Brasileiro de Operador Econômico Autorizado (Programa OEA) - SECEX</t>
  </si>
  <si>
    <t>As empresas certificadas (que representem baixo grau de risco em relação à utilização de drawback) terão redução da quantidade de informações necessárias para a solicitação de drawback suspensão; a dispensa de documentos; priorização da análise dos processos e um ponto focal exclusivo na Secex para a elucidação de dúvidas.</t>
  </si>
  <si>
    <t>Secint e Receita</t>
  </si>
  <si>
    <t>Simplificação do embarque e desembarque nas aduanas para empresas que atuam no comércio exterior</t>
  </si>
  <si>
    <t>? Consultar RFB</t>
  </si>
  <si>
    <t>Desburocratização no controle de cotas de importação facilita comércio</t>
  </si>
  <si>
    <t>Adotados novos procedimentos para o controle de cotas tarifárias de importação previstas em quatro acordos comerciais celebrados com países integrantes da Associação Latino-Americana de Integração (Aladi), visando à facilitação do comércio</t>
  </si>
  <si>
    <t>? Secint não tem essas informações</t>
  </si>
  <si>
    <t>Ombudsman de Investimentos Diretos (OID)</t>
  </si>
  <si>
    <t>É instrumento fundamental para a melhoria constante do ambiente de negócios no Brasil. Recebe consultas e questionamentos feitos pelo investidor sobre matérias relacionadas a investimentos, a serem respondidos em conjunto com outros órgãos e entidades governamentais.</t>
  </si>
  <si>
    <t>Desligamento do Siscoserv.</t>
  </si>
  <si>
    <t>Eliminação da obrigatoriedade de cerca de 5 milhões/ano de registros obrigatórios de exportação e importação de serviços no país (ano base 2019). O desligamento do sistema representou uma economia anual da ordem de R$ 24 milhões para os cofres públicos;</t>
  </si>
  <si>
    <t>Edição de 65 Resoluções do CZPE</t>
  </si>
  <si>
    <t>As Resoluções do CZPE solucionaram demandas concretas dos interessados, fomentaram importantes empreendimentos, além de ter sido editado o Código das ZPEs.</t>
  </si>
  <si>
    <t>Facilitação de negócios</t>
  </si>
  <si>
    <t xml:space="preserve">Foram eliminadas exigências que se tornaram desnecessárias de licenças de importação automáticas e não automáticas para diversos produtos. Essas licenças geravam uma burocracia adicional desnecessária ao operador de comércio exterior, além de instituir uma incerteza no processo de importação. </t>
  </si>
  <si>
    <t>Microempreendedores Individuais têm habilitação automatizada</t>
  </si>
  <si>
    <t>Fim das exigências desnecessárias para licenças de importação automáticas e não automáticas de diversos produtos</t>
  </si>
  <si>
    <t>Desburocratização, melhoria do ambiente de negócios e maior eficiência no comércio exterior. Com a Lei de Liberdade Econômica e o Acordo de Facilitação de Comércio com a OMC, cerca de 700 mil licenças de importação foram eliminadas: o que representa 60% a menos de obrigações. E não é preciso mais pagamento de taxas para obter esses documentos.</t>
  </si>
  <si>
    <t>Relançamento do PNCE – Plano Nacional de Cultura Exportadora</t>
  </si>
  <si>
    <t>Após experiências de sucesso em Minas Gerais e Roraima, é chegado o momento para expandirmos o seu alcance, que deverá atingir todas as unidades da federação. No entanto, a expansão ocorrerá em ondas sucessivas, em data ainda a ser divulgada.</t>
  </si>
  <si>
    <t>Cadastro de peritos(*ação realizada em conjunto com a Receita Federal do Brasil -RFB)</t>
  </si>
  <si>
    <t>O cadastro é a base para a futura produção de laudos necessários ao desembaraço aduaneiro, em hipóteses de canal vermelho.</t>
  </si>
  <si>
    <t>Promulgação do novo Decreto brasileiro de subsídios e medidas compensatórias</t>
  </si>
  <si>
    <t>Marcos Legais,Burocracia e custo</t>
  </si>
  <si>
    <t>Decreto n. 10.839, de 18 de outubro de 2021: mais transparência, previsibilidade e segurança jurídica das investigações de subsídios e medidas compensatórias - de extrema importância para evitar que outros países privilegiem indevidamente a sua produção de forma a distorcer o comércio.</t>
  </si>
  <si>
    <t>Fortalecimento de compliance anticorrupção no sistema de apoio oficial às exportações</t>
  </si>
  <si>
    <t>Edição de Portaria atualizada de conformidade anticorrupção para operações de apoio oficial à exportação, em linha com as boas práticas internacionais e as normas nacionais de combate à corrupção e ilícitos.</t>
  </si>
  <si>
    <t>Marco Legal das Zonas de Processamento de Exportações ZPEs (MP 1.033/2021)</t>
  </si>
  <si>
    <t>Medida que moderniza o regime das Zonas de Processamento de Exportação (ZPEs); revoga a obrigatoriedade das empresas de exportarem 80% da produção; abrindo à iniciativa privada a possibilidade de propor a criação de ZPEs no Brasil. Possibilita, ainda, a instalação de prestadores de serviços nas ZPEs.</t>
  </si>
  <si>
    <t>Ex-tarifário - Lançamento do Site</t>
  </si>
  <si>
    <t>Plataforma com informações estatísticas e dados abertos: todos os ex-tarifários vigentes por data de vigência, tipo de produto (BIT ou BK), NCM, descrição do produto e instrumento normativo de referência.</t>
  </si>
  <si>
    <t>Portal Único de Comércio Exterior</t>
  </si>
  <si>
    <t>Principal iniciativa da agenda de desburocratização das exportações e importações brasileiras: o guichê unificado é uma completa reformulação de procedimentos, exigências normativas e sistemas aplicáveis às transações comerciais externas.</t>
  </si>
  <si>
    <t>Plataforma de internacionalização de pequenos negócios é apresentada à Organização Mundial do Comércio (OMC)</t>
  </si>
  <si>
    <t>Parceria entre os governos britânico e brasileiro. A meta do Global Trade Hub é ser um mercado virtual (marketplace) onde as MPMEs brasileiras poderão identificar, comprar e consumir serviços voltados às exportações</t>
  </si>
  <si>
    <t>Ampliação do acesso à plataforma governamental de inteligência de negócio (GovData) para os órgãos intervenientes na exportação</t>
  </si>
  <si>
    <t>Dados da Declaração Única de Exportação (DU-E) passaram a ser usados para que os órgãos intervenientes na exportação, tais como Agência Nacional de Petróleo (ANP), Polícia Federal (PF), entre outros, possam receber também os dados das exportações dos produtos sob sua supervisão legal.</t>
  </si>
  <si>
    <t>Acessão do Brasil ao Acordo sobre Contratações Governamentais (GPA, na sigla em inglês) da Organização Mundial do Comércio (OMC),</t>
  </si>
  <si>
    <t>Acordos</t>
  </si>
  <si>
    <t>Importante tratado plurilateral que conta com 21 partes signatárias, correspondentes a 48 países membros da OMC, representando um mercado de US$ 1,7 trilhão. O pedido formal para aderir como membro pleno ao acordo foi apresentado à OMC pelo governo federal em maio de 2020.</t>
  </si>
  <si>
    <t>Conclusão do Acordo de Livre Comércio entre o Mercosul e a União Europeia (UE)</t>
  </si>
  <si>
    <t>Após 20 anos de negociações, em reunião ministerial realizada em Bruxelas, nos dias 27 e 28 de junho de 2019, foi concluído o capítulo de livre comércio do Acordo de Associação entre o Mercosul e a União Europeia.</t>
  </si>
  <si>
    <t>Negociações comerciais prosseguirão com Canadá, Coreia do Sul, Líbano e Singapura, com os quais se espera concluir acordos de livre comércio.</t>
  </si>
  <si>
    <t>Avanço nas negociações com Coreia do Sul, Canadá e Singapura, com os quais se espera concluir acordos de livre comércio.</t>
  </si>
  <si>
    <t>Cooperação técnica em Infraestrutura por meio do Programa País: Brasil, patrocianda pelo Global Infrastructure Hub.</t>
  </si>
  <si>
    <t>O Brasil foi selecionado para o primeiro programa em dezembro de 2019. O GI Hub trabalhou em estreita consulta com o governo brasileiro, e particularmente com o Ministério da Economia, para realizar uma avaliação completa das necessidades e projetar um programa que atendesse aos requisitos, necessidades e prioridades estabelecidos pelo Brasil. Na implementação do programa, o GI Hub forneceu suporte e desenvolvimento de capacidades direcionados e se envolveu com parceiros estratégicos para apoiar o Brasil e seus objetivos de infraestrutura.</t>
  </si>
  <si>
    <t>Novo modelo institucional e de governança do Ponto de Contato Nacional das Diretrizes da OCDE para as Empresas Multinacionais</t>
  </si>
  <si>
    <t>Em junho de 2019 o governo brasileiro publicou o Decreto nº 9.874, instituindo o grupo de trabalho interministerial denominado Ponto de Contato Nacional para a Implementação das Diretrizes da Organização para Cooperação e Desenvolvimento Econômico para as Empresas Multinacionais. A SE-CAMEX está elaborando a Portaria de Procedimentos Operacionais com o objetivo de dar mais transparência e objetividade no tratamento das alegações de inobservância das Diretrizes.</t>
  </si>
  <si>
    <t>País avança na preparação para o processo de acessão à Organização para a Cooperação e Desenvolvimento Econômico (OCDE)</t>
  </si>
  <si>
    <t>O Brasil já aderiu a 104 dos 247 instrumentos legais da Organização, sendo o país candidato mais profundamente envolvido no trabalho da OCDE</t>
  </si>
  <si>
    <t>Secint/ SE</t>
  </si>
  <si>
    <t>Renovação do Acordo Automotivo com a Argentina</t>
  </si>
  <si>
    <t>O novo protocolo (6/9/2019) prorrogou por tempo indeterminado a vigência do Acordo Automotivo bilateral - previsto, anteriormente, para durar até 30 de junho de 2020, e estabelece o livre comércio de produtos automotivos a partir de julho de 2029. A Argentina é o maior destino das exportações brasileiras de produtos automotivos.</t>
  </si>
  <si>
    <t>Ampliação dos acordos PPHs para a priorização de pedidos de patentes internacionais</t>
  </si>
  <si>
    <t>Auxilia os depositantes em seus esforços para obter direitos patentários com maior segurança jurídica e de modo mais eficiente em diversos países</t>
  </si>
  <si>
    <t>Avança o Acordo de Livre Comércio entre Mercosul e Coreia do Sul</t>
  </si>
  <si>
    <t xml:space="preserve">Estudo da Secretaria de Comércio Exterior (Secex) do Ministério da Economia aponta impacto positivo em todas as variáveis macroeconômicas: </t>
  </si>
  <si>
    <t>[GOV] Assinatura da Convenção de Singapura</t>
  </si>
  <si>
    <t>O Brasil assinou a Convenção das Nações Unidas sobre Acordos Comerciais Internacionais. A Mediação é um processo através do qual as partes tentam chegar a um acordo amigável para sua disputa, com a assistência de um “Mediador” sem autoridade para impor às partes uma solução para o conflito. Busca, nestes termos, permitir o enforcement de acordos comerciais firmados mediante procedimentos dessa via para os países signatários. Não só isso, a Convenção oferece a Mediação como um valioso complemento ao modelo jurídico global refletindo no Índice Doing Business do Banco Mundial.</t>
  </si>
  <si>
    <t>Facilitação de comércio Brasil x Estados Unidos</t>
  </si>
  <si>
    <t>Assinatura do protocolo bilateral com compromissos em Facilitação de comércio e melhores práticas regulatórias, entre os mais modernos do mundo, visando a promoção dos fluxos bilaterais de comércio e investimento.</t>
  </si>
  <si>
    <t>Implantação do COD entre Brasil e Chile</t>
  </si>
  <si>
    <t>Facilitação de comércio no âmbito da Associação Latino-Americana de Integração (ALADI): substituição gradual do certificado de origem preferencial emitido em papel por um documento eletrônico. Resultado: celeridade, redução de custos, autenticidade e segurança da informação, destinado ao processo de certificação e validação da origem de mercadorias comercializadas entre os países.</t>
  </si>
  <si>
    <t>Acordo de Livre Comércio entre Brasil e Chile</t>
  </si>
  <si>
    <t>O texto trata de diversos pontos adicionais a acordo tarifário assinado, estabelecendo compromissos como facilitação de comércio, barreiras técnicas ao comércio, comércio transfronteiriço de serviços, investimentos, comércio eletrônico e compras governamentais.</t>
  </si>
  <si>
    <t>Assinado Acordo Automotivo Brasil-Paraguai</t>
  </si>
  <si>
    <t>O Acordo de Complementação Econômica Nº 74 (ACE 74), firmado em 11 de fevereiro de 2020 e internalizado no Brasil pelo Decreto nº 10.448, de 7 de agosto de 2020, constitui importante marco para o aprofundamento da integração entre Brasil e Paraguai em temas da agenda econômica e comercial, em complemento aos entendimentos existentes no âmbito do Mercosul. O Brasil concede livre comércio imediato para produtos automotivos paraguaios. O Paraguai, por sua vez, concede livre comércio imediato para os produtos automotivos brasileiros taxados anteriormente com tarifas entre 0% e 2%, o que inclui grande parte das autopeças, carroçarias, reboques e semirreboques, máquinas agrícolas e rodoviárias, caminhões e ônibus. Para os demais produtos automotivos brasileiros, o Paraguai aplicará margens de preferência tarifária crescentes, até a liberalização total do setor ao final de 2022.</t>
  </si>
  <si>
    <t xml:space="preserve">Promoção das ZPEs para investidores estrangeiros (Apex)
</t>
  </si>
  <si>
    <t>Acordo para promoção das ZPEs a investidores estrangeiros.</t>
  </si>
  <si>
    <t>Conclusão das negociações das Iniciativas Facilitadoras entre Mercosul e Aliança do Pacífico</t>
  </si>
  <si>
    <t>O Mercosul vem trabalhando para concluir as negociações para implementação das Iniciativas Facilitadoras de Comércio (IFC) com a Aliança do Pacífico. As IFC constituem mecanismo que contribuirá de maneira significativa para a convergência regulatória no âmbito bilateral e regional, com possibilidade de redução de barreiras regulatórias ao comércio entre os países.</t>
  </si>
  <si>
    <t>Assinatura do acordo automotivo Brasil x México com foco em veículos pesados</t>
  </si>
  <si>
    <t>Estabelece o livre comércio de veículos pesados (caminhões e ônibus) e suas autopeças entre os dois países. O comércio de veículos pesados será desgravado progressivamente, sendo a margem de preferência de 20% a partir de 1º de julho de 2020 ou da data de sua entrada em vigor, de 40% a partir de 1º de julho 2021, de 70% a partir de 1º de julho de 2020, alcançando a liberalização total em 1º de julho de 2023. No caso das autopeças de veículos pesados, o livre comércio terá início imediato, já a partir de 1º de julho de 2020 ou da data de entrada em vigor do protocolo.</t>
  </si>
  <si>
    <t>Assinado Protocolo de Boas Práticas Regulatórias entre Brasil e EUA</t>
  </si>
  <si>
    <t>Protocolo de Boas Práticas Regulatórias entre Brasil e EUA. Promove boas práticas regulatórias para a administração pública, compatibiliza o nosso arcabouço normativo e aproxima os países, reduzindo barreiras não-tarifárias ao comércio e facilitando futuros acordos.</t>
  </si>
  <si>
    <t>Conclusão das negociações das Iniciativas Facilitadoras no Mercosul</t>
  </si>
  <si>
    <t>O Brasil espera concluir negociação de mecanismo que estabeleça estrutura e procedimentos para discussão de Iniciativas Facilitadoras de Comércio (IFC), o que contribuirá de maneira significativa para o diálogo e a aproximação regulatória entre os países do bloco, com a possível utilização de ferramentas como equivalência, convergência regulatória e reconhecimento mútuo ou unilateral de resultados de ensaios, no âmbito bilateral e regional.</t>
  </si>
  <si>
    <t>Adesão ao Protocolo de Madri para o registro internacional de marcas</t>
  </si>
  <si>
    <t>Adesão ao Protocolo de Madri que busca desburocratizar o registro internacional de marcas</t>
  </si>
  <si>
    <t>Autorização de captação de Depósitos a Prazo com Garantia Especial - DPGE</t>
  </si>
  <si>
    <t>Pandemia</t>
  </si>
  <si>
    <t>Altera a Resolução nº 4.222, de 23 de maio de 2013, para autorizar a captação de Depósitos a Prazo com Garantia Especial (DPGE) sem cessão fiduciária em favor do Fundo Garantidor de Créditos (FGC). A contribuição adicional deverá ser recolhida a partir de 1º de julho de 2021.</t>
  </si>
  <si>
    <t>Aumento do limite para o consignado</t>
  </si>
  <si>
    <t>Renda,Crédito</t>
  </si>
  <si>
    <t>Aumento do percentual consignável de 35% para 40%, com garantia de parte do saldo do FGTS e da multa rescisória. Ampliada em 5% a margem para beneficiários do INSS. O acréscimo é válido para contratos de empréstimos firmados até 31 de dezembro de 2020. O objetivo é possibilitar que mesmo os que já tinham atingido o limite de 30% de contratação de empréstimo possam ter mais 5% de margem para realizar novas contratações.</t>
  </si>
  <si>
    <t>Governo federal doa imóvel para a Fiocruz ampliar atuação no combate à pandemia</t>
  </si>
  <si>
    <t>Casa própria/ imóveis,Saúde</t>
  </si>
  <si>
    <t>O objetivo é possibilitar a expansão da instituição e ampliar sua capacidade de atuação, principalmente em razão das novas demandas surgidas em função da pandemia da Covid-19.</t>
  </si>
  <si>
    <t>Adoção de medidas para adaptação da gestão de pessoas na Administração Pública Federal durante a pandemia de COVID19</t>
  </si>
  <si>
    <t>Edição de atos normativos instituindo medidas relacionadas a reuniões virtuais, revezamento e flexibilização de jornada, redistribuição do ambiente laboral, facilitação do registro de ponto, atestados médicos digitalizados, proteção dos grupos de risco e novas regras de trabalho remoto.</t>
  </si>
  <si>
    <t>Fundo Monetário Internacional (FMI) reconhece Estratégia brasileira de combate aos impactos da pandemia</t>
  </si>
  <si>
    <t>FMI destaca em relatório anual que o desempenho econômico do Brasil tem sido melhor que o esperado, à medida que a economia emerge da desaceleração causada pela pandemia da Covid-19</t>
  </si>
  <si>
    <t>Governo e Congresso aprovam Orçamento de Guerra para combate à pandemia</t>
  </si>
  <si>
    <t>Governo propôs e o Congresso Nacional aprovou, em maio de 2020, o Orçamento de Guerra, que instituiu um regime extraordinário fiscal, financeiro e de contratações para o enfrentamento da calamidade pública decorrente da pandemia, dando agilidade no combate aos efeitos da Covid-19 e preservando os orçamentos dos próximos anos.</t>
  </si>
  <si>
    <t>Repasse para estados e municípios combaterem a pandemia chega a R$ 142 bi</t>
  </si>
  <si>
    <t>O Programa Federativo de Enfrentamento à Covid-19, LC 173, instituído em 2020, autorizou a União a entregar recursos a estados, DF e municípios na forma de auxílio financeiro de 2020. Nos meses de junho, julho, agosto e setembro, o total repassado foi de R$ 60,1 bilhões. Além disso, pela Lei 14.041/2020, que estabeleceu a recomposição de repasses de FPM e FPE em 2020 ao nível de 2019, foram repassados R$ 15,098 bilhões. Fonte: https://sisweb.tesouro.gov.br/apex/f?p=2501:9::::9:P9_ID_PUBLICACAO:41464</t>
  </si>
  <si>
    <t>Brasil ajusta despesas orçamentárias de combate à pandemia</t>
  </si>
  <si>
    <t>Despesas orçamentárias para o combate à Covid-19 caíram de 25% em 2020 para 7% em 2021</t>
  </si>
  <si>
    <t>Esforço fiscal no combate à pandemia totalizou: R$ 524,0 bilhões (2020) e R$ 121,4 bilhões (2021). Fonte: Secretaria do Tesouro Nacional. Resultado do Tesouro Nacional &amp; Painel de Monitoramento dos Gastos da União com Combate à COVID-19.</t>
  </si>
  <si>
    <t>O total dos gastos voltados ao combate à pandemia nos anos 2020-2021 foi de R$ 645,5 bilhões. Fonte: Secretaria do Tesouro Nacional. Resultado do Tesouro Nacional &amp; Painel de Monitoramento dos Gastos da União com Combate à COVID-19. No relatório "Análise do Impacto Fiscal das Medidas de Enfrentamento ao Covid-19", datado em 28 de setembro de 2020, e elaborado pela antiga Secretaria Especial de Fazenda do Ministério da Economia, consta cálculos da Secretaria de Política Econômica (SPE), os quais apontam que, até agosto de 2020, o esforço fiscal brasileiro havia atingido 8,4% do PIB projetado para 2020 – muito acima da média de 4,3% dos países em desenvolvimento (slides nº 29 a 31). Fonte: &lt;&lt;https://www.gov.br/economia/pt-br/centrais-de-conteudo/apresentacoes/2020/setembro/2020_09_28_transparencia_coletiva_covid.pdf/view&gt;&gt;</t>
  </si>
  <si>
    <t>Aprovado financiamento externo que ajudará Brasil a enfrentar impactos da pandemia</t>
  </si>
  <si>
    <t>Empréstimo vai beneficiar empresas do setor de saúde, além de micros, pequenas e médias empresas (MPMEs), no enfrentamento à crise econômica provocada pelo novo coronavírus</t>
  </si>
  <si>
    <t>Ventiladores Pulmonares</t>
  </si>
  <si>
    <t>Coordenação de consórcios de empresas industriais e planejamento da produção de mais de 16.200 ventiladores pulmonares, doados ou adquiridos por meio de Contratos com o SUS e cerca de 3.500 reparados através de parcerias com a iniciativa privada.</t>
  </si>
  <si>
    <t>Proposta de redução tarifária</t>
  </si>
  <si>
    <t>Medida de urgência para endereçar o desabastecimento de oxigênio medicinal no tratamento da COVID-19</t>
  </si>
  <si>
    <t>Inovação contra covid Portaria º 320, de 24 de abril de 2020:</t>
  </si>
  <si>
    <t>Abre a possibilidade para que as empresas beneficiadas pela Lei de Informática da Zona Franca de Manaus (ZFM) aportem, até o dia 31 de dezembro deste ano, recursos das obrigações de Pesquisa, Desenvolvimento e Inovação (PD&amp;I) em projetos que gerem produtos, serviços ou processos – incorporando características inovadoras regionais – que auxiliem no combate ao novo coronavírus (Covid-19) nos estados da Amazônia Ocidental (Amazonas, Acre, Roraima e Rondônia) e Amapá.</t>
  </si>
  <si>
    <t>Portaria nº 102, de 20 de março de 2020:</t>
  </si>
  <si>
    <t>Através da simplificação de procedimentos para certificação de produtos estratégicos é suspenso pelo prazo de 12 meses a compulsoriedade da certificação de EPIs e de luvas, mantidos os requisitos de segurança dos produtos.</t>
  </si>
  <si>
    <t>Mitigação dos Impactos Econômicos Decorrentes da Pandemia nas Operadoras de Plano de Saúde</t>
  </si>
  <si>
    <t>Aprimoramento do Termo de Compromisso proposto pela ANS para mitigar possíveis impactos econômico-financeiros imediatos decorrentes da pandemia do COVID-19</t>
  </si>
  <si>
    <t>Pandemia: vacinação</t>
  </si>
  <si>
    <t>Ao final de 2020, foi garantido crédito extraordinário de R$ 20 bilhões para assegurar a vacinação</t>
  </si>
  <si>
    <t>Auxílio a Santas Casas e hospitais filantrópicos</t>
  </si>
  <si>
    <t>O auxílio da União para Santas Casas e hospitais filantrópicos, sem fins lucrativos, no valor de até R$ 2 bilhões permite a ampliação de ações executadas de forma complementar ao Sistema Único de Saúde (SUS) no combate à pandemia. Para isso, o Governo sancionou a Lei nº 13.995/2020). O dinheiro deverá ser utilizado em ações para combater a pandemia da Covid-19. A Lei também é assinada pelo ministro da Economia, Paulo Guedes, e pelo ministro da Saúde.</t>
  </si>
  <si>
    <t>Seto --&gt; MS</t>
  </si>
  <si>
    <t>Eliminação de Barreiras à Entrada no Setor de Oxigênio Medicinal</t>
  </si>
  <si>
    <t>Simplificação dos procedimentos a serem adotados para registro, renovação e mudanças pós-registro de gases medicinais.</t>
  </si>
  <si>
    <t>(i) Álcool Gel 70% e (ii) Álcool 70%:</t>
  </si>
  <si>
    <t>(i) Desenvolvimento junto a iniciativa privada para inovação e desenvolvimento de novo espessante (insumo gel) e inclusão de novos produtores (setores de bebidas, cosméticos, tintas, higiene e limpeza, etc). Produção mais do que triplicada. Possibilidade de Brasil se tornar exportador do produto. (ii) Articulação com as entidades produtoras e flexibilização das normas da ANVISA para aumento do número de empresas produtoras.</t>
  </si>
  <si>
    <t>Portaria nº 149, de 7 de abril de 2020:</t>
  </si>
  <si>
    <t>Criação da modalidade de trâmite prioritário, em caráter emergencial, para os processos de patente relacionados com o tratamento de doenças provocadas pelo Covid-19.</t>
  </si>
  <si>
    <t>Certificado Nacional de Vacinação via portal Gov.br</t>
  </si>
  <si>
    <t>O documento comprova que o cidadão completou seu ciclo vacinal contra o vírus, a ser apresentado sempre que necessário</t>
  </si>
  <si>
    <t>Lista Covid. Data última alteração 24/09/2021</t>
  </si>
  <si>
    <t>De março de 2020 até a publicação da Resolução Gecex nº 249, de 24 de setembro de 2021, foram reduzidas a zero as alíquotas do Imposto de Importação de 643 produtos, abrangendo medicamentos e seus insumos, equipamentos e materiais hospitalares, bem como insumos e máquinas para a sua produção, produtos de higienização, entre outros, para o enfrentamento da pandemia. A redução tem vigência até junho de 2022, podendo ser prorrogada caso necessário.</t>
  </si>
  <si>
    <t>Regras excepcionais fortalecem compras e contratações relacionadas à Covid-19 em 2021</t>
  </si>
  <si>
    <t>Meta é garantir que bens, serviços e insumos destinados ao enfrentamento da pandemia da Covid-19 estejam disponíveis no local e hora certos, para manutenção das atividades indispensáveis ao atendimento das necessidades da população, de forma diligente e racionalizada, mediante a congregação de iniciativas</t>
  </si>
  <si>
    <t>Aprovação de 8.656 novas vagas temporárias para
  contratação emergencial no Grupo Hospitalar Conceição, Hospital das Clínicas de Porto Alegre e EBSERH.</t>
  </si>
  <si>
    <t>Em que pese o trabalho desenvolvido para redução de empregados nas demais empresas, permitiu-se a ampliação do quadro de empregados dos hospitais em decorrência da pandemia.</t>
  </si>
  <si>
    <t>Alteração da Portaria INMETRO nº 54 - conformidade de equipamentos de saúde</t>
  </si>
  <si>
    <t>Publicação da Portaria INMETRO nº 384/2020, a qual alterou requisitos de avaliação de conformidade para equipamentos sob regime de vigilância sanitária previstos na Portaria INMETRO nº 54.</t>
  </si>
  <si>
    <t>Máscaras e Aventais hospitalares</t>
  </si>
  <si>
    <t>Articulação com setor têxtil, montadoras de veículos e empresas de celulose para aproveitamento da capacidade instalada ociosa para produção. Crescimento em 15 vezes da oferta pré-crise.</t>
  </si>
  <si>
    <t>MPV nº 1.033/2021 - MPV do oxigênio</t>
  </si>
  <si>
    <t>Comercio Exterior</t>
  </si>
  <si>
    <t>Medida de combate à pandemia de covid-19, pela dispensa do compromisso exportador às empresas produtoras de oxigênio localizadas em ZPE.</t>
  </si>
  <si>
    <t>Mais de 5 mil profissionais puderam ser contratados para reforçar área da Saúde</t>
  </si>
  <si>
    <t>O Ministério da Economia autorizou a contratação de 5.158 profissionais temporários para reforçar área da Saúde.</t>
  </si>
  <si>
    <t>Baixou imposto para produtos e ações na área de saúde</t>
  </si>
  <si>
    <t>O governo brasileiro reduziu o Imposto de Importação para 171 códigos da NCM de medicamentos e de seus insumos, a maior parte a zero por cento (0%) via listas de exceção à Tarifa Externa Comum - TEC (145 produtos na Lista Covid, 17 na de Desabastecimento e 9 na Letec). Além disso, a Resolução Gecex nº 269 de 4 de novembro de 2021, que reduziu em 10% a alíquota do imposto de importação da maior parte das tarifas aplicadas pelo Brasil, resultou na redução do imposto de mais de 1.000 códigos da NCM de medicamentos e insumos.</t>
  </si>
  <si>
    <t>Simplificação da entrada de mercadorias no país</t>
  </si>
  <si>
    <t>Publicação de diversos atos e ajustes nos sistemas</t>
  </si>
  <si>
    <t>MP 952 - Benefício Telecom</t>
  </si>
  <si>
    <t>garante o diferimento de encargos para o setor de Telecom (R$4 bilhões).</t>
  </si>
  <si>
    <t>Atendimento aos pequenos estabelecimentos comerciais por meio do Programa Emergencial de Acesso a Crédito na Modalidade de Garantia de Recebíveis - PEAC-Maquininhas</t>
  </si>
  <si>
    <t>Destinado à concessão de empréstimo garantido por cessão fiduciária de recebíveis a constituir em arranjo de pagamento a microempreendedores individuais, a microempresas e a empresas de pequeno porte. O PEAC-Maquininhas é destinado a novas operações de crédito contratadas, vedado às instituições financeiras participantes do Programa reter recursos ou prever contratualmente obrigação para liquidação de débitos preexistentes dos contratantes. O valor do crédito concedido por contratante limitado ao dobro da média mensal das vendas de bens e prestações de serviços do contratante liquidados por meio de arranjos de pagamento, observado, em qualquer hipótese, o valor máximo de R$ 50 mil reais por contratante.</t>
  </si>
  <si>
    <t>Facilitação de crédito por meio da dispensa de requisitos</t>
  </si>
  <si>
    <t>Governo Federal dispensou exigências legais ordinariamente necessárias para a obtenção de crédito. Até 30/09/2020, as instituições financeiras públicas, inclusive as suas subsidiárias, foram dispensadas de observar, em suas contratações e renegociações de operações de crédito realizadas diretamente ou por meio de agentes financeiros. Em face da permanência da crise sanitária e de suas consequências sobre o nível da atividade econômica, avaliou-se a necessidade de reeditar a MP com algumas alterações.</t>
  </si>
  <si>
    <t>Flexibilidade para liberar recursos de financiamento com prenotação do título constitutivo da garantia</t>
  </si>
  <si>
    <t>Permitiu até 30/09/2020 a liberação de recursos de financiamento com apenas a prenotação do título constitutivo da garantia.</t>
  </si>
  <si>
    <t>Medida Provisória nº 950, de 8 de abril de 2020, e do Decreto nº 10.350, de 18 de maio de 2020</t>
  </si>
  <si>
    <t>Dispõem sobre medidas temporárias emergenciais destinadas ao Setor Elétrico para enfrentamento do estado de calamidade pública decorrente da pandemia de coronavírus (Covid-19).</t>
  </si>
  <si>
    <t>Benefício para o Setor Aeronáutico</t>
  </si>
  <si>
    <t>Regime especial de importação comum aos membros do Mercosul isenta o setor aeronáutico da cobrança do Imposto de Importação em aeronaves e aparelhos de treinamento de voo. Redução a zero para 19% para 887 produtos e insumos. A iniciativa permitirá melhorias de competitividade do setor aéreo, extremamente afetado pela pandemia da Covid-19.</t>
  </si>
  <si>
    <t>Flexibilidade na utilização de crédito tributário de prejuízo fiscal</t>
  </si>
  <si>
    <t>Permite que o crédito tributário de prejuízo fiscal decorrentes das operações de proteção do investimento no exterior seja computado no capital das IFs até dezembro de 2020. Reforço do capital regulatório de R$ 46 bilhões (R$ 520 bilhões de potencial aumento do crédito).</t>
  </si>
  <si>
    <t>Maior facilidade de acesso ao crédito para micro e pequenas empresas por meio do Programa de Estímulo ao Crédito - PEC</t>
  </si>
  <si>
    <t>Facilita a concessão de crédito para microempresas e empresas de pequeno porte durante o ano de 2021, sendo bastante similar ao CGPE. Diferentemente do CGPE, esse Programa direciona-se a microempreendedores individuais, microempresas, empresas de pequeno porte e produtores rurais, sob a forma de pessoas físicas ou jurídicas, com receita bruta anual de até R$ 4.800.000,00 (quatro milhões e oitocentos mil reais).</t>
  </si>
  <si>
    <t>[GOV] Decreto n° 10.739 (Regulamenta o Art. 9° da Lei n° 14.161, de 2 de junho de 2021)</t>
  </si>
  <si>
    <t>Eventos</t>
  </si>
  <si>
    <t>Decreto que regulamenta o art. 9° da Lei 14.161/2021, que trata da destinação do percentual de 20% dos recursos do FGO às pessoas jurídicas beneficiárias do Perse (Programa Emergencial de Retomada do Setor de Eventos)</t>
  </si>
  <si>
    <t>Redução de 50% nas alíquotas do Sistema S</t>
  </si>
  <si>
    <t>Por três meses, 50% dos pagamentos - MP. Redução temporária. Economia para as empresas de 2,5 bi nesses três meses</t>
  </si>
  <si>
    <t>Parcelamento para o Simples Nacional</t>
  </si>
  <si>
    <t>TRANSAÇÃO EXCEPCIONAL - SIMPLES NACIONAL regulamenta Transação Excepcional para débitos apurados na forma do Simples Nacional.</t>
  </si>
  <si>
    <t>Suspensão de recolhimento temporário do FGTS de seus funcionarios</t>
  </si>
  <si>
    <t>Em meio a maior crise santária dos últimos 100 anos, as medidas provisórias nº 927, de 2020, e nº 1046, de 2021, possibilitaram a manutenção de empregos formais</t>
  </si>
  <si>
    <t>Maior facilidade de acesso ao crédito para micro, pequenas e médias empresas por meio do Programa de Capital de Giro para Preservação de Empresas - CGPE</t>
  </si>
  <si>
    <t>O CGPE objetivava prover acesso ao crédito às microempresas e às empresas de pequeno e de médio porte (com receita bruta anual de até R$300 milhões). O CGPE permitia a otimização do uso de capital relativo a diferenças fiscais temporárias por meio de sua aplicação em novos empréstimos por instituições autorizadas pelo Banco Central do Brasil. As principais condições eram: uso exclusivo para financiamento de capital de giro, prazo mínimo de 36 meses, carência mínima de seis meses para amortização e direcionamento mínimo de 50% dos recursos do CGPE para as microempresas, empresas de pequeno e de médio portes (receita bruta anual de até R$ 100 milhões).</t>
  </si>
  <si>
    <t>SPE (MP caducou)</t>
  </si>
  <si>
    <t>Flexibilidade na reestruturação/ reclassificação do crédito</t>
  </si>
  <si>
    <t>Estabeleceu, por prazo determinado, em função dos impactos da Covid-19 na economia, critérios para a caracterização das reestruturações de operações de crédito, para fins de gerenciamento de risco de crédito. Facultar às instituições integrantes do SFN não caracterizarem como ativos problemáticos as reestruturações de créditos feitas até 31/12/2020 que tenham como objetivo ampliar os prazos de financiamento às empresas e famílias.</t>
  </si>
  <si>
    <t>Parcelamento especial para o setor de eventos de débitos inscritos na dívida ativa ou em discussão na Justiça</t>
  </si>
  <si>
    <t>Programa Emergencial de Retomada do Setor de Eventos (PERSE) para as empresas que atuam no setor negociarem o pagamento de débitos inscritos em dívida ativa ou em discussão judicial com desconto de até 70% e prazo de até 145 meses.</t>
  </si>
  <si>
    <t>Parcelamento de grandes consumidores de energia Decretos 10.350 e 10.377</t>
  </si>
  <si>
    <t>regulamenta a operação financeira de garantia ao fluxo de caixa do setor elétrico (R$16 bilhões), bem como oferece aos grandes consumidores de energia a oportunidade de parcelar os valores referentes à sua demanda contratada (contratos “take or pay”).</t>
  </si>
  <si>
    <t>Criação de Linha Temporária Especial de Liquidez para aquisição de Letra Financeira</t>
  </si>
  <si>
    <t>Autoriza o Banco Central do Brasil a conceder até 30 de setembro de 2021 operações de empréstimo por meio de Linha Temporária Especial de Liquidez para aquisição de Letra Financeira com garantia em ativos financeiros ou valores mobiliários (LTEL-LFG).</t>
  </si>
  <si>
    <t>GUIA DO TURISMO - Definição das diretrizes estratégicas</t>
  </si>
  <si>
    <t>Trata-se de um guia para a retomada econômica do setor de turismo no Brasil, contendo diagnóstico, além de levantamento das oportunidades e desafios para os empresários de turismo, mapeamento das boas práticas internacionais para recuperação e transformação econômica do setor e iniciativas identificadas a partir da coleta de dados junto ao trade.</t>
  </si>
  <si>
    <t>Nova lei amplia acesso ao crédito e ajuda a combater impactos da pandemia</t>
  </si>
  <si>
    <t>Nova regra estabelece a dispensa, até o final de 2021, da apresentação de determinadas exigibilidades legais para a contratação de operações de crédito em geral</t>
  </si>
  <si>
    <t>Redução de 10% para 87% dos códigos tarifários que compõem a Nomenclatura Comum do Mercosul</t>
  </si>
  <si>
    <t>Foram reduzidas em 10%, de forma temporária e excepcional, as alíquotas ad valorem do imposto de importação para diversos bens como alimentos, material de construção, insumos para a indústria dentre outros, por meio da Resolução Gecex n° 269, de 4 de novembro de 2021, para combater os efeitos da pandemia de Covid-19 sobre a economia, em particular sobre o aumento disseminado dos preços dos bens.</t>
  </si>
  <si>
    <t>Lançado em agosto, prevê ações até 2022 para retomada da economia. Dividido em três pilares (Governança e Transparência, Facilitação de Investimentos e Melhoria Regulatória), estabelece estratégias para melhoria do ambiente de negócios na recuperação da economia após a pandemia.</t>
  </si>
  <si>
    <t>Manutenção do emprego e ampliação do crédito a empresas por meio do Programa Emergencial de Suporte a Empregos - PESE</t>
  </si>
  <si>
    <t>A empresa que participar não poderá demitir trabalhadores durante o período que vai da contratação do crédito e o 60º dia após a empresa receber a última parcela. O valor máximo financiado por trabalhador é de até 2 salários-mínimos. 85% dos valores totais são provenientes do Tesouro Nacional e o restante das instituições financeiras participantes.</t>
  </si>
  <si>
    <t>PRORROGAÇÃO DE PARCELAMENTOS</t>
  </si>
  <si>
    <t>ME prorrogação prestações de parcelamentos ordinários e especiais na RFB e na PGFN, em decorrência da pandemia da Covid-19. Contribuintes com parcelamentos</t>
  </si>
  <si>
    <t>Benefício Emergencial preserva empregos</t>
  </si>
  <si>
    <t>O Benefício Emergencial de Preservação do Emprego e da Renda (BEm) é pago quando há acordos entre trabalhadores e empregadores nas situações de redução proporcional de jornada de trabalho e de salário e suspensão temporária do contrato de trabalho</t>
  </si>
  <si>
    <t>Flexibilidade na recompra de Letra Financeira</t>
  </si>
  <si>
    <t>Aumenta percentual de recompra de LF permitido para IF do S1 de 5% para 20%, até abril de 2020.</t>
  </si>
  <si>
    <t>Criação de Linha Temporária Especial de Liquidez</t>
  </si>
  <si>
    <t>O CMN autorizou que o BCB realizasse empréstimos para as instituições financeiras com lastro em títulos privados (debêntures). Trata-se de uma Linha Temporária Especial de Liquidez (LTEL) que visou a garantir a liquidez e o normal funcionamento do mercado de crédito coorporativo privado durante a crise. Essas operações também tiveram a garantia dos recursos que as instituições financeiras mantêm compulsoriamente em suas contas de reservas no BCB, eliminando o risco para a autoridade monetária. No período compreendido entre 24 de março e 30 de abril de 2020, período em que a linha ficou disponível, os bancos adquiriram debêntures no montante de R$ 5,7 bilhões. Com base nessas operações, o BCB realizou operações de empréstimo a instituições financeiras no montante de R$1,4 bilhão, com lastro em debêntures adquiridas nesse período.</t>
  </si>
  <si>
    <t>REABERTURA DE PRAZOS PARA O PROGRAMA DE RETOMADA FISCAL</t>
  </si>
  <si>
    <t>A PGFN criou um programa com o objetivo de estimular a conformidade fiscal relativa aos débitos inscritos em dívida ativa em razão dos efeitos da pandemia de COVID-19. Contribuintes com débitos por efeito da pandemia</t>
  </si>
  <si>
    <t>Atendimento a pequenas e médias empresas por meio do Programa Emergencial de Acesso a Crédito na Modalidade de Garantia - PEAC-FGI</t>
  </si>
  <si>
    <t>Destinado a empresas de pequeno e médio porte, a associações, a fundações de direito privado e a sociedades cooperativas, excetuadas as sociedades de crédito, que tenham sede ou estabelecimento no País e tenham auferido no ano calendário de 2019 receita bruta superior a R$ 360 mil reais) e inferior ou igual a R$ 300 milhões de reais.</t>
  </si>
  <si>
    <t>Plataforma +Brasil operacionaliza recursos da Lei Aldir Blanc e beneficia profissionais da área de cultura durante a pandemia</t>
  </si>
  <si>
    <t>Trata-se de um auxílio emergencial, por meio da liberação de até 3 bilhões para estados e municípios, com recursos oriundos, em sua maioria, do Fundo Nacional de Cultura (FNC)</t>
  </si>
  <si>
    <t>TRANSAÇÃO EXCEPCIONAL - Pandemia.</t>
  </si>
  <si>
    <t>PGFN lança Transação Excepcional para contribuintes afetados pela pandemia, viabilizando condições falicitadas para o pagamento das dívidas, incluindo descontos de até 70% e prazo de até 145 meses..</t>
  </si>
  <si>
    <t>Benefício para o Turismo</t>
  </si>
  <si>
    <t>Zerado o Imposto de Importação para barcos a vela (NCM 8903.91.00), com o objetivo de fomentar a ampliação da frota e estimular o turismo náutico no Brasil</t>
  </si>
  <si>
    <t>O Portal Vamos Vencer</t>
  </si>
  <si>
    <t>•facilitou o entendimento do setor produtivo a respeito das centenas de ações apresentadas pelo Governo Federal, segmentando as ações por Setor e Perfil do empreendedor.</t>
  </si>
  <si>
    <t>Melhoria de renegociação de crédito com a redução do Adicional de Conservação de Capital Principal dos bancos</t>
  </si>
  <si>
    <t>Reduziu o percentual do Adicional de Conservação de Capital Principal (ACCP) de 2,5% para 1,25% pelo prazo de um ano, com reversão gradual até abril de 2022. Essa medida também melhora as condições para realização de eventuais renegociações, ajudando as instituições financeiras a manter, ou mesmo ampliar, o fluxo de concessão de crédito. Estimativa do BCB apontava que o impacto estimado seria redução na exigência de capital do Sistema Financeiro no valor de R$ 55 bilhões, o que permitiria aumentar a capacidade de concessão de crédito em até R$ 637 bilhões.</t>
  </si>
  <si>
    <t xml:space="preserve">Renovação de benefícios fiscais - Prorrogação da isenção do ICMS </t>
  </si>
  <si>
    <t>Para medicamentos, insumos e equipamentos de saúde, veículos para portadores de necessidades especiais, insumos agropecuários, refeições, equipamentos industriais e aeronáuticos, implementos agrícolas e materiais de construção</t>
  </si>
  <si>
    <t>Confaz</t>
  </si>
  <si>
    <t>Criação de linha de crédito com recursos dos Fundos Constitucionais de Financiamento</t>
  </si>
  <si>
    <t>Criou linha de crédito emergencial até 31 de dezembro de 2020 para capital de giro e investimentos com recursos dos fundos constitucionais FNE, FNO e FCO.</t>
  </si>
  <si>
    <t>Flexibilidade na renegociação de dívidas de clientes</t>
  </si>
  <si>
    <t>Permitiu, até 31 de dezembro de 2020, que operações renegociadas fossem reclassificadas conforme situação de final de fevereiro para fins de cálculo de provisões.</t>
  </si>
  <si>
    <t>Ativos ponderados pelo risco na forma simplificada</t>
  </si>
  <si>
    <t>Estabelece, por prazo determinado, percentuais a serem aplicados ao montante dos ativos ponderados pelo risco na forma simplificada (RWAS5), para fins de apuração do requerimento mínimo de Patrimônio de Referência Simplificado (PRS5), de que trata a Resolução nº 4.606, de 19 de outubro de 2017.</t>
  </si>
  <si>
    <t>Remarque Não Cancele</t>
  </si>
  <si>
    <t>(MPV n 948), voltada ao setor de turismo e hotelaria, que permite ao consumidor que altere suas reservas, compras e viagens agendadas antes da pandemia, de maneira a não causar grande déficit de caixa a empresas de todo o país.</t>
  </si>
  <si>
    <t>Auxílio Emergencial</t>
  </si>
  <si>
    <t>Pagamento do Auxílio Emergencial para os brasileiros em situação de vulnerabilidade diante dos impactos da pandemia do novo coronavírus (R$ 600 por mês a informais, microempreendedores individuais, entre outros). Somente o pagamento do Auxílio Emergencial representa impacto primário de R$ 321,8 bilhões em 2020, já considerando as três parcelas originais e as prorrogações.</t>
  </si>
  <si>
    <t>Estendida isenção de Imposto sobre Circulação de Mercadorias e Serviços (ICMS) sobre transporte</t>
  </si>
  <si>
    <t>Prorroga até 31 de dezembro de 21 por causa do enfrentamento à pandemia da Covid-19</t>
  </si>
  <si>
    <t>Novo FGTS: Saque imediato</t>
  </si>
  <si>
    <t>Permitiu ainda um saque Imediato de até R$ 500 por conta durante a pandemia.</t>
  </si>
  <si>
    <t>SPE/FGTS</t>
  </si>
  <si>
    <t>Transação de dívida tributária de pequeno valor</t>
  </si>
  <si>
    <t>PGFN lança editais para negociação de débitos de até 60 salários mínimos, com possibilidade de pagamento com desconto de até 50% do valor da dívida.</t>
  </si>
  <si>
    <t>FGTS - saque emergencial</t>
  </si>
  <si>
    <t>Para o enfrentamento de problemas decorrentes da pandemia do COVID-19, foi criado pela MP nº 946, de 2020 a possibilidade de saque para o trabalhador do fundo</t>
  </si>
  <si>
    <t>isentar o pagamento das faturas de energia elétrica dos consumidores de energia elétrica do Estado do Amapá.</t>
  </si>
  <si>
    <t>Participação na elaboração da Medida Provisória nº 1.010, de 25 de novembro de 2021, convertida na Lei nº 14.146, de 26 de abril de 2021</t>
  </si>
  <si>
    <t>Antecipação do pagamento de BPC e auxílio por incapacidade temporária</t>
  </si>
  <si>
    <t>Seto --&gt; MTP</t>
  </si>
  <si>
    <t>Redução de impostos assegura abastecimento interno</t>
  </si>
  <si>
    <t>O Comitê-Executivo de Gestão (Gecex), núcleo colegiado da Câmara de Comércio Exterior (Camex) do Ministério da Economia, manteve atenção no cenário interno e decidiu pela redução de alíquotas de importação para garantir as melhores condições de abastecimento no mercado doméstico</t>
  </si>
  <si>
    <t>Secint/SPE</t>
  </si>
  <si>
    <t>MP 950</t>
  </si>
  <si>
    <t>garante a isenção de tarifa de energia elétrica à população de baixa renda (R$900 milhões).</t>
  </si>
  <si>
    <t>Antecipação do 13º de aposentados e pensionistas: R$ 52,7 bi na economia</t>
  </si>
  <si>
    <t>Isso vai auxiliar os beneficiários do INSS no enfrentamento dos impactos da pandemia da Covid-19 e, consequentemente, ajudará o país na retomada do nível de atividade</t>
  </si>
  <si>
    <t>Combate à alta de preços</t>
  </si>
  <si>
    <t>Ao perceber a alta de preços de alimentos após a chegada da pandemia de covid-19, o Ministério da Economia agiu rapidamente. No começo de setembro, o Comitê-Executivo de Gestão (Gecex) da Câmara de Comércio Exterior (Camex) decidiu zerar a alíquota do imposto de importação para o arroz em casca e beneficiado até 31 de dezembro deste ano</t>
  </si>
  <si>
    <t>EXECUTAR PPI</t>
  </si>
  <si>
    <t>Sob judice</t>
  </si>
  <si>
    <t>Aferição da eficácia do processo de trabalho executar Procedimentos de Pesquisa e Investigação-PPI, principal processo de trabalho da COPEI.</t>
  </si>
  <si>
    <t>Lançamento do 1º Contrato de Impacto Social</t>
  </si>
  <si>
    <t>Tomada de Subsídios SEAE nº 1/2020</t>
  </si>
  <si>
    <t>Durante a Tomada de Subsídios nº 01/2020 a SEAE recebeu contribuições de 13 entidades do setor produtivo e do setor público acerca da necessidade de alteração da Resolução CMED nº 02/2004 que trata da precificação de remédios no Brasil</t>
  </si>
  <si>
    <t>Tirei essa do quadro Quebra de jurisdição no Despacho Aduaneiro de Importação</t>
  </si>
  <si>
    <t>Disponibilização de nova funcionalidade do Siscomex, que possibilita o direcionamento de Declaração de Importação (DI), cuja carga se encontre em uma unidade da Receita Federal (Unidade de Despacho) para análise em outra da mesma região fiscal (Unidade de Análise Fiscal)</t>
  </si>
  <si>
    <t>Homologação e implementação da migração dos convênios disponíveis no Catálogo de Sistemas e Perfis (CSP) para o Portal de Cadastros</t>
  </si>
  <si>
    <t>O Portal de Cadastros da RFB recebeu a base de convênios vigentes celebrados pela RFB e entidades externas e ainda foram disponibilizadas várias funcionalidades de pesquisa e gestão do instrumento de cooperação e da execução do convênio.</t>
  </si>
  <si>
    <t>Aprimoramento das Infraestruturas do Mercado Financeiro (IMF)</t>
  </si>
  <si>
    <t>Atualiza as normas de estruturas que realizam os serviços de compensação de cheques, de compensação e liquidação de ordens eletrônicas de débito e de crédito, de transferência de fundos e de outros ativos financeiros, de compensação e de liquidação de operações com títulos e valores mobiliários, de compensação e de liquidação de operações realizadas em bolsa.</t>
  </si>
  <si>
    <t>BEm Permanente</t>
  </si>
  <si>
    <t>Isso entrou em vigor depois da pandemia?</t>
  </si>
  <si>
    <t>Decreto de Logística Reversa - Decreto 10.240/2020, de regulamentação do sistema de logística reversa obrigatória de produtos eletroeletrônicos de uso doméstico.</t>
  </si>
  <si>
    <t>Estabelece normas para a utilização de Créditos de Reciclagem para cumprimento das obrigações de logística reversa, de que trata o art. 33 da Lei nº 12.305, de 2 de agosto de 2010, que institui a Política Nacional de Resíduos Sólidos (PNRS). Estrutura, implementa e operacionaliza o sistema de logística reversa de produtos eletroeletrônicos e seus componentes de uso doméstico existentes no mercado interno. Envolve descarte do consumidor, recebimento e armazenamento temporário, transporte de produtos descartados e destinação final ambientalmente adequada.</t>
  </si>
  <si>
    <t>Checar o VALOR DO IMPACTO Acordo de Livre Comércio com a Associação Europeia de Livre Comércio (EFTA):</t>
  </si>
  <si>
    <t>ampliação da relação comercial com continente europeu</t>
  </si>
  <si>
    <t>Adesão do Brasil ao instrumento legal OECD/LEGAL/0414 - Recomendação do Conselho de Diretrizes sobre Governança Corporativa de Empresas Estatais</t>
  </si>
  <si>
    <t>A Organização para a Cooperação e Desenvolvimento Econômico - OCDE oficializou, em 21/10/2021, a adesão do Brasil ao instrumento legal OECD/LEGAL/0414 - Recomendação do Conselho de Diretrizes sobre Governança Corporativa de Empresas Estatais, importante passo no processo de entrada do país na organização e no alinhamento do país às melhores práticas internacionais.</t>
  </si>
  <si>
    <t>Menos custo com organismos internacionais - Publicação do Decreto nº 10.786, de 6 de setembro de 2021, que formaliza a decisão do Brasil de não renovar os Acordos</t>
  </si>
  <si>
    <t>A SEAE examinou os aspectos concorrenciais do Acordo sobre Transportes Marítimos Brasil-Argentina, assinado em 1985; e do Convênio entre a Brasil-Uruguai sobre Transporte Marítimo, assinado em 1975</t>
  </si>
  <si>
    <t xml:space="preserve">2_Pilar </t>
  </si>
  <si>
    <t>Medida</t>
  </si>
  <si>
    <t>1_Eixo</t>
  </si>
  <si>
    <t>Tag_Público</t>
  </si>
  <si>
    <t>Tag_Setor</t>
  </si>
  <si>
    <t>Rótulos de Linha</t>
  </si>
  <si>
    <t>Total Geral</t>
  </si>
  <si>
    <t>Contagem de 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</si>
</sst>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NumberFormat="1"/>
    <xf numFmtId="0" fontId="0" fillId="0" borderId="0" xfId="0" applyNumberFormat="1" applyAlignment="1">
      <alignment wrapText="1"/>
    </xf>
    <xf numFmtId="0" fontId="0" fillId="0" borderId="0" xfId="0" pivotButton="1"/>
    <xf numFmtId="0" fontId="0" fillId="0" borderId="0" xfId="0" applyAlignment="1">
      <alignment horizontal="left"/>
    </xf>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connections" Target="connection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13.740876041666" createdVersion="8" refreshedVersion="8" minRefreshableVersion="3" recordCount="918" xr:uid="{37139AD8-926D-EB47-9BCF-5EEC39A453B8}">
  <cacheSource type="worksheet">
    <worksheetSource name="Geral_Ywatta_revisando_Grid_view"/>
  </cacheSource>
  <cacheFields count="8">
    <cacheField name="Column2" numFmtId="0">
      <sharedItems/>
    </cacheField>
    <cacheField name="1_Eixo" numFmtId="0">
      <sharedItems count="8">
        <s v="Abertura Comercial"/>
        <s v="Ambiente de negócios"/>
        <s v="Equilíbrio Fiscal"/>
        <s v="Investimento"/>
        <s v="Pandemia"/>
        <s v="Serviço Público"/>
        <s v="Sob judice"/>
        <s v="Tema"/>
      </sharedItems>
    </cacheField>
    <cacheField name="2_Pilar " numFmtId="0">
      <sharedItems count="43">
        <s v="Acordos"/>
        <s v="Acordos,Imposto"/>
        <s v="Burocracia e custo"/>
        <s v="Digitalização"/>
        <s v="Imposto"/>
        <s v="Imposto,Acordos"/>
        <s v="Imposto,Burocracia e custo"/>
        <s v="Marcos Legais,Burocracia e custo"/>
        <s v="Marcos Legais,Crédito"/>
        <s v="Transparência"/>
        <s v="Acordos,Burocracia e custo"/>
        <s v="Crédito"/>
        <s v="Crédito,Marcos Legais"/>
        <s v="Emprego"/>
        <s v="Imposto,Digitalização"/>
        <s v="Imposto,Marcos Legais"/>
        <s v="Marcos Legais"/>
        <s v="Crédito,Repasse entes"/>
        <s v="Mais receitas"/>
        <s v="Marcos Legais,Casa própria/ imóveis"/>
        <s v="Menos despesas"/>
        <s v="Menos dívida"/>
        <s v="Repasse entes"/>
        <s v="Repasse entes,Crédito"/>
        <s v="Burocracia e custo,Marcos Legais"/>
        <s v="Concessão"/>
        <s v="Privatização"/>
        <s v="Startups"/>
        <s v="Casa própria/ imóveis,Saúde"/>
        <s v="Gestão"/>
        <s v="Renda"/>
        <s v="Renda,Crédito"/>
        <s v="Saúde"/>
        <s v="Acordos,Gestão"/>
        <s v="Casa própria/ imóveis"/>
        <s v="Casa própria/ imóveis,Crédito"/>
        <s v="Casa própria/ imóveis,Digitalização"/>
        <s v="Casa própria/ imóveis,Marcos Legais"/>
        <s v="Digitalização,Gestão"/>
        <s v="Digitalização,Imposto"/>
        <s v="Digitalização,Startups"/>
        <s v="Digitalização,Transparência"/>
        <s v="Pilar"/>
      </sharedItems>
    </cacheField>
    <cacheField name="Tag_Público" numFmtId="0">
      <sharedItems count="12">
        <s v="Cidadão/ Empresário"/>
        <s v="Empresário"/>
        <s v="Cidadão"/>
        <s v=""/>
        <s v="Agricultura familiar"/>
        <s v="Agricultor"/>
        <s v="Serviço público"/>
        <s v="Trabalhador"/>
        <s v="Baixa renda"/>
        <s v="Aposentado e pensionista"/>
        <s v="Servidor"/>
        <s v="Público"/>
      </sharedItems>
    </cacheField>
    <cacheField name="Tag_Setor" numFmtId="0">
      <sharedItems count="46">
        <s v="Todos"/>
        <s v="Exportador"/>
        <s v="Serviço público"/>
        <s v="Comércio Exterior"/>
        <s v="vários"/>
        <s v="Micro e pequenos"/>
        <s v="Indústria"/>
        <s v=""/>
        <s v="Seguros"/>
        <s v="Logística "/>
        <s v="Empresa de capital aberto"/>
        <s v="Energia"/>
        <s v="Comércio"/>
        <s v="Financeiro"/>
        <s v="Saúde"/>
        <s v="Logística"/>
        <s v="Agro"/>
        <s v="Construção"/>
        <s v="Startups"/>
        <s v="Infra"/>
        <s v="Mobilidade"/>
        <s v="Apostas"/>
        <s v="Telecom"/>
        <s v="Infraestrutura (Diversas)"/>
        <s v="Semicondutores"/>
        <s v="Automotivo"/>
        <s v="Presídios"/>
        <s v="Aéreas"/>
        <s v="Turismo"/>
        <s v="Mineração"/>
        <s v="Saneamento"/>
        <s v="Cultura"/>
        <s v="Ambiental"/>
        <s v="Defesa"/>
        <s v="Creche"/>
        <s v="Abastecimento"/>
        <s v="Imóveis"/>
        <s v="Tecnologia"/>
        <s v="Comunicações"/>
        <s v="Eventos"/>
        <s v="Comercio Exterior"/>
        <s v="Casa própria/ imóveis"/>
        <s v="Domésticos"/>
        <s v="Educação"/>
        <s v="Uber"/>
        <s v="Setor"/>
      </sharedItems>
    </cacheField>
    <cacheField name="Ação" numFmtId="0">
      <sharedItems count="891" longText="1">
        <s v="Acessão do Brasil ao Acordo sobre Contratações Governamentais (GPA, na sigla em inglês) da Organização Mundial do Comércio (OMC),"/>
        <s v="Conclusão do Acordo de Livre Comércio entre o Mercosul e a União Europeia (UE)"/>
        <s v="Negociações comerciais prosseguirão com Canadá, Coreia do Sul, Líbano e Singapura, com os quais se espera concluir acordos de livre comércio."/>
        <s v="Cooperação técnica em Infraestrutura por meio do Programa País: Brasil, patrocianda pelo Global Infrastructure Hub."/>
        <s v="Novo modelo institucional e de governança do Ponto de Contato Nacional das Diretrizes da OCDE para as Empresas Multinacionais"/>
        <s v="País avança na preparação para o processo de acessão à Organização para a Cooperação e Desenvolvimento Econômico (OCDE)"/>
        <s v="Renovação do Acordo Automotivo com a Argentina"/>
        <s v="Ampliação dos acordos PPHs para a priorização de pedidos de patentes internacionais"/>
        <s v="Avança o Acordo de Livre Comércio entre Mercosul e Coreia do Sul"/>
        <s v="[GOV] Assinatura da Convenção de Singapura"/>
        <s v="Facilitação de comércio Brasil x Estados Unidos"/>
        <s v="Implantação do COD entre Brasil e Chile"/>
        <s v="Acordo de Livre Comércio entre Brasil e Chile"/>
        <s v="Assinado Acordo Automotivo Brasil-Paraguai"/>
        <s v="Promoção das ZPEs para investidores estrangeiros (Apex)_x000a_"/>
        <s v="Conclusão das negociações das Iniciativas Facilitadoras entre Mercosul e Aliança do Pacífico"/>
        <s v="Assinatura do acordo automotivo Brasil x México com foco em veículos pesados"/>
        <s v="Assinado Protocolo de Boas Práticas Regulatórias entre Brasil e EUA"/>
        <s v="Conclusão das negociações das Iniciativas Facilitadoras no Mercosul"/>
        <s v="Adesão ao Protocolo de Madri para o registro internacional de marcas"/>
        <s v="Acordo de eliminar dupla tributação ADTs Emirados Arabes, Suíça e Singapura"/>
        <s v="Acordo de iniciativa conjunta do G-20 e da OCDE que estabeleceu medidas de combate à Erosão da Base Tributável e Transferência de Lucros referentes à tributação das empresas multinacionais, consubstanciado na ‘Declaração sobre a solução de dois pilares para enfrentar os desafios tributários decorrentes da digitalização da economia’. Previsão de implementação em 2023."/>
        <s v="Fim da dupla tributação entre Brasil e Suíça"/>
        <s v="Consolidação dos atos normativos do CZPE"/>
        <s v="Reforma do sistema de defesa comercial"/>
        <s v="Programa Brasileiro de Operador Econômico Autorizado (Programa OEA) - SECEX"/>
        <s v="Simplificação do embarque e desembarque nas aduanas para empresas que atuam no comércio exterior"/>
        <s v="Desburocratização no controle de cotas de importação facilita comércio"/>
        <s v="Ombudsman de Investimentos Diretos (OID)"/>
        <s v="Desligamento do Siscoserv."/>
        <s v="Edição de 65 Resoluções do CZPE"/>
        <s v="Facilitação de negócios"/>
        <s v="Microempreendedores Individuais têm habilitação automatizada"/>
        <s v="Fim das exigências desnecessárias para licenças de importação automáticas e não automáticas de diversos produtos"/>
        <s v="Relançamento do PNCE – Plano Nacional de Cultura Exportadora"/>
        <s v="Cadastro de peritos(*ação realizada em conjunto com a Receita Federal do Brasil -RFB)"/>
        <s v="Ex-tarifário - Lançamento do Site"/>
        <s v="Portal Único de Comércio Exterior"/>
        <s v="Plataforma de internacionalização de pequenos negócios é apresentada à Organização Mundial do Comércio (OMC)"/>
        <s v="Ampliação do acesso à plataforma governamental de inteligência de negócio (GovData) para os órgãos intervenientes na exportação"/>
        <s v="Alíquota zero de Imposto de Renda para exportadores de serviços"/>
        <s v="IOF exportação (PGFN)"/>
        <s v="Redução de 10% do imposto de importação para eletrônicos e bens de capital"/>
        <s v="Desburocratização e simplificação por meio do Programa Malha Aduaneira e da nova IN de Habilitação"/>
        <s v="Regime de Ex-tarifários com redução a zero nos casos de ausência de produção nacional equivalente. Data última alteração 18 de outubro de 2021."/>
        <s v="Agilização dos Processos de Ex-Tarifário"/>
        <s v="Lista Brasileira de Exceções à TEC (LETEC): data da última inclusão 18 de outubro de 2021"/>
        <s v="Racionalização dos procedimentos de análise de pedidos alterações de alíquotas do Imposto de Importação"/>
        <s v=""/>
        <s v="Promulgação do novo Decreto brasileiro de subsídios e medidas compensatórias"/>
        <s v="Fortalecimento de compliance anticorrupção no sistema de apoio oficial às exportações"/>
        <s v="Marco Legal das Zonas de Processamento de Exportações ZPEs (MP 1.033/2021)"/>
        <s v="Lançamento de Novo Modelo de Lastro para os Seguro de Crédito à Exportação"/>
        <s v="Reformulação das publicações estatísticas de comércio exterior utilizando classificações de produtos internacionais"/>
        <s v="Mais competitividade no transporte marítimo internacional"/>
        <s v="Diminuição de custos regulatórios na Lei das S.A."/>
        <s v="Veto à proposta de reserva de mercado dos produtores de pequeno porte na comercialização de biodiesel."/>
        <s v="Simplificação das obrigações dos agentes auxiliares do comércio"/>
        <s v="Revisaço Simplificação das normas e regulações existentes no âmbito da esfera federal"/>
        <s v="Aperfeiçoamento da Política de Responsabilidade Social, Ambiental e Climática (PRSAC) das instituições supervisionadas pelo BCB"/>
        <s v="Avaliação das regras de Proteção de Dados de Testes Clínicos de produtos farmacêuticos"/>
        <s v="Melhoria Regulatória nos Editais de Arrendamento Portuário"/>
        <s v="Piloto da ferramenta MPE"/>
        <s v="Aperfeiçoamento da taxa de fiscalização da CVM"/>
        <s v="Brasil atinge recorde de empresas abertas"/>
        <s v="Programa de Venda Balcão (ProVB) de milho, para atendimento aos pequenos criadores de animais."/>
        <s v="Lançada a Calculadora de Onerosidade Regulatória"/>
        <s v="Governo Federal lança “Balcão Único”: abertura de empresas em apenas um dia e sem necessidade de percorrer vários órgãos públicos"/>
        <s v="Cadastro Ambiental Rural e acesso ao crédito rural"/>
        <s v="Pró Combustíveis_x000a_"/>
        <s v="Observatório da Desregulamentação"/>
        <s v="Redução significativa de licenças e regulamentações de agências reguladoras (ex. ANVISA, DENATRAN)"/>
        <s v="Lançamento do Plano de Combate ao Backlog de pedidos de patentes"/>
        <s v="Autenticação por advogado ou contador"/>
        <s v="Simplificação da abertura de filiais"/>
        <s v="Energia para o Crescimento (Modernização do Setor Elétrico)"/>
        <s v="Programas Prioritários da Zona Franca de Manaus - CAPDA Pactuar os indicadores com os atores"/>
        <s v="Mais recursos para apoio à produção"/>
        <s v="Intrução Normativa do FIARC"/>
        <s v="Choque da construção"/>
        <s v="Dispensa da pesquisa prévia no processo de abertura de empresas: https://www.gov.br/economia/pt-br/assuntos/noticias/2021/outubro/medida-que-desburocratiza-abertura-de-empresas-e-realidade-em-quase-todo-pais"/>
        <s v="Simplificação do E-social"/>
        <s v="Redução do Custo Brasil "/>
        <s v="Aperfeiçoamento do Sistema Brasileiro de Precificação de Medicamentos"/>
        <s v="Lançamento do PMCC (Portaria SEPEC/ME nº 12.302 de 28/11/19)"/>
        <s v="Multa para Contribuição Social para o FGTS"/>
        <s v="Simplificação de enquadramento de empresas - Atualização de normativos relacionados ao registro de empresas"/>
        <s v="Novas regras para a realização de distribuição gratuita de prêmios e sorteios."/>
        <s v="Sistema de Defesa do Empreendedor"/>
        <s v="Resolução CNPE nº 9/2019."/>
        <s v="Fim do período de extensão para vigência de patentes e fim da anuência prévia da ANVISA - MP Ambiente de Negócios"/>
        <s v="Revisão e unificação das normas de registro"/>
        <s v="Compreensão dos Entraves Regulatórios para o Avanço das Healthtechs no Brasil"/>
        <s v="Extinção da cobrança de preço público federal e vedação da cobrança de preço pelo encerramento da empresa."/>
        <s v="Nova classificação de risco"/>
        <s v="Regulamentação do procedimento simplificado de abertura de Inova Simples"/>
        <s v="Reavaliação da política de biodiesel"/>
        <s v="Registo automático para agilizar a abertura de empresas"/>
        <s v="Observatório da Infraestrutura"/>
        <s v="Exclusão do NIRE"/>
        <s v="Reformulação do Manual de Crédito Rural (MCR) em 2021"/>
        <s v="Desenvolvimento do Emprestômetro"/>
        <s v="Aprimoramento das regras das Duplicatas Escriturais, sistema de registro ou depósito e operações de crédito ou desconto "/>
        <s v="Modernização da Cédula de Produto Rural (CPR) e dos demais títulos do agronegócio (CDA-WA, CDCA, LCA e CRA)_x000a_  _x000a_ _x000a__x000a_  Lei do Agro (Lei nº 13.986/2020)"/>
        <s v="Aperfeiçoamento do registro de recebíveis de cartão (essa medida é a Resolução nº 4.734/2019)"/>
        <s v="Otimização da política de microcrédito"/>
        <s v="Equalização de taxas de juros em operações de crédito rural para qualquer instituição financeira._x000a_ _x000a__x000a_ Lei do Agro (Lei nº 13.986/2020)"/>
        <s v="Resolução CMN Pré-pagamento debêntures"/>
        <s v="Modernização de Títulos e Valores Mobiliários"/>
        <s v="Open Banking ou sistema financeiro aberto"/>
        <s v="Empresa Simples de Crédito (ESC)"/>
        <s v="Cadastro Positivo"/>
        <s v="Modernizações no sistema Porto Sem Papel"/>
        <s v="Digitalização do registro de filiais estrangeiras"/>
        <s v="Plataforma Nacional de Mobilidade Elétrica"/>
        <s v="Possibilidade de utilização de qualquer tipo de certificado digital, bem como a sua dispensa no registro público de empresas"/>
        <s v="Ferramenta de autodiagnóstico "/>
        <s v="Adoção da Assinatura Eletrônica do Gov.Br no registro de empresas"/>
        <s v="Dispensa de licenciamento no Sistema Nacional"/>
        <s v="Base Nacional de Empresas – BNE"/>
        <s v="Ferramenta Brasil Aberto potencializa ações do Banco Mundial no país"/>
        <s v="Criação do Site Redução do Custo Brasil"/>
        <s v="Mapa de Empresas"/>
        <s v="Arquivos digitalizados - menos papel e burocracia"/>
        <s v="Reclame ao DREI"/>
        <s v="Redesim: facilitação e redução no tempo médio de abertura de empresas"/>
        <s v="Índice de Concorrência dos Municípios (ICM)"/>
        <s v="Abertura do canal único de propostas para a sociedade"/>
        <s v="Adoção do login único Gov.Br. e do protocolo único REDESIM por todas as Juntas Comerciais"/>
        <s v="Diminuição de custos para empresas por meio da publicação eletrônica de informações financeiras"/>
        <s v="Permissão de assembleias virtuais"/>
        <s v="Revisão da Norma Regulamentadora nº 24 (NR 24): Condições de Higiene e Conforno nos Locais de Trabalho"/>
        <s v="Programa de aprendizagem 4.0 na indústria para jovens de 14 a 24 anos"/>
        <s v="Revisão da Norma Regulamentadora nº 31 (NR 31): Segurança e Saúde no Trabalho na Agricultura, Pecuária, Silvicultura, Exploração Florestal e Aquicultura"/>
        <s v="Lançamento do Portal de Qualificações"/>
        <s v="Estratégia Nacional de Qualificação para a Produtividade e o Emprego"/>
        <s v="Revisão da Norma Regulamentadora nº 15 (NR 15) - Atividades e Operações Insalubres"/>
        <s v="SuperTec: execução de turmas de qualificação em parceria com Estados"/>
        <s v="Certificação em Programa de Gestão amplia produtividade do trabalho"/>
        <s v="Revisão da Norma Regulamentadora nº 17 (NR 17): Ergonomia"/>
        <s v="Revisão da Norma Regulamentadora nº 20 (NR 20): Segurança e Saúde no Trabalho com Inflamáveis e Combustíveis"/>
        <s v="Menor rotatividade no mercado de trabalho com o saque aniversário"/>
        <s v="Revisão da Norma Regulamentadora nº 16: Atividades e Operações Perigosas"/>
        <s v="Novo Sine: modernização do Sistema Nacional do Emprego (SINE)"/>
        <s v="Revisão da Norma Regulamentadora nº 30 (NR 30): Segurança e Saúde no Trabalho Aquaviário"/>
        <s v="Novo Caged"/>
        <s v="Revisão do programa de aprendizagem (Decreto e Portaria)"/>
        <s v="Recursos do FAT para realocação de trabalhadores no mercado"/>
        <s v="Revisão da Norma Regulamentadoria nº 03 (NR 03) - Embargo e Interdição"/>
        <s v="Revisão da Norma Regulamentadora nº 12 (NR 12) - Segurança do Trabalho em Máquinas e Equipamentos"/>
        <s v="Revisão da Norma Regulamentadora nº 05 (NR 05) - Comissão Interna de Prevenção de Acidentes (CIPA)"/>
        <s v="Revisão da Norma Regulamentadora nº 18 (NR 18): Condições de Segurança e Saúde no Trabalho na Indústria da Construção"/>
        <s v="Revisão da Norma Regulamentadoria nº 01 (NR 01) - Disposições Gerais e Gerenciamento de Riscos Ocupacionais"/>
        <s v="Projeto RFB OCDE Preços de Transferência"/>
        <s v="Projeto GT Contábil"/>
        <s v="Projeto Tax Gap e Matriz de Insumo Produto Tributária"/>
        <s v="Prevenção a ilícitos tributários"/>
        <s v="Doing Business"/>
        <s v="CONFIA"/>
        <s v="Melhorias no ITR-Integrado - Convênios ITR - Demanda 019/2016"/>
        <s v="Parcelamento de débitos rurais"/>
        <s v="Criação, implementação e gestão da Equipe Nacional Especializada ITR."/>
        <s v="Diagnóstico de conformidade institucional sobre ações de prevenção e combate à lavagem de dinheiro."/>
        <s v="Projeto de Consolidação de Atos"/>
        <s v="Malhas PJ - Auto regularização"/>
        <s v="Transação do Contencioso Tributário"/>
        <s v="Benefício para Energia elétrica"/>
        <s v="SPED NFS-e"/>
        <s v="Modernização da Nota Comercial"/>
        <s v="Projeto da Reforma do Imposto de Renda"/>
        <s v="Transação tributária"/>
        <s v="Projeto reforma da tributação indireta - CBS"/>
        <s v="Altera a tributação e distribuição da arrecadação das Apostas de Quota Fixa"/>
        <s v="Competência para estabelecimento do teor de etanol anidro Decreto nº 10.940/2022 "/>
        <s v="Alterações no marco legal do Setor Elétrico"/>
        <s v="Mudança na Lei de Informática e criação da Política industrial para o setor de tecnologias da informação e comunicação - PPB"/>
        <s v="Marco Referencial - Digitalização da Economia Brasileira"/>
        <s v="Criação de ambientes de Sandbox Regulatório"/>
        <s v="Melhoria da proteção de acionistas minoritários"/>
        <s v="Cavernas  Subterrâneas Decreto nº 10.935/2022 "/>
        <s v="Teor de mistura obrigatória de Biodiesel Resolução CNPE nº 25/2021_x000a_"/>
        <s v="Comercialização direta de etanol Lei nº 14.292/2022_x000a__x000a_"/>
        <s v="Lei do Ambiente de Negócios (Lei nº 14.195/2021)"/>
        <s v="A Lei nº 13.986/2020 Aquisição de imóvel rural por estrangeiro."/>
        <s v="Maior concorrência no GLP Resolução CNPE nº 17/2019."/>
        <s v="Decreto n°10.411/2020 (Regulamenta a análise de impacto regulatório - AIR)"/>
        <s v="Adoção do Voto Plural, em alinhamento com os instrumentos disponíveis internacionalmente"/>
        <s v="Nova Lei de Falências é aprovada pelo Congresso Nacional"/>
        <s v="Lei nº 14.273/2021 Inova a legislação de desapropriação."/>
        <s v="Aprimoramento da Lei de Recuperação Judicial (Lei nº 14.112/2020, que alterou a Lei nº 11.101/2005)"/>
        <s v="Marco das Startups (Lei Complementar n° 182/2021)"/>
        <s v="Marco do Reempreendedorismo (PLP 33/2020)"/>
        <s v="Novo modelo de comercialização de biodiesel Resolução CNPE nº 14/2020."/>
        <s v="Lei de Liberdade Econômica"/>
        <s v="Repactuação do Risco Hidrológico  (Lei 14.052/2020) Sancionada pelo PR"/>
        <s v="Abertura do mercado de refino"/>
        <s v="CRA e CDCA em dólar"/>
        <s v="Financiamento de projetos para estados e municípios com recursos externos (junto aos bancos e agências internacionais de desenvolvimento) no âmbito do Cofiex"/>
        <s v="Recuperação PGFN dívida ativa "/>
        <s v="Arrecadação crescente"/>
        <s v="Bonificação em decorrência de novos contratos de concessão de usinas hidrelétricas da Companhia Estadual de Geração de Energia Elétrica (CEEE-G)"/>
        <s v="Impacto Fiscal das Concessões"/>
        <s v="Criação da Secretaria Especial do Tesouro e Orçamento - Seto"/>
        <s v="PEC dos Precatórios _x000a_"/>
        <s v="Plano de Estabilidade Fiscal (PEF) - &quot;Plano Mansueto&quot; - LC 178"/>
        <s v="Novo Marco Fiscal - EC 109 (PEC Emergencial)"/>
        <s v="Fortalecimento dos sistema dos Regimes de Recuperação Fiscal"/>
        <s v="Lei Complementar 173"/>
        <s v="Mudanças na metodologia de cálculo da capacidade de pagamento dos estados e municípios"/>
        <s v="Sanção da Lei 13.820/2019, que aperfeiçoa o relacionamento entre o Banco Central e o Tesouro, buscando as melhores práticas na gestão das políticas monetárias"/>
        <s v="Fim de disputas sobre Lei Kandir e repasses a estados e municípios"/>
        <s v="MP de combate a fraudes em benefícios previdenciários"/>
        <s v="Proposta de Emenda Constitucional nº 187/2019 (PEC dos Fundos)"/>
        <s v="Combate ao Devedor Contumaz"/>
        <s v="Nova Previdência - Reforma da Previdência_x000a_"/>
        <s v="Transação tributária copy"/>
        <s v="Modernização do marco legal de gestão imobiliária federal"/>
        <s v="Implementação do Decreto de Doações"/>
        <s v="Privatizações - resultado"/>
        <s v="Proposta de veto a dispositivos do PL nº 5.829/2021."/>
        <s v="Menos reajuste da folha de pagamento"/>
        <s v="Análise de pleitos das empresas estatais federais para alteração da oferta de benefício de assistência à saúde."/>
        <s v="Avaliação de Políticas Públicas"/>
        <s v="Análise de pleitos das empresas estatais federais com patrocínio de planos de previdência complementar."/>
        <s v="Unificação de 5 ministérios no Ministério da Economia "/>
        <s v="Economia de R$ 304 mi com o uso de computação na nuvem"/>
        <s v="Governo economiza R$ 1,419 bilhão com trabalho remoto de servidores"/>
        <s v="Diminuição de cargos"/>
        <s v="Redução de vagas autorizadas do quadro de pessoal das estatais"/>
        <s v="Redução de empregados por programas de desligamento voluntário - PDV."/>
        <s v="Queda das despesas"/>
        <s v="Redução da Taxa de Reposição de Servidores"/>
        <s v="TáxiGov já economizou R$ 30 milhões para os cofres públicos"/>
        <s v="Otimização da Ocupação Predial"/>
        <s v="O déficit estrutural calculado pela Secretaria de Política Econômica permaneceu praticamente inalterado mesmo num cenário de fortes gastos públicos decorrente da pandemia (era de -1,16% em 2019, e foi de -1,33% do PIB em 2020);"/>
        <s v="Média de ingressos por concurso público de 2002 a 2018: 23.489 ao ano. Média de ingressos por concurso público de 2019 a 2021: 7.484 ao ano. 2019: 13.138. 2020: 6.520 2021 até setembro: 2.793"/>
        <s v="Redução da folha de pagamento das empresas estatais federais."/>
        <s v="Transformação digital de 1792 serviços públicos. copy"/>
        <s v="Nova alocação geral de Direitos Especiais de Saque (DES) pelo Fundo Monetário Internacional (FMI)"/>
        <s v="Balanço desinvestimento e seus impacto: Devolução de valores do BNDES ao Tesouro Nacional referentes aos contratos de Instrumento Híbrido de Capital e Dívida (IHCD): R$ 85 bilhões"/>
        <s v="Redução da NFSP (PSBR) e do endividamento da União"/>
        <s v="Fortalecimento do colchão de liquidez da dívida"/>
        <s v="Decreto sobre transferências de recursos da união mediante convênio e contratos de repasse"/>
        <s v="Compartilhamento do Fundo Social do Pre-sal_x000a_ Mudança legal para compartilhar o Bônus Líquido dos Excedentes da Cessão Onerosa com os Entes Subnacionais."/>
        <s v="Atualização do CAUC, com ampliação de seu escopo"/>
        <s v="Contas de estados e municípios comprovam eficácia da política federal de combate à Covid"/>
        <s v="Novos critérios para pedidos de financiamentos internacionais"/>
        <s v="Matriz de Saldos Contábeis_x000a_ Convergência às normas internacionais de contabilidade aplicada ao setor público"/>
        <s v="Raio X das estatais estaduais"/>
        <s v="Portal Nacional de Contratações Públicas fortalece a transparência"/>
        <s v="Relatório de Benefícios das Empresas Estatais Federais - REBEF"/>
        <s v="Transparência no painel de viagens da União"/>
        <s v="Indicador de Avaliação das empresas estatais - IGSEST"/>
        <s v="Relatório Agregado das Empresas Estatais Federais – RAEEF e sua versão em inglês"/>
        <s v="Lançamento do Painel Estatístico de Previdência"/>
        <s v="Observatório de Pessoal"/>
        <s v="Boletim das Empresas Estatais Federais"/>
        <s v="PADIS Programa de Apoio ao Desenvolvimento Tecnológico da Indústria de Semicondutores"/>
        <s v="Ampliação da Infraestrutura de Telecomunicações"/>
        <s v="Acesso a águas públicas para aquicultura fica mais fácil"/>
        <s v="Elaboração de metodologia de cálculo da taxa de desconto para o setor de petróleo e gás"/>
        <s v="Assinada Portaria Interministerial P&amp;D - Rota 2030"/>
        <s v="Plano Nacional de Investimentos"/>
        <s v="Estratégia de Propriedade Intelecutal"/>
        <s v="Pró Terra"/>
        <s v="Sócioeducativo - Estado de Minas Gerais"/>
        <s v="Aeroporto de Manaus (6ª rodada/Bloco Norte I)"/>
        <s v="Floresta Nacional de Ipanema/SP"/>
        <s v="PAR14 – movimentação e armazenagem de granel vegetal - Porto de Paranaguá/PR"/>
        <s v="Disponibilização de áreas para pesquisa e lavra mineral (ANM) - 2ª rodada"/>
        <s v="Terminal Marítimo de Passageiros de Fortaleza/CE"/>
        <s v="IQI-03 ARRENDAMENTO DE GRANÉIS LÍQUIDOS NO PORTO DE ITAQUI/MA"/>
        <s v="VDC - 12 - Terminal de Granéis Líquidos no Porto de Vila do Conde/ PA"/>
        <s v="BR-101/SC"/>
        <s v="VIX 30 - Terminal de Granéis Líquidos no Porto de Vitória/ ES"/>
        <s v="Ferrovia Centro Atlântico S.A. - FCA"/>
        <s v="Iluminaçao Pública - Aracajú/SE"/>
        <s v="Rodovias Minas Gerais - Subsistema 1"/>
        <s v="Aeroporto de Campina Grande/ PB"/>
        <s v="1º Leilão de Instalações de transmissão de energia de 2021"/>
        <s v="Aeroporto de Bagé (6ª rodada/Bloco Sul)"/>
        <s v="Distribuição de água e tratamento de esgoto - Estado do Acre"/>
        <s v="Caruaru PE"/>
        <s v="Aeroporto de Campo de Marte/SP (Bloco SP-MS-PA/7ª rodada)"/>
        <s v="BR-116/101/RJ/SP - Nova Dutra"/>
        <s v="BR-158/155/MT/PA"/>
        <s v="Parque Nacional da Chapada dos Guimarães/MT"/>
        <s v="Aeroporto de Goiânia (6ª rodada/Bloco Central)"/>
        <s v="BR-163/267/MS (Relicitação)"/>
        <s v="Forte Nossa Senhora dos Remédios, localizado no Estado de Pernambuco"/>
        <s v="Concessão da floresta de Iquiri/AM"/>
        <s v="Presídio - Estado do Rio Grande do Sul"/>
        <s v="PEL01 – Terminal para carga geral (cavaco e toras de madeira) - Porto de Pelotas/RS"/>
        <s v="Aeroporto de Belém/PA (Bloco Norte II/7ª rodada)"/>
        <s v="PAR09 – movimentação e armazenagem de granel vegetal - Porto de Paranaguá/PR"/>
        <s v="Terminal Pesqueiro de Santos/SP"/>
        <s v="SUA 05 - Arrendamento de Contêineres no Porto de Suape/PE"/>
        <s v="Aeroporto Internacional Aluízio Alves (ASGA), em São Gonçalo do Amarante/RN"/>
        <s v="BR-040/DF/GO/MG (relicitação - 679,7 km )"/>
        <s v="PPP aeroporto reginal no Amazonas - Parintins"/>
        <s v="Florestas Bloco 2 (Amazônia)"/>
        <s v="Socioeducativo - Estado de Santa Catarina"/>
        <s v="AE 10 - ARRENDAMENTO DE GRANÉIS LÍQUIDOS NO PORTO DE CABEDELO/PB"/>
        <s v="IQI-13 ARRENDAMENTO DE GRANÉIS LÍQUIDOS NO PORTO DE ITAQUI/MA"/>
        <s v="Iluminaçao Pública - Camaçari/BA"/>
        <s v="Rodovias Pernambuco"/>
        <s v="Distribuição de água e tratamento de esgoto - Estado do Rio de Janeiro - CEDAE (BLOCO 3)"/>
        <s v="Aeroporto de Foz do Iguaçu (6ª rodada/Bloco Sul)"/>
        <s v="Iluminaçao Pública - Barreiras/BA"/>
        <s v="Disponibilização de áreas para pesquisa e lavra mineral (ANM) - 9ª rodada"/>
        <s v="Iluminaçao Pública - Belém/PA"/>
        <s v="UHE Telêmaco Borba/PR"/>
        <s v="AI 01 - ARRENDAMENTO DE GRANÉIS LÍQUIDOS NO PORTO DE CABEDELO/PB"/>
        <s v="BEL - 02A - Terminal de Granéis Líquidos de Miramar no Porto de Belém/PA"/>
        <s v="Floresta Nacional de Canela"/>
        <s v="VDC 10 - Arrendamento de terminais de granéis líquidos e sólidos Vila de Conde/PA"/>
        <s v="Parque Nacional de Aparados da Serra RS/SC"/>
        <s v="STS08 - Terminal de granéis líquidos e gasosos no Porto de Santos/SP"/>
        <s v="Aeroporto de Uruguaiana (6ª rodada/Bloco Sul)"/>
        <s v="SSD09 – armazenagem de carga geral - Porto Organizado de Salvador/BA"/>
        <s v="RODOVIAS INTEGRADAS DO PARANÁ (BR- 153/158/163/272/277/369/373/376/476/PR e estaduais relevantes)"/>
        <s v="Iluminação Pública - Olinda/PE"/>
        <s v="Aeroporto de Rio Branco (6ª rodada/Bloco Norte I)"/>
        <s v="PPP aeroporto reginal no Amazonas - Maués"/>
        <s v="MUC03-Terminal de Granel Sólido do Porto do Mucuripe/CE"/>
        <s v="Cessão Onerosa - Bloco Atapu"/>
        <s v="Aeroporto de Altamira/PA (Bloco SP-MS-PA/7ª rodada)"/>
        <s v="Consórcio Alto Sertão BA (Caetité, Caculé, Guanambi, Iuiú, Lagoa Real e Sebastião Laranjeiras)"/>
        <s v="Aeroporto de Aracaju/ SE"/>
        <s v="Aeroporto de Carajás/PA (Bloco SP-MS-PA/7ª rodada)"/>
        <s v="5ª Rodada de Licitações de Áreas com Acumulações Marginais (Oferta Permanente) AL/BA/ES/RN/SE"/>
        <s v="Resíduos Sólidos - Consórcio Municipal Comares/CE (Altaneira, Barbalha, Caririaçu, Crato, Farias Brito, Jardim, Missão Velha, Nova Olinda e Santana do Cariri)"/>
        <s v="16ª rodada de licitação do regime licitação sob regime de concessão BA/PB/RJ/SE/SP"/>
        <s v="Cobre em Bom Jardim (GO)"/>
        <s v="FIOL 2 (trecho Caetité/BA – Barreiras/BA)"/>
        <s v="Relicitação da BR-060/153/262/DF/GO/MG"/>
        <s v="Aeroporto de Curitiba (6ª rodada/Bloco Sul)"/>
        <s v="Aeroporto de Jacarepaguá/RJ (Bloco RJ-MG/7ª rodada)"/>
        <s v="CBTU-MG + Linha 2 do metrô da região metropolitana de Belo Horizonte/MG"/>
        <s v="STS53-armazenagem de granéis minerais no Porto de Santos/SP"/>
        <s v="Aeroporto de Alta Floresta/ MT"/>
        <s v="BR-116/493/RJ/MG (Rio-Valadares)"/>
        <s v="IQI-11 ARRENDAMENTO DE GRANÉIS LÍQUIDOS NO PORTO DE ITAQUI/MA"/>
        <s v="PPP aeroporto reginal no Amazonas - Barcelos"/>
        <s v="Leilão de Energia Existente A-5"/>
        <s v="Parque Nacional de Caparaó/MG/ES"/>
        <s v="Distribuição de água e tratamento de esgoto - Estado de Minas Gerais"/>
        <s v="BR-381/262/MG/ES"/>
        <s v="Leilão de concessão de instalações de transmissão nº 01/19"/>
        <s v="UHE Tabajara/RO"/>
        <s v="MRS Logística S.A. - MRS"/>
        <s v="Aeroporto de Vitória/ ES"/>
        <s v="Apoio ao licenciamento ambiental da BR 135/MG (trecho entre Manga/MG e Itacarambi/MG)"/>
        <s v="Presídio - Estado de Santa Catarina"/>
        <s v="Direitos minerários de cobre, chumbo e zinco em Palmeirópolis (TO)"/>
        <s v="Resíduos Sólidos - Consórcio Municipal Convale/MG (Uberaba, Conceição das Alagoas, Sacramento, Delta, Planura, Campo Florido, Veríssimo e Água Comprida)"/>
        <s v="Distribuição de água e tratamento de esgoto - Município de Porto Alegre/RS"/>
        <s v="Relicitação da Malha Oeste"/>
        <s v="STS-20 ARRENDAMENTO DE GRANÉIS SÓLIDOS NO PORTO DE SANTOS/SP"/>
        <s v="Apoio ao licenciamento ambiental da BR-080/MT"/>
        <s v="BEL - 04 - Terminal de Granéis Líquidos de Miramar no Porto de Belém/PA"/>
        <s v="Disponibilização de áreas para pesquisa e lavra mineral (ANM) - 6ª rodada"/>
        <s v="VDC10A – Terminal para granéis líquidos - Porto de Vila do Conde/PA"/>
        <s v="RDJ06-Movimentação e Armazenagem de granel líquido do Porto do Rio de Janeiro/RJ"/>
        <s v="Carvão em Candiota/RS"/>
        <s v="PPP aeroporto reginal no Amazonas - Coari"/>
        <s v="STS 14A - Arrendamento de carga geral no Porto de Santos/SP"/>
        <s v="PPP da Rede de Comunicações Integrada da COMAER"/>
        <s v="Apoio ao licenciamento ambiental do Pedral do Lourenço/PA"/>
        <s v="Rodovias Rio de Janeiro"/>
        <s v="PISF - Projeto de Integração do Rio São Francisco com as Bacias Hidrográficas do Nordeste Setentrional"/>
        <s v="Consórcio de Municípios do Centro oeste Mineiro (Araújos, Bom Despacho, Conceição do Pará, Divinópolis, Igaratinga, Leandro Ferreira, Luz, Maravilhas, Martinho Campos, Moema, Nova Serrana, Onça do Pitangui, Papagaios, Pequi, Perdigão, Pitangui, Pompéu, São Gonçalo do Pará, São José da Varginha e São Sebastião do Oeste)"/>
        <s v="Aeroporto de Bacacheri (6ª rodada/Bloco Sul)"/>
        <s v="Aeroporto de Campo Grande/MS (Bloco SP-MS-PA/7ª rodada)"/>
        <s v="Aeroporto de Ponta Porã/MS (Bloco SP-MS-PA/7ª rodada)"/>
        <s v="Floresta Nacional de Balata - Tufari/AM"/>
        <s v="Creche - Município de Teresina/PI"/>
        <s v="Aeroporto de São Luís (6ª rodada/Bloco Central)"/>
        <s v="Aeroporto de Boa Vista (6ª rodada/Bloco Norte I)"/>
        <s v="PAR - XX - Terminal de Granéis Sólidos no Porto de Paranaguá/ PR"/>
        <s v="Rodovias Minas Gerais - Subsistema 2"/>
        <s v="Parque Nacional da Serra da Canastra/MG"/>
        <s v="Lotex"/>
        <s v="Parque Nacional da Serra da Capivara /PI"/>
        <s v="UHE Formoso /MG"/>
        <s v="Ferroeste - Estada de Ferro Paraná Oeste S.A."/>
        <s v="Disponibilização de áreas para pesquisa e lavra mineral (ANM) - 7ª rodada"/>
        <s v="Resíduos Sólidos -Teresina/PI"/>
        <s v="Apoio ao licenciamento da BR-135/BA/MG, trecho entre Barreiras/BA - Manga/MG"/>
        <s v="Iluminaçao Pública - Colatina/ES"/>
        <s v="Parques Estaduais - Tocantins (02 unidades)"/>
        <s v="Floresta Nacional de São Francisco de Paula"/>
        <s v="STS11 – Terminal para granéis sólidos - Porto de Santos/SP"/>
        <s v="Terminal Pesqueiro de Natal/RN"/>
        <s v="Parque Nacional da Serra dos Órgãos/RJ"/>
        <s v="3 mil km de rodovias catarinenses"/>
        <s v="Leilão de Geração de Energia Nova A-3, de 2021"/>
        <s v="Estrada de Ferro Carajás - EFC"/>
        <s v="Parque Nacional da Serra do Cipó/MG"/>
        <s v="Creche - Município de Recife/PE"/>
        <s v="Leilão de Energia Existente A-4"/>
        <s v="MAC 10 - Arrenendamento de terminal de granéis líquidos no porto de Maceió/AL"/>
        <s v="Aeroporto de Santos Dumont/RJ (Bloco RJ-MG/7ª rodada)"/>
        <s v="Esgotamento Sanitário - Volta Redonda/RJ"/>
        <s v="BR-470/282/153/SC"/>
        <s v="Distribuição de água e tratamento de esgoto - Estado do Rio de Janeiro"/>
        <s v="Aeroporto de Rondonópolis/ MT"/>
        <s v="Aeroporto de Maceió/ AL"/>
        <s v="Ferrovia EF-170/MT/PA (Ferrogrão)"/>
        <s v="MAC14 – Terminal para carga geral (toras e cavaco de madeira) - Porto de Maceió/AL"/>
        <s v="ATU 18 Arrendamento Terminal de granéis sólidos vegetais Porto de Aratu - Candeias/BA"/>
        <s v="Iluminação Pública - Araçatuba/SP"/>
        <s v="Concessão da floresta de Castanho/AM"/>
        <s v="Rodovias Paraná"/>
        <s v="Áreas em Oferta Permanente pra exploração e produção de petróleo e gás natural - 3ª rodada"/>
        <s v="PAR-12 - Terminal Portuário para Movimentação de Veículos no Porto de Paranaguá/PR"/>
        <s v="Antiga Estação Ferroviária – Diamantina/MG"/>
        <s v="Caulim em Rio Capim/PA"/>
        <s v="Parque Nacional de Anavilhanas/AM"/>
        <s v="Disponibilização de áreas para pesquisa e lavra mineral (ANM) - 4ª rodada"/>
        <s v="Tratamento de esgoto - Estado do Ceará"/>
        <s v="PPP aeroporto reginal no Amazonas - Carauari"/>
        <s v="Aeroporto de Várzea Grande/ MT"/>
        <s v="Gipsita de Rio Cupari/PA"/>
        <s v="Iluminaçao Pública - Ariquemes/RO"/>
        <s v="Apoio ao licenciamento da BR-235/PE"/>
        <s v="MAC13 - Terminal de granéis vegetais no Porto de Maceió/AL"/>
        <s v="Floresta Nacional de Jatuarana/AM"/>
        <s v="IQI-12 ARRENDAMENTO DE GRANÉIS LÍQUIDOS NO PORTO DE ITAQUI/MA"/>
        <s v="Aeroporto de Juazeiro do Norte/ CE"/>
        <s v="Licenciamento ambiental da Rodovia BR-158/MT"/>
        <s v="MUC59 – movimentação e armazenagem de granel líquido - Porto de Mucuripe/CE"/>
        <s v="UHE de Apertados/PR"/>
        <s v="RS - concessão ou PPP (status Estudos técnicos)"/>
        <s v="Terminal pesqueiro de Manaus/AM"/>
        <s v="PAR-01 - Terminal Portuário para Movimentação de Celulose no Porto de Paranaguá/PR"/>
        <s v="Museu Marítimo do Brasil"/>
        <s v="Fosfato em Miriri (PB/PE)"/>
        <s v="FIOL 3 (trecho Barreiras/BA – Figueirópolis/TO)"/>
        <s v="Aeroporto de Corumbá/MS (Bloco SP-MS-PA/7ª rodada)"/>
        <s v="Rodovias Rio Grande do Sul"/>
        <s v="Rodovias Minas Gerais - Subsistema 3"/>
        <s v="Aeroporto de Santarém/PA (Bloco SP-MS-PA/7ª rodada)"/>
        <s v="Leilão de Energia Nova A-6"/>
        <s v="PPP federal para comunicação de órgãos de polícia e defesa"/>
        <s v="Diamante em Santo Inácio/BA"/>
        <s v="Armazéns da CONAB (205 unidades)"/>
        <s v="ITG03 – terminal para armazenagem de granéis minerais sólidos - Porto de Itaguaí/RJ"/>
        <s v="Aeroporto de Congonhas/SP (Bloco SP-MS-PA/7ª rodada)"/>
        <s v="Estrada de Ferro Vitória a Minas - EFVM"/>
        <s v="Estudos para concessão de 7.200 km de rodovias federais (14 Trechos rodoviários em 11 UFs)"/>
        <s v="Áreas em Oferta Permanente pra exploração e produção de petróleo e gás natural - 2ª rodada AM/BA/CE/ES/PB/PR/PE/RJ/RN/RS/SE"/>
        <s v="Aeroporto Internacional de Viracopos, em Campinas/SP"/>
        <s v="América Latina Logística Malha Paulista S.A. - ALLMP"/>
        <s v="SUA07 – Terminal para granel sólido (açúcar) - Porto de Suape/PE"/>
        <s v="Iluminaçao Pública - Feira de Santana/BA"/>
        <s v="BR-364/365/MG/GO"/>
        <s v="PAR 32 - Arrendamento de terminal de carga geral no porto de Paranaguá/PR"/>
        <s v="Aeroporto de Petrolina (6ª rodada/Bloco Central)"/>
        <s v="Iluminaçao Pública - Sapucaia do Sul/RS"/>
        <s v="Parques Estaduais - Rio Grande do Sul (05 unidades)"/>
        <s v="Disponibilização de áreas para pesquisa e lavra mineral (ANM) - 5ª rodada"/>
        <s v="Iluminação Pública - Município de Caruaru/PE"/>
        <s v="Floresta Nacional de Irati/PR"/>
        <s v="Aldeia dos Sentenciados – Fernando de Noronha/PE"/>
        <s v="Floresta Nacional de Três Barras/SC"/>
        <s v="Iluminaçao Pública - Alagoinhas/BA"/>
        <s v="Aeroporto de Sinop/ MT"/>
        <s v="gestão de recolhimento, guarda e leilão dos veículos apreendidos pela PRF"/>
        <s v="Rodovias Federais - 1646 Km (Brownfield)"/>
        <s v="STS 14 - Arrendamento de carga geral no Porto de Santos/SP"/>
        <s v="Apoio ao licenciamento ambiental da rodovia BR-242/MT(Trecho entre Querência e Santiago do Norte)"/>
        <s v="Iluminaçao Pública - Patos de Minas/MG"/>
        <s v="Iluminaçao Pública - Corumbá/MS"/>
        <s v="Rodovias Federais - 6700 Km"/>
        <s v="Floresta Nacional de Chapecó/SC"/>
        <s v="MCP 02 - Arrendamento de terminal de granéis sólidos no porto de Santana/AP"/>
        <s v="UHE de Ercilândia/PR"/>
        <s v="Distribuição de água e tratamento de esgoto - Estado da Paraíba"/>
        <s v="Leilão de Suprimentos de energia e potência elétrica a sistemas isolados"/>
        <s v="Iluminação Pública - Fazenda Rio Grande/PR"/>
        <s v="Leilão de concessão de instalações de transmissão nº 01/20"/>
        <s v="Aeroporto de Londrina (6ª rodada/Bloco Sul)"/>
        <s v="Iluminação Pública - Teixeira de Freitas/BA"/>
        <s v="MCP-01 Terminal Portuário Movimentação de Cavaco de Madeira no Porto de Santana/AP"/>
        <s v="Esgotamento Sanitário - Crato/CE"/>
        <s v="Parque Nacional do Iguaçu/PR"/>
        <s v="Aeroporto de Pelotas (6ª rodada/Bloco Sul)"/>
        <s v="Aeroporto de Uberaba/MG (Bloco RJ-MG/7ª rodada)"/>
        <s v="BEL - 09 - Terminal de Granéis Líquidos de Miramar no Porto de Belém/PA"/>
        <s v="Calcário de Aveiro/PA"/>
        <s v="Cessão Onerosa - Bloco Búzios e Itaipu_x000a_ Revisão do Contrato de Cessão Onerosa e Licitação dos Volume Excedentes_x000a_ Cessão Onerosa - Bloco Búzios e Itaipu e Bloco Sépia e Atapu"/>
        <s v="TERSAB - Terminal de granéis sólidos no Complexo Portuário de Areia Branca/RN"/>
        <s v="Concessão do Porto Organizado de Itajaí/SC"/>
        <s v="Aeroporto de Navegantes (6ª rodada/Bloco Sul)"/>
        <s v="Aeroporto de Marabá/PA (Bloco SP-MS-PA/7ª rodada)"/>
        <s v="Esgotamento Sanitário - São Gonçalo do Amarante/RN"/>
        <s v="Concessão da floresta de Humaitá/AM"/>
        <s v="MAC11 - Terminal de granéis líquidos no Porto de Maceió/AL"/>
        <s v="Iluminação Pública - Município de Curitiba/PR"/>
        <s v="Palacete Carvalho Mota – Fortaleza/CE"/>
        <s v="Parque Nacional de Jericoacoara"/>
        <s v="Iluminaçao Pública -Valparaíso de Goiás/GO"/>
        <s v="Canal de Acesso Aquaviário aos Portos de Paranaguá e Antonina/PR"/>
        <s v="Parque Nacional do Jaú/AM"/>
        <s v="EF-354 - Ferrovia de Integração Centro-Oeste (Trecho Mara Rosa/GO até Água Boa/MT)"/>
        <s v="ILH01-terminal múltiplo uso no Porto de Ilhéus/BA (carga e passageiros)"/>
        <s v="RSU - Consórcio Mogiana (Barrinha, Cravinhos, Dumont, Guará, Ipuã, Jaboticabal, Jardinópolis, Luis Antônio, Morro Agudo, Pitangueiras, Pradópolis, Ribeirão Preto, Rincão, Santa Lúcia, São da Joaquim, São Simão, Serra Azul, Serrana, Sertãozinho, Taquaratinga)"/>
        <s v="Fazenda Pau D’Alho, localizada no Estado de São Paulo"/>
        <s v="STS10 – movimentação e armazenagem de cargas conteinerizadas - Porto de Santos/SP"/>
        <s v="Leilão de Geração de Energia Nova A-5, de 2021"/>
        <s v="PAR 50 - Arrendamento de terminal de granéis líquidos no porto de Paranaguá/PR"/>
        <s v="Aeroporto de Recife/ PE"/>
        <s v="Iluminaçao Pública - Cachoeiro do Itapemirim/ES"/>
        <s v="Bilhetagem de transporte público no Rio de Janeiro"/>
        <s v="Apoio ao licenciamento ambiental da BR-174/MT/RO"/>
        <s v="Forte Orange, localizado no Estado de Pernambuco"/>
        <s v="Terminal pesqueiro de Cabedelo/PB"/>
        <s v="Iluminação Pública - Ponta Grossa/PR"/>
        <s v="Rodovias Federais - 1646 Km (Greenfield)"/>
        <s v="Fortaleza de Santa Catarina, localizada no Estado da Paraíba"/>
        <s v="IQI14-terminal de Granéis Líquidos Combustíveis do Porto do Itaqui/MA"/>
        <s v="Ferrovia EF-151/SP/MG/GO/TO (Ferrovia Norte-Sul)"/>
        <s v="Disponibilização de áreas para pesquisa e lavra mineral (ANM) - 1ª rodada"/>
        <s v="ATU 12 - Arrendamento de granéis sólidos minerais no Porto de Aratu - Candeias/BA"/>
        <s v="Iluminaçao Pública - Campinas/SP"/>
        <s v="Iluminação Pública - Município de Macapá/AP"/>
        <s v="BR-153/080/414/GO/TO"/>
        <s v="Iluminação Pública - Ribeirão Preto/SP"/>
        <s v="IMB05 – movimentação e armazenagem de granel líquido - Porto de Imbituba/SC"/>
        <s v="PPP aeroporto reginal no Amazonas - Eirunepé"/>
        <s v="Aeroporto de Porto Velho (6ª rodada/Bloco Norte I)"/>
        <s v="DECAL - Terminal de Granéis - Porto de Suape/PE"/>
        <s v="Cessão Onerosa - Bloco Sépia"/>
        <s v="Leilão de Geração de Energia Nova A-4, de 2021"/>
        <s v="Iluminação Pública - Jaboatão dos Guararapes/PE"/>
        <s v="Iluminaçao Pública - Nova Iguaçu/RJ"/>
        <s v="Iluminação Pública - Foz do Iguaçu/PR"/>
        <s v="Terminal Pesqueiro de Vitória/ES"/>
        <s v="Terminal pesqueiro de Belém/PA"/>
        <s v="Distribuição de água e tratamento de esgoto - Estado de Alagoas (Bloco B e C)"/>
        <s v="Parque Nacional Restinga de Jurubatiba/RJ"/>
        <s v="Resíduos Sólidos - Bauru/SP"/>
        <s v="Parque Nacional de Ubajara/CE"/>
        <s v="Estudos de alternativas de parcerias para modernização do Hospital Fêmina"/>
        <s v="serviços de resíduos sólidos urbanos, água e esgotamento sanitário - Município de São Simão/GO"/>
        <s v="Apoio ao licenciamento da rodovia BR-319/AM/RO (pavimentação do segmento central – km 250 ao 655,70)"/>
        <s v="PPP aeroporto reginal no Amazonas - Lábrea"/>
        <s v="Aeroporto de Teresina (6ª rodada/Bloco Central)"/>
        <s v="Floresta Nacional de Pau Rosa/AM"/>
        <s v="Parque Nacional da Serra da Bodoquena /MS"/>
        <s v="Parque Nacional de Lençóis Maranhenses"/>
        <s v="Distribuição de água e tratamento de esgoto - Estado de Alagoas"/>
        <s v="Gleba Castanho (Amazônia)"/>
        <s v="Iluminação Pública - Município de Petrolina/PE"/>
        <s v="Leilão de Energia Nova A-4"/>
        <s v="Terminal Pesqueiro de Cananéia/SP"/>
        <s v="BR-163/230/MT/PA"/>
        <s v="Iluminaçao Pública - Crato/CE"/>
        <s v="STS 13A - ARRENDAMENTO DE GRANÉIS LÍQUIDOS NO PORTO DE SANTOS/SP"/>
        <s v="BEL - 08 - Terminal de Granéis Líquidos de Miramar no Porto de Belém/PA"/>
        <s v="Ferrovia EF-334/BA (FIOL)"/>
        <s v="Rodovia – BR 040/495/MG/RJ + BR-040/MG (Juiz de Fora - Ribeirão das Neves)"/>
        <s v="TELEBRAS - Telecomunicações Brasileiras S.A."/>
        <s v="APOIO AO LICENCIAMENTO AMBIENTAL DA RODOVIA BR-135/MA (TRECHO ENTRE BACABEIRA E MIRANDA DO NORTE)"/>
        <s v="Iluminaçao Pública - Franco da Rocha/SP"/>
        <s v="Parque Nacional de Brasília/DF"/>
        <s v="Iluminação Pública - Timon/MA"/>
        <s v="PAR - 08 - Terminal de Granéis Sólidos no Porto de Paranaguá/ PR"/>
        <s v="MAC12 - Terminal de granéis líquidos no Porto de Maceió/AL"/>
        <s v="BR-364/RO/MT"/>
        <s v="SUA 01 - Arrendamento de Veículos no Porto de Suape/PE"/>
        <s v="Aeroporto de Imperatriz (6ª rodada/Bloco Central)"/>
        <s v="Parque Nacional de São Joaquim/SC"/>
        <s v="Florestas Bloco 1 (Sul)"/>
        <s v="UHE Bem Querer/RR"/>
        <s v="SSD04-terminal de contêiner e carga geral no Porto de Salvador/BA"/>
        <s v="Iluminaçao Pública - Vila Velha/ES"/>
        <s v="BEL - 02B - Terminal de Granéis Líquidos de Miramar no Porto de Belém/PA"/>
        <s v="PAR15 – movimentação e armazenagem de granel vegetal - Porto de Paranaguá/PR"/>
        <s v="6ª Rodada de licitações sob o regime de partilha de produção no pré-sal"/>
        <s v="Tratamento de esgoto - Município de Cariacica/ES"/>
        <s v="Aeroporto de Macapá/AP (Bloco Norte II/7ª rodada)"/>
        <s v="Distribuição de água e tratamento de esgoto - Estado do Amapá"/>
        <s v="Parque Nacional da Serra da Bocaina/RJ"/>
        <s v="Leilão do espectro de radiofrequências para redes de telecomunicações de quinta geração (Leilão 5G)"/>
        <s v="Aeroporto de Tabatinga (6ª rodada/Bloco Norte I)"/>
        <s v="PPP aeroporto reginal no Amazonas - São Gabriel da Cachoeira"/>
        <s v="RDJ06A-Movimentação e Armazenagem de granel líquido do Porto do Rio de Janeiro/RJ"/>
        <s v="Floresta Nacional de Brasília/DF"/>
        <s v="STS08A - Terminal de granéis líquidos e gasosos no Porto de Santos/SP"/>
        <s v="Estudos para parceria - Perímetro de Irrigação do Baixio do Irecê/BA"/>
        <s v="Aeroporto de Macaé/ RJ"/>
        <s v="Iluminaçao Pública - Teresina/PI"/>
        <s v="Disponibilização de áreas para pesquisa e lavra mineral (ANM) - 8ª rodada"/>
        <s v="MUC01 - Terminal de granéis vegetais sólidos no Porto do Mucuripe/CE"/>
        <s v="Terminal Pesqueiro de Aracajú/SE"/>
        <s v="Novo Hospital Municipal de Criança e do Adolescente de Guarulhos-SP (NHMCA)"/>
        <s v="Aeroporto de Cruzeiro do Sul (6ª rodada/Bloco Norte I)"/>
        <s v="AE 11 - ARRENDAMENTO DE GRANÉIS LÍQUIDOS NO PORTO DE CABEDELO/PB"/>
        <s v="PAR - 07 - Terminal de Granéis Sólidos no Porto de Paranaguá/ PR"/>
        <s v="Iluminaçao Pública - Itanhaém/SP"/>
        <s v="Aeroporto de Uberlândia/MG (Bloco RJ-MG/7ª rodada)"/>
        <s v="POA01- movimentação e armazenagem de granéis sólidos vegetais Porto Alegre/RS"/>
        <s v="Distribuição de água e tratamento de esgoto - Engenho Maranhão/PE (Ipojuca e Cabo de Santo Agostinho)"/>
        <s v="Aeroporto de Montes Claros/MG (Bloco RJ-MG/7ª rodada)"/>
        <s v="Hortomercados do Leblon e de Humaitá/RJ da CONAB"/>
        <s v="Aeroporto de Palmas (6ª rodada/Bloco Central)"/>
        <s v="BR-135/316/MA"/>
        <s v="Aeroporto de João Pessoa/ PB"/>
        <s v="UHE Castanheira/MT"/>
        <s v="Disponibilização de áreas para pesquisa e lavra mineral (ANM) - 3ª rodada"/>
        <s v="17ª rodada de licitação do regime licitação sob regime de concessão RJ/RN/RS/SP"/>
        <s v="Rumo - Malha Sul"/>
        <s v="Aeroporto de Joinvile (6ª rodada/Bloco Sul)"/>
        <s v="Hidrovia de Lagoa Mirim e do Canal de São Gonçalo/RS"/>
        <s v="Aeroporto de Tefé (6ª rodada/Bloco Norte I)"/>
        <s v="Iluminação Pública - Canoas/RS"/>
        <s v="Iluminaçao Pública - Toledo/PR"/>
        <s v="Concessão do Porto de São Sebastião/SP"/>
        <s v="Plano Safra 2021/2022 - Financiamento de atividades sustentáveis_x000a_  _x000a_ _x000a__x000a_  Lei do Agro (Lei nº 13.986/2020)"/>
        <s v="Criação das debêntures de infraestrutura (PL 2646/2020) para financiar projetos nas áreas de infraestrutura e produção econômica intensiva em pesquisa desenvolvimento e inovação."/>
        <s v="Decreto institui o Sistema Nacional de Garantias de Crédito para as MPEs"/>
        <s v="Fundo Garantidor Solidário (FGS)_x000a_  _x000a_ _x000a__x000a_  Lei do Agro (Lei nº 13.986/2020)"/>
        <s v="Cédula de Produto Rural para ativos ambientais (CPR Verde)_x000a_  _x000a_ _x000a__x000a_  Decreto nº 10.828, de 2021"/>
        <s v="Patrimônio Rural em Afetação + Cédula Imobiliária Rural (CIR)_x000a_  _x000a_ _x000a__x000a_  Lei do Agro (Lei nº 13.986/2020)"/>
        <s v="Debênture verde - Impulsionamento de projetos de infraestrututra com benefícios ambientais e sociais. (Qual o instrumento novo aqui? debênture verde?"/>
        <s v="Fundo de Investimento nas Cadeias Produtivas Agroindustriais (Fiagro)_x000a_  _x000a_ _x000a__x000a_  Lei nº 14.130/2021 e Resolução CVM nº 39/2021."/>
        <s v="Novo Marco de Garantias"/>
        <s v="Brasil Mais"/>
        <s v="Economia 4.0"/>
        <s v="Depósitos voluntários no BC"/>
        <s v="Novo Upstream - Gás"/>
        <s v=" Lei de Modernização do Fust - Lei 14109/2020 "/>
        <s v="Aprimoramento do mercado cambial"/>
        <s v="Cobrança pelo uso de rodovias e vias urbanas por meio de sistemas de livre passagem (Lei 14.157/2021) - Sancionado"/>
        <s v="Orientação para diretrizes de responsabilidade socioambiental nos investimentos de seguradoras"/>
        <s v="Marco de Ferrovias (MP nº 1065/2021)"/>
        <s v=" Investimento Estrangeiro em Telecom "/>
        <s v="Marco de Telecom (Lei nº 13.879/19)"/>
        <s v="Visão de longo prazo da Infraestrutura - Decreto 10.526/2020"/>
        <s v="Lei do Gás (Lei 14.134/2021) - Sancionado"/>
        <s v="Apresentação do projeto de estímulo à Cabotagem (BR do Mar) ao Congresso Nacional"/>
        <s v="Abertura do mercado de gás"/>
        <s v="Autonomia do BCB"/>
        <s v="Novo Marco de Saneamento"/>
        <s v="Abertura do capital estrangeiro para as companhias aéreas"/>
        <s v="Lei de IOT Lei nº 14.108/2020 "/>
        <s v="Reforma do mercado ressegurador"/>
        <s v="MP VSat (1.018/2020) - Sancionada"/>
        <s v="Financeiro"/>
        <s v="Gás Natural"/>
        <s v="Ativos Imobiliários"/>
        <s v="Comunicações"/>
        <s v="Mobilidade Urbana"/>
        <s v="Energia Elétrica"/>
        <s v="Abastecimento"/>
        <s v="Ferroviário"/>
        <s v="Portos"/>
        <s v="Liquidação das empresas estatais Codomar e Casemg"/>
        <s v="Saneamento"/>
        <s v="Tecnologia"/>
        <s v="Indústria"/>
        <s v="Mecanismo de alienação dos ativos imobiliários em larga escala"/>
        <s v="InovAtiva Brasil - programa nacional de aceleração de startups"/>
        <s v="Programa Ideiaz Powered By InovAtiva apoia projeto inovador da SEPEC"/>
        <s v="Programa StartOut Brasil "/>
        <s v="Governo federal doa imóvel para a Fiocruz ampliar atuação no combate à pandemia"/>
        <s v="Autorização de captação de Depósitos a Prazo com Garantia Especial - DPGE"/>
        <s v="MP 952 - Benefício Telecom"/>
        <s v="Atendimento aos pequenos estabelecimentos comerciais por meio do Programa Emergencial de Acesso a Crédito na Modalidade de Garantia de Recebíveis - PEAC-Maquininhas"/>
        <s v="Facilitação de crédito por meio da dispensa de requisitos"/>
        <s v="Flexibilidade para liberar recursos de financiamento com prenotação do título constitutivo da garantia"/>
        <s v="Medida Provisória nº 950, de 8 de abril de 2020, e do Decreto nº 10.350, de 18 de maio de 2020"/>
        <s v="Benefício para o Setor Aeronáutico"/>
        <s v="Flexibilidade na utilização de crédito tributário de prejuízo fiscal"/>
        <s v="Maior facilidade de acesso ao crédito para micro e pequenas empresas por meio do Programa de Estímulo ao Crédito - PEC"/>
        <s v="[GOV] Decreto n° 10.739 (Regulamenta o Art. 9° da Lei n° 14.161, de 2 de junho de 2021)"/>
        <s v="Redução de 50% nas alíquotas do Sistema S"/>
        <s v="Parcelamento para o Simples Nacional"/>
        <s v="Suspensão de recolhimento temporário do FGTS de seus funcionarios"/>
        <s v="Maior facilidade de acesso ao crédito para micro, pequenas e médias empresas por meio do Programa de Capital de Giro para Preservação de Empresas - CGPE"/>
        <s v="Flexibilidade na reestruturação/ reclassificação do crédito"/>
        <s v="Parcelamento especial para o setor de eventos de débitos inscritos na dívida ativa ou em discussão na Justiça"/>
        <s v="Parcelamento de grandes consumidores de energia Decretos 10.350 e 10.377"/>
        <s v="Criação de Linha Temporária Especial de Liquidez para aquisição de Letra Financeira"/>
        <s v="GUIA DO TURISMO - Definição das diretrizes estratégicas"/>
        <s v="Nova lei amplia acesso ao crédito e ajuda a combater impactos da pandemia"/>
        <s v="Redução de 10% para 87% dos códigos tarifários que compõem a Nomenclatura Comum do Mercosul"/>
        <s v="Manutenção do emprego e ampliação do crédito a empresas por meio do Programa Emergencial de Suporte a Empregos - PESE"/>
        <s v="PRORROGAÇÃO DE PARCELAMENTOS"/>
        <s v="Benefício Emergencial preserva empregos"/>
        <s v="Flexibilidade na recompra de Letra Financeira"/>
        <s v="Criação de Linha Temporária Especial de Liquidez"/>
        <s v="REABERTURA DE PRAZOS PARA O PROGRAMA DE RETOMADA FISCAL"/>
        <s v="Atendimento a pequenas e médias empresas por meio do Programa Emergencial de Acesso a Crédito na Modalidade de Garantia - PEAC-FGI"/>
        <s v="Plataforma +Brasil operacionaliza recursos da Lei Aldir Blanc e beneficia profissionais da área de cultura durante a pandemia"/>
        <s v="TRANSAÇÃO EXCEPCIONAL - Pandemia."/>
        <s v="Benefício para o Turismo"/>
        <s v="O Portal Vamos Vencer"/>
        <s v="Melhoria de renegociação de crédito com a redução do Adicional de Conservação de Capital Principal dos bancos"/>
        <s v="Renovação de benefícios fiscais - Prorrogação da isenção do ICMS "/>
        <s v="Criação de linha de crédito com recursos dos Fundos Constitucionais de Financiamento"/>
        <s v="Flexibilidade na renegociação de dívidas de clientes"/>
        <s v="Ativos ponderados pelo risco na forma simplificada"/>
        <s v="Remarque Não Cancele"/>
        <s v="Adoção de medidas para adaptação da gestão de pessoas na Administração Pública Federal durante a pandemia de COVID19"/>
        <s v="Fundo Monetário Internacional (FMI) reconhece Estratégia brasileira de combate aos impactos da pandemia"/>
        <s v="Governo e Congresso aprovam Orçamento de Guerra para combate à pandemia"/>
        <s v="Repasse para estados e municípios combaterem a pandemia chega a R$ 142 bi"/>
        <s v="Brasil ajusta despesas orçamentárias de combate à pandemia"/>
        <s v="Esforço fiscal no combate à pandemia totalizou: R$ 524,0 bilhões (2020) e R$ 121,4 bilhões (2021). Fonte: Secretaria do Tesouro Nacional. Resultado do Tesouro Nacional &amp; Painel de Monitoramento dos Gastos da União com Combate à COVID-19."/>
        <s v="Aprovado financiamento externo que ajudará Brasil a enfrentar impactos da pandemia"/>
        <s v="Auxílio Emergencial"/>
        <s v="Estendida isenção de Imposto sobre Circulação de Mercadorias e Serviços (ICMS) sobre transporte"/>
        <s v="Novo FGTS: Saque imediato"/>
        <s v="Transação de dívida tributária de pequeno valor"/>
        <s v="FGTS - saque emergencial"/>
        <s v="isentar o pagamento das faturas de energia elétrica dos consumidores de energia elétrica do Estado do Amapá."/>
        <s v="Antecipação do pagamento de BPC e auxílio por incapacidade temporária"/>
        <s v="Redução de impostos assegura abastecimento interno"/>
        <s v="MP 950"/>
        <s v="Antecipação do 13º de aposentados e pensionistas: R$ 52,7 bi na economia"/>
        <s v="Combate à alta de preços"/>
        <s v="Aumento do limite para o consignado"/>
        <s v="Ventiladores Pulmonares"/>
        <s v="Proposta de redução tarifária"/>
        <s v="Inovação contra covid Portaria º 320, de 24 de abril de 2020:"/>
        <s v="Portaria nº 102, de 20 de março de 2020:"/>
        <s v="Mitigação dos Impactos Econômicos Decorrentes da Pandemia nas Operadoras de Plano de Saúde"/>
        <s v="Pandemia: vacinação"/>
        <s v="Auxílio a Santas Casas e hospitais filantrópicos"/>
        <s v="Eliminação de Barreiras à Entrada no Setor de Oxigênio Medicinal"/>
        <s v="(i) Álcool Gel 70% e (ii) Álcool 70%:"/>
        <s v="Portaria nº 149, de 7 de abril de 2020:"/>
        <s v="Certificado Nacional de Vacinação via portal Gov.br"/>
        <s v="Lista Covid. Data última alteração 24/09/2021"/>
        <s v="Regras excepcionais fortalecem compras e contratações relacionadas à Covid-19 em 2021"/>
        <s v="Aprovação de 8.656 novas vagas temporárias para_x000a_  contratação emergencial no Grupo Hospitalar Conceição, Hospital das Clínicas de Porto Alegre e EBSERH."/>
        <s v="Alteração da Portaria INMETRO nº 54 - conformidade de equipamentos de saúde"/>
        <s v="Máscaras e Aventais hospitalares"/>
        <s v="MPV nº 1.033/2021 - MPV do oxigênio"/>
        <s v="Mais de 5 mil profissionais puderam ser contratados para reforçar área da Saúde"/>
        <s v="Baixou imposto para produtos e ações na área de saúde"/>
        <s v="Simplificação da entrada de mercadorias no país"/>
        <s v="Peer Review OCDE - Organização para a Cooperação e Desenvolvimento Econômico"/>
        <s v="Procedimentos para a regularização fundiária urbana em áreas de domínio da União"/>
        <s v="Governo cede terreno para a regularização da moradia de famílias de baixa renda no Paraná"/>
        <s v="Entrega Vicente Pires"/>
        <s v="Nova metodologia de desconto para compra ou construção do imóvel"/>
        <s v="Resultado destinação de imóveis: Entre 2019 e 2021, a SPU já destinou imóveis do governo federal em benefício de mais de 40 mil famílias de baixa renda, em todo o país.” (números foram atualizados incluindo os resultados de 2021)"/>
        <s v=" Cubatão -  titulação de famílias de baixa renda. A medida beneficiou 1.900 moradores de Cubatão_x000a_"/>
        <s v="Doação de terreno para moradia de famílias de baixa renda em Vitória - ES"/>
        <s v="Governo cede imóvel em Aracaju (SE) para a construção de unidades habitacionais para família de baixa renda"/>
        <s v="Doação de imóvel em Santos (SP) para a construção de 550 moradias para famílias de baixa renda"/>
        <s v="Limite de valor maior para o imóvel ser enquadrado em habitação popular e desconto mais alto para famílias com renda familiar mensal de até R$ 2 mil."/>
        <s v="Remissão do Foro - Retirando o governo da casa do cidadão!"/>
        <s v="PR: Área avaliada em R$ 141 milhões, se caracteriza como ilha costeira, situada no perímetro urbano de Paranaguá. Beneficiará mais de 40 mil pessoas._x000a_  _x000a_"/>
        <s v="ES: Área avaliada em R$ 12 milhões, possui 277 mil m² e está localizada nos bairros de Santo André e de São José. Beneficiará mais de 5 mil pessoas._x000a_"/>
        <s v=" PE: O governo reservou duas áreas da União, situadas em Pernambuco, para viabilizar a conclusão de um projeto de regularização fundiária em benefício de 192 famílias de baixa renda, além de manutenção de escola e posto de saúde. Os imóveis estão localizados em Recife e somam mais de mil metros quadrados._x000a_  "/>
        <s v="GO: Autorizada a venda direta de 16 imóveis localizados no setor Central de Cachoeira Alta, em Goiás. A medida é uma oportunidade para os ocupantes regularmente inscritos e em dia com suas obrigações, que poderão adquirir os imóveis diretamente da SPU._x000a_  "/>
        <s v="SP: Regularização Fundiária de Interesse Social e Regularização fundiária visando atender 720 famílias de baixa renda em Cubatão."/>
        <s v="Joinville: Acordo de Cooperação Técnica para a regularização fundiária em Vigorelli, na cidade de Joinville (SC). Serão regularizadas 144 unidades imobiliárias entre residências, imóveis comerciais e institucionais, beneficiando 300 pessoas."/>
        <s v="Piranji do Sul/RN: Áreas foram declaradas de interesse público e serão destinadas à preservação ambiental, à utilização sustentável dos recursos naturais e ao apoio à pesca artesanal. 155 famílias de pescadores serão beneficiadas.  _x000a_"/>
        <s v="Santa Catarina: Destinação de imóvel, avaliado em mais de R$ 21 milhões, com quatro edificações que servirão para instalação de um restaurante popular e outras atividades da assistência social."/>
        <s v="Santa Catarina: Doação de imóveis para garantir a operação e segurança de cinco barragens. O patrimônio transferido ao estado tem valor estimado em R$ 900 milhões."/>
        <s v="Corte de 0,5% da taxa de juros nos financiamentos da área de habitação popular para famílias com renda entre R$ 4 mil e R$ 7 mil e dos Programas Pró-Cotista e Pró-Saúde"/>
        <s v="Maior flexibilidade e redução dos custos no crédito imobiliário (redução do custo de avaliação do imóvel e opção IPCA)"/>
        <s v="Cadastro de imóveis rurais pode ser feito completamente em formato digital"/>
        <s v="Avanço na agenda de desestatização imobiliária"/>
        <s v="Exclusão do monopólio da Caixa Econômica Federal nas operações sobre penhores civis"/>
        <s v="Concessão de empréstimo consignados pelos Regimes Próprios de Previdência Social - RPPS"/>
        <s v="Emrpréstimo garantido FGTS"/>
        <s v="E-Social Doméstico no celular"/>
        <s v="VLibras"/>
        <s v="Convênio PGFN, CNJ e BC: SISBAJUD acelera penhora on-line de ativos de devedores."/>
        <s v="Brasil surpreende com avanços em competitividade digital"/>
        <s v="Carteira de Trabalho Digital"/>
        <s v="Transformação digital de 1792 serviços públicos."/>
        <s v="Atendimento 100% digital na PGFN."/>
        <s v="Canal de Denúncias Trabalhistas "/>
        <s v="Venda virtual de imóveis da União"/>
        <s v="Solução do Gov.br simplifica e facilita transferência de propriedade de veículo"/>
        <s v=" Carteira Estudantil Digital"/>
        <s v="ConectaGov"/>
        <s v="Autenticação por instituições bancárias no Gov.Br"/>
        <s v="SouGov.br - aposentados_x000a_"/>
        <s v="Identidade Gov.Br"/>
        <s v="Capacitação em transformação digital"/>
        <s v="Prova de Vida Digital"/>
        <s v="PagTesouro"/>
        <s v="Dados Abertos da dívida ativa da União e do FGTS"/>
        <s v="Seguro-Desemprego 100% Web"/>
        <s v="Ministério da Economia na Rede Federal de Gestão de Incidentes Cibernéticos"/>
        <s v="Raio-X da Administração Pública Federal"/>
        <s v="Banco de Talentos"/>
        <s v="Guias sobre Segurança e Privacidade"/>
        <s v="INSCREVE FÁCIL"/>
        <s v="Rede Gov.Br"/>
        <s v="Modernização do Sistema de Compras do Governo (Comprasnet 4.0)"/>
        <s v="Publicado normativo sobre a dispensa eletrônica de licitações"/>
        <s v="Tecnologia proporciona mais transparência à gestão de obras públicas"/>
        <s v="Novo decreto do pregão eletrônico"/>
        <s v="Municípios adotam a assinatura gratuita gov.br"/>
        <s v="Assentamento Funcional Digital"/>
        <s v="Lançado módulo de Gestão de Riscos no sistema de compras públicas"/>
        <s v="Compras governamentais: IN 01/2019"/>
        <s v="Facilitação no pagamento de tributos (PIX)"/>
        <s v="Acompanhamento do estoque de processos por RF"/>
        <s v="CHATBOT PARA ATENDIMENTO AO CONTRIBUINTE"/>
        <s v="Agora, até por meio de Fintechs, agora, é possível acertar as contas com o Fisco"/>
        <s v="Facilitação na apuração de tributos (declarações pré-preenchidas);"/>
        <s v="Sistema Alerta Gestor"/>
        <s v="Programa Startup Gov.br"/>
        <s v="Plataforma + Brasil"/>
        <s v="Novas regras para o trabalho remoto"/>
        <s v="Gestão de cargos em comissão e de funções de confiança é modernizada"/>
        <s v="Novas regras para contratação temporária"/>
        <s v="Contratação por tempo determinado de servidores aposentados para o INSS"/>
        <s v="Prevenir: Programa de Integridade do Ministério"/>
        <s v="Cessão de galpões ao Instituto Federal do Espírito Santo"/>
        <s v="Instituição de grupos colegiados para conferir mais transparência ao processo decisório de destinações de imóveis da União"/>
        <s v="Nova Política Nacional de Desenvolvimento de Pessoas - PNDP"/>
        <s v="LIDERA GOV"/>
        <s v="Fortalecimento da Comissão Especial dos ex-Territórios Federais de Rondônia, do Amapá e de Roraima - CEEXT."/>
        <s v="Publicação do Novo Estatuto Modelo das empresas estatais federais"/>
        <s v="Cessão gratuita de um terreno da União ao Governo do Estado de Goiás para construção do Hospital de Câncer de Goiás, conhecido como Hospital de Amor."/>
        <s v="Novo modelo de contratação centralizada de serviços de limpeza"/>
        <s v="Decreto de TED"/>
        <s v="Manual de Conduta do Agente Público Civil do Poder Executivo Federal"/>
        <s v="Modernização de regras para concessão de aposentadorias e pensões"/>
        <s v="Centralização de Serviços de Inativos e Pensionistas"/>
        <s v="Dimensionamento de Pessoal no Setor Público"/>
        <s v="Portaria de Governança de contratações"/>
        <s v="Ata de Registro de Preços para a contratação de serviços de apoio à gestão"/>
        <s v="Alteração da composição do Conselho Nacional de Seguros Privados (CNSP)"/>
        <s v="Novo modelo de Administração Pública: economia de R$ 49 mi/ano"/>
        <s v="NOVO CÓDIGO DE ÉTICA DO SERVIÇO PÚBLICO"/>
        <s v="Empresas estrangeiras passam a participar de licitações públicas"/>
        <s v="Beps Analytics"/>
        <s v="Novas Regras para Movimentação de Pessoal"/>
        <s v="Redução de unidades compradoras (UASGs)"/>
        <s v="PRONAEX"/>
        <s v="SINTER - Sistema Nacional de Gestão das Informações Territoriais Escopo"/>
        <s v="TransformaGov supera a marca de 50% de execução das ações pactuadas"/>
        <s v="LA-BORA! GOV"/>
        <s v="Imóvel  Instituto do Meio Ambiente de Santa Catarina "/>
        <s v="Imóvel Patrimônio Histórico e Artístico Nacional"/>
        <s v=" Cessão de uso do Centro Cultural Carmélia para o Governo do Espírito Santo"/>
        <s v="Cessão  espaços físicos em águas públicas Instalação Portuária de Turismo Plena."/>
        <s v="Cessão de Uso  à Companhia Docas/PB de Cabedelo (PB)"/>
        <s v="Cessão terreno reservatório de água Guarujá/SP"/>
        <s v="  Salvador/BA: Cedido ao MMFDH um terreno para a construção da Casa da Mulher Brasileira, um centro que acolherá diversos serviços de atenção à mulher vítima de violência em Salvador. Administrado pela Secretaria de Políticas para Mulheres, Infância e Juventude (SPMJ), o equipamento reunirá todos os serviços de apoio no espaço._x000a_  "/>
        <s v="Imposto de Importação zero para remédio contra a AME - Atrofia Medular Espinhal."/>
        <s v="Pagamento acelerado das Restituições do IRPF"/>
        <s v="Fim do Dpvat para os motoristas"/>
        <s v="Imposto de Importação zero para remédio contra o câncer e dispositivos para pessoas com deficiência"/>
        <s v="Programa de Integridade"/>
        <s v="Negociação de Acordos para Evitar a Dupla Tributação da Renda"/>
        <s v="Nova Administração Pública"/>
        <s v="Regulamentada pesquisa de preços com base na nova lei de licitações"/>
        <s v="Brasil ganha nova Lei de Licitações"/>
        <s v="Aposentadoria pública para motoristas de aplicativo"/>
        <s v="Nova Lei das Agências Reguladoras"/>
        <s v="Novo FGTS: Saque-aniversário"/>
        <s v="Liquidação de resgate de títulos de Tesouro Direto no mesmo dia"/>
        <s v="Proibiu o desconto da contribuição sindical diretamente na folha"/>
        <s v="Nova regulamentação da taxa de administração dos Regimes Próprios de Previdência Social - RPPS"/>
        <s v="Liberação do Pis/Pasep"/>
        <s v="Abono natalino do Bolsa Família"/>
        <s v="INSS pode antecipar o pagamento de benefícios em calamidade pública"/>
        <s v="Focalização do BPC em pessoas de menor renda"/>
        <s v="Recuperação de depósitos do FGTS para trabalhadores"/>
        <s v="Distribuição de lucros do FGTS"/>
        <s v="Plano de Ação para implantação de nova Estratégia Nacional de Educação Financeira (03/11/2021)"/>
        <s v="Programa Alimenta Brasil"/>
        <s v="Redução do spread do Tesouro Selic por meio de aperfeiçoamentos técnicos e redução da taxa de custódia (cobraba pela B3) por meio de negociações com a B3."/>
        <s v="Redução da assimetria de informações entre OPS e beneficiários"/>
        <s v="Painel &quot;Perfil das Obras de Construção de Creches no Brasil&quot; e Painel &quot;Perfil na Demanda por Creches no Brasil&quot;."/>
        <s v="Checar o VALOR DO IMPACTO Acordo de Livre Comércio com a Associação Europeia de Livre Comércio (EFTA):"/>
        <s v="Adesão do Brasil ao instrumento legal OECD/LEGAL/0414 - Recomendação do Conselho de Diretrizes sobre Governança Corporativa de Empresas Estatais"/>
        <s v="Lançamento do 1º Contrato de Impacto Social"/>
        <s v="Tomada de Subsídios SEAE nº 1/2020"/>
        <s v="Tirei essa do quadro Quebra de jurisdição no Despacho Aduaneiro de Importação"/>
        <s v="Homologação e implementação da migração dos convênios disponíveis no Catálogo de Sistemas e Perfis (CSP) para o Portal de Cadastros"/>
        <s v="EXECUTAR PPI"/>
        <s v="Aprimoramento das Infraestruturas do Mercado Financeiro (IMF)"/>
        <s v="BEm Permanente"/>
        <s v="Decreto de Logística Reversa - Decreto 10.240/2020, de regulamentação do sistema de logística reversa obrigatória de produtos eletroeletrônicos de uso doméstico."/>
        <s v="Menos custo com organismos internacionais - Publicação do Decreto nº 10.786, de 6 de setembro de 2021, que formaliza a decisão do Brasil de não renovar os Acordos"/>
        <s v="Ação"/>
      </sharedItems>
    </cacheField>
    <cacheField name="Medida" numFmtId="0">
      <sharedItems count="546" longText="1">
        <s v="Importante tratado plurilateral que conta com 21 partes signatárias, correspondentes a 48 países membros da OMC, representando um mercado de US$ 1,7 trilhão. O pedido formal para aderir como membro pleno ao acordo foi apresentado à OMC pelo governo federal em maio de 2020."/>
        <s v="Após 20 anos de negociações, em reunião ministerial realizada em Bruxelas, nos dias 27 e 28 de junho de 2019, foi concluído o capítulo de livre comércio do Acordo de Associação entre o Mercosul e a União Europeia."/>
        <s v="Avanço nas negociações com Coreia do Sul, Canadá e Singapura, com os quais se espera concluir acordos de livre comércio."/>
        <s v="O Brasil foi selecionado para o primeiro programa em dezembro de 2019. O GI Hub trabalhou em estreita consulta com o governo brasileiro, e particularmente com o Ministério da Economia, para realizar uma avaliação completa das necessidades e projetar um programa que atendesse aos requisitos, necessidades e prioridades estabelecidos pelo Brasil. Na implementação do programa, o GI Hub forneceu suporte e desenvolvimento de capacidades direcionados e se envolveu com parceiros estratégicos para apoiar o Brasil e seus objetivos de infraestrutura."/>
        <s v="Em junho de 2019 o governo brasileiro publicou o Decreto nº 9.874, instituindo o grupo de trabalho interministerial denominado Ponto de Contato Nacional para a Implementação das Diretrizes da Organização para Cooperação e Desenvolvimento Econômico para as Empresas Multinacionais. A SE-CAMEX está elaborando a Portaria de Procedimentos Operacionais com o objetivo de dar mais transparência e objetividade no tratamento das alegações de inobservância das Diretrizes."/>
        <s v="O Brasil já aderiu a 104 dos 247 instrumentos legais da Organização, sendo o país candidato mais profundamente envolvido no trabalho da OCDE"/>
        <s v="O novo protocolo (6/9/2019) prorrogou por tempo indeterminado a vigência do Acordo Automotivo bilateral - previsto, anteriormente, para durar até 30 de junho de 2020, e estabelece o livre comércio de produtos automotivos a partir de julho de 2029. A Argentina é o maior destino das exportações brasileiras de produtos automotivos."/>
        <s v="Auxilia os depositantes em seus esforços para obter direitos patentários com maior segurança jurídica e de modo mais eficiente em diversos países"/>
        <s v="Estudo da Secretaria de Comércio Exterior (Secex) do Ministério da Economia aponta impacto positivo em todas as variáveis macroeconômicas: "/>
        <s v="O Brasil assinou a Convenção das Nações Unidas sobre Acordos Comerciais Internacionais. A Mediação é um processo através do qual as partes tentam chegar a um acordo amigável para sua disputa, com a assistência de um “Mediador” sem autoridade para impor às partes uma solução para o conflito. Busca, nestes termos, permitir o enforcement de acordos comerciais firmados mediante procedimentos dessa via para os países signatários. Não só isso, a Convenção oferece a Mediação como um valioso complemento ao modelo jurídico global refletindo no Índice Doing Business do Banco Mundial."/>
        <s v="Assinatura do protocolo bilateral com compromissos em Facilitação de comércio e melhores práticas regulatórias, entre os mais modernos do mundo, visando a promoção dos fluxos bilaterais de comércio e investimento."/>
        <s v="Facilitação de comércio no âmbito da Associação Latino-Americana de Integração (ALADI): substituição gradual do certificado de origem preferencial emitido em papel por um documento eletrônico. Resultado: celeridade, redução de custos, autenticidade e segurança da informação, destinado ao processo de certificação e validação da origem de mercadorias comercializadas entre os países."/>
        <s v="O texto trata de diversos pontos adicionais a acordo tarifário assinado, estabelecendo compromissos como facilitação de comércio, barreiras técnicas ao comércio, comércio transfronteiriço de serviços, investimentos, comércio eletrônico e compras governamentais."/>
        <s v="O Acordo de Complementação Econômica Nº 74 (ACE 74), firmado em 11 de fevereiro de 2020 e internalizado no Brasil pelo Decreto nº 10.448, de 7 de agosto de 2020, constitui importante marco para o aprofundamento da integração entre Brasil e Paraguai em temas da agenda econômica e comercial, em complemento aos entendimentos existentes no âmbito do Mercosul. O Brasil concede livre comércio imediato para produtos automotivos paraguaios. O Paraguai, por sua vez, concede livre comércio imediato para os produtos automotivos brasileiros taxados anteriormente com tarifas entre 0% e 2%, o que inclui grande parte das autopeças, carroçarias, reboques e semirreboques, máquinas agrícolas e rodoviárias, caminhões e ônibus. Para os demais produtos automotivos brasileiros, o Paraguai aplicará margens de preferência tarifária crescentes, até a liberalização total do setor ao final de 2022."/>
        <s v="Acordo para promoção das ZPEs a investidores estrangeiros."/>
        <s v="O Mercosul vem trabalhando para concluir as negociações para implementação das Iniciativas Facilitadoras de Comércio (IFC) com a Aliança do Pacífico. As IFC constituem mecanismo que contribuirá de maneira significativa para a convergência regulatória no âmbito bilateral e regional, com possibilidade de redução de barreiras regulatórias ao comércio entre os países."/>
        <s v="Estabelece o livre comércio de veículos pesados (caminhões e ônibus) e suas autopeças entre os dois países. O comércio de veículos pesados será desgravado progressivamente, sendo a margem de preferência de 20% a partir de 1º de julho de 2020 ou da data de sua entrada em vigor, de 40% a partir de 1º de julho 2021, de 70% a partir de 1º de julho de 2020, alcançando a liberalização total em 1º de julho de 2023. No caso das autopeças de veículos pesados, o livre comércio terá início imediato, já a partir de 1º de julho de 2020 ou da data de entrada em vigor do protocolo."/>
        <s v="Protocolo de Boas Práticas Regulatórias entre Brasil e EUA. Promove boas práticas regulatórias para a administração pública, compatibiliza o nosso arcabouço normativo e aproxima os países, reduzindo barreiras não-tarifárias ao comércio e facilitando futuros acordos."/>
        <s v="O Brasil espera concluir negociação de mecanismo que estabeleça estrutura e procedimentos para discussão de Iniciativas Facilitadoras de Comércio (IFC), o que contribuirá de maneira significativa para o diálogo e a aproximação regulatória entre os países do bloco, com a possível utilização de ferramentas como equivalência, convergência regulatória e reconhecimento mútuo ou unilateral de resultados de ensaios, no âmbito bilateral e regional."/>
        <s v="Adesão ao Protocolo de Madri que busca desburocratizar o registro internacional de marcas"/>
        <s v="aprova os textos do Acordo entre a República Federativa do Brasil e República de Singapura, Emirados Árabes Unidos e a Confederação Suíça para Eliminar a Dupla Tributação em relação aos Tributos sobre a Renda e Prevenir a Evasão e a Elisão Fiscais e de seu Protocolo, assinados em 7 de maio de 2018, em 3 de maio de 2018 e em 12 de novembro de 2018, respectivamente."/>
        <s v="A proposta aprovada contém os princípios gerais dessa nova tributação e o compromisso do estabelecimento de um imposto corporativo mínimo global. O acordo foi considerado pelos países-membros como histórico, tendo sido alcançado depois de seis anos de discussões técnicas e negociações, a partir da publicação do relatório do Projeto OECD/G20 “Addressing the Tax Challenges of the Digital Economy”. Os trabalhos técnicos continuam, em ritmo intenso para o detalhamento da solução e para os instrumentos visando a sua implementação, prevista para 2023."/>
        <s v="Promulgada convenção entre Brasil e Suíça para eliminar dupla tributação_x000a_Termo, assinado em 2018, refere-se aos tributos sobre a renda e visa a prevenir a evasão e a elisão fiscais"/>
        <s v="Medida que consolidou 5 Resoluções do CZPE em apenas uma, passando a consubstanciar todas as disposições normativas acerca das ZPEs, promovendo simplificação e exclusão de disposições obsoletas."/>
        <s v="Reduzindo o valor médio das tarifas antidumping - que foram renovadas neste governo- em cerca de 40%. Com isso, Brasil vai deixando de ser um dos países mais protegidos por tarifas antidumping no mundo, sem prejuízo do legítimo combate às práticas desleais de comércio;"/>
        <s v="As empresas certificadas (que representem baixo grau de risco em relação à utilização de drawback) terão redução da quantidade de informações necessárias para a solicitação de drawback suspensão; a dispensa de documentos; priorização da análise dos processos e um ponto focal exclusivo na Secex para a elucidação de dúvidas."/>
        <s v="? Consultar RFB"/>
        <s v="Adotados novos procedimentos para o controle de cotas tarifárias de importação previstas em quatro acordos comerciais celebrados com países integrantes da Associação Latino-Americana de Integração (Aladi), visando à facilitação do comércio"/>
        <s v="É instrumento fundamental para a melhoria constante do ambiente de negócios no Brasil. Recebe consultas e questionamentos feitos pelo investidor sobre matérias relacionadas a investimentos, a serem respondidos em conjunto com outros órgãos e entidades governamentais."/>
        <s v="Eliminação da obrigatoriedade de cerca de 5 milhões/ano de registros obrigatórios de exportação e importação de serviços no país (ano base 2019). O desligamento do sistema representou uma economia anual da ordem de R$ 24 milhões para os cofres públicos;"/>
        <s v="As Resoluções do CZPE solucionaram demandas concretas dos interessados, fomentaram importantes empreendimentos, além de ter sido editado o Código das ZPEs."/>
        <s v="Foram eliminadas exigências que se tornaram desnecessárias de licenças de importação automáticas e não automáticas para diversos produtos. Essas licenças geravam uma burocracia adicional desnecessária ao operador de comércio exterior, além de instituir uma incerteza no processo de importação. "/>
        <s v="? Secint não tem essas informações"/>
        <s v="Desburocratização, melhoria do ambiente de negócios e maior eficiência no comércio exterior. Com a Lei de Liberdade Econômica e o Acordo de Facilitação de Comércio com a OMC, cerca de 700 mil licenças de importação foram eliminadas: o que representa 60% a menos de obrigações. E não é preciso mais pagamento de taxas para obter esses documentos."/>
        <s v="Após experiências de sucesso em Minas Gerais e Roraima, é chegado o momento para expandirmos o seu alcance, que deverá atingir todas as unidades da federação. No entanto, a expansão ocorrerá em ondas sucessivas, em data ainda a ser divulgada."/>
        <s v="O cadastro é a base para a futura produção de laudos necessários ao desembaraço aduaneiro, em hipóteses de canal vermelho."/>
        <s v="Plataforma com informações estatísticas e dados abertos: todos os ex-tarifários vigentes por data de vigência, tipo de produto (BIT ou BK), NCM, descrição do produto e instrumento normativo de referência."/>
        <s v="Principal iniciativa da agenda de desburocratização das exportações e importações brasileiras: o guichê unificado é uma completa reformulação de procedimentos, exigências normativas e sistemas aplicáveis às transações comerciais externas."/>
        <s v="Parceria entre os governos britânico e brasileiro. A meta do Global Trade Hub é ser um mercado virtual (marketplace) onde as MPMEs brasileiras poderão identificar, comprar e consumir serviços voltados às exportações"/>
        <s v="Dados da Declaração Única de Exportação (DU-E) passaram a ser usados para que os órgãos intervenientes na exportação, tais como Agência Nacional de Petróleo (ANP), Polícia Federal (PF), entre outros, possam receber também os dados das exportações dos produtos sob sua supervisão legal."/>
        <s v="Qual? Consultar RFB"/>
        <s v="Acho que é aquela Resolução conjunta da RFB e PGFN"/>
        <s v="Governo Federal reduziu em 10% o Imposto de Importação de bens de capital (BK) e de informática e telecomunicações (BIT). A medida aprovada pela Camex barateará a importação de máquinas e equipamentos utilizados por todos os setores produtivos, além de diminuir o preço de itens importados como celulares e computadores. A decisão abrange 1.495 códigos da Nomenclatura Comum do Mercosul (NCM) que não dependem de negociação com os demais parceiros do Mercosul, pois cada sócio pode promover unilateralmente mudanças nas alíquotas de itens dos segmentos BIT e BK."/>
        <s v="* Implementado Programa Malha Aduaneira tem como objetivo é facilitar, através da autorregularização, o cumprimento das obrigações tributárias e aduaneiras por pessoas jurídicas e cujas operações apresentaram erros ou inconsistências passíveis de autuação_x000a_ * Alteração da habilitação (IN RFB 1984/2020)"/>
        <s v="Foram reduzidas a zero por cento as alíquotas do Imposto de Importação de 12.892 Ex-tarifários de BK e BIT, classificados em 787 códigos da NCM, desde 2019 até as últimas aprovações na 190ª Reunião do Comitê Executivo de Gestão – Gecex, ocorrida no dia 26 de janeiro de 2022."/>
        <s v="Estabelece regras procedimentais mais ágeis para análise de pedidos de redução temporária e excepcional do Imposto de Importação. Instituido prazo para análise de ex-tarifário em 69 dias. "/>
        <s v="Desde janeiro de 2019 até a publicação da Resolução Gecex nº 295 foram reduzidas (ou renovadas as reduções de) alíquotas do imposto de importação de 118 produtos, classificados em 64 códigos da NCM."/>
        <s v="A partir da centralização do processamento dos pleitos de alterações temporárias e definitivas das alíquotas do Imposto de Importação na CAMEX, diretrizes únicas, procedimentos harmonizados, viabilizando uma visão gerencial de todos os pleitos."/>
        <s v=""/>
        <s v="Decreto n. 10.839, de 18 de outubro de 2021: mais transparência, previsibilidade e segurança jurídica das investigações de subsídios e medidas compensatórias - de extrema importância para evitar que outros países privilegiem indevidamente a sua produção de forma a distorcer o comércio."/>
        <s v="Edição de Portaria atualizada de conformidade anticorrupção para operações de apoio oficial à exportação, em linha com as boas práticas internacionais e as normas nacionais de combate à corrupção e ilícitos."/>
        <s v="Medida que moderniza o regime das Zonas de Processamento de Exportação (ZPEs); revoga a obrigatoriedade das empresas de exportarem 80% da produção; abrindo à iniciativa privada a possibilidade de propor a criação de ZPEs no Brasil. Possibilita, ainda, a instalação de prestadores de serviços nas ZPEs."/>
        <s v="O seguro de crédito à exportação, que garante contra riscos comerciais, bem como riscos políticos e extraordinários para operações de médio e longo prazos (MLP), será um produto regulado pela SUSEP, em que as perdas iniciais serão suportadas por agência que emitirá as apólices. A União servirá de garantidora da parte não suportada pela agência, e como garantidora em última instância, dando a sinalização necessária para os agentes do respaldo oficial."/>
        <s v="Desde 2020, as estatísticas de comércio exterior brasileiro são divulgadas com base em classificações internacionais de produtos. A nova metodologia seguiu recomendações internacionais de produção e divulgação de estatísticas de comércio exterior, visando a melhoria da qualidade e o uso da informação."/>
        <s v="Para incentivar a concorrência e a competitividade na prestação de serviços na área de transporte marítimo e acelerar o processo de acessão do Brasil à Organização para a Cooperação e Desenvolvimento Econômico (OCDE), o país decide não renovar acordos sobre o tema com a Argentina e o Uruguai."/>
        <s v="Lei da Liberdade Econômica dispensa de lista e boletim de subscrição nas ofertas públicas e amplia o acesso de empresas ao mercado de capitais, reduzindo custos regulatórios relacionados à Lei 6.404/76. Apoio para pequenas e médias empresas de sociedade anônima abrirem o capital, para fugir do alto custo de financiamento com bancos. Eliminação da exigência do boletim de subscrição em negociações eletrônicas, possibilitando reduzir custo de emissão"/>
        <s v="SEAE publicou Nota Técnica que sugeriu a rejeição da proposta de reserva de mercado dos produtores de pequeno porte na comercialização de biodiesel."/>
        <s v="O DREI editou a IN nº 72 simplificando procedimentos referentes a matrícula e fiscalização das atividades dos leiloeiros e tradutores públicos. Isso significa uma simplificação das regras de leiloeiros: exclusão da necessidade da comprovação de domicílio há mais de 5 anos, para matrícula do leiloeiro em outras unidades da federação; possibilidade de matrícula do leiloeiro em outras unidades da Federação; exclusão do requisito da idade mínima de 25 anos completos; possibilidade de prestar caução com fiança bancária ou seguro garantia, além do dinheiro; possibilidade do leiloeiro destituído voltar a exercer a profissão; regulamentação do leilão eletrônico, por meio da rede mundial de computadores; possibilidade das atividades-meio e/ou acessórias serem exercidas por terceiros, inclusive utilização de plataformas online. * Simplificação das regras de tradutores: exclusão do requisito da idade mínima de 21 anos completos;  exclusão da comprovação de domicílio por mais de um ano na unidade federativa onde se pretenda exercer o ofício; procedimento para mais simples para nomeação de tradutor ad hoc; permissivo para tradutor público atuar em outra UF, reduzindo a prática de nomeação de tradutor ad hoc, por determinadas Juntas Comerciais; permissivo para que traduções públicas sejam realizadas em meio eletrônico com o emprego de assinatura eletrônica, visando a modernização do Estado."/>
        <s v="O Decreto nº 10.139/2019, também conhecido por “Revisaço”, se caracterizou pela determinação de simplificação de todas as normas e regulações no âmbito da esfera federal. Ao dispor sobre a revisão de todos os atos normativos inferiores a decreto editados por todos os órgãos e entidades da Administração Pública Federal direta, autárquica e fundacional, o Decreto visa a republicação das normas em consolidação, ou em sua revogação expressa"/>
        <s v="Aprimora as definições e inclusão da ótica climática no arcabouço prudencial, substituindo a atual Política de Responsabilidade Socioambiental (PRSA) pela Política de Responsabilidade Social, Ambiental e Climática (PRSAC); aperfeiçoar dos requisitos a serem observados no estabelecimento da PRSAC e na implementação das ações com vistas à sua efetividade; e fortalecer dos requisitos de governança e de transparência em relação à PRSAC e às ações implementadas."/>
        <s v="Avaliação de impacto de diferentes cenários regulatórios para a exclusividade de dados de testes clínicos apresentados à ANVISA."/>
        <s v="Propicia o incremento de investimentos privados no setor de infraestrutura, de forma a contribuir para a redução do descompasso entre a expansão da capacidade da infraestrutura portuária frente ao crescimento do setor."/>
        <s v="Instrumento oficial de fiscalização do cumprimento dos comandos constitucional e legal de tratamento diferenciado, simplificado e favorecido às MPE. Ofertar curso de EAD para capacitar e informar os interessados a respeito da LC nº123/2006 que estabelece normas nacionais relativas ao tratamento diferenciado e favorecido às microempresas e empresas de pequeno porte."/>
        <s v="Readequa os valores cobrados pela taxa de fiscalização de CVM, a fim de que contribuintes com maior capacidade (ex. Companhias Abertas) paguem mais e contribuintes com menor capacidade (ex. Agentes Autônomos de Investimento) paguem menos, sem contudo alterar a arrecadação global. Medida de aumento de justiça fiscal."/>
        <s v="Boletim do Mapa de Empresas do Ministério da Economia revela que o Brasil obteve mais uma vez recorde no número de empresas abertas em um quadrimestre, alcançando a marca de 1,4 milhão de novos negócios"/>
        <s v="Atendimento aos agricultores familiares com milho para alimentação animal."/>
        <s v="Ferramenta de cálculo de custos regulatório decorrente de normas, para empresas, indivíduos e administração pública. Abrange custos diretos e administrativos, sem incorporar os custos indiretos. Auxiliar os órgãos da Administração Pública em suas AIRs: nem todos os órgãos da administração pública possuem a expertise necessária para esse tipo de análise."/>
        <s v="Menos burocracia para o empreendedor: Lançamento do Balcão Único, sistema integrado de abertura de empresas, ágil, simples e on-line. Implantada inicialmente no estado de São Paulo e posteriormente na Bahia, Pernambuco, Pará, Rio Grande do Sul e Distrito Federal (até dezembro/2021)."/>
        <s v="Facilita a regularização ambiental daqueles prorietários rurais que dependem de crédito para arcar com os custos relacionados à regularização."/>
        <s v="O projeto apresenta um conjunto de iniciativas de revisão regulatória para incentivar a concorrência e a redução de custos de transação. Espera-se que, com medidas de maior liberdade de mercado, existam mais incentivos à concorrência e seleção dos acordos comerciais e societários mais eficientes. Trata-se de mudanças na estrutura de oferta favoráveis ao bem-estar do consumidor, com perspectiva de redução de custo não apenas para famílias, mas para várias atividades produtivas em que o combustível é insumo relevante."/>
        <s v="O observatório é uma estrutura dentro da SEAE. Fizeram o Guia de Desregulamentação e o Novo Guia de AIR. Estão trabalhando em indicadores para a análise de impacto regulatório, em parcerias com outros órgãos, na construção de bancos de dados e em outras medidas com foco na melhoria regulatória."/>
        <s v="O Plano de Combate ao Backlog de Patentes é uma estratégia que pretende diminuir em 80% o estoque de pedidos pendentes de exame – o chamado backlog – até 2021."/>
        <s v="Após edição da Lei da Liberdade Econômica, passou a ser permitido ao advogado ou contador apresentar declararação de autenticidade de cópia de documentos."/>
        <s v="O DREI especificou alteração no sistema da Redesim e a unificação de procedimentos para a abertura de filial em outra UF."/>
        <s v="O projeto Energia para o Crescimento tem como objetivo liberalizar o setor de energia elétrica, eliminando as arbitragens regulatórias do setor, que protegem segmentos específicos sem transparência e encarecem a tarifa de energia elétrica; e possibilitando que os consumidores selecionem seu fornecedor de energia no mercado regulado."/>
        <s v="pactuar os indicadores com os atores: Ministério da Economia, Suframa, Coordenadores dos Programas Prioritários, ICTs e empresas para desenvolvimento de um modelo de avaliação dos Programas Prioritários no âmbito da Lei de Informática da Zona Franca de Manaus e proposição de indicadores de acompanhamento."/>
        <s v="O CCFGTS reformulou os orçamentos financeiro, operacional e econômico do Fundo, para o exercício de 2021, e do orçamento plurianual de aplicação, para o período 2022-2024. A medida prevê o remanejamento de R$ 851,5 milhões do programa Carta de Crédito Individual para o programa Apoio à Produção, bem como a redistribuição entre regiões a fim de garantir a disponibilidade de recursos conforme a demanda por contratações nos referidos programas e regiões."/>
        <s v="O programa Frente Intensiva de Avaliação Regulatória e Concorrencial (Fiarc) identifica e analisa efeitos negativos de normas já existentes sobre a competitividade da atividade regulada."/>
        <s v="Simplificação do código de obras e alvará de construção em estados e municípios, expansão do BIM, licenciamento simplificado, construção industrial"/>
        <s v="Edição da Resolução CGSIM nº 61/2020, que dispensa a pesquisa prévia de nome empresarial, para os empreendedores que optem pela utilização do número do CNPJ como nome empresarial; e dispensa da pesquisa prévia de viabilidade locacional para as atividades realizadas de forma digital e para todas atividades, quando a resposta do município não for automática e imediata ou quando a coleta não for realizada na Junta Comercial."/>
        <s v="Drástica redução da quantidade de informações que devem ser prestadas e aproveitamento de outras bases de dados para não exigir informações já prestadas"/>
        <s v="O que é: o Governo Federal e o setor produtivo, com o apoio do Boston Consulting Group (BCG), elaboraram um estudo para calcular o impacto do Custo Brasil, cujo gargalo auferido chegou ao valor de R$ 1,5 trilhão de custos adicionais, incorridos pelas empresas brasileiras, em virtude de disparidades e assimetrias do ambiente de negócios nacional. A partir desse diagnóstico, estruturou-se um projeto intitulado Redução do Custo Brasil com o objetivo de eliminar os gargalos identificados, por meio de reformas estruturantes e medidas infralegais."/>
        <s v="No âmbito da Consulta Pública nº 2/2021 a SEAE recebeu contribuições de 57 entidades públicas e privadas sobre proposta de Resolução CMED que estabelece novos critérios para definição de preços de medicamentos."/>
        <s v="Dispõe sobre a criação do Programa de Melhoria Contínua da Competitividade e cria o Comitê Deliberativo de Melhoria Contínua da Competitividade e dá outras providências."/>
        <s v="10% que iam para o governo e não para o trabalhador. Esse recurso não ia para o trabalhador, mas para o governo e representava custo importante para as empresas."/>
        <s v="O DREI editou as INs nºs 54, 55, 56, 58, 61, 63 e 68 com o objetivo de atualizar e simplificar as obrigações dos empreendedores no que diz respeito a simplificação de procedimentos para LTDA, EIRELI, participação de estrangeiros, registro de empresas com participação de FIP e registro de ESC."/>
        <s v="Criação da tipificação de prêmios de pequeno valor, sobre os quais se aplicará regras diferenciadas para a realização de promoções comerciais, isentando-os da necessidade de obter autorização do ME e do pagamento de taxas. Para compensar possível perda de arrecadação decorrente da isenção, está sendo proposta a edição de Decreto atualizando em 25% os valores das taxas atualmente aplicadas, que não sofrem atualização desde 2001."/>
        <s v="instrumento oficial de fiscalização do cumprimento dos comandos constitucional e legal​ de tratamento diferenciado, simplificado e favorecido​ às MPE. Para garantir este tratamento às MPEs, o Sistema Nacional de Defesa do Empreendedor tem atuado fortemente no acompanhamento legislativo, monitoramento de editais de compras públicas e no canal de manifestações do empreendedor."/>
        <s v="A Resolução CNPE nº 9/2019 estabeleceu diretrizes para os desinvestimentos que venham a ser realizados por empresas que ocupem posição dominante no segmento de refino nacional. A proposta foi subsidiada com contribuições da SEAE. A Resolução é um marco relevante na promoção da concorrência da indústria de petróleo pela expectativa de aumento da competição no fornecimento primário de combustíveis e demais derivados de petróleo."/>
        <s v="alterada para &quot;Revogação do parágrafo único do Art. 40 e do 229-C da Lei 9.279.&quot; A revogação desses dispositivos foi incluída no Parecer do Relator da MPV 1.040/2021, de modo que o Projeto de Lei não terá seguimento."/>
        <s v="Foi editada a Instrução Normativa do DREI nº 81 que unificou 56 normas de registro público de empresas em um único documento e desburocratizou aspectos relevantes no registro de empresas."/>
        <s v="Durante a Tomada de Subsídios nº 02/2020 a SEAE recebeu contribuições de 15 entidades públicas e privadas sobre o impacto da regulação vigente sobre as “healthtechs”. Esses subsídios servirão de embasamento para discussões de propostas legislativas e normativas para o setor de saúde."/>
        <s v="Após a aprovação da Lei de Liberdade Econômica, extingui-se a taxa para alimentação do Cadastro Nacional de Empresas bem como para a extinção de 96% das empresas (Empresário Individual, EIRELI e sociedade limitada)."/>
        <s v="O Decreto n° 10.178/2019 regulamentou a classificação de risco de atividade econômica, modernizando os processos de liberação de licenças, alvarás, permissões, autorizações e cadastros de empresas no país._x000a_ _x000a__x000a_ Até o momento, 2% das prefeituras encaminharam ao ME normas próprias de classificação de risco, de modo que a classificação nacional de atividades econômicas de baixo risco é válida para o restante do território nacional."/>
        <s v="Em cumprimento ao disposto na Lei Complementar 167/2019, foi editada a Resolução CGSIM nº 55 com regulamentação que possibilita que empresas que se autodeclarem de inovação recebam o número do CNPJ para experimentar a atividade antes de formalizar a abertura de empresa na Junta Comercial."/>
        <s v="Tornar o processo mais livre e menos oneroso para a União, fornecendo subsídios para a definição do novo modelo de comercialização do biodiesel, estabelecido pela Resolução nº 53, de 10 de dezembro de 2020, do CNPE."/>
        <s v="Com a aprovação da Lei da Liberdade Econômica,os atos a serem registrados passaram a ser dispensados de autorização prévia do Governo. Registro automático de 96% das empresas nas juntas comerciais."/>
        <s v="Plataforma digital que facilita o acesso à informação sobre infraestrutura no Brasil. Seu principal objetivo é ser um hub de informações que irá promover maior transparência dos investimentos e fomentar melhores práticas de planejamento e sustentabilidade. As informações reunidas no Observatório conferem maior transparência às ações do governo e facilitam o diálogo com a sociedade civil, empresas, academia e órgãos multilaterais sobre a infraestrutura no Brasil. Esses dados incluem as séries históricas de investimentos (agregado, setor e subsetor), um resumo da nossa carteira de projetos incluindo medidas de sustentabilidade, planos de expansão, entre outras informações importantes para tornar os investimentos em infraestrutura ainda mais atrativos para o setor privado e mais sustentáveis."/>
        <s v="Com a aprovação da Lei da Liberdade Econômica o Número de Identificação do Registro de Empresas foi extinto, passando a ser considerado como número único o CNPJ."/>
        <s v="Aprimoramento e simplificação das normas, a fim de facilitar o acesso ao crédito pelos produtores rurais e reduzir custos de observância das instituições financeiras."/>
        <s v="Contabiliza, em tempo real, os empréstimos realizados por meio de programas públicos de acesso a crédito. A ferramenta foi desenvolvida e é operacionalizada pela Secretaria Especial de Produtividade, Emprego e Competitividade (SEPEC) do Ministério da Economia, com apoio do Sebrae."/>
        <s v="Condições e procedimentos para a realização de operações de desconto de recebíveis mercantis e de operações de crédito garantidas por esses recebíveis pelas instituições financeiras."/>
        <s v="• Normatiza o registro ou depósito da CPR para dar maior transparência e segurança para negociação do título;_x000a_  • Permite emissão de CPR com cláusula de correção cambial;_x000a_  • Aperfeiçoa registro do CDA-WA (Certificado de Depósito Agropecuário – Warrant Agropecuário), aumentando a segurança jurídica para negociação do título; _x000a_  • Uniformiza normas sobre registro e depósito dos títulos;_x000a_  • Permite cumprir direcionamento obrigatório da LCA com aquisição de quotas de fundos garantidores de crédito rural e de outros títulos do agronegócio (CPR e CDCA);_x000a_  • Normatiza emissão de CRA no exterior."/>
        <s v="Definiu uma nova sistemática de registro dos recebíveis de cartão de crédito, que dá mais controle ao lojista na utilização de sua principal garantia para a obtenção de crédito para seu negócio e, por isso, aumenta a concorrência na oferta de crédito lastreado por esses recebíveis."/>
        <s v="A legislação do Programa Nacional de Microcrédito Produtivo Orientado (PNMPO) foi modificada para permitir que microempresas com qualquer receita bruta anual possam ser elegíveis ao microcrédito."/>
        <s v="Incentiva a concorrência entre os bancos que operam o crédito rural."/>
        <s v="Resolução CMN Pré-pagamento debêntures"/>
        <s v="Consolida e aprimora normativos do CDB e uniformiza normas sobre emissão, registro, depósito e assinatura eletrônica em Cédula de Crédito Imobiliário (CCI), Letra de Crédito Imobiliário (LCI), Cédula de Crédito Bancário (CCB), Certificado da Cédula de Crédito Bancário (CCCB), Cédula de Crédito Rural (CCR), Nota Promissória Rural e Duplicata Rural, o que reduz custos, aumenta segurança e facilita transações."/>
        <s v="Compartilhamento padronizado de dados e serviços por meio de abertura e integração de sistemas por instituições financeiras "/>
        <s v="Facilita o acesso ao crédito para MEIs e MPEs, já que a ESC é uma empresa destinada a realizar operações exclusivamente com recursos próprios para esses públicos."/>
        <s v="A medida foi aprimorada para incentivar a troca de informações de crédito e transações comerciais, reduzindo a assimetria de informações e proporcionando novos meios para queda dos juros. "/>
        <s v="Lançamento de novas funcionalidades no sistema busca oferecer mais eficiência à rotina de trabalho nos portos brasileiros"/>
        <s v="O DREI promoveu a digitalização dos serviços para autorização de instalação e outros atos de filiais de soidades estrangeiras, por meio do portal Gov.br."/>
        <s v="Colocada no ar a Plataforma Nacional de Mobilidade Elétrica (PNME) para disseminar e promover mobilidade elétrica no Brasil"/>
        <s v="O DREI possibilitou pela IN nº 57 a utilização de qualquer tipo de certificado digital na assinatura dos atos levados a registro. Até então era exigido o o tipo A3.E possibilitou a utilização de outro meio de comprovação da autoria do documento de forma eletrônica, como formas que utilizam validação biométrica, dispensando assim o uso do certificado digital"/>
        <s v="Serviço gratuito e opcional para empregadores que queiram verificar se estão em conformidade com a legislação trabalhista"/>
        <s v="Trata-se da disponibilização de serviço digital de certificação digital de forma gratuita a população, aumentando o acesso aos serviços públicos e democratizando o acesso da população ao governo digital."/>
        <s v="Foi implantado módulo no sistema nacional de registro de empresas que informará ao empreendedor (no cartão do CNPJ) se a atividade econômica selecionada está dispensada de alvarás e licenças."/>
        <s v="Instituída a Base Nacional de Empresas (BNE) prevista no art. 8º, II, b, da Lei Complementar nº 123, de 2006. A gestão da base é compartilhada entre o DREI e a RFB."/>
        <s v="O Brasil Aberto é uma plataforma interativa e de fácil uso, contemplando novas tecnologias como Big Data, Open Data, sensoriamento remoto (como imagens de satélite), mídias sociais e ferramentas inteligentes de supervisão e monitoramento de resultados"/>
        <s v="Estruturar site com precificação dos projetos, ações realizadas durante período da pandemia, histórico de relatórios, metodologia simplificada e completa, link do formulário para recebimento das solicitações, dashboard em tempo real e outros."/>
        <s v="Foi disponibilizado para sociedade o Mapa de Empresas que contém dados e informações atualizados mensalmente sobre o ambiente de negócios, incluindo o número de empresas abertas e fechadas e o tempo médio de abertura de empresas."/>
        <s v="Regulamentação do artigo da MP da Liberdade Econômica para o arquivamento de documentos por microfilme ou digitalizados "/>
        <s v="O DREI criou um canal direto para receber demandas dos usuários das Juntas Comerciais, bem como para incluir ações voltadas a supervisão dos serviços de registro de empresas."/>
        <s v="Redesim: facilitação e redução no tempo médio de abertura de empresas"/>
        <s v="Ferramenta criada no país para avaliar de forma sistemática, contínua e estruturada o ambiente de negócios dos municípios brasileiros. Os indicadores poderão ser utilizados para implementar inovações da Lei de Liberdade Econômica, Lei de Ambiente de Negócios e outras regulamentações federais, além de atrair investimentos estrangeiros."/>
        <s v="Ferramenta de análise e priorização das demandas do setor produtivo. Estabelecimento de canal transparente de comunicação com a sociedade civil. e status dos pleitos em tempo real, com o objetivo de reduzir o Custo Brasil."/>
        <s v="Cada Junta Comercial possuía uma forma de autenticação distinta. A partir de outubro de 2019, todas se integraram ao login único do Gov.br."/>
        <s v="Permite às companhias de menor porte realizar as publicações em forma eletrônica, para as companhias fechadas com receita bruta anual de até R$ 78 milhões."/>
        <s v="Foi editada a Instrução Normativa do DREI nº 79 que regulamenta a possibilidade de assembleias virtuais pelas sociedades."/>
        <s v="A antiga redação da NR 24 impunha uma série de exigências que não se justificam do ponto de vista_x000a_ da garantia da higiene e do conforto no ambiente de trabalho, mas aumentavam os custos_x000a_ das empresas como vestiários de acordo com o número total de funcionários e não por turnos."/>
        <s v="Programa para formar futura mão de obra da indústria."/>
        <s v="A nova redação da NR31 segue as premissas do governo para a modernização das Normas_x000a_ Regulamentadoras, quais sejam, harmonizar, simplificar e desburocratizar, sem gerar impactos_x000a_ sobre a manutenção da segurança e saúde do trabalhador, tanto é que há na norma diversos_x000a_ dispositivos em que são reforçados os mecanismos de proteção."/>
        <s v="com mais de 700 cursos gratuitos e mais de 1,4 milhões de acessos únicos desde 3 abril de 2020. Os cursos oferecidos são frutos de parcerias com por renomadas escolas de negócios e de qualificação profissional. Entre elas: Microsoft, Conquer, Senai, Senat, Sebrae, Edu Livre, English Live (EF), Fundação Getúlio Vargas (FGV), Fundação Bradesco, Google, e várias outras."/>
        <s v="Combate os problemas de alinhamento entre a oferta e a demanda de cursos profissionalizantes. Os empregadores receberão vouchers, os quais garantirão vagas em cursos oferecidos pelo “Sistema S”. O trabalhador será qualificado para funções efetivamente demandadas pelo setor produtivo."/>
        <s v="Revisão de normas dos anos 1980 que determinam o que é insalubridade e encareciam o custo do trabalho e estavam em disparidade com regras de aposentadoria especial. A revisão foi acordada com os trabalhadores. De acordo com a Norma, o exercício de trabalho em condições de insalubridade assegura a percepção de adicional igual a 10%, 20% ou 40% do salário mínimo, a depender do agente químico, físico ou biológico a que o trabalhador está exposto. Adicionalmente, a empresa deve recolher ao Instituto Nacional do Seguro Social (INSS) uma contribuição adicional de 6%, 9% ou 12% para o financiamento da aposentadoria especial."/>
        <s v="O Programa de Gestão melhora a produtividade e a qualidade das entregas, além de reduzir despesas de custeio"/>
        <s v="Mudanças propostas no texto da NR-17 no que se refere à parte da avaliação dos riscos ergonômicos trarão benefícios para a prevenção na área de Ergonomia, com impactos relevantes na melhoria da saúde dos trabalhadores e no aumento da produtividade. Em resumo, a NR 17 qua lida com aspectos de ergonomia em todos os setores produtivos da economia, foi alterada para simplificar as exigências."/>
        <s v="A Norma Regulamentadora (NR) 20 estabelece requisitos mínimos para a gestão da segurança e saúde no trabalho (SST) com inflamáveis e combustíveis, sendo aplicável a todas atividades que envolvem extração, produção, armazenamento, transferência, manuseio e manipulação de inflamáveis, nas etapas de projeto, construção, montagem, operação, manutenção, inspeção e desativação da instalação. A NR 16 considera como atividades e operações perigosas aquelas: com explosivos, com inflamáveis, com radiações ionizantes ou substâncias radioativas, com exposição a roubos e outras violências físicas, com energia elétrica e com motocicleta."/>
        <s v="Com acesso ao seu FGTS, o trabalhador não tem mais estímulo para abandonar o emprego para ter acesso à poupança. Isso diminui a rotatividade e o custo das empresas com treinamento."/>
        <s v="A nova NR 16, proposta pela Comissão Tripartite, trata do transporte de inflamáveis e deixa claro que o adicional de periculosidade não deve ser aplicado quando o combustível estiver em recipientes certificados pelo órgão competente."/>
        <s v="Introdução de inovações na Rede SINE (reformulação do questionário, perfilização de trabalhadores, sistema de monitoramento e avaliação). Estruturação do Fundo a Fundo: Portaria de Regulamentação do monitoramento e Relatório de Gestão. MAPA DO EMPREGO. Novo processo de intermediação - Fase 1"/>
        <s v="Maior segurança jurídica para a atividade de navegação; redução de custos com reuniões virtuais dos Serviços Especializados em Engenharia de Segurança e Medicina do Trabalho. O objetivo da NR 30 é simplificar requerimentos no transporte aquaviário, para diferenciar pequenas embarcações dos grandes navios. A revisão da NR 30 trata da segurança no trabalho aquaviário e passa a conceder um tratamento diferente às pequenas e às grandes embarcações."/>
        <s v="Precisamos dos dados e de uma breve análise - principalmente na pandemia"/>
        <s v="Até fevereiro de 2020, 18 estados e 20 municípios aderiram à sistemática de transferências fundo a fundo, que permitiram o empenho de R$ 38,4 mi para gestão e manutenção do Sine."/>
        <s v="Regra deixou claro que embargos de obras e interdições de estabelecimentos, atividades, máquinas ou equipamentos deveriam ser adotados apenas quando se verifica grave e iminente risco à saúde ou integridade física do trabalhador. Revisão estabelece as condições técnicas para evitar multas e paralisações desnecessárias."/>
        <s v="Nota Informativa: Nova redação da NR 12 - redução nos custos e crescimento da produção industrial. Link: &lt;&lt;https://www.gov.br/economia/pt-br/centrais-de-conteudo/publicacoes/notas-informativas/2019/nota-informativa-2013-nova-redacao-da-nr-12-reducao-nos-custos-e-crescimento-da-producao-industrial-30-07-2019/view&gt;&gt;."/>
        <s v="Estima-se pela regra vigente um total de 579 mil membros de CIPA (312 mil titulares e 267 mil suplentes) e pela regra proposta estima-se um total de 443 mil membros de CIPA (243 mil titulares e 200 mil titulares)."/>
        <s v="O principal efeito da nova NR 18 deve ser a redução no custo de conformidade a partir de uma redação mais clara e objetiva, o que deverá significar maior número de empresas regulares no tocante à aplicação de medidas relacionadas a segurança e saúde no trabalho (SST). A indústria da construção compreende mais de 120 mil empresas, sendo a imensa maioria formada por negócios de pequeno porte (menos de 30 empregados) que apresentam maior dificuldade na aplicação de normas complexas e onerosas. Outro efeito diz respeito à redução no custo financeiro incorrido pelas empresas na aplicação das diversas normas prescritas pela NR, que vão desde a carga horária obrigatória em treinamentos até a forma de disponibilização de água potável nos canteiros de obra."/>
        <s v="Dispensa pequenas e microempresas de atividades de baixo risco (sem riscos químicos, físicos ou biológicos) de elaborar os Programas de Prevenção de Riscos Ambientais (PPRA) e de Controle Médico de Saúde Ocupacional (PCMSO). E também permite que treinamentos em saúde e segurança do trabalho realizados pelo trabalhador em uma empresa possam ser convalidados ou complementados por outra."/>
        <s v="Alinhamento das regras de preços de transferência brasileiras ao padrão internacional"/>
        <s v="Acompanhamento e análise dos atos emitidos pelas entidades contábeis para verificar impactos tributários"/>
        <s v="Estimar os Gaps Tributários do Consumo, Renda e Folha para monitorar a conformidade fiscal e desenvolver a Matriz de Insumo Produto Tributária de forma a aperfeiçoar a previsão e avaliação de políticas tributárias. Em 2020 foi entregue a estimativa do Tax Gap do PIS/COFINS"/>
        <s v="Identificação de práticas de operações inidênias, mediante emissão de NF-e sem lastro operacional e de sua efetividade."/>
        <s v="Estudo sobre a quantidade de horas necessárias para o pagamento dos tributos"/>
        <s v="Programa de conformidade tributária"/>
        <s v="No ano de 2019 foi especificada e desenvolvida a demanda Cocif 019/2016: melhorias no controle da indicação, validação, solicitação de treinamento e habilitação em sistema de Fiscalização do ITR dos servidores municipais cujo município possui convênio do ITR celebrado com a RFB."/>
        <s v="Agricultor familiar pode parcelar débitos do Funrural e de crédito rural inscritos em dívida ativa nas modalidades de Transação Excepcional e da Transação Extraordinária de forma a permitir a negociação com prazo alongado, superior a 60 meses."/>
        <s v="A Equipe Nacional Especializada ITR é a responsável, nacionalmente, pela gestão da celebração, vigência e denúncia de convênios ITR (celebrados entre RFB e municípios), treinamento dos servidores municipais e da malha ITR. Conta atualmente com 23 servidores de várias localidades do Brasil."/>
        <s v="Fornecer subsídios para que que a alta administração da RFB possa tomar decisões de forma embasada a respeito do tema Prevenção e Combate à Lavagem de Dinheiro (PCLD) e estruturar uma política interna a respeito do tema."/>
        <s v="Consolidação dos atos da RFB"/>
        <s v="Sistematização, ampliação e integração das ações relacionadas às obrigações acessórias prestadas pelas pessoas jurídica"/>
        <s v="A primeira experiência na Transação do Contencioso de Disseminada e Relevante Controvérsia estabeleceu uma nova relação entre Fisco e contribuinte para resolver, de forma consensual, uma série de litígios, gerando arrecadação imediata."/>
        <s v="Camex reduz Imposto de Importação para ampliar produção de energia limpa no País. A alíquota para painéis solares caiu de 12% para 6%; determinados tipos de bateria de lítio de 18% para 9%; para conversores de corrente contínua de 14% para 7%; já para partes de reatores nucleares, a alíquota do Imposto de Importação cairá de 14% para 0%."/>
        <s v="Ambiente Nacional da NFS-e"/>
        <s v="Disciplina o uso da Nota Comercial na forma de um valor mobiliário moderno e exclusivamente escritural, reduzindo diversos custos e entraves impostos aos instrumentos cartulares (como as notas promissórias), tais como a limitação da quantidade a serem emitidas, custos de impressão, custódia, transporte e guarda em cofre, facilitando seu uso de forma eletrônica."/>
        <s v="Projeto de Lei que altera a legislação do Imposto de Renda das pessoas jurídicas. Pessoas físicas e mercado financeiro"/>
        <s v="O governo criou um mecanismo para que quem deve imposto possa parcelar a dívida ativa sem ter de entrar na Justiça. Nos últimos dois anos, houve várias oportunidades de negociação com descontos e prazo ampliado (Trasações Extraordinária, Excepcional, Excepcional para débitos rurais e fundiários, Dívida ativa de pequeno valor)."/>
        <s v="Projeto de Lei que institui a Contribuição social sobre operações com Bens e Serviços (CBS), com o objetivo de substituir o PIS/Pasep e Cofins por um único tributo"/>
        <s v="Lei 14.183/2021: altera regras nos meios virtual e físico e alinha a legislação brasileira às melhores práticas internacionais, e com essa mudança vislumbra-se que haverá maior atratividade do setor e consequentemente aumento da arrecadação federal."/>
        <s v="O Decreto nº 10.940/2022 atribuiu ao Conselho Nacional de Política Energética (CNPE) competência para fixar percentual de etanol anidro na gasolina vendida ao consumidor. Anteriormente, a competência era delegada ao Ministério da Agricultura, Pecuária e Abastecimento."/>
        <s v="Participação na edição da Lei nº 14.120, de 1º de setembro de 2020 incluindo-se a redução de subsídios custeados pelos consumidores de energia elétrica."/>
        <s v="Altera a  Lei da Informática (nº 8.248/1991) para estimular a competitividade e a capacitação técnica de empresas de informática, automação e telecomunicações. ME e MCTIC devem estabelecer os PPBs em até 120 dias. A média já foi alcançada.  Atualização do site do ME relacionado ao tema PPB, organizando as informações e permitindo a consulta quanto ao status dos pleitos."/>
        <s v="Elaboração de um plano de Transformação Digital para aumento de produtividade das empresas brasileiras."/>
        <s v="Consiste em um ambiente controlado no qual as instituições participantes podem testar novos produtos, serviços e modelos de negócio com seus clientes, submetendo-se a requisitos regulatórios diferenciados em relação ao arcabouço normativo em vigor. No Brasil, a possibilidade de implantação do modelo começou a ser discutida em 2018 pelo BCB, pela CVM e pela SUSEP, que resultou na edição de um Comunicado Conjunto em 13/06/219. A CVM, por meio da Instrução nº 626, de 15/02/2020. Por meio da Resolução CMN, foram estabelecidos critérios para regulamentar a constituição e o funcionamento do Sandbox Regulatório. Nesse modelo, foram criados ambientes de testes para que empresas inovadoras ofereçam serviços e produtos financeiros sob condições regulatórias mais flexíveis. O modelo estimula a inovação e competição dentro dos sistemas financeiro, de capitais e de seguros no Brasil."/>
        <s v="Aprimora a governança e a transparência das sociedades anônimas com o fortalecimento da proteção aos acionistas minoritários contra eventual violação de deveres fiduciários e abuso de poder de controladores e administradores."/>
        <s v="O Decreto nº 10.935/2022 dispõe sobre a proteção das cavidades naturais subterrâneas no território nacional. Moderniza a legislação de cavernas."/>
        <s v="A Resolução CNPE nº 25/2021 fixa o teor de mistura obrigatório de biodiesel no óleo diesel fóssil em 10% para o ano de 2022. A SEAE publicou Nota Técnica sobre o teor obrigatório mínimo de mistura de 10%, previsto na Lei nº 13.033/2014, facultando ao mercado percentual acima deste valor, a depender do custo relativo do biodiesel ao óleo diesel fóssil."/>
        <s v="A Lei nº 14.292/2022 permite que o produtor de etanol hidratado automotivo possa comercializar diretamente com revendedor varejista (posto de combustível). A SEAE elaborou a primeira nota técnica deste governo defendendo a referida medida de venda direta de etanol, participando de todas as outras fases de discussão e implementação da proposta."/>
        <s v="a Lei do Ambiente de Negócios é a legislação que traz inúmeras inovações e reduz a burocracia em processos que afetam o ciclo de vida das empresas, como procedimentos para abertura de estabelecimentos, comércio exterior e execução de dívidas. Ela facilita o empreendedorismo no país ao promover a desburocratização, simplificação e segurança jurídica."/>
        <s v="A Lei nº 13.986/2020 alterou a Lei nº 5.709/71 (aquisição de imóvel rural por estrangeiro) para permitir que o imóvel rural seja dado em garantia na obtenção de empréstimos junto a instituições financeiras estrangeiras, propiciando o aumento do investimento no setor rural."/>
        <s v="A Resolução CNPE nº 17/2019 revogou a política de diferenciação de preço do GLP para uso doméstico. A diferenciação de preços ocasionava barreiras à entrada para a importação de GLP. A SEAE elaborou material técnico e participou da construção da proposta."/>
        <s v="A Análise de Impacto Regulatória aprimora a competitividade e produtividade, de modo a evitar o entulho regulatório e diminuir o Custo Brasil. Decreto que regula a análise de impacto regulatório, especificada pelo art. 5º da Lei nº 13.874, de 20 de setembro de 2019, a Lei de Liberdade Econômica."/>
        <s v="Faculta às empresas a emissão de ações ordinárias com poder de voto sem proporcionalidade direta ao capital investido, voltada sobretudo a incentivar empresas inovadoras a abrirem o capital na bolsa de valores brasileira"/>
        <s v="Mudanças vão permitir ampliar o financiamento a empresas em recuperação judicial, executar o parcelamento e o desconto para pagamento de dívidas tributárias e possibilitar aos credores apresentar plano de recuperação da empresa."/>
        <s v="A Lei nº 14.273/2021 inovou a legislação de desapropriação (Decreto-Lei nº 3.365/41) aumentando a participação do capital e gestão privados nesse processo."/>
        <s v="Reformulação do regramento para recuperação judicial do produtor rural pessoa física, buscando manter o respeito aos contratos e garantias utilizadas no setor agropecuário, de forma a garantir o bom funcionamento dos canais de financiamento privado do setor agropecuário. _x000a_  _x000a_ _x000a__x000a_  A SPE-SPANA participou ativamente na análise do PL e acompanhou os aspectos relacionados ao setor agropecuário."/>
        <s v="Lei traz maior segurança jurídica e previsibilidade para a captação de investimentos em estágios iniciais (early-stage); moderniza a relação entre setor público e empreendedorismo inovador (autoriza qualquer entidade regulatória a criar seus próprios programas de sandbox); uma nova forma de licitação direcionada à contratação de soluções inovadoras para problemas públicos (Contrato Público de Solução Inovador – CPSI); cria alternativa de investir em startups para o cumprimento de obrigação de investimento em PD&amp;I decorrente de outorga; facilita a adoção da forma de S/A para empresas fechadas com faturamento bruto anual até R$78 milhões, reduz obrigações e custos de gestão, autorizando publicações obrigatórias por meio digital e  facilita acesso ao mercado de capitais."/>
        <s v="Altera o Estatuto Nacional da Microempresa e da Empresa de Pequeno Porte e estabelece a renegociação especial extrajudicial, a renegociação especial judicial e a liquidação especial sumária, bem como altera a falência das microempresas e empresas de pequeno porte."/>
        <s v="A Resolução CNPE nº 14/2020 prevê novo Modelo de Comercialização do Biodiesel, a partir de janeiro de 2021, sem a intermediação da Petrobras. As contribuições da SEAE foram relevantes para o desenvolvimento da Resolução e as discussões no Grupo de trabalho."/>
        <s v=" Instituição da Declaração de Direitos de Liberdade Econômica e das garantias de livre iniciativa, promovendo proteção do indivíduo contra eventuais ineficiências e irracionalidades do Poder Público. Lei que estabelece garantias de livre mercado e menos interferência do Estado, desburocratiza e favorece o ambiente de negócios. Mudanças como direito de toda pessoa desenvolver atividade econômica de baixo risco sem a necessidade de licenças, autorizações, inscrições e alvarás. "/>
        <s v="Lei nº 14.052, de 8 de setembro de 2020, que estabeleceu as condições para repactuação do risco hidrológico no Setor Elétrico com o objetivo de encerrar embates judiciais entre a União e geradores."/>
        <s v="O governo promoveu a abertura do mercado de refino no país para promover uma maior concorrência no setor. Em junho de 2019, foi assinado Termo de Compromisso de Cessação (TCC) por meio do qual a Petrobras se comprometeu a vender oito refinarias de petróleo, incluindo os ativos relacionados a transporte de combustível."/>
        <s v="Estímulo ao investimento estrangeiro – Títulos de crédito do agronegócio, como o Certificado de Recebíveis do Agronegócio (CRA) e o Certificado de Direitos Creditórios do Agronegócio (CDCA), poderão ser emitidos em dólar e registrados no exterior"/>
        <s v="De janeiro de 2019 até dezembro de 2021, foram contratados 66 projetos, sendo 11 federais, 55 de interesse de estados e municípios, totalizando USD 10.9 bilhões em investimentos em projetos de saneamento, educação, mobilidade e desenvolvimento urbano e melhoria da capacidade da gestão fiscal, entre outros."/>
        <s v="Valor que efetivamente ingressou nos cofres públicos pela atuação da PGFN, mediante diversas estratégias de cobrança e negociação de dívidas."/>
        <s v="https://www.gov.br/economia/pt-br/assuntos/noticias/2022/janeiro/arrecadacao-federal-alcanca-r-1-878-trilhao-em-2021-alta-real-de-17-36-sobre-o-ano-anterior"/>
        <s v="Portaria Interministerial (ME/MME) nº 3, de 16 de setembro de 2021."/>
        <s v="Com a MP 1.058, de 27 de julho de 2021, a Secretaria Especial do Tesouro e Orçamento (Seto) é criada. A medida facilita a troca de informações e o trabalho conjunto entre o órgão responsável pelo orçamento (a Secretaria de Orçamento Federal) e o encarregado da execução financeira (Secretaria do Tesouro Nacional), mantendo as estruturas dessas duas secretarias."/>
        <s v="O objetivo central é compatibilizar o pagamento dos precatórios com a viabilização de um novo programa social, respeitando o arcabouço fiscal do país. A PEC foi aprovada em novembro e dezembro pelas duas Casas Legislativas. Como houve mudança no Senado, a opção foi pela promulgação da parte comum e pela análise, na Câmara, dessas mudanças num momento posterior._x000a_"/>
        <s v="O PLP 101/20 foi sancionado pelo PR em janeiro de 2021 , tornando-se LC 178. Permite que que as UFs com baixa capacidade de pagamento contratem operações de crédito com garantia da União, desde que se comprometam a adotar medidas de ajuste fiscal. O texto institui o Programa de Acompanhamento e Transparência Fiscal (PAT) e o Plano de Promoção do Equilíbrio Fiscal (PEF). Mais informações: https://agenciabrasil.ebc.com.br/politica/noticia/2021-01/bolsonaro-sanciona-pl-de-apoio-estados-e-municipios-endividados e em: https://www.in.gov.br/en/web/dou/-/lei-complementar-n-178-de-13-de-janeiro-de-2021-298911357"/>
        <s v="Promulgada em março de 2021, a EC 109 representa um dos maiores avanços fiscais desde a Lei de Responsabilidade Fiscal e por isso ficou conhecida como Novo Marco Fiscal. Abre espaço para a destinação de R$ 44 bilhões para o Auxílio Emergencial; cria e expande instrumentos de controle para a despesa da União, estados e municípios; traz cláusulas de calamidade pública, prevê redução de gastos tributários e regras para concessão, elevação e avaliação de benefícios de natureza tributária, financeira e creditícia, além de desvincular recursos de fundos, que serão usados para abater a dívida pública. Mais informações em: http://www.planalto.gov.br/ccivil_03/constituicao/Emendas/Emc/emc109.htm"/>
        <s v="Uma série de instrumentos normativos aperfeiçoaram as atividades dos Conselhos de Supervisão dos Regimes de Recuperação Fiscal (CSRRF): portaria ME 10.123, portaria ME 12.728, Resolução CSRRF-RJ nº 1, de 19 de novembro de 2021 e Procedimento Operacional Padrão POP nº 1, de 2021"/>
        <s v="Amparou estados e municípios durante a Covid, impediu aumentos salariais de funcionários públicos em 2020 e 2021 e melhorou a LRF, impedindo reajustes salariais fora do mandato. Mais informações em: https://www.in.gov.br/en/web/dou/-/lei-complementar-n-173-de-27-de-maio-de-2020-258915168"/>
        <s v="A sociedade pode se manifestar sobre proposta que altera metodologia de análise de capacidade de pagamento de estados e municípios. A proposta apresentada para avaliação na consulta pública tem como objetivo adequar a norma que atualmente disciplina a matéria - a Portaria ME 501/2017 - a mudanças legislativas posteriores, como a Lei Complementar 178/2021 e a Emenda Constitucional 109/2021. A consulta pública resultou na edição da Portaria ME 15.140, de 28 de dezembro de 2021, que 1) compatibiliza os indicadores da CAPAG com os indicadores do art. 167-a da CF, e 2) cria exigência de parecer dos tribunais de contas para aprimorar a fidedignidade dos dados utilizados no cálculo https://www.gov.br/tesouronacional/pt-br/noticias/ministerio-da-economia-abre-consulta-publica-sobre-criterios-para-concessao-de-garantia-em-operacoes-de-credito."/>
        <s v="Maior previsibilidade de receitas ou despesas do balanço do BC e adequação às normas internacionais."/>
        <s v="Acordo entre União e estados, homologado pelo Supremo Tribunal Federal em maio de 2020, pôs fim a um impasse jurídico de décadas relacionado à Lei Kandir (Lei Complementar nº 87/1996), que dispõe sobre o imposto dos Estados e do Distrito Federal sobre operações relativas à circulação de mercadorias e sobre prestações de serviços de transporte interestadual e intermunicipal e de comunicação (ICMS), e dá outras providências. O acordo revê o encaminhamento ao Congresso Nacional de medidas legislativas que disciplinem um novo repasse de R$ 58 bilhões pela União aos estados, no período de 2020 a 2037"/>
        <s v="Evitar fraude é cuidar do dinheiro dos impostos pagos por todo cidadão. Com isso, há mais recursos para as prioridades dos brasileiros."/>
        <s v="Cerca de R$ 220 bilhões de recursos atualmente “parados” nas contas de 248 fundos públicos infraconstitucionais, (não previstos pela Constituição), deverão ser liberados para ajudar a melhorar a gestão da dívida pública federal, diminuindo a necessidade de amortização"/>
        <s v="Combate ao Devedor Contumaz"/>
        <s v="Essencial para permitir que o Brasil volte a ter equilíbrio fiscal e retome fôlego para investir em áreas prioritárias como saúde, educação, segurança e infraestrutura. Também vai garantir o pagamento atual e futuro das aposentadorias, pensões e benefícios.  A economia estimada pode ultrapassar RS 800 bilhões nos próximos dez anos, dinheiro que poderá ser aplicado, por exemplo, em saúde, educação, infraestrutura e segurança"/>
        <s v="O governo aprimorou os procedimentos de gestão e alienação dos imóveis da União por meio da converão da MPV 915/2019 em Lei nº 14.011/2020. No mês de dezembro lançou o Programa SPU +, visando potencializar as ações nos planos de alienação, racionalização, cessões e concessões dos ativos da União. A alienação é uma das alternativas para enfrentar o problema dos inúmeros ativos da União em situação de abandono, que têm despesas de manutenção, custos de carregamento e não geram receitas tão necessárias ao momento de pandemia que vivemos. Desde a sanção da Lei 14.011/2020 novas regras foram divulgadas para a Proposta de Aquisição de Imóveis (PAI) – mecanismo que permite que qualquer pessoa, física ou jurídica, indique ativos da União para venda. Dentre as inovações, que entraram em vigor a partir de 01/11, estão a fixação de prazos menores para análise das propostas e disponibilidade imediata para venda dos ativos que perderem a validade de suas avaliações. Objetivo é dar celeridade aos processos e ampliar oferta de imóveis ao mercado."/>
        <s v="A manifestação de interesse em doar bens móveis ou serviços poderá ser realizada, a qualquer tempo, no Sistema de Doação do governo federal, antigo Reuse._x000a_  Os donatários indicados e os órgãos ou entidades que se candidatarem a receber a doação de bens móveis ou serviços oferecidos no sistema de doação do governo federal serão os responsáveis pelos procedimentos de formalização e pelo recebimento das doações."/>
        <s v="SEAE lançou veto a 12 dispositivos do PL nº 5.829/2021, que deu origem ao marco legal da geração distribuída (Lei nº 14.300/2022)."/>
        <s v="Desde janeiro de 2017 o governo federal não reajusta os salários de 80% dos servidores. Os outros 20% tiveram o último reajuste em janeiro de 2019."/>
        <s v="Economia decorrente de manifestação favorável da Sest ao pleito da da holding Centrais Elétricas Brasileiras_x000a__x000a__x000a_Economia decorrente de manifestação favorável da Sest ao pleito de alteração do Programa de Assistência Médica da Infraero e ofertado a seus empregados e dependentes._x000a__x000a_Economia decorrente de manifestação parcialmente favorável da Sest ao pleito de instituição de Benefício de Assistência à Saúde na modalidade reembolso pelo BNDES destinado a atender novos empregados e seus dependentes."/>
        <s v="O governo passou a analisar o fluxo e os possíveis impactos de uma uma política pública antes de mudanças na lei. coordenou grande parte das avaliações e supervisou todas as 46 avaliações da carteira do CMAP, provenientes de 3 Ciclos de avaliação: 2019, 2020 e 2021. Essas avaliações correspondem a parte importante do financiamento das políticas públicas federais, somando R$ 1,153 trilhão, 79% de gastos diretos e 21% de subsídios. O Conselho já emitiu mais de 100 propostas de recomendações a 47 gestores de políticas públicas, entre ministérios setoriais, agências e outros órgãos da administração pública. Como resultado, o Conselho já está recebendo planos de ações concretos para a implementação de ações que levarão à melhoria da governança, eficiência, eficácia e efetividade das políticas públicas no âmbito federal:"/>
        <s v="Economia decorrente de manifestação contrária da Sest à assunção de dívida pela BR Distribuidora (antes da privatização) referente a contribuições não recolhidas entre set/2007 e ago/2011, porém já abrangidas no plano de equacionamento do déficit de 2015 do Plano PPSP administrado pela Petros. Economia decorrente de manifestação contrária da Sest à revisão de termo de compromisso financeiro e revogação da aprovação da minuta anterior tendo em vista o cancelamento do empenho inscrito em restos a pagar pelo próprio ministério supervisor e cuja destinação pretendida na respectiva lei orçamentária era para realização de despesas de capital em vez de despesas correntes da CODERN (liquidação de débitos com o Portus). Economia decorrente de manifestação parcialmente favorável da Sest ao plano de equacionamento de déficit do Plano de Benefícios Portus 1 - PBP1, vez que a Sest identificou a necessidade de ajustes em alguns pontos da proposta que atribuíam ônus adicional indevido às patrocinadoras do plano."/>
        <s v="? "/>
        <s v="Além da velocidade e elasticidade, outra vantagem do modelo é o amplo acesso pela internet, pois os recursos da nuvem pública estão disponíveis para acesso pela rede por diferentes dispositivos, como estações de trabalho, tablets e smartphones, por meio de mecanismos padrões."/>
        <s v="Economia considera despesa com itens de custeio no período entre março de 2020 e junho de 2021"/>
        <s v="Corte de funções: 21 mil cargos, funções e gratificações do Executivo Federal. DECRETO Nº 9.725, DE 12 DE MARÇO DE 2019 extingue cargos em comissão e funções de confiança e limita a ocupação, a concessão ou a utilização de gratificações."/>
        <s v="Vagas reduzidas do quadro de pessoal autorizado de 33 estatais."/>
        <s v="30 PDV´s aprovados em 19 empresas estatais federais."/>
        <s v="De como todos os governos anteriores incharam a máquina pública. De 2002 a 2019, houve um aumento do número de pessoal ativo de 524 mil para 589 mil. De 2002 a 2019, houve um aumento com despesa de pessoal nos seguintes termos: (Real ) 73,7% de R$ 98,36 bi* para R$ 170,87 bi. Paralelamente ao aumento da arrecadação, houve um esforço concentrado para reduzir as despesas da máquina pública e o gasto com pessoal. O trabalho remoto contribui para a queda de custos do setor público. As perspectivas para a relação dívida/PIB também são positivas e o colchão de liquidez da dívida, reforçado com as quitações antecipadas de empréstimos de bancos públicos (sobretudo BNDES) e pela liberação dos recursos de fundos, está desde junho acima da marca de R$ 1 trilhão. _x000a_ A DBGG/PIB evoluiu positivamente em 2021 e caiu de 88,8% do PIB em 2020 para valores próximos de 80,0% do PIB ao final de 2021, revertendo parte do aumento ocorrido no ano anterior decorrente das medidas de combate aos efeitos da pandemia. Os esforços em curso para a consolidação fiscal são essenciais para assegurar uma trajetória favorável para a dívida/PIB nos próximos anos."/>
        <s v="Redução decorrente, em grande medida, da transformação digital dos serviços e processos, com automações e o consequente ganho de produtividade. Considerando que cerca de 2/3 das aposentadorias ocorridas nos últimos quatro anos são de profissionais de nível auxiliar e médio, atividades mais impactadas por automações e terceirizações, não foi necessária a reposição de tais profissionais."/>
        <s v="Balanço mostra que o sistema TáxiGov, transporte administrativo de servidores e colaboradores da Administração Pública, alcançou, em junho de 2021, marca de R$ 30 milhões em recursos economizados desde que foi implantado, em 2017. Expansão do TáxiGov para RJ e SP"/>
        <s v="Instituído a partir da Portaria Conjunta nº 38/2020, de 31 de julho de 2020, o Racionaliza define o padrão de ocupação e parâmetros para o dimensionamento de imóveis utilizados por órgãos e entidades da administração pública federal direta, autárquica e fundacional."/>
        <s v="As estatísticas fiscais convencionais são altamente afetadas por fatores alheios à atuação do governo. Para exemplificar, é possível imaginar que uma crise econômica, que leve a uma retração do PIB, esteja associada a uma queda dos resultados fiscais. No entanto, não se pode dizer, apenas por essa análise, que a política fiscal foi expansionista, uma vez que a queda do resultado fiscal pode ter decorrido simplesmente da perda de arrecadação decorrente da atividade econômica. Depurar as estatísticas fiscais em contextos como este, bem como de outros fatores atípicos que afetam os resultados do governo, é um desafio a ser enfrentado por todos que se dedicam a analisar a política fiscal. A experiência internacional tem mostrado que um passo importante para o aprimoramento do monitoramento da política fiscal é analisar seus resultados de maneira ajustada ao ciclo econômico , por meio de um resultado fiscal estrutural. A fim de contribuir para esta discussão, a Secretaria de Política Econômica - SPE passa a oferecer regularmente uma estimativa do resultado fiscal estrutural estimado para a economia brasileira. São produzidos os seguintes documentos: Boletim &quot;Resultado Fiscal Estrutural&quot; e Nota Metodológica. Link: &lt;&lt;https://www.gov.br/fazenda/pt-br/assuntos/politica-fiscal/atuacao-spe/resultado-fiscal-estrutural&gt;&gt;"/>
        <s v="De janeiro de 2019 a novembro de 2021 o governo reforçou o processo de redução do Estado na economia e de elevação da eficiência das estatais. Negociaçoes coletivas de 34 estatais gereram R$ 2,1 bilhões de economia sobre a folha de pagamento considerando o reposição inflacionária do INPC no período."/>
        <s v="Serviços anteriormente prestados de forma presencial passaram a ser prestados por canais digitais. Em 2021, o Brasil foi reconhecido pelo Banco Mundial como o 7º líder em governo digital entre 198 países; nas Américas, não há outro país à frente do Brasil. Alguns exemplos de serviços importantes para os cidadãos digitalizados: Auxílio Emergencial, PIX, prova de vida digital do INSS, das Forças Armadas e dos servidores públicos federais. Carteira de Trabalho Digital, Auxílio Emergencial e Prova de Vida digital do INSS. Em relação a janeiro de 2020, o número de usuários únicos que acessaram o Portal Gov.br quintuplicou – houve 4 milhões de usuários únicos em janeiro; já em novembro foram 20,9 milhões. O número de visualizações de páginas também saltou de 11,5 milhões em janeiro para 93 milhões em novembro. Em janeiro de 2019, eram 1,8 milhão de pessoas cadastradas na plataforma. Em dezembro de 2021, chegou a 119 milhões; 3.600 serviços digitalizados, de um total de 4.900 serviços catalogados, o que representa 73%. _x000a_  - 148 sites integrados ao portal único Gov.Br. 232 endereços eletrônicos governamentais migrados e 337 endereços (defasados ou em desuso) cancelados;_x000a_  - 230 aplicativos móveis do governo federal consolidados na conta única nas principais lojas de apps. _x000a_  - 500 milhões de páginas institucionais, noticiosas e serviços visitados mensalmente."/>
        <s v="Uma alocação geral de Direitos Especiais de Saque (SDRs) equivalente a cerca de US$ 650 bilhões entrou em vigor em 23 de agosto de 2021. A alocação teve como intuito beneficiar todos os membros do FMI para atender à necessidade global de longo prazo de reservas, construir confiança e promover a resiliência e a estabilidade de a economia mundial. Ajudará particularmente os países mais vulneráveis"/>
        <s v="Devolução de recursos do BNDES ao Tesouro Nacional. Foram R$123 bi em 2019, R$16 bi em 2020 e R$76 bi em 2021, totalizando R$214,8 bi.Fonte: https://www.bndes.gov.br/wps/portal/site/home/transparencia/recursos-do-tesouro-nacional"/>
        <s v="Pegar os dados no BC - A relação DBGG/PIB era de 88,8% 88,6% ao fim de dezembro de 2020; ao fim de setembro deste ano,em dezembro de 2021 já havia caído para 83,0% 80,3%. Uma redução de quase 8,3 pp em apenas 12 meses."/>
        <s v=" Na gestão da dívida, em particular, o colchão de liquidez da dívida foi reforçado com as quitações antecipadas de empréstimos de bancos públicos (sobretudo BNDES) e pela liberação dos recursos de fundos, está desde junho acima da marca de R$ 1 trilhão, sendo fundamental para a mitigação de riscos da dívida."/>
        <s v="Possibilita que estados e municípios entreguem os projetos básicos ou o licenciamento ambiental que motivaram a celebração com cláusula suspensiva e, posteriormente, sejam contemplados com a liberação dos recursos referentes aos convênios e contratos de repasse celebrados em 2019."/>
        <s v="Foi a primeira vez voluntariamente? --&gt; Sim_x000a_ O Novo Marco Legal que trata de compartilhamento de recursos do pré-sal com Estados e Municípios, se refere a EC 102/2019 e Lei 13.885/2019, com as alterações da LC 176/2020, que permitiu a distribuição de parcela do Bônus dos Leilões do Excedente da Exceção Onerosa para os entes subnacionais. A Lei 13.885/2019 permitiu a distribuição 33% do bônus líquido do primeiro Leilão de 2019 e 33% + R$ 4 bilhões(alteração da LC 176/2020) do leilão de 2021. Recursos distribuídos aos entes subnacionais devem ser aplicados em investimento e previdência."/>
        <s v="Objetivo é simplificar a comprovação de regularidade para que estados e municípios possam receber transferências voluntárias da União. https://www.gov.br/tesouronacional/pt-br/noticias/extrato-do-cauc-ganha-cinco-novos-itens-de-informacao_x000a_ Em fevereiro de 2021, foi incluída no CAUC a possibilidade de consulta a 5 novos itens de informação e, em novembro de 2021, foi incluída a possibilidade de consulta relativa aos Consórcios Públicos. Essas ampliações de escopo facilitam o processo de comprovação de requisitos fiscais por parte dos entes federados e dos consórcios públicos e, consequentemente, reduzem a burocracia envolvida no recebimento de transferências voluntárias."/>
        <s v="Bom desempenho das contas públicas dos entes, observado em um ano que o governo federal teve o maior déficit já registrado (R$ 745,9 bilhões), é creditado à combinação do crescimento de receitas próprias com o auxílio financeiro prestado pela União para o combate à pandemia da Covid-19"/>
        <s v="O Brasil se alinha às recomendações do G20 para o funcionamento de uma área de governo responsável pela relação com a comunidade de financiamento ao desenvolvimento"/>
        <s v="Esforço para que municípios (que não são capitais) cumpram o prazo até 31 de julho para envio da Matriz de Saldos Contábeis – ferramenta que permite a padronização das informações fiscais e contábeis de todos entes da federação_x000a_ O processo de convergência às normas internacionais de contabilidade do setor público teve grande evolução nos recentes anos. Com isso, tivemos um aprimoramento da qualidade das informações financeiras da União, dos estados e dos municípios, e do processo de consolidação das contas públicas nacionais, em benefício da transparência e da gestão fiscal responsável."/>
        <s v="Em 2020, os Estados brasileiros transferiram R$ 4,8 bilhões como reforço de capital e R$ 5,4 bilhões como subvenções e receberam R$ 4,2 bilhões de dividendos das empresas estatais estaduais, resultando em repasses líquidos de R$ 6 bilhões. Esses entes assumiram ainda R$ 2,2 bilhões de passivos dessas empresas. Os dados fazem parte da 3ª edição do Raio X das empresas dos Estados brasileiros, painel divulgado hoje pelo Tesouro Nacional com informações de 302 empresas controladas pelos Estados. https://www.gov.br/tesouronacional/pt-br/noticias/repasse-liquido-de-estados-a-empresas-controladas-chega-a-r-6-bilhoes-em-2020"/>
        <s v="Os processos de contratações passaram a contar com um canal oficial para a divulgação centralizada e obrigatória de processos licitatórios"/>
        <s v="O Relatório de Benefícios das Empresas Estatais Federais - REBEF divulga informações relevantes sobre os benefícios concedidos pelas empresas estatais federais aos seus empregados, como abonos, adicionais, ausências autorizadas, auxílios, estabilidade, planos de saúde e previdência privada."/>
        <s v="Ferramenta permite de maneira rápida e intuitiva o cruzamento de informações sobre todos os deslocamentos comerciais nacionais e internacionais realizados por servidores públicos ou funcionários a serviço da União, realizados por meio do Sistema de Concessão de Diárias e Passagens (SCDP). Atualizada semanalmente, a ferramenta integra o conceito de governo digital, ampliando a transparência e melhorando a eficiência da gestão."/>
        <s v="Aprimoramento do Indicador de Governança da Sest - IG-Sest, focando na qualidade da governança comparada com melhores práticas e diretrizes da OCDE."/>
        <s v="O Relatório Agregado das Empresas Estatais Federais – RAEEF divulga dados consolidados das 46 empresas estatais de controle direto da União, informações contábeis e patrimoniais, indicadores econômicos, despesas com pessoal, políticas públicas e ações nos setores ambientais, sociais e de governança. A intenção é permitir a qualquer cidadão ter uma visão geral do conjunto de empresas estatais federais e conhecer detalhes de cada companhia."/>
        <s v="Divulgação ativa de bases de dados, relatórios, estudos, painéis e infográficos sobre pessoal da APF no Portal do Servidor."/>
        <s v="O Boletim das Empresas Estatais Federais traz informações sobre as empresas estatais federais, as quais a União detém, direta ou indiretamente, a maioria do capital social com direito a voto, e sociedades de economia mista e suas subsidiárias. Reúne informações e dados sobre o orçamento, investimentos e aportes da União; dados econômico-financeiros; e política de pessoal e previdência, como a evolução do quadro de pessoal e despesas."/>
        <s v="É um conjunto de incentivos instituído com o objetivo de contribuir para a atração e ampliação da produção nas áreas de semicondutores e displays. A contrapartida realizada pelas empresas é o investimento em P,D&amp;I. O programa foi prorrogado até 31 de dezembro de 2026 com a publicação da Lei nº 14.302, de 7 de janeiro de 2022."/>
        <s v="Decreto que regulamenta a “Lei das Antenas”. Dispõe sobre medidas para estimular o desenvolvimento da infra. de redes de telecomunicações e regulamenta a Lei nº 13.116/2015. [GOV] Decreto nº 10.480"/>
        <s v="Medida contribuirá para a geração de emprego e renda e para a promoção do desenvolvimento econômico local, conforme políticas e objetivos institucionais do governo federal"/>
        <s v="Uniformando procedimentos e utilizando-se critérios como simplicidade, publicidade, transparência e replicabilidade."/>
        <s v="Estabelece critérios de elegibilidade dos dispêndios beneficiáveis e trata do processo de análise técnica e aprovação destes e depende de Portaria Interministerial dos Ministérios da ME e MCTI."/>
        <s v="A Estratégia Federal de Desenvolvimento para o Brasil (EFD) relativa ao período de 2020 a 2031 foi lançada no final de outubro de 2020."/>
        <s v="São propostas mais de 210 ações para transformar o sistema de Propriedade Intelectual brasileiro para incentivar a criatividade e os investimentos em inovação. A Estratégia Nacional de PI será implementada por meio de Planos de Ação bienais que apresentarão ações prioritárias, responsáveis pela execução, recursos destinados, metas específicas e indicadores de monitoramento."/>
        <s v="O Projeto visa reduzir custos de transação do aproveitamento econômica da terra em várias atividades produtivas, como agricultura, mineração, energia e outros setores de infraestrutura. A redução desses custos é importante para aumentar a competitividade de diversas atividades econômicas do país e incentivar o investimento privado de empresas nacionais e estrangeiras. A mencionada diminuição de custos decorre de várias propostas de eliminação de barreiras regulatórias ao aproveitamento econômica da terra em setores produtivos diversos."/>
        <s v="população atendida"/>
        <s v="empregos (diretos, indiretos e efeito-renda)"/>
        <s v="áreas arrematadas"/>
        <s v="vagas prisionais"/>
        <s v="Área de manejo (ha)"/>
        <s v="Prover um serviço de melhor qualidade para o turismo por meio de ações que visem o apoio aos turistas, incluindo alimentação, estacionamento e segurança, bem como realizar a manutenção, revitalização, modernização, operação e gestão do parque possibilitando que os órgãos ambientais possam focar em sua missão primordial, que é a de proteger o meio ambiente."/>
        <s v="crianças"/>
        <s v="Prover um serviço de melhor qualidade para o turismo, bem como atuar na revitalização, modernização, operação, manutenção e gestão dos parques, devendo também oferecer serviços de apoio e conservação, incluindo brigada de incêndio, sistema de comunicação interna e monitoramento e apoio ao desenvolvimento ambiental da unidade."/>
        <s v="visitantes/ano"/>
        <s v="Pagamento de R$ 33,5 bilhões à Petrobras e bônus de assinatura de R$ 106,6 bilhõesem leilões do excedente de petróleo. Líquido: R$ 73 bilhões de receita primária._x000a_ Em 2019 foi finalizada a revisão do Contrato de Cessão Onerosa entre a União e a Petrobras, e leiloados os excedentes dos campos de Búzio e Itapu. Em 2021 foram leiloados os excedentes dos campos de Sépia e Atapu."/>
        <s v="530 mil pessoas"/>
        <s v="No setor de telecomunicação, houve a universalização da oferta. No final da década de 1990 e na década de 2000 os investimentos se elevaram, possibilitando a popularização deste serviço. Deve-se ressaltar que, apesar de menor investimento em percentual do PIB nos últimos anos após a universalização, o que é esperado depois do grande investimento em capital, a implementação da tecnologia 5G indica um novo ciclo de forte influxo de capital privado."/>
        <s v="leitos"/>
        <s v="Fortalecimento do Programa para Redução de Emissão de Gases de Efeito Estufa na Agricultura (Programa ABC), que é a principal linha para financiamento de técnicas sustentáveis. O volume de recursos do programa foi duplicado._x000a_  _x000a_ _x000a__x000a_  O ABC, Inovagro e Proirriga, abrangem financiamentos  _x000a_  para implantação ou ampliação de unidades de produção de bioinsumos e biofertilizantes na propriedade rural, para uso próprio; ampliação do recursos para financiar práticas conservacionistas de uso, manejo e proteção dos recursos naturais, incluindo correção da acidez e da fertilidade do solo; crédito coletivo, de até R$ 20 milhões, para projetos de geração de energia elétrica a partir de biogás e biometano, bem como para implantação, melhoramento e manutenção de sistemas para a geração de energia renovável."/>
        <s v="Permite que concessionárias de serviço público, como companhias de telecomunicação e energia elétrica, e sociedades de propósito específico (SPE) emitam essas debêntures para captar recursos direcionados a investimentos em infraestrutura. Têm como principal alvo investidores institucionais, como fundos de pensão. O benefício fiscal é dado ao investidor que compra os títulos."/>
        <s v="Decreto nº 10.780/2021 facilita o acesso ao crédito simplificado. As garantias podem ser realizadas por outras instituições, como uma espécie de “fiador”. Isso beneficia os pequenos empreendedores que não possuam patrimônio necessário à operação."/>
        <s v="Destrava linha de crédito do BNDES para renegociação de dívidas de produtores rurais, no volume de R$ 5 bilhões._x000a_  _x000a_ _x000a__x000a_  Pode ser utilizado como garantia de novas operações."/>
        <s v="Regulamenta a emissão de cédulas de produto rural (CPRs) para produtos obtidos das atividades de serviços ambientais relacionadas à conservação e recuperação da vegetação nativa."/>
        <s v="Incrementa negócios no setor agropecuário por melhorar garantias para operações de crédito, o que facilita a concessão de crédito"/>
        <s v="Incentiva o financiamento de projetos de infraestrutura com benefícios ambientais e sociais, simplificando o processo de elegibilidade dos projetos para emissão de debêntures incentivadas de infraestritura. Permite um processo mais célebre, nos moldes já empregados em projetos do Programa de Parcerias de Investimentos (PPI)."/>
        <s v="Fundo destinado à aplicação em: I - imóveis rurais; II - participação em sociedades que explorem atividades integrantes da cadeia produtiva agroindustrial; III - ativos financeiros, títulos de crédito ou valores mobiliários emitidos por pessoas físicas e jurídicas que integrem a cadeia produtiva agroindustrial; IV - direitos creditórios do agronegócio e títulos de securitização emitidos com lastro em direitos creditórios do agronegócio; V - direitos creditórios imobiliários relativos a imóveis rurais e títulos de securitização emitidos com lastro nesses direitos creditórios; VI - cotas de fundos de investimento que apliquem mais de 50% (cinquenta por cento) de seu patrimônio nos ativos referidos nos incisos I, II, III, IV e V deste caput."/>
        <s v="O PL 4188/2021 institui o serviço de gestão especializada de garantias, que será realizado pelas Instituições Gestoras de Garantia – IGG; aprimora as regras de garantias; versa sobre o resgate antecipado de Letra Financeira; permite a transferência de valores das contas únicas e específicas do Fundo de Manutenção e Desenvolvimento da Educação Básica e de Valorização dos Profissionais da Educação; exclui o monopólio da Caixa Econômica Federal nas operações sobre penhores civis; e altera a composição do Conselho Nacional de Seguros Privados."/>
        <s v="Maior programa de transformação digital para MPEs da América Latina, 50 mil empresas desde 2020 focado no aumento da produtividade com consultoria. A captação de empresas é contínua. Durante os atendimentos, as empresas são ensinadas a medir indicadores, e incentivadas a fazê-lo mesmo após o fim do atendimento. Após os 4 meses de intervenção, é feita a medição final dos indicadores do período para se obter o resultado mensurável da intervenção (ganho de produtividade quantitativo)."/>
        <s v="Promover a modernização da economia mediante a adoção de tecnologias da Quarta Revolução Industrial. Lançamento da Câmara da Indústria 4.0, Revisão do Plano de Ação 2019-2022 da Câmara da Indústria 4.0, Inauguração do Centro Afiliado ao Fórum Econômico Mundial no Brasil para a Quarta Revolução Industrial (C4IR Brasil), Desenvolvimento de metodologia para adoção de tecnologias da Indústria 4.0 por PMEs (incorporada ao programa Brasil Mais). Resultado previsto: Lançamento de política pública de fomento ao ecossistema de aplicações de 5G no Brasil, Realização de pilotos nas áreas de IoT, Inteligência Artificial e Política de Dados para auxiliar na adoção de tecnologias emergentes no país, Criação de um catálogo de Casos de Uso 4.0 para disseminar a adoção de tecnologias da Indústria 4.0. "/>
        <s v="O BC ganhou um novo instrumento para o dia a dia na política de controle da inflação. Como em economias desenvolvidas, a instituição pode receber depósitos de instituições financeiras. Isso desobriga o uso de operações somente com uso de títulos públicos. Até então, o Tesouro tinha de emitir dívida e entregar os papéis para o BC poder fazer o trabalho diário de controlar o dinheiro em circulação."/>
        <s v="O projeto engloba o desenvolvimento do mercado onshore de petróleo e gás, maior liberdade ao mercado quanto à aquisição de bens e serviços e o aperfeiçoamento da racionalidade econômica para a escolha dos modelos de concessão de petróleo e gás."/>
        <s v="A nova lei alterou a sua destinação e ampliou as modalidades de aplicação dos recursos para além da opção não-reembolsável.  O uso do fundo para investimentos em banda larga e ampliação da conectividade e promovem o acesso dos pequenos e médios provedores de conexão e de Internet ao mercado de crédito, por meio da inclusão das modalidades reembolsável e garantidor.  "/>
        <s v="Marco legal moderno, conciso, juridicamente mais seguro e alinhado aos melhores padrões internacionais, tendo como alicerce os princípios da inserção da economia brasileira no mercado internacional, da livre movimentação de capitais e da realização das operações no mercado de câmbio de forma mais simples, transparente e com menos burocracia."/>
        <s v="O projeto possibilita cobrança de pedágio em rodovias e vias urbanas de forma proporcional ao uso e por meio de sistema de livre passagem."/>
        <s v="Orienta as seguradoras, resseguradoras, sociedades de capitalização e entidades de previdência aberta a observar, sempre que possível, os aspectos relacionados à sustentabilidade econômica, ambiental, social e de governança dos investimentos. "/>
        <s v="O que é: Lei que liberaliza a exploração privada do serviço de transporte ferroviário, permitindo que empreendedores privados possam tomar a iniciativa de construir e operar novas ferrovias e terminais ferroviários."/>
        <s v="Foi incluída na Lei de Ambiente de negócios (Lei nº 14.195/2021)  a revogação de dispositivo que limitava a participação estrangeira no capital de prestadora de serviços de telecomunicações."/>
        <s v="Lei que abre caminho para o fim da prestação de serviços em regime público e insere mudanças profundas como o fim das concessões, a criação de um mercado secundário de espectro no Brasil e as sucessivas prorrogações de frequências e posições orbitais. Possibilita a migração das concessionárias de telefonia fixa para o regime de autorização. Empresas deverão cumprir compromissos de investimentos em banda larga para as áreas menos desenvolvidas do país. Resultados esperados: Investimentos vultosos, em especial nas regiões Norte e Nordeste."/>
        <s v="Modernização na governança: o novo Comitê Interministerial de Planejamento da Infraestrutura (CIP-Infra) e o Plano Integrado de Longo Prazo da Infraestrutura (PILPI). O CIP-Infra promove maior racionalidade econômica e transparência às decisões de investimento, garantindo com que todos os projetos de grande porte que dependam do governo federal sejam avaliados de uma maneira integrada e tenham sua viabilidade socioeconômica avaliada desde as etapas preliminares de planejamento (seguindo a metodologia do Guia ACB)."/>
        <s v="Promove ampla reformulação do marco regulatório do mercado de gás natural, inclusive, com revogação da lei que ampara o atual arcabouço normativo. As novas medidas a serem implementadas a partir da nova lei focam principalmente no quesito concorrência. A partir dela, será retomada a competitividade da indústria nacional nos seus diversos segmentos, como celulose, fertilizantes, petroquímica, siderurgia, vidro e cerâmica. O impacto positivo também terá reflexo no agronegócio, gerando mais empregos e renda."/>
        <s v="Incentivar o investimento privado no setor de transportes, reduzindo os custos de transação, do investimento em ferrovias, ao regulamentar regime de outorga simplificado (autorização) para exploração econômica desse modo de transporte."/>
        <s v="Novas regras (lei e resolução do CNPE) consolidaram a formação de um mercado de gás natural aberto e competitivo, permitindo a concorrência entre fornecedores e promovendo a redução do preço final do gás para o consumidor. Brasil está cada vez mais perto do “choque da energia barata”, que ajudará a atrair novos investimentos."/>
        <s v="Mandatos fixos para o presidente e diretores, requisitos para nomeação e demissão, vedações aos exercentes do cargo. Existe razoável consenso na literatura especializada que a autonomia dos bancos centrais resulta em um melhor controle da inflação com efeitos positivos sobre a economia."/>
        <s v="Atualização das regras sobre abastecimento de água, esgotamento sanitário, resíduos sólidos e drenagem de águas pluviais estimulou o investimento privado que o governo não tem condições de fazer para levar saneamento a todo o país."/>
        <s v="A MP 863/2018, que permite que empresas internacionais com até 100% de capital estrangeiro possam atuar no Brasil, foi convertida na Lei 13.842/2019."/>
        <s v="Medida de racionalização dos encargos setoriais existentes sobre a Internet das Coisas, que atualmente inviabilizam sua disseminação;"/>
        <s v="Abre o mercado, de forma gradual, apra que empresas estrangeiras possam operar no Brasil, competir e tornar o resseguro mais barato. Caiu a imposição de 40% a resseguradores locais e revoga a exigência de 5 anos de experiência dos resseguradores."/>
        <s v="A Lei 14173/2021 retirou travas que limitavam a expansão das redes e reduziu os encargos setoriais incidentes sobre os antenas de banda larga via satélite de pequeno porte (VSAT). O foco da medida é no acesso à internet fora dos centros urbanos, especialmente nas áreas rurais e locais de difícil acesso."/>
        <s v="CMB - Casa da Moeda do Brasil"/>
        <s v="Sulgás (Privatização/ Status - contrato)"/>
        <s v="Ibram - Fundo Patrimonial"/>
        <s v="Liquidação da Correios Participações S.A. (CorreiosPar)."/>
        <s v="Venda da Transportadora Associada de Gás S.A (TAG)"/>
        <s v="CBTU Recife"/>
        <s v="MSGÁS (Privatização/ Status - consulta pública)"/>
        <s v="Incorporação da Eletrosul pela Companhia de Geração Térmica de Energia Elétrica (CGTEE), resultando na companhia CGT-Eletrosul."/>
        <s v="CEEE-G"/>
        <s v="CBTU BH"/>
        <s v="CEA - amapá"/>
        <s v="CBTU - Companhia Brasileira de Trens Urbanos"/>
        <s v="CEAGESP - Companhia de Entrepostos e Armazéns Gerais de São Paulo"/>
        <s v="CEEE-T"/>
        <s v="CEB - D"/>
        <s v="FERROESTE - Estrada de Ferro Paraná Oeste S.A."/>
        <s v="Angra 3"/>
        <s v="CODESA - Companhia Docas do Espirito Santo (proejto em andamento)"/>
        <s v="Após quase 12 anos sem qualquer estatal federal ser extinta, em 2020 foram concluídos dois processos de liquidação de empresas da União. Foram definitivamente extintas a Companhia Docas do Maranhão (Codomar), que acumulou prejuízos de R$ 64 milhões entre 2014 e 2017, e a Companhia de Silos e Armazéns do Estado de Minas Gerais (Casemg), depois de acumular prejuízo de R$ 16,8 milhões, entre 2011 e 2016."/>
        <s v="Corsan - Estado do Rio Grande do Sul"/>
        <s v="CEEE-D"/>
        <s v="Centro de Excelência em Tecnologia Eletrônica Avançada – CEITEC"/>
        <s v="NUCLEP- Nuclebrás Equipamentos Pesados S.A."/>
        <s v="ABGF - Agência Brasileira Gestora de Fundos Garantidores e Garantias S.A."/>
        <s v="Codesa Provatização ES"/>
        <s v="Serpro"/>
        <s v="Ceasa Minas - em consulta pública. Submissão ao Tribunal de Contas da União dos estudos da CEASAMINAS. O projeto estava no Plano Nacional de Desestatização desde 2000 e não apresentava avanços desde então. Em 2021/2022 será finalizado, após a avaliação do TCU."/>
        <s v="Eletrobras"/>
        <s v="CORREIOS - Empresa Brasileira de Correios e Telégrafos"/>
        <s v="TRENSURB - Empresa de Trens Urbanos de Porto Alegre"/>
        <s v="Porto de São Sebastião - SP (proejto em andamento)"/>
        <s v="Engea - Aprovação do início dos estudos de alienação das carteiras e resolução do CPPI aprovando a liquidação da Companhia a partir de 30/06/2022. Aprovação da alienação das carteiras e da liquidação (Resolução CPPI)."/>
        <s v="Codeba - Privatização Bahia"/>
        <s v="Projeto “Incorpora Brasil! – Fundos Imobiliários Federais”. Fruto da Portaria nº 14.490/21, que regulamenta a aplicação de sondagem de mercado visando à obtenção de subsídios para auxiliar na estruturação de Fundos de Investimento Imobiliário (FIIs) com imóveis da União por meio de processo licitatório."/>
        <s v="Dataprev"/>
        <s v="EBC - Empresa Brasileira de Comunicação"/>
        <s v="Trensurb - RS"/>
        <s v="É maior programa de aceleração de startups da América Latina. Voltado para startups de todo o Brasil, conta com dois ciclos de aceleração ao ano e oferece capacitação, conexão e mentoria. Em cada edição, são selecionados até 160 negócios inovadores de todos os segmentos de atuação, que estejam em estágios de operação ou tração, de acordo com critérios de participação"/>
        <s v="Foram selecionados 254 projetos inovadores e de impacto socioambiental que vão receber apoio do programa. O atendimento aos inclui atividades de mentoria, consultoria organizacional, suporte tecnológico, suporte para formalização do negócio e qualificação empreendedora"/>
        <s v="Programa de internacionalização de startups realizado pela SIN/SEPEC/ME, MRE, Apex-Brasil, SEBRAE e ANPROTEC._x000a_ _x000a__x000a_ Entre 2019 e 2021 foram realizados sete ciclos de internacionalização de startups para os mercados de Santiago, Toronto, Boston, Xangai, Bogotá, Nova York e Lisboa."/>
        <s v="O objetivo é possibilitar a expansão da instituição e ampliar sua capacidade de atuação, principalmente em razão das novas demandas surgidas em função da pandemia da Covid-19."/>
        <s v="Altera a Resolução nº 4.222, de 23 de maio de 2013, para autorizar a captação de Depósitos a Prazo com Garantia Especial (DPGE) sem cessão fiduciária em favor do Fundo Garantidor de Créditos (FGC). A contribuição adicional deverá ser recolhida a partir de 1º de julho de 2021."/>
        <s v="garante o diferimento de encargos para o setor de Telecom (R$4 bilhões)."/>
        <s v="Destinado à concessão de empréstimo garantido por cessão fiduciária de recebíveis a constituir em arranjo de pagamento a microempreendedores individuais, a microempresas e a empresas de pequeno porte. O PEAC-Maquininhas é destinado a novas operações de crédito contratadas, vedado às instituições financeiras participantes do Programa reter recursos ou prever contratualmente obrigação para liquidação de débitos preexistentes dos contratantes. O valor do crédito concedido por contratante limitado ao dobro da média mensal das vendas de bens e prestações de serviços do contratante liquidados por meio de arranjos de pagamento, observado, em qualquer hipótese, o valor máximo de R$ 50 mil reais por contratante."/>
        <s v="Governo Federal dispensou exigências legais ordinariamente necessárias para a obtenção de crédito. Até 30/09/2020, as instituições financeiras públicas, inclusive as suas subsidiárias, foram dispensadas de observar, em suas contratações e renegociações de operações de crédito realizadas diretamente ou por meio de agentes financeiros. Em face da permanência da crise sanitária e de suas consequências sobre o nível da atividade econômica, avaliou-se a necessidade de reeditar a MP com algumas alterações."/>
        <s v="Permitiu até 30/09/2020 a liberação de recursos de financiamento com apenas a prenotação do título constitutivo da garantia."/>
        <s v="Dispõem sobre medidas temporárias emergenciais destinadas ao Setor Elétrico para enfrentamento do estado de calamidade pública decorrente da pandemia de coronavírus (Covid-19)."/>
        <s v="Regime especial de importação comum aos membros do Mercosul isenta o setor aeronáutico da cobrança do Imposto de Importação em aeronaves e aparelhos de treinamento de voo. Redução a zero para 19% para 887 produtos e insumos. A iniciativa permitirá melhorias de competitividade do setor aéreo, extremamente afetado pela pandemia da Covid-19."/>
        <s v="Permite que o crédito tributário de prejuízo fiscal decorrentes das operações de proteção do investimento no exterior seja computado no capital das IFs até dezembro de 2020. Reforço do capital regulatório de R$ 46 bilhões (R$ 520 bilhões de potencial aumento do crédito)."/>
        <s v="Facilita a concessão de crédito para microempresas e empresas de pequeno porte durante o ano de 2021, sendo bastante similar ao CGPE. Diferentemente do CGPE, esse Programa direciona-se a microempreendedores individuais, microempresas, empresas de pequeno porte e produtores rurais, sob a forma de pessoas físicas ou jurídicas, com receita bruta anual de até R$ 4.800.000,00 (quatro milhões e oitocentos mil reais)."/>
        <s v="Decreto que regulamenta o art. 9° da Lei 14.161/2021, que trata da destinação do percentual de 20% dos recursos do FGO às pessoas jurídicas beneficiárias do Perse (Programa Emergencial de Retomada do Setor de Eventos)"/>
        <s v="Por três meses, 50% dos pagamentos - MP. Redução temporária. Economia para as empresas de 2,5 bi nesses três meses"/>
        <s v="TRANSAÇÃO EXCEPCIONAL - SIMPLES NACIONAL regulamenta Transação Excepcional para débitos apurados na forma do Simples Nacional."/>
        <s v="Em meio a maior crise santária dos últimos 100 anos, as medidas provisórias nº 927, de 2020, e nº 1046, de 2021, possibilitaram a manutenção de empregos formais"/>
        <s v="O CGPE objetivava prover acesso ao crédito às microempresas e às empresas de pequeno e de médio porte (com receita bruta anual de até R$300 milhões). O CGPE permitia a otimização do uso de capital relativo a diferenças fiscais temporárias por meio de sua aplicação em novos empréstimos por instituições autorizadas pelo Banco Central do Brasil. As principais condições eram: uso exclusivo para financiamento de capital de giro, prazo mínimo de 36 meses, carência mínima de seis meses para amortização e direcionamento mínimo de 50% dos recursos do CGPE para as microempresas, empresas de pequeno e de médio portes (receita bruta anual de até R$ 100 milhões)."/>
        <s v="Estabeleceu, por prazo determinado, em função dos impactos da Covid-19 na economia, critérios para a caracterização das reestruturações de operações de crédito, para fins de gerenciamento de risco de crédito. Facultar às instituições integrantes do SFN não caracterizarem como ativos problemáticos as reestruturações de créditos feitas até 31/12/2020 que tenham como objetivo ampliar os prazos de financiamento às empresas e famílias."/>
        <s v="Programa Emergencial de Retomada do Setor de Eventos (PERSE) para as empresas que atuam no setor negociarem o pagamento de débitos inscritos em dívida ativa ou em discussão judicial com desconto de até 70% e prazo de até 145 meses."/>
        <s v="regulamenta a operação financeira de garantia ao fluxo de caixa do setor elétrico (R$16 bilhões), bem como oferece aos grandes consumidores de energia a oportunidade de parcelar os valores referentes à sua demanda contratada (contratos “take or pay”)."/>
        <s v="Autoriza o Banco Central do Brasil a conceder até 30 de setembro de 2021 operações de empréstimo por meio de Linha Temporária Especial de Liquidez para aquisição de Letra Financeira com garantia em ativos financeiros ou valores mobiliários (LTEL-LFG)."/>
        <s v="Trata-se de um guia para a retomada econômica do setor de turismo no Brasil, contendo diagnóstico, além de levantamento das oportunidades e desafios para os empresários de turismo, mapeamento das boas práticas internacionais para recuperação e transformação econômica do setor e iniciativas identificadas a partir da coleta de dados junto ao trade."/>
        <s v="Nova regra estabelece a dispensa, até o final de 2021, da apresentação de determinadas exigibilidades legais para a contratação de operações de crédito em geral"/>
        <s v="Foram reduzidas em 10%, de forma temporária e excepcional, as alíquotas ad valorem do imposto de importação para diversos bens como alimentos, material de construção, insumos para a indústria dentre outros, por meio da Resolução Gecex n° 269, de 4 de novembro de 2021, para combater os efeitos da pandemia de Covid-19 sobre a economia, em particular sobre o aumento disseminado dos preços dos bens."/>
        <s v="Lançado em agosto, prevê ações até 2022 para retomada da economia. Dividido em três pilares (Governança e Transparência, Facilitação de Investimentos e Melhoria Regulatória), estabelece estratégias para melhoria do ambiente de negócios na recuperação da economia após a pandemia."/>
        <s v="A empresa que participar não poderá demitir trabalhadores durante o período que vai da contratação do crédito e o 60º dia após a empresa receber a última parcela. O valor máximo financiado por trabalhador é de até 2 salários-mínimos. 85% dos valores totais são provenientes do Tesouro Nacional e o restante das instituições financeiras participantes."/>
        <s v="ME prorrogação prestações de parcelamentos ordinários e especiais na RFB e na PGFN, em decorrência da pandemia da Covid-19. Contribuintes com parcelamentos"/>
        <s v="O Benefício Emergencial de Preservação do Emprego e da Renda (BEm) é pago quando há acordos entre trabalhadores e empregadores nas situações de redução proporcional de jornada de trabalho e de salário e suspensão temporária do contrato de trabalho"/>
        <s v="Aumenta percentual de recompra de LF permitido para IF do S1 de 5% para 20%, até abril de 2020."/>
        <s v="O CMN autorizou que o BCB realizasse empréstimos para as instituições financeiras com lastro em títulos privados (debêntures). Trata-se de uma Linha Temporária Especial de Liquidez (LTEL) que visou a garantir a liquidez e o normal funcionamento do mercado de crédito coorporativo privado durante a crise. Essas operações também tiveram a garantia dos recursos que as instituições financeiras mantêm compulsoriamente em suas contas de reservas no BCB, eliminando o risco para a autoridade monetária. No período compreendido entre 24 de março e 30 de abril de 2020, período em que a linha ficou disponível, os bancos adquiriram debêntures no montante de R$ 5,7 bilhões. Com base nessas operações, o BCB realizou operações de empréstimo a instituições financeiras no montante de R$1,4 bilhão, com lastro em debêntures adquiridas nesse período."/>
        <s v="A PGFN criou um programa com o objetivo de estimular a conformidade fiscal relativa aos débitos inscritos em dívida ativa em razão dos efeitos da pandemia de COVID-19. Contribuintes com débitos por efeito da pandemia"/>
        <s v="Destinado a empresas de pequeno e médio porte, a associações, a fundações de direito privado e a sociedades cooperativas, excetuadas as sociedades de crédito, que tenham sede ou estabelecimento no País e tenham auferido no ano calendário de 2019 receita bruta superior a R$ 360 mil reais) e inferior ou igual a R$ 300 milhões de reais."/>
        <s v="Trata-se de um auxílio emergencial, por meio da liberação de até 3 bilhões para estados e municípios, com recursos oriundos, em sua maioria, do Fundo Nacional de Cultura (FNC)"/>
        <s v="PGFN lança Transação Excepcional para contribuintes afetados pela pandemia, viabilizando condições falicitadas para o pagamento das dívidas, incluindo descontos de até 70% e prazo de até 145 meses.."/>
        <s v="Zerado o Imposto de Importação para barcos a vela (NCM 8903.91.00), com o objetivo de fomentar a ampliação da frota e estimular o turismo náutico no Brasil"/>
        <s v="•facilitou o entendimento do setor produtivo a respeito das centenas de ações apresentadas pelo Governo Federal, segmentando as ações por Setor e Perfil do empreendedor."/>
        <s v="Reduziu o percentual do Adicional de Conservação de Capital Principal (ACCP) de 2,5% para 1,25% pelo prazo de um ano, com reversão gradual até abril de 2022. Essa medida também melhora as condições para realização de eventuais renegociações, ajudando as instituições financeiras a manter, ou mesmo ampliar, o fluxo de concessão de crédito. Estimativa do BCB apontava que o impacto estimado seria redução na exigência de capital do Sistema Financeiro no valor de R$ 55 bilhões, o que permitiria aumentar a capacidade de concessão de crédito em até R$ 637 bilhões."/>
        <s v="Para medicamentos, insumos e equipamentos de saúde, veículos para portadores de necessidades especiais, insumos agropecuários, refeições, equipamentos industriais e aeronáuticos, implementos agrícolas e materiais de construção"/>
        <s v="Criou linha de crédito emergencial até 31 de dezembro de 2020 para capital de giro e investimentos com recursos dos fundos constitucionais FNE, FNO e FCO."/>
        <s v="Permitiu, até 31 de dezembro de 2020, que operações renegociadas fossem reclassificadas conforme situação de final de fevereiro para fins de cálculo de provisões."/>
        <s v="Estabelece, por prazo determinado, percentuais a serem aplicados ao montante dos ativos ponderados pelo risco na forma simplificada (RWAS5), para fins de apuração do requerimento mínimo de Patrimônio de Referência Simplificado (PRS5), de que trata a Resolução nº 4.606, de 19 de outubro de 2017."/>
        <s v="(MPV n 948), voltada ao setor de turismo e hotelaria, que permite ao consumidor que altere suas reservas, compras e viagens agendadas antes da pandemia, de maneira a não causar grande déficit de caixa a empresas de todo o país."/>
        <s v="Edição de atos normativos instituindo medidas relacionadas a reuniões virtuais, revezamento e flexibilização de jornada, redistribuição do ambiente laboral, facilitação do registro de ponto, atestados médicos digitalizados, proteção dos grupos de risco e novas regras de trabalho remoto."/>
        <s v="FMI destaca em relatório anual que o desempenho econômico do Brasil tem sido melhor que o esperado, à medida que a economia emerge da desaceleração causada pela pandemia da Covid-19"/>
        <s v="Governo propôs e o Congresso Nacional aprovou, em maio de 2020, o Orçamento de Guerra, que instituiu um regime extraordinário fiscal, financeiro e de contratações para o enfrentamento da calamidade pública decorrente da pandemia, dando agilidade no combate aos efeitos da Covid-19 e preservando os orçamentos dos próximos anos."/>
        <s v="O Programa Federativo de Enfrentamento à Covid-19, LC 173, instituído em 2020, autorizou a União a entregar recursos a estados, DF e municípios na forma de auxílio financeiro de 2020. Nos meses de junho, julho, agosto e setembro, o total repassado foi de R$ 60,1 bilhões. Além disso, pela Lei 14.041/2020, que estabeleceu a recomposição de repasses de FPM e FPE em 2020 ao nível de 2019, foram repassados R$ 15,098 bilhões. Fonte: https://sisweb.tesouro.gov.br/apex/f?p=2501:9::::9:P9_ID_PUBLICACAO:41464"/>
        <s v="Despesas orçamentárias para o combate à Covid-19 caíram de 25% em 2020 para 7% em 2021"/>
        <s v="O total dos gastos voltados ao combate à pandemia nos anos 2020-2021 foi de R$ 645,5 bilhões. Fonte: Secretaria do Tesouro Nacional. Resultado do Tesouro Nacional &amp; Painel de Monitoramento dos Gastos da União com Combate à COVID-19. No relatório &quot;Análise do Impacto Fiscal das Medidas de Enfrentamento ao Covid-19&quot;, datado em 28 de setembro de 2020, e elaborado pela antiga Secretaria Especial de Fazenda do Ministério da Economia, consta cálculos da Secretaria de Política Econômica (SPE), os quais apontam que, até agosto de 2020, o esforço fiscal brasileiro havia atingido 8,4% do PIB projetado para 2020 – muito acima da média de 4,3% dos países em desenvolvimento (slides nº 29 a 31). Fonte: &lt;&lt;https://www.gov.br/economia/pt-br/centrais-de-conteudo/apresentacoes/2020/setembro/2020_09_28_transparencia_coletiva_covid.pdf/view&gt;&gt;"/>
        <s v="Empréstimo vai beneficiar empresas do setor de saúde, além de micros, pequenas e médias empresas (MPMEs), no enfrentamento à crise econômica provocada pelo novo coronavírus"/>
        <s v="Pagamento do Auxílio Emergencial para os brasileiros em situação de vulnerabilidade diante dos impactos da pandemia do novo coronavírus (R$ 600 por mês a informais, microempreendedores individuais, entre outros). Somente o pagamento do Auxílio Emergencial representa impacto primário de R$ 321,8 bilhões em 2020, já considerando as três parcelas originais e as prorrogações."/>
        <s v="Prorroga até 31 de dezembro de 21 por causa do enfrentamento à pandemia da Covid-19"/>
        <s v="Permitiu ainda um saque Imediato de até R$ 500 por conta durante a pandemia."/>
        <s v="PGFN lança editais para negociação de débitos de até 60 salários mínimos, com possibilidade de pagamento com desconto de até 50% do valor da dívida."/>
        <s v="Para o enfrentamento de problemas decorrentes da pandemia do COVID-19, foi criado pela MP nº 946, de 2020 a possibilidade de saque para o trabalhador do fundo"/>
        <s v="Participação na elaboração da Medida Provisória nº 1.010, de 25 de novembro de 2021, convertida na Lei nº 14.146, de 26 de abril de 2021"/>
        <s v="O Comitê-Executivo de Gestão (Gecex), núcleo colegiado da Câmara de Comércio Exterior (Camex) do Ministério da Economia, manteve atenção no cenário interno e decidiu pela redução de alíquotas de importação para garantir as melhores condições de abastecimento no mercado doméstico"/>
        <s v="garante a isenção de tarifa de energia elétrica à população de baixa renda (R$900 milhões)."/>
        <s v="Isso vai auxiliar os beneficiários do INSS no enfrentamento dos impactos da pandemia da Covid-19 e, consequentemente, ajudará o país na retomada do nível de atividade"/>
        <s v="Ao perceber a alta de preços de alimentos após a chegada da pandemia de covid-19, o Ministério da Economia agiu rapidamente. No começo de setembro, o Comitê-Executivo de Gestão (Gecex) da Câmara de Comércio Exterior (Camex) decidiu zerar a alíquota do imposto de importação para o arroz em casca e beneficiado até 31 de dezembro deste ano"/>
        <s v="Aumento do percentual consignável de 35% para 40%, com garantia de parte do saldo do FGTS e da multa rescisória. Ampliada em 5% a margem para beneficiários do INSS. O acréscimo é válido para contratos de empréstimos firmados até 31 de dezembro de 2020. O objetivo é possibilitar que mesmo os que já tinham atingido o limite de 30% de contratação de empréstimo possam ter mais 5% de margem para realizar novas contratações."/>
        <s v="Coordenação de consórcios de empresas industriais e planejamento da produção de mais de 16.200 ventiladores pulmonares, doados ou adquiridos por meio de Contratos com o SUS e cerca de 3.500 reparados através de parcerias com a iniciativa privada."/>
        <s v="Medida de urgência para endereçar o desabastecimento de oxigênio medicinal no tratamento da COVID-19"/>
        <s v="Abre a possibilidade para que as empresas beneficiadas pela Lei de Informática da Zona Franca de Manaus (ZFM) aportem, até o dia 31 de dezembro deste ano, recursos das obrigações de Pesquisa, Desenvolvimento e Inovação (PD&amp;I) em projetos que gerem produtos, serviços ou processos – incorporando características inovadoras regionais – que auxiliem no combate ao novo coronavírus (Covid-19) nos estados da Amazônia Ocidental (Amazonas, Acre, Roraima e Rondônia) e Amapá."/>
        <s v="Através da simplificação de procedimentos para certificação de produtos estratégicos é suspenso pelo prazo de 12 meses a compulsoriedade da certificação de EPIs e de luvas, mantidos os requisitos de segurança dos produtos."/>
        <s v="Aprimoramento do Termo de Compromisso proposto pela ANS para mitigar possíveis impactos econômico-financeiros imediatos decorrentes da pandemia do COVID-19"/>
        <s v="Ao final de 2020, foi garantido crédito extraordinário de R$ 20 bilhões para assegurar a vacinação"/>
        <s v="O auxílio da União para Santas Casas e hospitais filantrópicos, sem fins lucrativos, no valor de até R$ 2 bilhões permite a ampliação de ações executadas de forma complementar ao Sistema Único de Saúde (SUS) no combate à pandemia. Para isso, o Governo sancionou a Lei nº 13.995/2020). O dinheiro deverá ser utilizado em ações para combater a pandemia da Covid-19. A Lei também é assinada pelo ministro da Economia, Paulo Guedes, e pelo ministro da Saúde."/>
        <s v="Simplificação dos procedimentos a serem adotados para registro, renovação e mudanças pós-registro de gases medicinais."/>
        <s v="(i) Desenvolvimento junto a iniciativa privada para inovação e desenvolvimento de novo espessante (insumo gel) e inclusão de novos produtores (setores de bebidas, cosméticos, tintas, higiene e limpeza, etc). Produção mais do que triplicada. Possibilidade de Brasil se tornar exportador do produto. (ii) Articulação com as entidades produtoras e flexibilização das normas da ANVISA para aumento do número de empresas produtoras."/>
        <s v="Criação da modalidade de trâmite prioritário, em caráter emergencial, para os processos de patente relacionados com o tratamento de doenças provocadas pelo Covid-19."/>
        <s v="O documento comprova que o cidadão completou seu ciclo vacinal contra o vírus, a ser apresentado sempre que necessário"/>
        <s v="De março de 2020 até a publicação da Resolução Gecex nº 249, de 24 de setembro de 2021, foram reduzidas a zero as alíquotas do Imposto de Importação de 643 produtos, abrangendo medicamentos e seus insumos, equipamentos e materiais hospitalares, bem como insumos e máquinas para a sua produção, produtos de higienização, entre outros, para o enfrentamento da pandemia. A redução tem vigência até junho de 2022, podendo ser prorrogada caso necessário."/>
        <s v="Meta é garantir que bens, serviços e insumos destinados ao enfrentamento da pandemia da Covid-19 estejam disponíveis no local e hora certos, para manutenção das atividades indispensáveis ao atendimento das necessidades da população, de forma diligente e racionalizada, mediante a congregação de iniciativas"/>
        <s v="Em que pese o trabalho desenvolvido para redução de empregados nas demais empresas, permitiu-se a ampliação do quadro de empregados dos hospitais em decorrência da pandemia."/>
        <s v="Publicação da Portaria INMETRO nº 384/2020, a qual alterou requisitos de avaliação de conformidade para equipamentos sob regime de vigilância sanitária previstos na Portaria INMETRO nº 54."/>
        <s v="Articulação com setor têxtil, montadoras de veículos e empresas de celulose para aproveitamento da capacidade instalada ociosa para produção. Crescimento em 15 vezes da oferta pré-crise."/>
        <s v="Medida de combate à pandemia de covid-19, pela dispensa do compromisso exportador às empresas produtoras de oxigênio localizadas em ZPE."/>
        <s v="O Ministério da Economia autorizou a contratação de 5.158 profissionais temporários para reforçar área da Saúde."/>
        <s v="O governo brasileiro reduziu o Imposto de Importação para 171 códigos da NCM de medicamentos e de seus insumos, a maior parte a zero por cento (0%) via listas de exceção à Tarifa Externa Comum - TEC (145 produtos na Lista Covid, 17 na de Desabastecimento e 9 na Letec). Além disso, a Resolução Gecex nº 269 de 4 de novembro de 2021, que reduziu em 10% a alíquota do imposto de importação da maior parte das tarifas aplicadas pelo Brasil, resultou na redução do imposto de mais de 1.000 códigos da NCM de medicamentos e insumos."/>
        <s v="Publicação de diversos atos e ajustes nos sistemas"/>
        <s v="Acordo com OCDE para realização de peer review na área de gestão de pessoas do Governo Federal brasileiro, especialmente com base na Recomendação do Conselho sobre Liderança e Competência na Função Pública."/>
        <s v="A Portaria n° 2.826, de 31 de janeiro de 2020, que regulamenta a Lei nº 13.465/2017, estabeleceu as normas e procedimentos para a Regularização Fundiária Urbana em áreas da União. O documento trata tanto de regularização fundiária para fins sociais, ou seja, destinada a pessoas com renda familiar mensal de até cinco salários mínimos, quanto para aquelas de interesse específico, com renda superior"/>
        <s v="O imóvel em questão, avaliado em R$ 141 milhões, se caracteriza como ilha costeira, situada no perímetro urbano de Paranaguá. O local é de uso predominantemente residencial e tem ocupação historicamente comprovada desde os anos 50. o contrato foi assinado no final de novembro com o município, que tem um prazo de 5 anos para cumprimento dos encargos"/>
        <s v="O que foi essa entrega? Tratava-se de Acordo de Cooperação Técnica com a TERRACAP e o GDF o objetivo de regularizar as famílias que residem na região administrativa de Vicente Pires (tratava-se de regularização fundiária de interesse específico, isto é, não se enquadram nos requisitos de baixa renda para a gratuidade)._x000a_ No entanto, o imóvel faz parte de uma conciliação entre TERRACAP e SPU, no âmbito da CCAF, e deve ser transferido integralmente à TERRACAP, ainda esse ano."/>
        <s v="Além de renda, serão levados em consideração o comprometimento médio da despesa/renda por estado, já que os preços dos imóveis variam bastante."/>
        <s v="Trata-se de destinações de imóveis da União para construção de moradia social ou regularização fundiária em prol de famílias que moram há vários anos em áreas da União. Em sua grande maioria são destinações aos municípios, que irão promover o trabalho técnico (projeto de regularização fundiária/construção de habitações) e, por fim, titular os beneficiários."/>
        <s v="Isso estava num dos nossos materiais, mas não está nas informações que vcs mandaram Trata-se de diversas destinações de imóveis da União nos referidos municípios, para construção de moradia social ou regularização fundiária em prol de famílias que moram há vários anos em áreas da União. Há processos em fase de conclusão que podem beneficiar mais de 700 famílias em Santos (assinatura de contrato)."/>
        <s v="A área, avaliada em R$ 12 milhões, possui 277 mil m² e está localizada nos bairros de Santo André e de São José. O local já possui ocupação consolidada e é conhecido como Projeto de Remembramento da Poligonal Santo André/São José. O Município de Vitória recebeu nesta semana do cartório as exigências para o registro da doação da área e está respondendo-as. Em paralelo, o cronograma de entrega dos títulos está sendo finalizado e será encaminhado ainda neste mês à SPU-ES, dentro do prazo de 90 dias, o qual encerra-se em 28.03.22."/>
        <s v="No imóvel, avaliado em R$ 2,4 milhões, serão construídas 616 casas sobrepostas geminadas e 27 casas térreas, acessíveis às pessoas com necessidades diversas e suscetíveis de ampliação. No local também será implementada infraestrutura urbana, como iluminação e saneamento básico. O empreendimento está orçado em R$ 70 milhões."/>
        <s v="A área está situada em um local denominado Prainha do Ilhéu. Serão construídos prédios de quatro andares e cada um terá um apartamento com dois dormitórios. O município terá 24 meses para iniciar as obras e 48 meses para titular as famílias. &quot;A condição é inovadora na gestão do patrimônio da União e tem como objetivo coibir o abandono dos ativos que são doados a entes estaduais e municipais, além de garantir a utilização do imóvel para a real finalidade de sua destinação&quot;. Qual a inovação neste caso? A área está situada em um local denominado Prainha do Ilhéu. Serão construídos prédios de quatro andares e cada um terá um apartamento com dois dormitórios. O município terá 24 meses para iniciar as obras e 48 meses para titular as famílias. Contrato pronto para assinatura."/>
        <s v="Isso significa prestações menores para quem comprar a casa própria"/>
        <s v="Moradores dos chamados &quot;Terrenos de Marinha&quot; - localizados próximos do mar ou de rios federais - possuem, desde a época do império, um &quot;sócio&quot; em sua casa: o governo federal, que possui o equivalente a 17% do valor da área, obrigando os moradores a pagarem uma taxa anual pelo uso do imóvel. Agora, é possível comprar a parcela da União, por um aplicativo de celular, com desconto: dessa maneira, o cidadão fica livre do pagamento anual, e obtém o chamado &quot;domínio pleno&quot; do imóvel."/>
        <s v="linha de financiamento habitacional com atualização do saldo devedor pelo Índice Nacional de Preços ao Consumidor Amplo (IPCA). A contratação de crédito imobiliário com índice de preços foi regulamentada pelo Conselho Monetário Nacional (CMN) e seu enquadramento foi ampliado, na semana passada, para os financiamentos de imóveis residenciais no Sistema Financeiro de Habitação (SFH), além do Sistema Financeiro Imobiliário (SFI)."/>
        <s v="A transformação do serviço consta como entrega do PTD da Secretaria da Receita Federal do Brasil através de solução própria daquela secretaria. De acordo com matéria vinculada no dia 06 de abril de 2021, o novo procedimento permite que todos os serviços relacionados ao Cafir – Cadastro de Imóveis Rurais sejam finalizados por meio de Dossiê Digital de Atendimento, no Portal e-CAC."/>
        <s v="Feirões de Imóveis: Eventos realizados no RJ, SP e MG para divulgar a carteira para receber PAI. Novo Bairro em Florianópolis/SC - Beira-Mar Sul: União e Prefeitura de Florianópolis discutem revitalização da Via Expressa Sul. A SPU e o município de Florianópolis (SC) assinaram protocolo de intenções para revitalização da via, batizada de Beira-Mar Sul pela prefeitura. O próximo passo será um planejamento estratégico para definição do projeto de reurbanização da área de mais de 1 milhão de metros quadrados. Venda virtual de imóveis da União: Instituído sistema de concorrência eletrônica para venda de imóveis da União. A iniciativa permite que os imóveis federais disponíveis para licitação possam ser visualizados e adquiridos por qualquer cidadão que tenha acesso à internet. São prédios, lojas, terrenos, salas e apartamentos considerados &quot;vagos e sem uso&quot;, ou seja, que não estão sendo utilizados na prestação de serviços públicos e que geram custos para a administração."/>
        <s v="Revoga o monopólio da Caixa nas operações sobre penhores civis, com caráter permanente e da continuidade, com o objetivo abrir a competição desse tipo de garantia."/>
        <s v="Permite aos RPPS de entes que tenham capacidade de pagamento CAPAG de nível A a concessão de empréstimos consignados diretamente aos seus segurados, possibilitando um maior acesso ao crédito a taxas mais reduzidas."/>
        <s v="O governo permitiu que o trabalhador use o saldo do FGTS como garantia para pegar empréstimos. (Aqui é o saldo ou a parcela do saque-aniversário?)"/>
        <s v="Atualização no sistema traz novidades que beneficiam e agilizam o envio de informações pelos usuários"/>
        <s v="Acessibilização de conteúdos digitais para pessoas surdas usuárias da Língua Brasileira de Sinais (LIBRAS). _x000a_Disponibilização gratuíta da solução para qualquer Poder, Esfera e também para qualquer instituição privada ou particular (exemplo: portal gov.br, Portal da Câmara dos Deputados, Portal do Senado Federal, Portal do TCU,  Vivo,  Gol Linhas Aéreas, Portal da Transparência da Pref. de Campo Grande/MS; portal da Câmara de Apucarana/PR)"/>
        <s v="Tem impacto na efetividade do processo, não necessariamente no prazo. É um produto PGFN/CNJ/Bacen. Não é exclusivo do ME nem trata apenas de processos de interesse da Fazenda."/>
        <s v="Entre os integrantes do G20, nos últimos três anos o Brasil foi o terceiro país que mais avançou no Ranking Global de Competitividade Digital, ficando atrás apenas da China e da Arábia Saudita"/>
        <s v="A Carteira de Trabalho e Previdência Social (CTPS) é o documento que registra a vida profissional do trabalhador e garante o acesso aos direitos trabalhistas previstos em lei. A carteira de trabalho é emitida prioritariamente no formato digital e excepcionalmente no formato físico.Para o cidadão fica mais facil e menos oneroso pois dispensa a necessidade de idas ao postos de atendimento ao tarbalhador. Por outro lado, elimina os custos e incovenientes causados da emissão de 2ª via do documento."/>
        <s v="A procuradoria concluiu a digitalização dos serviços prestados pelo órgão. Agora os serviços da PGFN estão reunidos em um só lugar: no portal Regularize. O contribuinte poderá, por exemplo, solicitar a revisão da dívida, apresentar garantias ou negociar a sua dívida diretamente pela internet, sem necessidade de comparecimento pessoal a uma unidade da PGFN."/>
        <s v="Registro de forma ágil por meio de formulário disponível no portal GOV.br"/>
        <s v="Instituído o sistema de concorrência eletrônica para venda de imóveis da União. A iniciativa permite que os imóveis federais disponíveis para licitação possam ser visualizados e adquiridos por qualquer cidadão que tenha acesso à internet. São prédios, lojas, terrenos, salas e apartamentos considerados &quot;vagos e sem uso&quot;, ou seja, que não estão sendo utilizados na prestação de serviços públicos e que geram custos para a administração"/>
        <s v="Dispensa o reconhecimento de firma em cartório na Autorização para Transferência de Propriedade do Veículo (ATPV-e). O cidadão fica com o documento armazenado no aplicativo da Carteira Digital de Trânsito. Nesta primeira versão, a facilidade estará disponível para vendas por pessoas físicas para estabelecimentos comerciais integrados ao Registro Nacional de Veículos em Estoque (Renave), sistema que possibilita a transferência eletrônica de propriedade com escrituração eletrônica de entrada e saída de veículos do estoque das concessionárias e revendedoras. Fica eliminada a necessidade de despachantes, cartórios e outros intermediários. "/>
        <s v="MP que criou carteirinha digital de estudante perde a validade. Mandamos um PL depois?"/>
        <s v="Plataforma digital que promove a troca automática e segura de informações entre os sistemas para simplificar a prestação de serviços públicos."/>
        <s v="Sistema de autenticação de 7 grandes bancos integrados à Identidade Gov.Br"/>
        <s v="Plataforma de serviços para servidores ativos, aposentados e pensionistas da APF."/>
        <s v="Plataforma de identificação digital do cidadão para acesso aos serviços Gov.Br."/>
        <s v="Programa de formação de profissionais para atuar na difusão da cultura de concepção digital em diferentes áreas do setor público. - 58 cursos para capacitação digital ofertados."/>
        <s v="Realização da prova de vida por meio digital sem a necessidade de comparecimento a uma repartição pública. (Órgãos impactados: INSS, Servidores Federais, Exército, Marinha, Aeronáutica, CBMDF e TST). A Portaria nº 244 e a Instrução Normativa nº 45, publicadas em 17 de junho, no Diário Oficial da União, simplificam a prova de vida para mais de 700 mil aposentados e pensionistas da União que recebem seus benefícios por meio do Sistema Integrado de Administração de Recursos Humanos (SIAPE)."/>
        <s v="Solução de pagamentos digitais que permite ao cidadão efetuar pagamentos sem a necessidade de emissão de boletos ou deslocamentos a instalações bancárias."/>
        <s v="A Procuradoria-Geral da Fazenda Nacional (PGFN) começou a disponibilizar, em novembro de 2019, Dados Abertos que contemplam a base completa dos créditos inscritos em dívida ativa da União e junto ao Fundo de Garantia do Tempo de Serviço (FGTS)."/>
        <s v="Como era e como fica? Qual é o benefício para o cidadão aqui?"/>
        <s v="A instância visa dar a celeridade nas respostas a ameaças e vulnerabilidades cibernéticas por meio da atuação coordenada entre órgãos e entidades da Administração Pública federal"/>
        <s v="O Ministério da Economia disponibilizou, em fevereiro de 2020, o acesso público ao Painel de Raio-X da Administração Pública Federal. Essa ferramenta tem o objetivo de fomentar o aprimoramento da gestão pública por meio do uso de dados, além de ampliar a transparência e simplificar o acesso a informações gerenciais dos órgãos e entidades do Executivo Federal."/>
        <s v="Plataforma digital para cadastro e gerenciamento de currículos de servidores públicos da APF."/>
        <s v="Guias com orientações a para órgãos e servidores em relação a aspecto de segurança da informação e privacidade dos dados do cidadãos."/>
        <s v="PGFN lança Inscreve Fácil para simplificar inscrição em dívida ativa por órgãos públicos."/>
        <s v="A Rede Nacional de Governo Digital (Rede Gov.br) é o meio pelo qual os entes federados fazem a adesão ao Gov.br, um amplo ecossistema envolvendo soluções e iniciativas direcionadas a apoiar os governos, em seus diferentes níveis e esferas, na transformação digital de serviços públicos. Possui natureza colaborativa e tem como finalidade promover a colaboração, o intercâmbio, a articulação e a criação de iniciativas inovadoras relacionadas a temática de Governo Digital. "/>
        <s v="O sistema de contratações do governo federal está passando por importantes mudanças, passando a se chamar Compras.gov.br. A mudança marca o início de importante inovação, o lançamento de uma solução tecnológica que permite aos operadores do pregão eletrônico acesso único a todas as funcionalidades do sistema. _x000a_  A alteração de nome acontece junto a outra novidade: o lançamento da solução que integra o módulo “Área de Trabalho - Governo” ao pregão eletrônico. A partir de agora, as informações das contratações da modalidade pregão eletrônico estarão disponíveis para os usuários do sistema, já que, até então, constavam na página apenas os dados dos Estudos Técnicos Preliminares (ETP Digital) e dos processos de compras realizados por meio de cotação e dispensa eletrônica. O módulo possibilita acesso único às principais funções do sistema, bem como permite a visão gerencial das etapas do processo de contratações públicas."/>
        <s v="A partir do dia 9 de agosto entraram em vigor as regras para tornar este processo mais moderno e adequado às necessidades governamentais e dos fornecedores"/>
        <s v="O Cadastro Integrado de Projetos de Investimento do Governo Federal (CIPI), instituído pelo Decreto nº 10.496, de 28 de setembro de 2020, é uma solução tecnológica que promoverá a melhoria da governança dos investimentos federais em infraestrutura, por meio do acompanhamento e do monitoramento da execução dos investimentos em projetos de infraestrutura do Governo Federal."/>
        <s v="Modernização da modalidade mais utilizada pela administração pública e incentivo à adesão ao Compras.gov.br por municípios, que têm de usar o pregão eletrônico nas contratações com recursos de transferências da União."/>
        <s v="A assinatura eletrônica possui validade jurídica e representa praticidade para o cidadão, pois dispensa o reconhecimento de firma"/>
        <s v="Armazenamento do histórico funcional dos servidores em Repositório Central, com observância das regras de segurança, armazenamento e preservação contidas no e-Arq Brasil."/>
        <s v="Ferramenta aprimora a eficiência dos gastos públicos por meio do gerenciamento dos possíveis riscos e ameaças ao processo de compras, desde o planejamento até a entrega dos serviços ou produtos"/>
        <s v="Processo de contratação de soluções de Tecnologia da Informação e Comunicação (TIC) pelos órgãos e entidades integrantes do Sistema de Administração dos Recursos de Tecnologia da Informação (SISP) do Poder Executivo Federal."/>
        <s v="Adequação dos meios de pagamento da RFB para o pagamento via PIX"/>
        <s v="Extração de dados do e-processo e cruzamento de informações no ContÁgil, de forma a gerar relatórios sobre o estoque de processos (quant e tempo em estoque)"/>
        <s v="A PGFN lançou uma assistente virtual ao contribuinte: a IZE. Ela é uma chatbot, um robô conversacional, que possui um banco de respostas cadastradas para esclarecer as principais dúvidas dos contribuintes."/>
        <s v="Instituições financeiras 100% digitais, as fintechs, já podem receber pagamento de DARFs. Por provocação da SEAE, a RFB analisou o assunto e decidiu alterar a Portaria MF nº 479/2000, que regulamentava o assunto, publicando a Portaria ME nº 13, de 13/01/2020. Com as alterações, as fintechs, constituídas como instituições financeiras ou instituições de pagamento, passaram a fazer parte da rede de arrecadação de tributos federais, ofertando o serviço de pagamento de DARFs a seus clientes e equalizando sua posição concorrencial relativamente aos bancos tradicionais quanto a este serviço. A medida é especialmente benéfica quando considerada a tendência negocial contemporânea nos serviços financeiros de que os concorrentes ofereçam a seus clientes plataformas one stop shop, na qual estão disponíveis diversos serviços financeiros (contas correntes, investimentos, seguros, previdência, pagamentos, dentre outros). A medida está detalhada no processo SEI 18220.100485/2019-20."/>
        <s v="Facilitação na apuração de tributos federais por meio do pré-preenchimento das informações constantes na Receita Federa"/>
        <s v="Sistema desenhado para ser um importante aliado do Gestor na identificação/acompanhamento de situações de risco, colaborando na verificação do funcionamento dos controles internos. A primeira versão do Sistema Alerta-Gestor já tem a capacidade de confirmação de recebimento de alertas e a possibilidade de registro das ações tomadas por parte do gestor/destinatário. O Alerta deixa então de ser uma simples ferramenta de mensageria, e passa a ser um Sistema que permitirá o controle das informações relevantes recebidas (Alertas) e das ações dela decorrentes."/>
        <s v="Times especializados em transformação digital atuando na aceleração na modernização de serviços oferecidos aos cidadãos."/>
        <s v="A Plataforma + Brasil, instituída pelo Decreto nº 10.035/2019, é o sistema integrado que reúne em um só local as diferentes modalidades de transferências de recursos da União a estados e municípios."/>
        <s v="Edição da Instrução Normativa nº 65, de 2020, que estabelece orientações, critérios e procedimentos gerais a serem observados pelos órgãos e entidades integrantes do Sistema de Pessoal Civil da Administração Federal - SIPEC relativos à implementação de Programa de Gestão."/>
        <s v="Medida objetiva melhorar a qualidade do serviço público a partir de um aproveitamento melhor e mais flexível dos recursos disponíveis alocados nas estruturas organizacionais de órgãos e de entidades"/>
        <s v="Edição do Decreto nº 10.728, de 23 de junho de 2021."/>
        <s v="??"/>
        <s v="Autorização da cessão de parte de uma área da União ao Instituto Federal de Educação, Ciência e Tecnologia do Espírito Santo (Ifes). No local estão situados os galpões do extinto Instituto Brasileiro do Café (IBC), no município de Vitória (ES). A medida ampliará a oferta educacional à população, além de gerar à instituição economia anual de R$ 3 milhões com aluguéis."/>
        <s v="Os Grupos Especial de Destinação Supervisionada (GE-DESUP) são órgãos colegiados, de caráter permanente e de natureza deliberativa. Três grupos já foram instituídos com a finalidade de analisar destinações de imóveis para regularização fundiária, provisão habitacional, apoio ao desenvolvimento local, infraestrutura, projetos de interesse públicos e racionalização de uso e ocupação dos imóveis utilizados pela administração pública. O objetivo é agregar maior governança e conformidade ao processo decisório, além de oferecer mais transparência, uma vez que as atas das reuniões são publicadas periodicamente na página da SPU (https://www.gov.br/economia/pt-br/assuntos/patrimonio-da-uniao/transparencia/atos-administrativos/atas-ge-desup). _x000a_  O GE-DESUP 1 delibera processos de imóveis avaliados em até R$10 milhões; o GE-DESUP-2 de ativos com valor igual ou superior a R$ 10 milhões e inferior a R$ 100 milhões e o GE-DESUP-3 é voltado para imóveis com valor superior a R$ 100 milhões._x000a_  A participação é considerada serviço relevante e não enseja qualquer tipo de remuneração adicional."/>
        <s v="Publicação do Decreto nº 9191, de 28 de agosto de 2019, que define nova política para planejamento estruturado de ações de desenvolvimento de todos os órgãos da Administração Pública Federal."/>
        <s v="Programa destinado à identificação e formação de servidores públicos de alto nível, aptos a atuar em rede, como líderes inovadores, e a ocupar cargos e funções estratégicas na Administração Pública Federal."/>
        <s v="Ampliação da estrutura de análise e julgamento por meio da edição do Decreto nº 10.666, de 2021, e da contratação de 39 profissionais."/>
        <s v="O novo estatuto modelo tem como objetivo incorporar as diretrizes da OCDE e as boas práticas de governança corporativa aos estatutos sociais das empresas estatais federais. Foram revisados os 46 estatutos sociais de empresas estatais de controle direto."/>
        <s v="O local contará com alojamento para famílias carentes que buscarem tratamento e necessitarem permanecer no local, a exemplo de pais ou responsáveis que estiverem acompanhando crianças ou incapazes, principalmente de municípios distantes de Goiânia (GO)."/>
        <s v="A Central de Compras realizou a contratação de empresa para a prestação de serviço de limpeza das edificações do Ministério da Economia, no Distrito Federal, compreendendo a alocação dos empregados necessários, o fornecimento e a utilização de insumos adequados e suficientes para a execução do serviço e a disponibilização de solução tecnológica para gestão, controle e fiscalização contratual, por meio de aplicação web e aplicativo mobile."/>
        <s v="Órgãos e entidades públicos federais terão que cumprir novas regras para a descentralização de créditos por meio da celebração de Termo de Execução Descentralizada (TED)."/>
        <s v="O Manual tem por objetivo orientar os servidores públicos sobre as regras de conduta esperadas e vedadas."/>
        <s v="Quais foram as mudanças?"/>
        <s v="Processo de centralização da folha de pagamentos de inativos e pensionistas com o objetivo de promover eficiência nos procedimentos, reduzir custos, permitir aos órgãos foco em suas atividades finalísticas e atender melhor os inativos e pensionistas."/>
        <s v="Definição de metodologia com a finalidade de desenvolver e implementar um modelo referencial de gestão de dimensionamento da força de trabalho."/>
        <s v="O documento define um conjunto de mecanismos de liderança, estratégia e controle para avaliar, direcionar e monitorar a atuação da gestão das compras públicas._x000a_ A portaria traz um rol de instrumentos de governança, como o Plano Diretor de Logística Sustentável (PLS), o Plano Anual de Contratações, assim como as políticas de gestão de estoques, compras compartilhadas e interação com o mercado._x000a_ Além dos instrumentos, a medida estabelece que a alta administração dos órgãos e entidades acompanhem os resultados com indicadores e metas para gestão de processos e desenvolvam soluções de melhoria de desempenho com o uso de ferramentas como a gestão de riscos e controle preventivo."/>
        <s v="Cerca de 10,5 mil colaboradores terceirizados poderão ser alocados para cargos como auxiliar e assistente administrativo, recepcionista, secretário-executivo e técnico em secretariado. Esses postos já existem e os serviços já são executados atualmente, não se tratando, portanto, de novos gastos. O que muda é o modelo de contratação, que passa a ser feito de forma centralizada. Além dos profissionais a serem alocados, as empresas vencedoras também devem oferecer solução tecnológica para apoiar a gestão e fiscalização contratual, por meio de ferramenta web e aplicativo mobile, aos órgãos e entidades contratantes._x000a_ Órgãos e entidades participantes da licitação poderão celebrar os contratos a partir da assinatura das atas de registro de preços, o que ocorrerá nos próximos dias. A economia com esse modelo de contratação centralizada se dá não só pelo ganho de escala, mas também ao evitar repetição de processos para contratação de itens comuns a todos. Permite, ainda, padronizar requisitos dos cargos, o que gera maior efetividade na gestão e na fiscalização dos contratos. O trabalho do ME modernizou toda a alocação de terceirizados. Antes, existiam 36 cargos para esse tipo de serviço e agora esse número foi reduzido para sete."/>
        <s v="Retira a Comissão de Valores Mobiliários (CVM) do rol de membros desse Conselho, uma vez que é bastante reduzida a área de interseção entre os mandatos da CVM e do CNSP."/>
        <s v="Proposição de novo Código de Ética e Conduta do Agente Público Civil do Poder Executivo federal, inclusive do integrante da Alta Administraçã0."/>
        <s v="A simplificação das regras para facilitar a participação de empresas estrangeiras nas contratações públicas começou ainda em 2019, com a publicação do Decreto nº 10.024. O trabalho continuou em 2020 com a divulgação da Instrução Normativa nº 10. Um exemplo da simplificação dos processos é o fim da exigência da tradução juramentada para o cadastro no Sicaf."/>
        <s v="Ferramenta de gestão e análise de riscos"/>
        <s v="Edição do Decreto nº 10.835, de 14 de outubro de 2021, que institui novas regras para movimentação de pessoas (cessão, requisição e composição da força de trabalho)."/>
        <s v="O governo federal planeja reduzir em até 60% as unidades de compras na administração pública, hoje em mais de 12 mil, e para tanto fez ajustes na Instrução Normativa 1 que preveem a inativação daquelas UASG que não tiverem plano de compras e que não fizeram aquisições nos últimos dois anos."/>
        <s v="Coibir o tráfico transnacional de Cocaína no modal marítimo, mediante análises de inteligência que permitam identificar o uso indevido da cadeia logística brasileira de exportações por organizações criminosas."/>
        <s v="Construir uma ferramenta de gestão pública com uma concepção multifinalitária, que integrará, em um banco de dados espaciais, os dados cadastrais, notariais, registrais, fiscais, econômicos e geoespaciais de imóveis urbanos e rurais e terras públicas de todo o país, formando um mapa parcelário contínuo do território nacional, com todos os imóveis geolocalizados e as informações de seu valor fiscal e de mercado, seus proprietários, possuidores e credores, bem como os ônus e restrições que recaem sobre ele."/>
        <s v="O programa apoia os órgãos da Administração Pública federal direta, autárquica e fundacional na implantação de um conjunto de soluções de simplificação e modernização administrativas para tornar a gestão dos órgãos federais mais rápida, moderna e eficiente"/>
        <s v="Laboratório de gestão inovadora de pessoas da Secretaria de Gestão e Desempenho de Pessoal - SGP"/>
        <s v="São Francisco do Sul/SC: Cessão de Uso Gratuita de áreas ao Instituto do Meio Ambiente de Santa Catarina visando à conservação ambiental. As áreas se encontram no interior da Unidade de Conservação da Natureza denominada Parque Estadual do Acaraí._x000a_"/>
        <s v="São Paulo/SP: Cessão de imóvel federal, localizado no Município de Cruzeiro (SP), para o Instituto do Patrimônio Histórico e Artístico Nacional para preservação e a difusão da memória ferroviária constituída pelo patrimônio artístico, cultural e histórico do setor ferroviário. A medida também autoriza o instituto a realizar subcessão onerosa do imóvel para o município, que construirá um shopping no local."/>
        <s v="Espírito Santo: Cessão de uso do Centro Cultural Carmélia para o Governo do Espírito Santo. O Centro Cultural Carmélia integra o projeto Cidade Administrativa do Governo do Estado. Atualmente, o local já é ocupado pela TV Educativa e com as reformas previstas reunirá também a Rádio Espírito Santo, além do tradicional teatro._x000a_  Balneário "/>
        <s v="Camboriú/SC: Cessão onerosa de espaços físicos em águas públicas de domínio da união com área total de 59.321,91 m², com a finalidade de Instalação Portuária de Turismo Plena."/>
        <s v="Cabedelo/PB: Cessão de Uso em Condições Especiais à Companhia Docas/PB do Complexo &quot;Porto Organizado de Cabedelo&quot;, com a finalidade de implantação, ampliação, regularização e funcionamento dos portos e das instalações portuárias._x000a_"/>
        <s v=": Cessão de uso gratuito de terreno da União com 19.126,44 m², onde será intalado um dos três piscinões (reservatórios de água) que fazem parte das obras de macrodrenagem do Rio Santo Amaro._x000a_ "/>
        <s v="A AME afeta crianças que precisam tomar uma única dose do remédio até completar 2 anos de idade para que consigam sobreviver com qualidade de vida. O remédio chamado Zolgensma é considerado o remédio mais caro do mundo. Não falaram o principal: qual foi a redução? A taxa de importação de 4% foi reduzida a 0%"/>
        <s v="Redução do tempo de pagamento dos lotes de restituição do IRPF."/>
        <s v="A MP 904/2019 foi suspensa pelo STF. A medida consistia em acabar com os seguros obrigatórios DPVAT e DPEM após série de fraudes descobertas pela PF"/>
        <s v="Zerou o Imposto de Importação de próteses para pernas e vários itens de tecnologia para pessoas com deficiência, além do medicamento Atezolizumabe, para tratamento do câncer. Caiu quanto? O Atezolizumabe foi incluído na Letec com alíquota do Imposto de Importação com redução tarifaria de 2% a 0%. Os três tipos de próteses endoesqueléticas transfemurais tiveram redução de alíquotas de 4% para 0%._x000a_ Além disso, a taxa de importação de 12% foi reduzida a 0% para dois tipos de teclados especiais para computadores. As máscaras de teclado e os softwares de teclado virtual com dispositivo de varredura, apresentados em forma de memory cards, também tiveram suas alíquotas reduzidas a 0%, de um patamar vigente de 8% e 2%, respectivamente."/>
        <s v="Programa de Integridade da RFB compreende 63 ações com a finalidade de promover a prevenção, a detecção, a remediação e a punição de práticas de corrupção, fraudes, irregularidades e desvios éticos, reforçando o compromisso do órgão com os mais elevados padrões de conduta funcional."/>
        <s v="Realização de atividades de negociação de novos Acordos para Evitar a Dupla Tributação da Renda, bem como de Protocolos modificativos dos Acordos já existentes"/>
        <s v="Proposta de Emenda Constitucional (PEC) n.º 32/2020, primeira etapa de um conjunto amplo de medidas que têm como objetivo modernizar a administração, contribuir para o equilíbrio fiscal e oferecer serviços de qualidade."/>
        <s v="A norma estabelece procedimentos de formalização e critérios para a pesquisa de preços, parâmetros e metodologia para determinação do preço estimado em processo licitatório"/>
        <s v="O normativo traz uma legislação mais avançada e moderna, norteada pela transparência e eficiência na contratação pública. A nova lei cria regras para União, estados, Distrito Federal e municípios e prevê cinco modalidades de licitação: concorrência, concurso, leilão, pregão e diálogo competitivo."/>
        <s v="Desde maio de 2019, esses tabalhadores fazem parte do Regime Geral de Previdência Social (RGPS)."/>
        <s v="Atualiza regras de gestão, organização, processo decisório e controle social das agências, dispõe sobre a indicação de dirigentes, uniformiza o número de diretores, seus prazos de mandato e normas de recondução."/>
        <s v="O trabalhador não ficará mais com toda a poupança acumulada presa com o “saque aniversário”."/>
        <s v="Desde 13/09/2021, a liquidação passou a ser D+0, em linha com as necessidades do mercado. A mudança, anunciada em junho, tem o objetivo de trazer mais agilidade e eficiência aos investimentos do programa. Até então, o resgate acontecia em D+1, ou seja, no dia posterior à solicitação."/>
        <s v="Liberados os saldos hoje existentes, que atingem quase R$ 22 bi"/>
        <s v="O pagamento foi possível graças às melhorias na gestão e ao aumento de R$ 2,58 bi no orçamento do Ministério da Cidadania."/>
        <s v="Isso foi logo no início do governo. Foi o que usamos na pandemia para fazer a antecipação?"/>
        <s v="O Ministério da Economia conseguiu recuperar recursos que os patrões deveriam ter depositados nas contas do fundo dos empregados, mas não fizeram."/>
        <s v="Distribuição de R$ 8,12 bilhões: 96% do resultado total no balanço consolidado do FGTS em 2020. Foram beneficiados 191 milhões de cotistas./// Em agosto de 2021, foi realizada a distribuição de resultados do ano de 2020 aos trabalhadores, no valor total de R$ 8,1 bilhões, correspondente a 96% do resultado do exercício, beneficiando 88,6 milhões de trabalhadores. Temos um número total dos 3 anos?"/>
        <s v="O Fórum Brasileiro de Educação Financeira (FBEF), do qual o Tesouro Nacional faz parte, divulgou na última semana seu Plano de Ação para implantação da nova Estratégia Nacional de Educação Financeira (ENEF), cujo objetivo é estimular a educação financeira, securitária, previdenciária e fiscal no país. Dois projetos promovidos pelo Tesouro Nacional foram incluídos pelo FBEF nesse plano. https://www.gov.br/tesouronacional/pt-br/noticias/forum-divulga-plano-de-acao-para-promocao-da-educacao-financeira"/>
        <s v="Promove o acesso à alimentação e incentiva a agricultura familiar por meio da comercialização de produtos alimentícios"/>
        <s v="Taxa de custódia é reduzida de 0,25% para 0,20%, em vigor a partir de 1º de janeiro de 2022. Em outubro de 2021, o total de investidores ativos no Tesouro Direto, isto é, aqueles que atualmente estão com saldo em aplicações no programa, atingiu a marca de 1.707.290 pessoas. No mês passado, 39.145 investidores tornaram-se ativos, um crescimento de 2,35% em relação ao mês anterior. O crescimento no número de investidores cadastrados no programa atingiu o valor de 1.065.648, ou 8,13% a mais na comparação com setembro, atingindo a marca de 14.166.122 pessoas. Em outubro de 2021, o estoque do programa fechou em R$ 74,52 bilhões, um crescimento de 3,83% em relação ao mês anterior. Temos o crescimento desde dez/18? Em dezembro de 2021, o total de investidores ativos no Tesouro Direto, isto é, aqueles que atualmente estão com saldo em aplicações no programa, atingiu a marca de 1.814.127 pessoas, um crescimento de 26% em 2021. Em 2021 o programa teve um acréscimo de 370.442 novos investidores com saldo. Em dezembro de 2018 o número de investidores com saldo era de 786.318, o que representa uma taxa de crescimento de 131% em três anos. Em dezembro de 2021, o estoque do programa fechou em R$ 79 bilhões, um crescimento de 26% em relação a 2020. O estoque em 2018 era de R$ 54 bi, o que representa um crescimento de 46% nos últimos três anos."/>
        <s v="Manifestação da SEAE para que a proposta de Resolução Normativa da ANS sobre os critérios para definição do capital regulatório das operadoras de planos de assistência à saúde fosse mais transparente acerca de seu impacto sobre os consumidores"/>
        <s v="Painel, elaborado pela Secretaria de Política Econômica do Mnistério da Economia, em que se apresenta estimativas e projeções da demanda por creche e da proporção dessa demanda não atendida no Brasil, a partir de dados do IBGE, do IPEA, e do INEP. Link: &lt;&lt;https://www.gov.br/fazenda/pt-br/centrais-de-conteudos/publicacoes/conjuntura-economica/estudos-economicos/2021/bi-creche.html&gt;&gt;"/>
        <s v="ampliação da relação comercial com continente europeu"/>
        <s v="A Organização para a Cooperação e Desenvolvimento Econômico - OCDE oficializou, em 21/10/2021, a adesão do Brasil ao instrumento legal OECD/LEGAL/0414 - Recomendação do Conselho de Diretrizes sobre Governança Corporativa de Empresas Estatais, importante passo no processo de entrada do país na organização e no alinhamento do país às melhores práticas internacionais."/>
        <s v="Durante a Tomada de Subsídios nº 01/2020 a SEAE recebeu contribuições de 13 entidades do setor produtivo e do setor público acerca da necessidade de alteração da Resolução CMED nº 02/2004 que trata da precificação de remédios no Brasil"/>
        <s v="Disponibilização de nova funcionalidade do Siscomex, que possibilita o direcionamento de Declaração de Importação (DI), cuja carga se encontre em uma unidade da Receita Federal (Unidade de Despacho) para análise em outra da mesma região fiscal (Unidade de Análise Fiscal)"/>
        <s v="O Portal de Cadastros da RFB recebeu a base de convênios vigentes celebrados pela RFB e entidades externas e ainda foram disponibilizadas várias funcionalidades de pesquisa e gestão do instrumento de cooperação e da execução do convênio."/>
        <s v="Aferição da eficácia do processo de trabalho executar Procedimentos de Pesquisa e Investigação-PPI, principal processo de trabalho da COPEI."/>
        <s v="Atualiza as normas de estruturas que realizam os serviços de compensação de cheques, de compensação e liquidação de ordens eletrônicas de débito e de crédito, de transferência de fundos e de outros ativos financeiros, de compensação e de liquidação de operações com títulos e valores mobiliários, de compensação e de liquidação de operações realizadas em bolsa."/>
        <s v="Isso entrou em vigor depois da pandemia?"/>
        <s v="Estabelece normas para a utilização de Créditos de Reciclagem para cumprimento das obrigações de logística reversa, de que trata o art. 33 da Lei nº 12.305, de 2 de agosto de 2010, que institui a Política Nacional de Resíduos Sólidos (PNRS). Estrutura, implementa e operacionaliza o sistema de logística reversa de produtos eletroeletrônicos e seus componentes de uso doméstico existentes no mercado interno. Envolve descarte do consumidor, recebimento e armazenamento temporário, transporte de produtos descartados e destinação final ambientalmente adequada."/>
        <s v="A SEAE examinou os aspectos concorrenciais do Acordo sobre Transportes Marítimos Brasil-Argentina, assinado em 1985; e do Convênio entre a Brasil-Uruguai sobre Transporte Marítimo, assinado em 1975"/>
        <s v="Detalhe"/>
      </sharedItems>
    </cacheField>
    <cacheField name="Secretaria"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8">
  <r>
    <s v=""/>
    <x v="0"/>
    <x v="0"/>
    <x v="0"/>
    <x v="0"/>
    <x v="0"/>
    <x v="0"/>
    <s v="Secint"/>
  </r>
  <r>
    <s v="checked"/>
    <x v="0"/>
    <x v="0"/>
    <x v="0"/>
    <x v="1"/>
    <x v="1"/>
    <x v="1"/>
    <s v="Secint"/>
  </r>
  <r>
    <s v="checked"/>
    <x v="0"/>
    <x v="0"/>
    <x v="0"/>
    <x v="1"/>
    <x v="2"/>
    <x v="2"/>
    <s v="Secint"/>
  </r>
  <r>
    <s v="checked"/>
    <x v="0"/>
    <x v="0"/>
    <x v="1"/>
    <x v="1"/>
    <x v="3"/>
    <x v="3"/>
    <s v="Secint"/>
  </r>
  <r>
    <s v="checked"/>
    <x v="0"/>
    <x v="0"/>
    <x v="1"/>
    <x v="1"/>
    <x v="4"/>
    <x v="4"/>
    <s v="Secint"/>
  </r>
  <r>
    <s v="checked"/>
    <x v="0"/>
    <x v="0"/>
    <x v="2"/>
    <x v="2"/>
    <x v="5"/>
    <x v="5"/>
    <s v="Secint/ SE"/>
  </r>
  <r>
    <s v="checked"/>
    <x v="0"/>
    <x v="0"/>
    <x v="1"/>
    <x v="1"/>
    <x v="6"/>
    <x v="6"/>
    <s v="Secint"/>
  </r>
  <r>
    <s v="checked"/>
    <x v="0"/>
    <x v="0"/>
    <x v="1"/>
    <x v="0"/>
    <x v="7"/>
    <x v="7"/>
    <s v="Sepec "/>
  </r>
  <r>
    <s v="checked"/>
    <x v="0"/>
    <x v="0"/>
    <x v="0"/>
    <x v="1"/>
    <x v="8"/>
    <x v="8"/>
    <s v="Secint"/>
  </r>
  <r>
    <s v="checked"/>
    <x v="0"/>
    <x v="0"/>
    <x v="1"/>
    <x v="1"/>
    <x v="9"/>
    <x v="9"/>
    <s v="Secint"/>
  </r>
  <r>
    <s v="checked"/>
    <x v="0"/>
    <x v="0"/>
    <x v="0"/>
    <x v="1"/>
    <x v="10"/>
    <x v="10"/>
    <s v="Secint"/>
  </r>
  <r>
    <s v="checked"/>
    <x v="0"/>
    <x v="0"/>
    <x v="1"/>
    <x v="1"/>
    <x v="11"/>
    <x v="11"/>
    <s v="Secint"/>
  </r>
  <r>
    <s v="checked"/>
    <x v="0"/>
    <x v="0"/>
    <x v="0"/>
    <x v="1"/>
    <x v="12"/>
    <x v="12"/>
    <s v=""/>
  </r>
  <r>
    <s v="checked"/>
    <x v="0"/>
    <x v="0"/>
    <x v="1"/>
    <x v="1"/>
    <x v="13"/>
    <x v="13"/>
    <s v="Secint"/>
  </r>
  <r>
    <s v="checked"/>
    <x v="0"/>
    <x v="0"/>
    <x v="1"/>
    <x v="3"/>
    <x v="14"/>
    <x v="14"/>
    <s v="Sepec"/>
  </r>
  <r>
    <s v="checked"/>
    <x v="0"/>
    <x v="0"/>
    <x v="1"/>
    <x v="1"/>
    <x v="15"/>
    <x v="15"/>
    <s v="Secint"/>
  </r>
  <r>
    <s v="checked"/>
    <x v="0"/>
    <x v="0"/>
    <x v="0"/>
    <x v="1"/>
    <x v="16"/>
    <x v="16"/>
    <s v="Secint"/>
  </r>
  <r>
    <s v="checked"/>
    <x v="0"/>
    <x v="0"/>
    <x v="1"/>
    <x v="0"/>
    <x v="17"/>
    <x v="17"/>
    <s v="Sepec "/>
  </r>
  <r>
    <s v="checked"/>
    <x v="0"/>
    <x v="0"/>
    <x v="1"/>
    <x v="1"/>
    <x v="18"/>
    <x v="18"/>
    <s v="Secint"/>
  </r>
  <r>
    <s v="checked"/>
    <x v="0"/>
    <x v="0"/>
    <x v="1"/>
    <x v="0"/>
    <x v="19"/>
    <x v="19"/>
    <s v="Sepec "/>
  </r>
  <r>
    <s v=""/>
    <x v="0"/>
    <x v="1"/>
    <x v="1"/>
    <x v="1"/>
    <x v="20"/>
    <x v="20"/>
    <s v="Secint"/>
  </r>
  <r>
    <s v=""/>
    <x v="0"/>
    <x v="1"/>
    <x v="0"/>
    <x v="4"/>
    <x v="21"/>
    <x v="21"/>
    <s v="Secint"/>
  </r>
  <r>
    <s v=""/>
    <x v="0"/>
    <x v="1"/>
    <x v="1"/>
    <x v="1"/>
    <x v="22"/>
    <x v="22"/>
    <s v="Receita"/>
  </r>
  <r>
    <s v=""/>
    <x v="0"/>
    <x v="2"/>
    <x v="1"/>
    <x v="3"/>
    <x v="23"/>
    <x v="23"/>
    <s v="Sepec"/>
  </r>
  <r>
    <s v=""/>
    <x v="0"/>
    <x v="2"/>
    <x v="1"/>
    <x v="1"/>
    <x v="24"/>
    <x v="24"/>
    <s v="Secint"/>
  </r>
  <r>
    <s v=""/>
    <x v="0"/>
    <x v="2"/>
    <x v="1"/>
    <x v="1"/>
    <x v="25"/>
    <x v="25"/>
    <s v="Secint e Receita"/>
  </r>
  <r>
    <s v=""/>
    <x v="0"/>
    <x v="2"/>
    <x v="1"/>
    <x v="0"/>
    <x v="26"/>
    <x v="26"/>
    <s v="Receita"/>
  </r>
  <r>
    <s v=""/>
    <x v="0"/>
    <x v="2"/>
    <x v="1"/>
    <x v="1"/>
    <x v="27"/>
    <x v="27"/>
    <s v="Secint"/>
  </r>
  <r>
    <s v=""/>
    <x v="0"/>
    <x v="2"/>
    <x v="1"/>
    <x v="1"/>
    <x v="28"/>
    <x v="28"/>
    <s v="Secint"/>
  </r>
  <r>
    <s v=""/>
    <x v="0"/>
    <x v="2"/>
    <x v="1"/>
    <x v="1"/>
    <x v="29"/>
    <x v="29"/>
    <s v="Secint"/>
  </r>
  <r>
    <s v=""/>
    <x v="0"/>
    <x v="2"/>
    <x v="1"/>
    <x v="3"/>
    <x v="30"/>
    <x v="30"/>
    <s v="Sepec"/>
  </r>
  <r>
    <s v=""/>
    <x v="0"/>
    <x v="2"/>
    <x v="1"/>
    <x v="1"/>
    <x v="31"/>
    <x v="31"/>
    <s v="Sepec "/>
  </r>
  <r>
    <s v=""/>
    <x v="0"/>
    <x v="2"/>
    <x v="1"/>
    <x v="5"/>
    <x v="32"/>
    <x v="32"/>
    <s v="Receita"/>
  </r>
  <r>
    <s v=""/>
    <x v="0"/>
    <x v="2"/>
    <x v="1"/>
    <x v="0"/>
    <x v="33"/>
    <x v="33"/>
    <s v="Secint"/>
  </r>
  <r>
    <s v=""/>
    <x v="0"/>
    <x v="2"/>
    <x v="1"/>
    <x v="1"/>
    <x v="34"/>
    <x v="34"/>
    <s v="Secint"/>
  </r>
  <r>
    <s v=""/>
    <x v="0"/>
    <x v="2"/>
    <x v="1"/>
    <x v="1"/>
    <x v="35"/>
    <x v="35"/>
    <s v="Receita"/>
  </r>
  <r>
    <s v=""/>
    <x v="0"/>
    <x v="3"/>
    <x v="1"/>
    <x v="4"/>
    <x v="36"/>
    <x v="36"/>
    <s v="Sepec "/>
  </r>
  <r>
    <s v=""/>
    <x v="0"/>
    <x v="3"/>
    <x v="0"/>
    <x v="1"/>
    <x v="37"/>
    <x v="37"/>
    <s v="Secint"/>
  </r>
  <r>
    <s v=""/>
    <x v="0"/>
    <x v="3"/>
    <x v="1"/>
    <x v="5"/>
    <x v="38"/>
    <x v="38"/>
    <s v="Sepec "/>
  </r>
  <r>
    <s v=""/>
    <x v="0"/>
    <x v="3"/>
    <x v="1"/>
    <x v="1"/>
    <x v="39"/>
    <x v="39"/>
    <s v="Secint"/>
  </r>
  <r>
    <s v=""/>
    <x v="0"/>
    <x v="4"/>
    <x v="1"/>
    <x v="1"/>
    <x v="40"/>
    <x v="40"/>
    <s v="Receita"/>
  </r>
  <r>
    <s v=""/>
    <x v="0"/>
    <x v="4"/>
    <x v="1"/>
    <x v="1"/>
    <x v="41"/>
    <x v="41"/>
    <s v="PGFN"/>
  </r>
  <r>
    <s v=""/>
    <x v="0"/>
    <x v="4"/>
    <x v="1"/>
    <x v="6"/>
    <x v="42"/>
    <x v="42"/>
    <s v="Secint"/>
  </r>
  <r>
    <s v=""/>
    <x v="0"/>
    <x v="4"/>
    <x v="3"/>
    <x v="7"/>
    <x v="43"/>
    <x v="43"/>
    <s v="Receita "/>
  </r>
  <r>
    <s v=""/>
    <x v="0"/>
    <x v="4"/>
    <x v="1"/>
    <x v="4"/>
    <x v="44"/>
    <x v="44"/>
    <s v="Secint"/>
  </r>
  <r>
    <s v=""/>
    <x v="0"/>
    <x v="4"/>
    <x v="1"/>
    <x v="4"/>
    <x v="45"/>
    <x v="45"/>
    <s v="Sepec "/>
  </r>
  <r>
    <s v=""/>
    <x v="0"/>
    <x v="5"/>
    <x v="1"/>
    <x v="4"/>
    <x v="46"/>
    <x v="46"/>
    <s v="Secint"/>
  </r>
  <r>
    <s v=""/>
    <x v="0"/>
    <x v="6"/>
    <x v="1"/>
    <x v="4"/>
    <x v="47"/>
    <x v="47"/>
    <s v="Secint"/>
  </r>
  <r>
    <s v=""/>
    <x v="0"/>
    <x v="6"/>
    <x v="3"/>
    <x v="7"/>
    <x v="48"/>
    <x v="48"/>
    <s v=""/>
  </r>
  <r>
    <s v=""/>
    <x v="0"/>
    <x v="7"/>
    <x v="1"/>
    <x v="1"/>
    <x v="49"/>
    <x v="49"/>
    <s v="Secint"/>
  </r>
  <r>
    <s v=""/>
    <x v="0"/>
    <x v="7"/>
    <x v="1"/>
    <x v="1"/>
    <x v="50"/>
    <x v="50"/>
    <s v="Secint"/>
  </r>
  <r>
    <s v=""/>
    <x v="0"/>
    <x v="7"/>
    <x v="1"/>
    <x v="1"/>
    <x v="51"/>
    <x v="51"/>
    <s v="Sepec "/>
  </r>
  <r>
    <s v=""/>
    <x v="0"/>
    <x v="8"/>
    <x v="1"/>
    <x v="8"/>
    <x v="52"/>
    <x v="52"/>
    <s v="Secint"/>
  </r>
  <r>
    <s v=""/>
    <x v="0"/>
    <x v="9"/>
    <x v="1"/>
    <x v="1"/>
    <x v="53"/>
    <x v="53"/>
    <s v="Secint"/>
  </r>
  <r>
    <s v="checked"/>
    <x v="1"/>
    <x v="10"/>
    <x v="1"/>
    <x v="9"/>
    <x v="54"/>
    <x v="54"/>
    <s v="Sepec "/>
  </r>
  <r>
    <s v=""/>
    <x v="1"/>
    <x v="2"/>
    <x v="1"/>
    <x v="10"/>
    <x v="55"/>
    <x v="55"/>
    <s v="SPE"/>
  </r>
  <r>
    <s v=""/>
    <x v="1"/>
    <x v="2"/>
    <x v="0"/>
    <x v="11"/>
    <x v="56"/>
    <x v="56"/>
    <s v="Sepec"/>
  </r>
  <r>
    <s v=""/>
    <x v="1"/>
    <x v="2"/>
    <x v="2"/>
    <x v="12"/>
    <x v="57"/>
    <x v="57"/>
    <s v="SEDGGD"/>
  </r>
  <r>
    <s v=""/>
    <x v="1"/>
    <x v="2"/>
    <x v="0"/>
    <x v="0"/>
    <x v="58"/>
    <x v="58"/>
    <s v="SEDGGD e Sepec"/>
  </r>
  <r>
    <s v=""/>
    <x v="1"/>
    <x v="2"/>
    <x v="1"/>
    <x v="13"/>
    <x v="59"/>
    <x v="59"/>
    <s v="CMN"/>
  </r>
  <r>
    <s v=""/>
    <x v="1"/>
    <x v="2"/>
    <x v="1"/>
    <x v="14"/>
    <x v="60"/>
    <x v="60"/>
    <s v="Sepec "/>
  </r>
  <r>
    <s v=""/>
    <x v="1"/>
    <x v="2"/>
    <x v="1"/>
    <x v="15"/>
    <x v="61"/>
    <x v="61"/>
    <s v="Sepec"/>
  </r>
  <r>
    <s v=""/>
    <x v="1"/>
    <x v="2"/>
    <x v="1"/>
    <x v="5"/>
    <x v="62"/>
    <x v="62"/>
    <s v="Sepec "/>
  </r>
  <r>
    <s v=""/>
    <x v="1"/>
    <x v="2"/>
    <x v="0"/>
    <x v="13"/>
    <x v="63"/>
    <x v="63"/>
    <s v="SPE"/>
  </r>
  <r>
    <s v=""/>
    <x v="1"/>
    <x v="2"/>
    <x v="1"/>
    <x v="5"/>
    <x v="64"/>
    <x v="64"/>
    <s v="SEDGGD"/>
  </r>
  <r>
    <s v=""/>
    <x v="1"/>
    <x v="2"/>
    <x v="4"/>
    <x v="16"/>
    <x v="65"/>
    <x v="65"/>
    <s v="SPE"/>
  </r>
  <r>
    <s v=""/>
    <x v="1"/>
    <x v="2"/>
    <x v="1"/>
    <x v="0"/>
    <x v="66"/>
    <x v="66"/>
    <s v="Sepec "/>
  </r>
  <r>
    <s v=""/>
    <x v="1"/>
    <x v="2"/>
    <x v="1"/>
    <x v="0"/>
    <x v="67"/>
    <x v="67"/>
    <s v="SEDGGD"/>
  </r>
  <r>
    <s v=""/>
    <x v="1"/>
    <x v="2"/>
    <x v="5"/>
    <x v="16"/>
    <x v="68"/>
    <x v="68"/>
    <s v="SPE"/>
  </r>
  <r>
    <s v=""/>
    <x v="1"/>
    <x v="2"/>
    <x v="0"/>
    <x v="11"/>
    <x v="69"/>
    <x v="69"/>
    <s v="Sepec "/>
  </r>
  <r>
    <s v=""/>
    <x v="1"/>
    <x v="2"/>
    <x v="1"/>
    <x v="0"/>
    <x v="70"/>
    <x v="70"/>
    <s v="Sepec "/>
  </r>
  <r>
    <s v=""/>
    <x v="1"/>
    <x v="2"/>
    <x v="1"/>
    <x v="0"/>
    <x v="71"/>
    <x v="48"/>
    <s v="Sepec "/>
  </r>
  <r>
    <s v=""/>
    <x v="1"/>
    <x v="2"/>
    <x v="1"/>
    <x v="0"/>
    <x v="72"/>
    <x v="71"/>
    <s v="Sepec "/>
  </r>
  <r>
    <s v=""/>
    <x v="1"/>
    <x v="2"/>
    <x v="1"/>
    <x v="0"/>
    <x v="73"/>
    <x v="72"/>
    <s v="SEDGGD"/>
  </r>
  <r>
    <s v=""/>
    <x v="1"/>
    <x v="2"/>
    <x v="1"/>
    <x v="0"/>
    <x v="74"/>
    <x v="73"/>
    <s v="SEDGGD"/>
  </r>
  <r>
    <s v=""/>
    <x v="1"/>
    <x v="2"/>
    <x v="1"/>
    <x v="11"/>
    <x v="75"/>
    <x v="74"/>
    <s v="Sepec "/>
  </r>
  <r>
    <s v=""/>
    <x v="1"/>
    <x v="2"/>
    <x v="1"/>
    <x v="0"/>
    <x v="76"/>
    <x v="75"/>
    <s v="Sepec "/>
  </r>
  <r>
    <s v=""/>
    <x v="1"/>
    <x v="2"/>
    <x v="1"/>
    <x v="5"/>
    <x v="77"/>
    <x v="76"/>
    <s v="SPE"/>
  </r>
  <r>
    <s v=""/>
    <x v="1"/>
    <x v="2"/>
    <x v="1"/>
    <x v="0"/>
    <x v="78"/>
    <x v="77"/>
    <s v="Sepec "/>
  </r>
  <r>
    <s v=""/>
    <x v="1"/>
    <x v="2"/>
    <x v="1"/>
    <x v="17"/>
    <x v="79"/>
    <x v="78"/>
    <s v="Sepec "/>
  </r>
  <r>
    <s v=""/>
    <x v="1"/>
    <x v="2"/>
    <x v="1"/>
    <x v="0"/>
    <x v="80"/>
    <x v="79"/>
    <s v="SEDGGD"/>
  </r>
  <r>
    <s v=""/>
    <x v="1"/>
    <x v="2"/>
    <x v="1"/>
    <x v="4"/>
    <x v="81"/>
    <x v="80"/>
    <s v="Receita"/>
  </r>
  <r>
    <s v=""/>
    <x v="1"/>
    <x v="2"/>
    <x v="1"/>
    <x v="0"/>
    <x v="82"/>
    <x v="81"/>
    <s v="Sepec "/>
  </r>
  <r>
    <s v=""/>
    <x v="1"/>
    <x v="2"/>
    <x v="0"/>
    <x v="14"/>
    <x v="83"/>
    <x v="82"/>
    <s v="Sepec"/>
  </r>
  <r>
    <s v=""/>
    <x v="1"/>
    <x v="2"/>
    <x v="1"/>
    <x v="0"/>
    <x v="84"/>
    <x v="83"/>
    <s v="Sepec "/>
  </r>
  <r>
    <s v=""/>
    <x v="1"/>
    <x v="2"/>
    <x v="1"/>
    <x v="0"/>
    <x v="85"/>
    <x v="84"/>
    <s v="SPE"/>
  </r>
  <r>
    <s v=""/>
    <x v="1"/>
    <x v="2"/>
    <x v="1"/>
    <x v="0"/>
    <x v="86"/>
    <x v="85"/>
    <s v="SEDGGD"/>
  </r>
  <r>
    <s v=""/>
    <x v="1"/>
    <x v="2"/>
    <x v="2"/>
    <x v="0"/>
    <x v="87"/>
    <x v="86"/>
    <s v="Seto/SECAP"/>
  </r>
  <r>
    <s v=""/>
    <x v="1"/>
    <x v="2"/>
    <x v="1"/>
    <x v="5"/>
    <x v="88"/>
    <x v="87"/>
    <s v="Sepec "/>
  </r>
  <r>
    <s v=""/>
    <x v="1"/>
    <x v="2"/>
    <x v="0"/>
    <x v="11"/>
    <x v="89"/>
    <x v="88"/>
    <s v="Sepec"/>
  </r>
  <r>
    <s v=""/>
    <x v="1"/>
    <x v="2"/>
    <x v="1"/>
    <x v="14"/>
    <x v="90"/>
    <x v="89"/>
    <s v="Sepec "/>
  </r>
  <r>
    <s v=""/>
    <x v="1"/>
    <x v="2"/>
    <x v="1"/>
    <x v="0"/>
    <x v="91"/>
    <x v="90"/>
    <s v="SEDGGD"/>
  </r>
  <r>
    <s v=""/>
    <x v="1"/>
    <x v="2"/>
    <x v="0"/>
    <x v="14"/>
    <x v="92"/>
    <x v="91"/>
    <s v="Sepec"/>
  </r>
  <r>
    <s v=""/>
    <x v="1"/>
    <x v="2"/>
    <x v="1"/>
    <x v="0"/>
    <x v="93"/>
    <x v="92"/>
    <s v="SEDGGD"/>
  </r>
  <r>
    <s v=""/>
    <x v="1"/>
    <x v="2"/>
    <x v="1"/>
    <x v="0"/>
    <x v="94"/>
    <x v="93"/>
    <s v="SEDGGD"/>
  </r>
  <r>
    <s v=""/>
    <x v="1"/>
    <x v="2"/>
    <x v="1"/>
    <x v="18"/>
    <x v="95"/>
    <x v="94"/>
    <s v="SEDGGD"/>
  </r>
  <r>
    <s v=""/>
    <x v="1"/>
    <x v="2"/>
    <x v="0"/>
    <x v="11"/>
    <x v="96"/>
    <x v="95"/>
    <s v="Seto/SECAP"/>
  </r>
  <r>
    <s v=""/>
    <x v="1"/>
    <x v="2"/>
    <x v="1"/>
    <x v="0"/>
    <x v="97"/>
    <x v="96"/>
    <s v="SEDGGD"/>
  </r>
  <r>
    <s v=""/>
    <x v="1"/>
    <x v="2"/>
    <x v="1"/>
    <x v="19"/>
    <x v="98"/>
    <x v="97"/>
    <s v="Sepec "/>
  </r>
  <r>
    <s v=""/>
    <x v="1"/>
    <x v="2"/>
    <x v="1"/>
    <x v="0"/>
    <x v="99"/>
    <x v="98"/>
    <s v="SEDGGD"/>
  </r>
  <r>
    <s v="checked"/>
    <x v="1"/>
    <x v="11"/>
    <x v="5"/>
    <x v="16"/>
    <x v="100"/>
    <x v="99"/>
    <s v="SPE"/>
  </r>
  <r>
    <s v="checked"/>
    <x v="1"/>
    <x v="11"/>
    <x v="0"/>
    <x v="0"/>
    <x v="101"/>
    <x v="100"/>
    <s v="Sepec "/>
  </r>
  <r>
    <s v="checked"/>
    <x v="1"/>
    <x v="11"/>
    <x v="1"/>
    <x v="5"/>
    <x v="102"/>
    <x v="101"/>
    <s v="CMN"/>
  </r>
  <r>
    <s v="checked"/>
    <x v="1"/>
    <x v="11"/>
    <x v="0"/>
    <x v="13"/>
    <x v="103"/>
    <x v="102"/>
    <s v="SPE"/>
  </r>
  <r>
    <s v="checked"/>
    <x v="1"/>
    <x v="11"/>
    <x v="1"/>
    <x v="0"/>
    <x v="104"/>
    <x v="103"/>
    <s v="SPE"/>
  </r>
  <r>
    <s v="checked"/>
    <x v="1"/>
    <x v="11"/>
    <x v="1"/>
    <x v="5"/>
    <x v="105"/>
    <x v="104"/>
    <s v="SPE"/>
  </r>
  <r>
    <s v="checked"/>
    <x v="1"/>
    <x v="11"/>
    <x v="5"/>
    <x v="16"/>
    <x v="106"/>
    <x v="105"/>
    <s v="CMN/SPE"/>
  </r>
  <r>
    <s v="checked"/>
    <x v="1"/>
    <x v="11"/>
    <x v="0"/>
    <x v="13"/>
    <x v="107"/>
    <x v="106"/>
    <s v="Seto/SPE"/>
  </r>
  <r>
    <s v="checked"/>
    <x v="1"/>
    <x v="11"/>
    <x v="2"/>
    <x v="13"/>
    <x v="108"/>
    <x v="107"/>
    <s v="SPE"/>
  </r>
  <r>
    <s v="checked"/>
    <x v="1"/>
    <x v="12"/>
    <x v="0"/>
    <x v="0"/>
    <x v="109"/>
    <x v="108"/>
    <s v="CMN"/>
  </r>
  <r>
    <s v="checked"/>
    <x v="1"/>
    <x v="12"/>
    <x v="2"/>
    <x v="0"/>
    <x v="110"/>
    <x v="109"/>
    <s v="CMN"/>
  </r>
  <r>
    <s v="checked"/>
    <x v="1"/>
    <x v="12"/>
    <x v="2"/>
    <x v="0"/>
    <x v="111"/>
    <x v="110"/>
    <s v="CMN"/>
  </r>
  <r>
    <s v="checked"/>
    <x v="1"/>
    <x v="3"/>
    <x v="1"/>
    <x v="9"/>
    <x v="112"/>
    <x v="111"/>
    <s v="Sepec "/>
  </r>
  <r>
    <s v="checked"/>
    <x v="1"/>
    <x v="3"/>
    <x v="1"/>
    <x v="0"/>
    <x v="113"/>
    <x v="112"/>
    <s v="SEDGGD e Secint"/>
  </r>
  <r>
    <s v="checked"/>
    <x v="1"/>
    <x v="3"/>
    <x v="1"/>
    <x v="20"/>
    <x v="114"/>
    <x v="113"/>
    <s v="Sepec "/>
  </r>
  <r>
    <s v="checked"/>
    <x v="1"/>
    <x v="3"/>
    <x v="1"/>
    <x v="0"/>
    <x v="115"/>
    <x v="114"/>
    <s v="SEDGGD"/>
  </r>
  <r>
    <s v="checked"/>
    <x v="1"/>
    <x v="3"/>
    <x v="1"/>
    <x v="0"/>
    <x v="116"/>
    <x v="115"/>
    <s v="Previdência"/>
  </r>
  <r>
    <s v="checked"/>
    <x v="1"/>
    <x v="3"/>
    <x v="1"/>
    <x v="0"/>
    <x v="117"/>
    <x v="116"/>
    <s v="SEDGGD"/>
  </r>
  <r>
    <s v="checked"/>
    <x v="1"/>
    <x v="3"/>
    <x v="1"/>
    <x v="0"/>
    <x v="118"/>
    <x v="117"/>
    <s v="SEDGGD"/>
  </r>
  <r>
    <s v="checked"/>
    <x v="1"/>
    <x v="3"/>
    <x v="1"/>
    <x v="0"/>
    <x v="119"/>
    <x v="118"/>
    <s v="SEDGGD"/>
  </r>
  <r>
    <s v="checked"/>
    <x v="1"/>
    <x v="3"/>
    <x v="6"/>
    <x v="2"/>
    <x v="120"/>
    <x v="119"/>
    <s v="SEDGGD"/>
  </r>
  <r>
    <s v="checked"/>
    <x v="1"/>
    <x v="3"/>
    <x v="1"/>
    <x v="0"/>
    <x v="121"/>
    <x v="120"/>
    <s v="Sepec "/>
  </r>
  <r>
    <s v="checked"/>
    <x v="1"/>
    <x v="3"/>
    <x v="1"/>
    <x v="0"/>
    <x v="122"/>
    <x v="121"/>
    <s v="SEDGGD"/>
  </r>
  <r>
    <s v="checked"/>
    <x v="1"/>
    <x v="3"/>
    <x v="1"/>
    <x v="0"/>
    <x v="123"/>
    <x v="122"/>
    <s v="SEDGGD"/>
  </r>
  <r>
    <s v="checked"/>
    <x v="1"/>
    <x v="3"/>
    <x v="1"/>
    <x v="0"/>
    <x v="124"/>
    <x v="123"/>
    <s v="SEDGGD"/>
  </r>
  <r>
    <s v="checked"/>
    <x v="1"/>
    <x v="3"/>
    <x v="3"/>
    <x v="7"/>
    <x v="125"/>
    <x v="124"/>
    <s v="Receita "/>
  </r>
  <r>
    <s v="checked"/>
    <x v="1"/>
    <x v="3"/>
    <x v="1"/>
    <x v="0"/>
    <x v="126"/>
    <x v="125"/>
    <s v="Sepec "/>
  </r>
  <r>
    <s v="checked"/>
    <x v="1"/>
    <x v="3"/>
    <x v="1"/>
    <x v="0"/>
    <x v="127"/>
    <x v="126"/>
    <s v="Sepec "/>
  </r>
  <r>
    <s v="checked"/>
    <x v="1"/>
    <x v="3"/>
    <x v="1"/>
    <x v="0"/>
    <x v="128"/>
    <x v="127"/>
    <s v="SEDGGD"/>
  </r>
  <r>
    <s v="checked"/>
    <x v="1"/>
    <x v="3"/>
    <x v="1"/>
    <x v="13"/>
    <x v="129"/>
    <x v="128"/>
    <s v="SPE"/>
  </r>
  <r>
    <s v="checked"/>
    <x v="1"/>
    <x v="3"/>
    <x v="1"/>
    <x v="0"/>
    <x v="130"/>
    <x v="129"/>
    <s v="SEDGGD"/>
  </r>
  <r>
    <s v=""/>
    <x v="1"/>
    <x v="13"/>
    <x v="1"/>
    <x v="0"/>
    <x v="131"/>
    <x v="130"/>
    <s v="SPE"/>
  </r>
  <r>
    <s v=""/>
    <x v="1"/>
    <x v="13"/>
    <x v="7"/>
    <x v="6"/>
    <x v="132"/>
    <x v="131"/>
    <s v=""/>
  </r>
  <r>
    <s v=""/>
    <x v="1"/>
    <x v="13"/>
    <x v="1"/>
    <x v="16"/>
    <x v="133"/>
    <x v="132"/>
    <s v="SPE"/>
  </r>
  <r>
    <s v=""/>
    <x v="1"/>
    <x v="13"/>
    <x v="7"/>
    <x v="0"/>
    <x v="134"/>
    <x v="133"/>
    <s v="Sepec "/>
  </r>
  <r>
    <s v=""/>
    <x v="1"/>
    <x v="13"/>
    <x v="7"/>
    <x v="0"/>
    <x v="135"/>
    <x v="134"/>
    <s v=""/>
  </r>
  <r>
    <s v=""/>
    <x v="1"/>
    <x v="13"/>
    <x v="1"/>
    <x v="0"/>
    <x v="136"/>
    <x v="135"/>
    <s v="SPE"/>
  </r>
  <r>
    <s v=""/>
    <x v="1"/>
    <x v="13"/>
    <x v="7"/>
    <x v="6"/>
    <x v="137"/>
    <x v="48"/>
    <s v="SEDDM"/>
  </r>
  <r>
    <s v=""/>
    <x v="1"/>
    <x v="13"/>
    <x v="1"/>
    <x v="0"/>
    <x v="138"/>
    <x v="136"/>
    <s v="Sepec "/>
  </r>
  <r>
    <s v=""/>
    <x v="1"/>
    <x v="13"/>
    <x v="1"/>
    <x v="0"/>
    <x v="139"/>
    <x v="137"/>
    <s v="SPE"/>
  </r>
  <r>
    <s v=""/>
    <x v="1"/>
    <x v="13"/>
    <x v="1"/>
    <x v="0"/>
    <x v="140"/>
    <x v="138"/>
    <s v="SPE"/>
  </r>
  <r>
    <s v=""/>
    <x v="1"/>
    <x v="13"/>
    <x v="1"/>
    <x v="0"/>
    <x v="141"/>
    <x v="139"/>
    <s v="SPE"/>
  </r>
  <r>
    <s v=""/>
    <x v="1"/>
    <x v="13"/>
    <x v="1"/>
    <x v="0"/>
    <x v="142"/>
    <x v="140"/>
    <s v="SPE"/>
  </r>
  <r>
    <s v=""/>
    <x v="1"/>
    <x v="13"/>
    <x v="7"/>
    <x v="0"/>
    <x v="143"/>
    <x v="141"/>
    <s v="SEDDM"/>
  </r>
  <r>
    <s v=""/>
    <x v="1"/>
    <x v="13"/>
    <x v="1"/>
    <x v="0"/>
    <x v="144"/>
    <x v="142"/>
    <s v="SPE"/>
  </r>
  <r>
    <s v=""/>
    <x v="1"/>
    <x v="13"/>
    <x v="2"/>
    <x v="2"/>
    <x v="145"/>
    <x v="143"/>
    <s v="Previdência"/>
  </r>
  <r>
    <s v=""/>
    <x v="1"/>
    <x v="13"/>
    <x v="7"/>
    <x v="0"/>
    <x v="146"/>
    <x v="48"/>
    <s v="SEDDM"/>
  </r>
  <r>
    <s v="checked"/>
    <x v="1"/>
    <x v="13"/>
    <x v="7"/>
    <x v="0"/>
    <x v="147"/>
    <x v="144"/>
    <s v="SEDDM"/>
  </r>
  <r>
    <s v="checked"/>
    <x v="1"/>
    <x v="13"/>
    <x v="1"/>
    <x v="0"/>
    <x v="148"/>
    <x v="145"/>
    <s v="SPE"/>
  </r>
  <r>
    <s v="checked"/>
    <x v="1"/>
    <x v="13"/>
    <x v="1"/>
    <x v="0"/>
    <x v="149"/>
    <x v="146"/>
    <s v="SPE"/>
  </r>
  <r>
    <s v="checked"/>
    <x v="1"/>
    <x v="13"/>
    <x v="1"/>
    <x v="0"/>
    <x v="150"/>
    <x v="147"/>
    <s v="SPE"/>
  </r>
  <r>
    <s v="checked"/>
    <x v="1"/>
    <x v="13"/>
    <x v="1"/>
    <x v="0"/>
    <x v="151"/>
    <x v="148"/>
    <s v="SPE"/>
  </r>
  <r>
    <s v="checked"/>
    <x v="1"/>
    <x v="13"/>
    <x v="1"/>
    <x v="5"/>
    <x v="152"/>
    <x v="149"/>
    <s v="SPE"/>
  </r>
  <r>
    <s v="checked"/>
    <x v="1"/>
    <x v="4"/>
    <x v="3"/>
    <x v="7"/>
    <x v="153"/>
    <x v="150"/>
    <s v="Receita "/>
  </r>
  <r>
    <s v="checked"/>
    <x v="1"/>
    <x v="4"/>
    <x v="3"/>
    <x v="7"/>
    <x v="154"/>
    <x v="151"/>
    <s v="Receita "/>
  </r>
  <r>
    <s v="checked"/>
    <x v="1"/>
    <x v="4"/>
    <x v="3"/>
    <x v="7"/>
    <x v="155"/>
    <x v="152"/>
    <s v="Receita "/>
  </r>
  <r>
    <s v="checked"/>
    <x v="1"/>
    <x v="4"/>
    <x v="3"/>
    <x v="7"/>
    <x v="156"/>
    <x v="153"/>
    <s v="Receita "/>
  </r>
  <r>
    <s v="checked"/>
    <x v="1"/>
    <x v="4"/>
    <x v="3"/>
    <x v="7"/>
    <x v="157"/>
    <x v="154"/>
    <s v="Receita "/>
  </r>
  <r>
    <s v="checked"/>
    <x v="1"/>
    <x v="4"/>
    <x v="3"/>
    <x v="7"/>
    <x v="158"/>
    <x v="155"/>
    <s v="Receita "/>
  </r>
  <r>
    <s v="checked"/>
    <x v="1"/>
    <x v="4"/>
    <x v="3"/>
    <x v="7"/>
    <x v="159"/>
    <x v="156"/>
    <s v="Receita "/>
  </r>
  <r>
    <s v="checked"/>
    <x v="1"/>
    <x v="4"/>
    <x v="5"/>
    <x v="16"/>
    <x v="160"/>
    <x v="157"/>
    <s v="PGFN"/>
  </r>
  <r>
    <s v="checked"/>
    <x v="1"/>
    <x v="4"/>
    <x v="3"/>
    <x v="7"/>
    <x v="161"/>
    <x v="158"/>
    <s v="Receita "/>
  </r>
  <r>
    <s v="checked"/>
    <x v="1"/>
    <x v="4"/>
    <x v="3"/>
    <x v="7"/>
    <x v="162"/>
    <x v="159"/>
    <s v="Receita "/>
  </r>
  <r>
    <s v="checked"/>
    <x v="1"/>
    <x v="4"/>
    <x v="3"/>
    <x v="7"/>
    <x v="163"/>
    <x v="160"/>
    <s v="Receita "/>
  </r>
  <r>
    <s v="checked"/>
    <x v="1"/>
    <x v="4"/>
    <x v="3"/>
    <x v="7"/>
    <x v="164"/>
    <x v="161"/>
    <s v="Receita "/>
  </r>
  <r>
    <s v="checked"/>
    <x v="1"/>
    <x v="4"/>
    <x v="2"/>
    <x v="0"/>
    <x v="165"/>
    <x v="162"/>
    <s v="PGFN e Receita"/>
  </r>
  <r>
    <s v="checked"/>
    <x v="1"/>
    <x v="4"/>
    <x v="1"/>
    <x v="11"/>
    <x v="166"/>
    <x v="163"/>
    <s v="Secint"/>
  </r>
  <r>
    <s v="checked"/>
    <x v="1"/>
    <x v="14"/>
    <x v="3"/>
    <x v="7"/>
    <x v="167"/>
    <x v="164"/>
    <s v="Receita "/>
  </r>
  <r>
    <s v="checked"/>
    <x v="1"/>
    <x v="14"/>
    <x v="1"/>
    <x v="0"/>
    <x v="168"/>
    <x v="165"/>
    <s v="SPE"/>
  </r>
  <r>
    <s v="checked"/>
    <x v="1"/>
    <x v="15"/>
    <x v="0"/>
    <x v="0"/>
    <x v="169"/>
    <x v="166"/>
    <s v="Receita "/>
  </r>
  <r>
    <s v="checked"/>
    <x v="1"/>
    <x v="15"/>
    <x v="0"/>
    <x v="0"/>
    <x v="170"/>
    <x v="167"/>
    <s v="PGFN"/>
  </r>
  <r>
    <s v="checked"/>
    <x v="1"/>
    <x v="15"/>
    <x v="1"/>
    <x v="0"/>
    <x v="171"/>
    <x v="168"/>
    <s v="Receita "/>
  </r>
  <r>
    <s v="checked"/>
    <x v="1"/>
    <x v="15"/>
    <x v="1"/>
    <x v="21"/>
    <x v="172"/>
    <x v="169"/>
    <s v="Seto/SECAP"/>
  </r>
  <r>
    <s v="checked"/>
    <x v="1"/>
    <x v="16"/>
    <x v="0"/>
    <x v="11"/>
    <x v="173"/>
    <x v="170"/>
    <s v="Sepec"/>
  </r>
  <r>
    <s v="checked"/>
    <x v="1"/>
    <x v="16"/>
    <x v="0"/>
    <x v="11"/>
    <x v="174"/>
    <x v="171"/>
    <s v="Seto/SECAP"/>
  </r>
  <r>
    <s v="checked"/>
    <x v="1"/>
    <x v="16"/>
    <x v="1"/>
    <x v="22"/>
    <x v="175"/>
    <x v="172"/>
    <s v="Sepec "/>
  </r>
  <r>
    <s v="checked"/>
    <x v="1"/>
    <x v="16"/>
    <x v="1"/>
    <x v="0"/>
    <x v="176"/>
    <x v="173"/>
    <s v="Sepec "/>
  </r>
  <r>
    <s v="checked"/>
    <x v="1"/>
    <x v="16"/>
    <x v="1"/>
    <x v="13"/>
    <x v="177"/>
    <x v="174"/>
    <s v="SPE"/>
  </r>
  <r>
    <s v="checked"/>
    <x v="1"/>
    <x v="16"/>
    <x v="1"/>
    <x v="10"/>
    <x v="178"/>
    <x v="175"/>
    <s v="SPE"/>
  </r>
  <r>
    <s v="checked"/>
    <x v="1"/>
    <x v="16"/>
    <x v="1"/>
    <x v="23"/>
    <x v="179"/>
    <x v="176"/>
    <s v="Sepec"/>
  </r>
  <r>
    <s v="checked"/>
    <x v="1"/>
    <x v="16"/>
    <x v="0"/>
    <x v="11"/>
    <x v="180"/>
    <x v="177"/>
    <s v="Sepec"/>
  </r>
  <r>
    <s v="checked"/>
    <x v="1"/>
    <x v="16"/>
    <x v="0"/>
    <x v="11"/>
    <x v="181"/>
    <x v="178"/>
    <s v="Sepec"/>
  </r>
  <r>
    <s v="checked"/>
    <x v="1"/>
    <x v="16"/>
    <x v="1"/>
    <x v="0"/>
    <x v="182"/>
    <x v="179"/>
    <s v="Sepec "/>
  </r>
  <r>
    <s v="checked"/>
    <x v="1"/>
    <x v="16"/>
    <x v="0"/>
    <x v="16"/>
    <x v="183"/>
    <x v="180"/>
    <s v="Sepec"/>
  </r>
  <r>
    <s v="checked"/>
    <x v="1"/>
    <x v="16"/>
    <x v="0"/>
    <x v="11"/>
    <x v="184"/>
    <x v="181"/>
    <s v="Sepec"/>
  </r>
  <r>
    <s v="checked"/>
    <x v="1"/>
    <x v="16"/>
    <x v="1"/>
    <x v="0"/>
    <x v="185"/>
    <x v="182"/>
    <s v="Sepec "/>
  </r>
  <r>
    <s v="checked"/>
    <x v="1"/>
    <x v="16"/>
    <x v="1"/>
    <x v="10"/>
    <x v="186"/>
    <x v="183"/>
    <s v="SPE"/>
  </r>
  <r>
    <s v="checked"/>
    <x v="1"/>
    <x v="16"/>
    <x v="1"/>
    <x v="0"/>
    <x v="187"/>
    <x v="184"/>
    <s v="Seto/SPE"/>
  </r>
  <r>
    <s v="checked"/>
    <x v="1"/>
    <x v="16"/>
    <x v="1"/>
    <x v="23"/>
    <x v="188"/>
    <x v="185"/>
    <s v="Sepec"/>
  </r>
  <r>
    <s v="checked"/>
    <x v="1"/>
    <x v="16"/>
    <x v="5"/>
    <x v="16"/>
    <x v="189"/>
    <x v="186"/>
    <s v="SPE"/>
  </r>
  <r>
    <s v="checked"/>
    <x v="1"/>
    <x v="16"/>
    <x v="1"/>
    <x v="18"/>
    <x v="190"/>
    <x v="187"/>
    <s v="Sepec "/>
  </r>
  <r>
    <s v="checked"/>
    <x v="1"/>
    <x v="16"/>
    <x v="1"/>
    <x v="5"/>
    <x v="191"/>
    <x v="188"/>
    <s v="Sepec "/>
  </r>
  <r>
    <s v="checked"/>
    <x v="1"/>
    <x v="16"/>
    <x v="0"/>
    <x v="11"/>
    <x v="192"/>
    <x v="189"/>
    <s v="Sepec"/>
  </r>
  <r>
    <s v="checked"/>
    <x v="1"/>
    <x v="16"/>
    <x v="1"/>
    <x v="0"/>
    <x v="193"/>
    <x v="190"/>
    <s v="SEDGGD e Sepec"/>
  </r>
  <r>
    <s v="checked"/>
    <x v="1"/>
    <x v="16"/>
    <x v="2"/>
    <x v="11"/>
    <x v="194"/>
    <x v="191"/>
    <s v="Seto/SECAP"/>
  </r>
  <r>
    <s v="checked"/>
    <x v="1"/>
    <x v="16"/>
    <x v="1"/>
    <x v="11"/>
    <x v="195"/>
    <x v="192"/>
    <s v="Seto"/>
  </r>
  <r>
    <s v="checked"/>
    <x v="1"/>
    <x v="8"/>
    <x v="0"/>
    <x v="13"/>
    <x v="196"/>
    <x v="193"/>
    <s v="SPE"/>
  </r>
  <r>
    <s v=""/>
    <x v="2"/>
    <x v="17"/>
    <x v="2"/>
    <x v="0"/>
    <x v="197"/>
    <x v="194"/>
    <s v="Secint"/>
  </r>
  <r>
    <s v=""/>
    <x v="2"/>
    <x v="18"/>
    <x v="7"/>
    <x v="0"/>
    <x v="198"/>
    <x v="195"/>
    <s v="PGFN"/>
  </r>
  <r>
    <s v=""/>
    <x v="2"/>
    <x v="18"/>
    <x v="7"/>
    <x v="0"/>
    <x v="199"/>
    <x v="196"/>
    <s v="Receita"/>
  </r>
  <r>
    <s v=""/>
    <x v="2"/>
    <x v="18"/>
    <x v="1"/>
    <x v="11"/>
    <x v="200"/>
    <x v="197"/>
    <s v="Seto/SECAP"/>
  </r>
  <r>
    <s v=""/>
    <x v="2"/>
    <x v="18"/>
    <x v="0"/>
    <x v="7"/>
    <x v="201"/>
    <x v="48"/>
    <s v=""/>
  </r>
  <r>
    <s v=""/>
    <x v="2"/>
    <x v="16"/>
    <x v="6"/>
    <x v="2"/>
    <x v="202"/>
    <x v="198"/>
    <s v="Seto"/>
  </r>
  <r>
    <s v=""/>
    <x v="2"/>
    <x v="16"/>
    <x v="0"/>
    <x v="0"/>
    <x v="203"/>
    <x v="199"/>
    <s v="Seto"/>
  </r>
  <r>
    <s v=""/>
    <x v="2"/>
    <x v="16"/>
    <x v="2"/>
    <x v="2"/>
    <x v="204"/>
    <x v="200"/>
    <s v="Seto"/>
  </r>
  <r>
    <s v=""/>
    <x v="2"/>
    <x v="16"/>
    <x v="2"/>
    <x v="2"/>
    <x v="205"/>
    <x v="201"/>
    <s v="Seto"/>
  </r>
  <r>
    <s v=""/>
    <x v="2"/>
    <x v="16"/>
    <x v="2"/>
    <x v="2"/>
    <x v="206"/>
    <x v="202"/>
    <s v="Seto"/>
  </r>
  <r>
    <s v=""/>
    <x v="2"/>
    <x v="16"/>
    <x v="2"/>
    <x v="2"/>
    <x v="207"/>
    <x v="203"/>
    <s v="Seto"/>
  </r>
  <r>
    <s v=""/>
    <x v="2"/>
    <x v="16"/>
    <x v="0"/>
    <x v="2"/>
    <x v="208"/>
    <x v="204"/>
    <s v="Seto"/>
  </r>
  <r>
    <s v=""/>
    <x v="2"/>
    <x v="16"/>
    <x v="6"/>
    <x v="2"/>
    <x v="209"/>
    <x v="205"/>
    <s v="Seto"/>
  </r>
  <r>
    <s v=""/>
    <x v="2"/>
    <x v="16"/>
    <x v="6"/>
    <x v="2"/>
    <x v="210"/>
    <x v="206"/>
    <s v="Seto"/>
  </r>
  <r>
    <s v=""/>
    <x v="2"/>
    <x v="16"/>
    <x v="2"/>
    <x v="0"/>
    <x v="211"/>
    <x v="207"/>
    <s v="Previdência"/>
  </r>
  <r>
    <s v=""/>
    <x v="2"/>
    <x v="16"/>
    <x v="2"/>
    <x v="2"/>
    <x v="212"/>
    <x v="208"/>
    <s v="Seto"/>
  </r>
  <r>
    <s v=""/>
    <x v="2"/>
    <x v="16"/>
    <x v="2"/>
    <x v="0"/>
    <x v="213"/>
    <x v="209"/>
    <s v="PGFN"/>
  </r>
  <r>
    <s v=""/>
    <x v="2"/>
    <x v="16"/>
    <x v="2"/>
    <x v="0"/>
    <x v="214"/>
    <x v="210"/>
    <s v="Previdência"/>
  </r>
  <r>
    <s v=""/>
    <x v="2"/>
    <x v="16"/>
    <x v="0"/>
    <x v="0"/>
    <x v="215"/>
    <x v="167"/>
    <s v="PGFN"/>
  </r>
  <r>
    <s v=""/>
    <x v="2"/>
    <x v="19"/>
    <x v="2"/>
    <x v="17"/>
    <x v="216"/>
    <x v="211"/>
    <s v="SEDDM"/>
  </r>
  <r>
    <s v=""/>
    <x v="2"/>
    <x v="20"/>
    <x v="0"/>
    <x v="2"/>
    <x v="217"/>
    <x v="212"/>
    <s v="SEDGGD"/>
  </r>
  <r>
    <s v=""/>
    <x v="2"/>
    <x v="20"/>
    <x v="0"/>
    <x v="2"/>
    <x v="218"/>
    <x v="48"/>
    <s v="SEDDM"/>
  </r>
  <r>
    <s v=""/>
    <x v="2"/>
    <x v="20"/>
    <x v="0"/>
    <x v="11"/>
    <x v="219"/>
    <x v="213"/>
    <s v="Sepec"/>
  </r>
  <r>
    <s v=""/>
    <x v="2"/>
    <x v="20"/>
    <x v="2"/>
    <x v="2"/>
    <x v="220"/>
    <x v="214"/>
    <s v="Seto --&gt; SEGES"/>
  </r>
  <r>
    <s v=""/>
    <x v="2"/>
    <x v="20"/>
    <x v="6"/>
    <x v="2"/>
    <x v="221"/>
    <x v="215"/>
    <s v="SEDDM"/>
  </r>
  <r>
    <s v=""/>
    <x v="2"/>
    <x v="20"/>
    <x v="2"/>
    <x v="2"/>
    <x v="222"/>
    <x v="216"/>
    <s v="Seto/SECAP"/>
  </r>
  <r>
    <s v=""/>
    <x v="2"/>
    <x v="20"/>
    <x v="6"/>
    <x v="2"/>
    <x v="223"/>
    <x v="217"/>
    <s v="SEDDM"/>
  </r>
  <r>
    <s v=""/>
    <x v="2"/>
    <x v="20"/>
    <x v="6"/>
    <x v="2"/>
    <x v="224"/>
    <x v="218"/>
    <s v="SE "/>
  </r>
  <r>
    <s v=""/>
    <x v="2"/>
    <x v="20"/>
    <x v="6"/>
    <x v="2"/>
    <x v="225"/>
    <x v="219"/>
    <s v="SEDGGD"/>
  </r>
  <r>
    <s v=""/>
    <x v="2"/>
    <x v="20"/>
    <x v="6"/>
    <x v="2"/>
    <x v="226"/>
    <x v="220"/>
    <s v="SEDGGD"/>
  </r>
  <r>
    <s v=""/>
    <x v="2"/>
    <x v="20"/>
    <x v="2"/>
    <x v="2"/>
    <x v="227"/>
    <x v="221"/>
    <s v="SEDGGD"/>
  </r>
  <r>
    <s v=""/>
    <x v="2"/>
    <x v="20"/>
    <x v="2"/>
    <x v="2"/>
    <x v="228"/>
    <x v="222"/>
    <s v="SEDDM"/>
  </r>
  <r>
    <s v=""/>
    <x v="2"/>
    <x v="20"/>
    <x v="2"/>
    <x v="2"/>
    <x v="229"/>
    <x v="223"/>
    <s v="SEDDM"/>
  </r>
  <r>
    <s v=""/>
    <x v="2"/>
    <x v="20"/>
    <x v="2"/>
    <x v="0"/>
    <x v="230"/>
    <x v="224"/>
    <s v="Seto/STN"/>
  </r>
  <r>
    <s v=""/>
    <x v="2"/>
    <x v="20"/>
    <x v="6"/>
    <x v="2"/>
    <x v="231"/>
    <x v="225"/>
    <s v="SEDGGD"/>
  </r>
  <r>
    <s v=""/>
    <x v="2"/>
    <x v="20"/>
    <x v="2"/>
    <x v="2"/>
    <x v="232"/>
    <x v="226"/>
    <s v="SEDGGD"/>
  </r>
  <r>
    <s v=""/>
    <x v="2"/>
    <x v="20"/>
    <x v="6"/>
    <x v="2"/>
    <x v="233"/>
    <x v="227"/>
    <s v="SEDGGD"/>
  </r>
  <r>
    <s v=""/>
    <x v="2"/>
    <x v="20"/>
    <x v="2"/>
    <x v="2"/>
    <x v="234"/>
    <x v="228"/>
    <s v="Seto/SPE"/>
  </r>
  <r>
    <s v=""/>
    <x v="2"/>
    <x v="20"/>
    <x v="6"/>
    <x v="2"/>
    <x v="235"/>
    <x v="48"/>
    <s v="SEDGGD"/>
  </r>
  <r>
    <s v=""/>
    <x v="2"/>
    <x v="20"/>
    <x v="2"/>
    <x v="2"/>
    <x v="236"/>
    <x v="229"/>
    <s v="SEDDM"/>
  </r>
  <r>
    <s v=""/>
    <x v="2"/>
    <x v="20"/>
    <x v="0"/>
    <x v="2"/>
    <x v="237"/>
    <x v="230"/>
    <s v="SEDGGD"/>
  </r>
  <r>
    <s v=""/>
    <x v="2"/>
    <x v="21"/>
    <x v="1"/>
    <x v="1"/>
    <x v="238"/>
    <x v="231"/>
    <s v="Secint"/>
  </r>
  <r>
    <s v=""/>
    <x v="2"/>
    <x v="21"/>
    <x v="2"/>
    <x v="2"/>
    <x v="239"/>
    <x v="232"/>
    <s v="Seto"/>
  </r>
  <r>
    <s v=""/>
    <x v="2"/>
    <x v="21"/>
    <x v="2"/>
    <x v="2"/>
    <x v="240"/>
    <x v="233"/>
    <s v="Seto"/>
  </r>
  <r>
    <s v=""/>
    <x v="2"/>
    <x v="21"/>
    <x v="2"/>
    <x v="2"/>
    <x v="241"/>
    <x v="234"/>
    <s v="Seto"/>
  </r>
  <r>
    <s v=""/>
    <x v="2"/>
    <x v="22"/>
    <x v="0"/>
    <x v="2"/>
    <x v="242"/>
    <x v="235"/>
    <s v="SEDGGD"/>
  </r>
  <r>
    <s v=""/>
    <x v="2"/>
    <x v="22"/>
    <x v="2"/>
    <x v="2"/>
    <x v="243"/>
    <x v="236"/>
    <s v="Seto"/>
  </r>
  <r>
    <s v=""/>
    <x v="2"/>
    <x v="22"/>
    <x v="2"/>
    <x v="2"/>
    <x v="244"/>
    <x v="237"/>
    <s v="Seto"/>
  </r>
  <r>
    <s v=""/>
    <x v="2"/>
    <x v="22"/>
    <x v="0"/>
    <x v="2"/>
    <x v="245"/>
    <x v="238"/>
    <s v="Seto"/>
  </r>
  <r>
    <s v=""/>
    <x v="2"/>
    <x v="23"/>
    <x v="2"/>
    <x v="0"/>
    <x v="246"/>
    <x v="239"/>
    <s v="Secint"/>
  </r>
  <r>
    <s v=""/>
    <x v="2"/>
    <x v="9"/>
    <x v="2"/>
    <x v="2"/>
    <x v="247"/>
    <x v="240"/>
    <s v="Seto/STN"/>
  </r>
  <r>
    <s v=""/>
    <x v="2"/>
    <x v="9"/>
    <x v="2"/>
    <x v="2"/>
    <x v="248"/>
    <x v="241"/>
    <s v="Seto/STN"/>
  </r>
  <r>
    <s v=""/>
    <x v="2"/>
    <x v="9"/>
    <x v="1"/>
    <x v="2"/>
    <x v="249"/>
    <x v="242"/>
    <s v="SEDGGD"/>
  </r>
  <r>
    <s v=""/>
    <x v="2"/>
    <x v="9"/>
    <x v="0"/>
    <x v="2"/>
    <x v="250"/>
    <x v="243"/>
    <s v="SEDDM"/>
  </r>
  <r>
    <s v=""/>
    <x v="2"/>
    <x v="9"/>
    <x v="2"/>
    <x v="2"/>
    <x v="251"/>
    <x v="244"/>
    <s v="SEDGGD"/>
  </r>
  <r>
    <s v=""/>
    <x v="2"/>
    <x v="9"/>
    <x v="6"/>
    <x v="2"/>
    <x v="252"/>
    <x v="245"/>
    <s v="SEDDM"/>
  </r>
  <r>
    <s v=""/>
    <x v="2"/>
    <x v="9"/>
    <x v="0"/>
    <x v="2"/>
    <x v="253"/>
    <x v="246"/>
    <s v="SEDDM"/>
  </r>
  <r>
    <s v=""/>
    <x v="2"/>
    <x v="9"/>
    <x v="0"/>
    <x v="0"/>
    <x v="254"/>
    <x v="218"/>
    <s v="Previdência"/>
  </r>
  <r>
    <s v=""/>
    <x v="2"/>
    <x v="9"/>
    <x v="2"/>
    <x v="2"/>
    <x v="255"/>
    <x v="247"/>
    <s v="SEDGGD"/>
  </r>
  <r>
    <s v=""/>
    <x v="2"/>
    <x v="9"/>
    <x v="0"/>
    <x v="2"/>
    <x v="256"/>
    <x v="248"/>
    <s v="SEDDM"/>
  </r>
  <r>
    <s v="checked"/>
    <x v="3"/>
    <x v="2"/>
    <x v="1"/>
    <x v="24"/>
    <x v="257"/>
    <x v="249"/>
    <s v="Sepec "/>
  </r>
  <r>
    <s v="checked"/>
    <x v="3"/>
    <x v="2"/>
    <x v="1"/>
    <x v="22"/>
    <x v="258"/>
    <x v="250"/>
    <s v="Sepec "/>
  </r>
  <r>
    <s v="checked"/>
    <x v="3"/>
    <x v="2"/>
    <x v="1"/>
    <x v="16"/>
    <x v="259"/>
    <x v="251"/>
    <s v="SEDDM"/>
  </r>
  <r>
    <s v="checked"/>
    <x v="3"/>
    <x v="2"/>
    <x v="2"/>
    <x v="11"/>
    <x v="260"/>
    <x v="252"/>
    <s v="Seto/SECAP"/>
  </r>
  <r>
    <s v="checked"/>
    <x v="3"/>
    <x v="2"/>
    <x v="1"/>
    <x v="25"/>
    <x v="261"/>
    <x v="253"/>
    <s v="Sepec "/>
  </r>
  <r>
    <s v="checked"/>
    <x v="3"/>
    <x v="2"/>
    <x v="2"/>
    <x v="2"/>
    <x v="262"/>
    <x v="254"/>
    <s v="SEDGGD"/>
  </r>
  <r>
    <s v="checked"/>
    <x v="3"/>
    <x v="2"/>
    <x v="1"/>
    <x v="0"/>
    <x v="263"/>
    <x v="255"/>
    <s v="Sepec "/>
  </r>
  <r>
    <s v=""/>
    <x v="3"/>
    <x v="24"/>
    <x v="1"/>
    <x v="16"/>
    <x v="264"/>
    <x v="256"/>
    <s v="Sepec "/>
  </r>
  <r>
    <s v=""/>
    <x v="3"/>
    <x v="25"/>
    <x v="2"/>
    <x v="26"/>
    <x v="265"/>
    <x v="257"/>
    <s v="PPI"/>
  </r>
  <r>
    <s v=""/>
    <x v="3"/>
    <x v="25"/>
    <x v="0"/>
    <x v="27"/>
    <x v="266"/>
    <x v="258"/>
    <s v="PPI"/>
  </r>
  <r>
    <s v=""/>
    <x v="3"/>
    <x v="25"/>
    <x v="2"/>
    <x v="28"/>
    <x v="267"/>
    <x v="48"/>
    <s v="PPI"/>
  </r>
  <r>
    <s v=""/>
    <x v="3"/>
    <x v="25"/>
    <x v="1"/>
    <x v="15"/>
    <x v="268"/>
    <x v="258"/>
    <s v="PPI"/>
  </r>
  <r>
    <s v=""/>
    <x v="3"/>
    <x v="25"/>
    <x v="1"/>
    <x v="29"/>
    <x v="269"/>
    <x v="259"/>
    <s v="PPI"/>
  </r>
  <r>
    <s v=""/>
    <x v="3"/>
    <x v="25"/>
    <x v="1"/>
    <x v="15"/>
    <x v="270"/>
    <x v="48"/>
    <s v="PPI"/>
  </r>
  <r>
    <s v=""/>
    <x v="3"/>
    <x v="25"/>
    <x v="1"/>
    <x v="15"/>
    <x v="271"/>
    <x v="258"/>
    <s v="PPI"/>
  </r>
  <r>
    <s v=""/>
    <x v="3"/>
    <x v="25"/>
    <x v="1"/>
    <x v="15"/>
    <x v="272"/>
    <x v="48"/>
    <s v="PPI"/>
  </r>
  <r>
    <s v=""/>
    <x v="3"/>
    <x v="25"/>
    <x v="0"/>
    <x v="15"/>
    <x v="273"/>
    <x v="48"/>
    <s v="PPI"/>
  </r>
  <r>
    <s v=""/>
    <x v="3"/>
    <x v="25"/>
    <x v="1"/>
    <x v="15"/>
    <x v="274"/>
    <x v="48"/>
    <s v="PPI"/>
  </r>
  <r>
    <s v=""/>
    <x v="3"/>
    <x v="25"/>
    <x v="1"/>
    <x v="15"/>
    <x v="275"/>
    <x v="258"/>
    <s v="PPI"/>
  </r>
  <r>
    <s v=""/>
    <x v="3"/>
    <x v="25"/>
    <x v="0"/>
    <x v="19"/>
    <x v="276"/>
    <x v="257"/>
    <s v="PPI"/>
  </r>
  <r>
    <s v=""/>
    <x v="3"/>
    <x v="25"/>
    <x v="0"/>
    <x v="15"/>
    <x v="277"/>
    <x v="48"/>
    <s v="BNDES"/>
  </r>
  <r>
    <s v=""/>
    <x v="3"/>
    <x v="25"/>
    <x v="0"/>
    <x v="27"/>
    <x v="278"/>
    <x v="48"/>
    <s v="PPI"/>
  </r>
  <r>
    <s v=""/>
    <x v="3"/>
    <x v="25"/>
    <x v="0"/>
    <x v="11"/>
    <x v="279"/>
    <x v="258"/>
    <s v="PPI"/>
  </r>
  <r>
    <s v=""/>
    <x v="3"/>
    <x v="25"/>
    <x v="0"/>
    <x v="27"/>
    <x v="280"/>
    <x v="48"/>
    <s v="PPI"/>
  </r>
  <r>
    <s v=""/>
    <x v="3"/>
    <x v="25"/>
    <x v="2"/>
    <x v="30"/>
    <x v="281"/>
    <x v="48"/>
    <s v="PPI"/>
  </r>
  <r>
    <s v=""/>
    <x v="3"/>
    <x v="25"/>
    <x v="0"/>
    <x v="19"/>
    <x v="282"/>
    <x v="257"/>
    <s v="PPI"/>
  </r>
  <r>
    <s v=""/>
    <x v="3"/>
    <x v="25"/>
    <x v="0"/>
    <x v="27"/>
    <x v="283"/>
    <x v="48"/>
    <s v="PPI"/>
  </r>
  <r>
    <s v=""/>
    <x v="3"/>
    <x v="25"/>
    <x v="0"/>
    <x v="15"/>
    <x v="284"/>
    <x v="48"/>
    <s v="PPI"/>
  </r>
  <r>
    <s v=""/>
    <x v="3"/>
    <x v="25"/>
    <x v="0"/>
    <x v="11"/>
    <x v="279"/>
    <x v="48"/>
    <s v="PPI"/>
  </r>
  <r>
    <s v=""/>
    <x v="3"/>
    <x v="25"/>
    <x v="0"/>
    <x v="15"/>
    <x v="285"/>
    <x v="48"/>
    <s v="PPI"/>
  </r>
  <r>
    <s v=""/>
    <x v="3"/>
    <x v="25"/>
    <x v="2"/>
    <x v="28"/>
    <x v="286"/>
    <x v="48"/>
    <s v="PPI"/>
  </r>
  <r>
    <s v=""/>
    <x v="3"/>
    <x v="25"/>
    <x v="0"/>
    <x v="27"/>
    <x v="287"/>
    <x v="258"/>
    <s v="PPI"/>
  </r>
  <r>
    <s v=""/>
    <x v="3"/>
    <x v="25"/>
    <x v="0"/>
    <x v="15"/>
    <x v="288"/>
    <x v="48"/>
    <s v="PPI"/>
  </r>
  <r>
    <s v=""/>
    <x v="3"/>
    <x v="25"/>
    <x v="2"/>
    <x v="31"/>
    <x v="289"/>
    <x v="48"/>
    <s v="PPI"/>
  </r>
  <r>
    <s v=""/>
    <x v="3"/>
    <x v="25"/>
    <x v="2"/>
    <x v="32"/>
    <x v="290"/>
    <x v="48"/>
    <s v="PPI"/>
  </r>
  <r>
    <s v=""/>
    <x v="3"/>
    <x v="25"/>
    <x v="2"/>
    <x v="26"/>
    <x v="291"/>
    <x v="260"/>
    <s v="PPI"/>
  </r>
  <r>
    <s v=""/>
    <x v="3"/>
    <x v="25"/>
    <x v="1"/>
    <x v="15"/>
    <x v="292"/>
    <x v="258"/>
    <s v="PPI"/>
  </r>
  <r>
    <s v=""/>
    <x v="3"/>
    <x v="25"/>
    <x v="0"/>
    <x v="27"/>
    <x v="293"/>
    <x v="258"/>
    <s v="PPI"/>
  </r>
  <r>
    <s v=""/>
    <x v="3"/>
    <x v="25"/>
    <x v="1"/>
    <x v="15"/>
    <x v="294"/>
    <x v="258"/>
    <s v="PPI"/>
  </r>
  <r>
    <s v=""/>
    <x v="3"/>
    <x v="25"/>
    <x v="2"/>
    <x v="15"/>
    <x v="295"/>
    <x v="48"/>
    <s v="PPI"/>
  </r>
  <r>
    <s v=""/>
    <x v="3"/>
    <x v="25"/>
    <x v="1"/>
    <x v="15"/>
    <x v="296"/>
    <x v="48"/>
    <s v="PPI"/>
  </r>
  <r>
    <s v=""/>
    <x v="3"/>
    <x v="25"/>
    <x v="0"/>
    <x v="27"/>
    <x v="297"/>
    <x v="258"/>
    <s v="PPI"/>
  </r>
  <r>
    <s v=""/>
    <x v="3"/>
    <x v="25"/>
    <x v="0"/>
    <x v="15"/>
    <x v="298"/>
    <x v="48"/>
    <s v="PPI"/>
  </r>
  <r>
    <s v=""/>
    <x v="3"/>
    <x v="25"/>
    <x v="0"/>
    <x v="27"/>
    <x v="299"/>
    <x v="258"/>
    <s v="PPI"/>
  </r>
  <r>
    <s v=""/>
    <x v="3"/>
    <x v="25"/>
    <x v="2"/>
    <x v="32"/>
    <x v="300"/>
    <x v="261"/>
    <s v="BNDES"/>
  </r>
  <r>
    <s v=""/>
    <x v="3"/>
    <x v="25"/>
    <x v="2"/>
    <x v="26"/>
    <x v="301"/>
    <x v="257"/>
    <s v="PPI"/>
  </r>
  <r>
    <s v=""/>
    <x v="3"/>
    <x v="25"/>
    <x v="1"/>
    <x v="15"/>
    <x v="302"/>
    <x v="48"/>
    <s v="PPI"/>
  </r>
  <r>
    <s v=""/>
    <x v="3"/>
    <x v="25"/>
    <x v="1"/>
    <x v="15"/>
    <x v="303"/>
    <x v="258"/>
    <s v="PPI"/>
  </r>
  <r>
    <s v=""/>
    <x v="3"/>
    <x v="25"/>
    <x v="0"/>
    <x v="19"/>
    <x v="304"/>
    <x v="257"/>
    <s v="PPI"/>
  </r>
  <r>
    <s v=""/>
    <x v="3"/>
    <x v="25"/>
    <x v="0"/>
    <x v="15"/>
    <x v="305"/>
    <x v="48"/>
    <s v="BNDES"/>
  </r>
  <r>
    <s v=""/>
    <x v="3"/>
    <x v="25"/>
    <x v="2"/>
    <x v="30"/>
    <x v="306"/>
    <x v="257"/>
    <s v="PPI"/>
  </r>
  <r>
    <s v=""/>
    <x v="3"/>
    <x v="25"/>
    <x v="0"/>
    <x v="27"/>
    <x v="307"/>
    <x v="48"/>
    <s v="PPI"/>
  </r>
  <r>
    <s v=""/>
    <x v="3"/>
    <x v="25"/>
    <x v="0"/>
    <x v="19"/>
    <x v="308"/>
    <x v="257"/>
    <s v="PPI"/>
  </r>
  <r>
    <s v=""/>
    <x v="3"/>
    <x v="25"/>
    <x v="1"/>
    <x v="29"/>
    <x v="309"/>
    <x v="48"/>
    <s v="PPI"/>
  </r>
  <r>
    <s v=""/>
    <x v="3"/>
    <x v="25"/>
    <x v="0"/>
    <x v="19"/>
    <x v="310"/>
    <x v="257"/>
    <s v="PPI"/>
  </r>
  <r>
    <s v=""/>
    <x v="3"/>
    <x v="25"/>
    <x v="0"/>
    <x v="11"/>
    <x v="311"/>
    <x v="48"/>
    <s v="PPI"/>
  </r>
  <r>
    <s v=""/>
    <x v="3"/>
    <x v="25"/>
    <x v="1"/>
    <x v="15"/>
    <x v="312"/>
    <x v="48"/>
    <s v="PPI"/>
  </r>
  <r>
    <s v=""/>
    <x v="3"/>
    <x v="25"/>
    <x v="1"/>
    <x v="15"/>
    <x v="313"/>
    <x v="48"/>
    <s v="PPI"/>
  </r>
  <r>
    <s v=""/>
    <x v="3"/>
    <x v="25"/>
    <x v="2"/>
    <x v="28"/>
    <x v="314"/>
    <x v="262"/>
    <s v="PPI"/>
  </r>
  <r>
    <s v=""/>
    <x v="3"/>
    <x v="25"/>
    <x v="1"/>
    <x v="15"/>
    <x v="315"/>
    <x v="258"/>
    <s v="PPI"/>
  </r>
  <r>
    <s v=""/>
    <x v="3"/>
    <x v="25"/>
    <x v="2"/>
    <x v="28"/>
    <x v="316"/>
    <x v="262"/>
    <s v="PPI"/>
  </r>
  <r>
    <s v=""/>
    <x v="3"/>
    <x v="25"/>
    <x v="1"/>
    <x v="15"/>
    <x v="317"/>
    <x v="258"/>
    <s v="PPI"/>
  </r>
  <r>
    <s v=""/>
    <x v="3"/>
    <x v="25"/>
    <x v="0"/>
    <x v="27"/>
    <x v="318"/>
    <x v="48"/>
    <s v="PPI"/>
  </r>
  <r>
    <s v=""/>
    <x v="3"/>
    <x v="25"/>
    <x v="1"/>
    <x v="15"/>
    <x v="319"/>
    <x v="258"/>
    <s v="PPI"/>
  </r>
  <r>
    <s v=""/>
    <x v="3"/>
    <x v="25"/>
    <x v="0"/>
    <x v="15"/>
    <x v="320"/>
    <x v="258"/>
    <s v="PPI"/>
  </r>
  <r>
    <s v=""/>
    <x v="3"/>
    <x v="25"/>
    <x v="0"/>
    <x v="19"/>
    <x v="321"/>
    <x v="257"/>
    <s v="PPI"/>
  </r>
  <r>
    <s v=""/>
    <x v="3"/>
    <x v="25"/>
    <x v="0"/>
    <x v="27"/>
    <x v="322"/>
    <x v="48"/>
    <s v="PPI"/>
  </r>
  <r>
    <s v=""/>
    <x v="3"/>
    <x v="25"/>
    <x v="0"/>
    <x v="27"/>
    <x v="323"/>
    <x v="48"/>
    <s v="PPI"/>
  </r>
  <r>
    <s v=""/>
    <x v="3"/>
    <x v="25"/>
    <x v="1"/>
    <x v="15"/>
    <x v="324"/>
    <x v="258"/>
    <s v="PPI"/>
  </r>
  <r>
    <s v=""/>
    <x v="3"/>
    <x v="25"/>
    <x v="1"/>
    <x v="11"/>
    <x v="325"/>
    <x v="48"/>
    <s v="PPI"/>
  </r>
  <r>
    <s v=""/>
    <x v="3"/>
    <x v="25"/>
    <x v="0"/>
    <x v="27"/>
    <x v="326"/>
    <x v="48"/>
    <s v="PPI"/>
  </r>
  <r>
    <s v=""/>
    <x v="3"/>
    <x v="25"/>
    <x v="0"/>
    <x v="19"/>
    <x v="327"/>
    <x v="257"/>
    <s v="PPI"/>
  </r>
  <r>
    <s v=""/>
    <x v="3"/>
    <x v="25"/>
    <x v="0"/>
    <x v="27"/>
    <x v="328"/>
    <x v="48"/>
    <s v="PPI"/>
  </r>
  <r>
    <s v=""/>
    <x v="3"/>
    <x v="25"/>
    <x v="0"/>
    <x v="27"/>
    <x v="329"/>
    <x v="48"/>
    <s v="PPI"/>
  </r>
  <r>
    <s v=""/>
    <x v="3"/>
    <x v="25"/>
    <x v="1"/>
    <x v="11"/>
    <x v="330"/>
    <x v="48"/>
    <s v="PPI"/>
  </r>
  <r>
    <s v=""/>
    <x v="3"/>
    <x v="25"/>
    <x v="2"/>
    <x v="19"/>
    <x v="331"/>
    <x v="257"/>
    <s v="PPI"/>
  </r>
  <r>
    <s v=""/>
    <x v="3"/>
    <x v="25"/>
    <x v="1"/>
    <x v="11"/>
    <x v="332"/>
    <x v="48"/>
    <s v="PPI"/>
  </r>
  <r>
    <s v=""/>
    <x v="3"/>
    <x v="25"/>
    <x v="1"/>
    <x v="29"/>
    <x v="333"/>
    <x v="48"/>
    <s v="PPI"/>
  </r>
  <r>
    <s v=""/>
    <x v="3"/>
    <x v="25"/>
    <x v="1"/>
    <x v="15"/>
    <x v="334"/>
    <x v="48"/>
    <s v="PPI"/>
  </r>
  <r>
    <s v=""/>
    <x v="3"/>
    <x v="25"/>
    <x v="0"/>
    <x v="15"/>
    <x v="335"/>
    <x v="48"/>
    <s v="PPI"/>
  </r>
  <r>
    <s v=""/>
    <x v="3"/>
    <x v="25"/>
    <x v="0"/>
    <x v="27"/>
    <x v="336"/>
    <x v="258"/>
    <s v="PPI"/>
  </r>
  <r>
    <s v=""/>
    <x v="3"/>
    <x v="25"/>
    <x v="0"/>
    <x v="27"/>
    <x v="337"/>
    <x v="48"/>
    <s v="PPI"/>
  </r>
  <r>
    <s v=""/>
    <x v="3"/>
    <x v="25"/>
    <x v="2"/>
    <x v="20"/>
    <x v="338"/>
    <x v="48"/>
    <s v="PPI"/>
  </r>
  <r>
    <s v=""/>
    <x v="3"/>
    <x v="25"/>
    <x v="1"/>
    <x v="15"/>
    <x v="339"/>
    <x v="258"/>
    <s v="PPI"/>
  </r>
  <r>
    <s v=""/>
    <x v="3"/>
    <x v="25"/>
    <x v="0"/>
    <x v="27"/>
    <x v="340"/>
    <x v="48"/>
    <s v="PPI"/>
  </r>
  <r>
    <s v=""/>
    <x v="3"/>
    <x v="25"/>
    <x v="0"/>
    <x v="15"/>
    <x v="341"/>
    <x v="258"/>
    <s v="PPI"/>
  </r>
  <r>
    <s v=""/>
    <x v="3"/>
    <x v="25"/>
    <x v="1"/>
    <x v="15"/>
    <x v="342"/>
    <x v="258"/>
    <s v="PPI"/>
  </r>
  <r>
    <s v=""/>
    <x v="3"/>
    <x v="25"/>
    <x v="0"/>
    <x v="27"/>
    <x v="343"/>
    <x v="48"/>
    <s v="PPI"/>
  </r>
  <r>
    <s v=""/>
    <x v="3"/>
    <x v="25"/>
    <x v="0"/>
    <x v="11"/>
    <x v="344"/>
    <x v="48"/>
    <s v="PPI"/>
  </r>
  <r>
    <s v=""/>
    <x v="3"/>
    <x v="25"/>
    <x v="2"/>
    <x v="28"/>
    <x v="345"/>
    <x v="48"/>
    <s v="PPI"/>
  </r>
  <r>
    <s v=""/>
    <x v="3"/>
    <x v="25"/>
    <x v="2"/>
    <x v="30"/>
    <x v="346"/>
    <x v="257"/>
    <s v="PPI"/>
  </r>
  <r>
    <s v=""/>
    <x v="3"/>
    <x v="25"/>
    <x v="0"/>
    <x v="15"/>
    <x v="347"/>
    <x v="258"/>
    <s v="PPI"/>
  </r>
  <r>
    <s v=""/>
    <x v="3"/>
    <x v="25"/>
    <x v="0"/>
    <x v="11"/>
    <x v="348"/>
    <x v="48"/>
    <s v="PPI"/>
  </r>
  <r>
    <s v=""/>
    <x v="3"/>
    <x v="25"/>
    <x v="0"/>
    <x v="11"/>
    <x v="349"/>
    <x v="48"/>
    <s v="PPI"/>
  </r>
  <r>
    <s v=""/>
    <x v="3"/>
    <x v="25"/>
    <x v="1"/>
    <x v="15"/>
    <x v="350"/>
    <x v="258"/>
    <s v="PPI"/>
  </r>
  <r>
    <s v=""/>
    <x v="3"/>
    <x v="25"/>
    <x v="0"/>
    <x v="27"/>
    <x v="351"/>
    <x v="48"/>
    <s v="PPI"/>
  </r>
  <r>
    <s v=""/>
    <x v="3"/>
    <x v="25"/>
    <x v="0"/>
    <x v="15"/>
    <x v="352"/>
    <x v="48"/>
    <s v="PPI"/>
  </r>
  <r>
    <s v=""/>
    <x v="3"/>
    <x v="25"/>
    <x v="2"/>
    <x v="26"/>
    <x v="353"/>
    <x v="260"/>
    <s v="PPI"/>
  </r>
  <r>
    <s v=""/>
    <x v="3"/>
    <x v="25"/>
    <x v="1"/>
    <x v="29"/>
    <x v="354"/>
    <x v="48"/>
    <s v="PPI"/>
  </r>
  <r>
    <s v=""/>
    <x v="3"/>
    <x v="25"/>
    <x v="2"/>
    <x v="19"/>
    <x v="355"/>
    <x v="257"/>
    <s v="PPI"/>
  </r>
  <r>
    <s v=""/>
    <x v="3"/>
    <x v="25"/>
    <x v="2"/>
    <x v="30"/>
    <x v="356"/>
    <x v="257"/>
    <s v="PPI"/>
  </r>
  <r>
    <s v=""/>
    <x v="3"/>
    <x v="25"/>
    <x v="1"/>
    <x v="15"/>
    <x v="357"/>
    <x v="48"/>
    <s v="PPI"/>
  </r>
  <r>
    <s v=""/>
    <x v="3"/>
    <x v="25"/>
    <x v="1"/>
    <x v="15"/>
    <x v="358"/>
    <x v="258"/>
    <s v="PPI"/>
  </r>
  <r>
    <s v=""/>
    <x v="3"/>
    <x v="25"/>
    <x v="0"/>
    <x v="15"/>
    <x v="359"/>
    <x v="48"/>
    <s v="PPI"/>
  </r>
  <r>
    <s v=""/>
    <x v="3"/>
    <x v="25"/>
    <x v="1"/>
    <x v="15"/>
    <x v="360"/>
    <x v="48"/>
    <s v="PPI"/>
  </r>
  <r>
    <s v=""/>
    <x v="3"/>
    <x v="25"/>
    <x v="1"/>
    <x v="29"/>
    <x v="361"/>
    <x v="48"/>
    <s v="PPI"/>
  </r>
  <r>
    <s v=""/>
    <x v="3"/>
    <x v="25"/>
    <x v="1"/>
    <x v="15"/>
    <x v="362"/>
    <x v="48"/>
    <s v="PPI"/>
  </r>
  <r>
    <s v=""/>
    <x v="3"/>
    <x v="25"/>
    <x v="1"/>
    <x v="15"/>
    <x v="363"/>
    <x v="258"/>
    <s v="PPI"/>
  </r>
  <r>
    <s v=""/>
    <x v="3"/>
    <x v="25"/>
    <x v="1"/>
    <x v="29"/>
    <x v="364"/>
    <x v="48"/>
    <s v="PPI"/>
  </r>
  <r>
    <s v=""/>
    <x v="3"/>
    <x v="25"/>
    <x v="0"/>
    <x v="27"/>
    <x v="365"/>
    <x v="48"/>
    <s v="PPI"/>
  </r>
  <r>
    <s v=""/>
    <x v="3"/>
    <x v="25"/>
    <x v="1"/>
    <x v="15"/>
    <x v="366"/>
    <x v="48"/>
    <s v="PPI"/>
  </r>
  <r>
    <s v=""/>
    <x v="3"/>
    <x v="25"/>
    <x v="2"/>
    <x v="33"/>
    <x v="367"/>
    <x v="48"/>
    <s v="PPI"/>
  </r>
  <r>
    <s v=""/>
    <x v="3"/>
    <x v="25"/>
    <x v="2"/>
    <x v="15"/>
    <x v="368"/>
    <x v="48"/>
    <s v="PPI"/>
  </r>
  <r>
    <s v=""/>
    <x v="3"/>
    <x v="25"/>
    <x v="0"/>
    <x v="15"/>
    <x v="369"/>
    <x v="48"/>
    <s v="BNDES"/>
  </r>
  <r>
    <s v=""/>
    <x v="3"/>
    <x v="25"/>
    <x v="2"/>
    <x v="19"/>
    <x v="370"/>
    <x v="48"/>
    <s v="PPI"/>
  </r>
  <r>
    <s v=""/>
    <x v="3"/>
    <x v="25"/>
    <x v="2"/>
    <x v="19"/>
    <x v="371"/>
    <x v="257"/>
    <s v="PPI"/>
  </r>
  <r>
    <s v=""/>
    <x v="3"/>
    <x v="25"/>
    <x v="0"/>
    <x v="27"/>
    <x v="372"/>
    <x v="48"/>
    <s v="PPI"/>
  </r>
  <r>
    <s v=""/>
    <x v="3"/>
    <x v="25"/>
    <x v="0"/>
    <x v="27"/>
    <x v="373"/>
    <x v="48"/>
    <s v="PPI"/>
  </r>
  <r>
    <s v=""/>
    <x v="3"/>
    <x v="25"/>
    <x v="0"/>
    <x v="27"/>
    <x v="374"/>
    <x v="48"/>
    <s v="PPI"/>
  </r>
  <r>
    <s v=""/>
    <x v="3"/>
    <x v="25"/>
    <x v="2"/>
    <x v="32"/>
    <x v="375"/>
    <x v="48"/>
    <s v="PPI"/>
  </r>
  <r>
    <s v=""/>
    <x v="3"/>
    <x v="25"/>
    <x v="2"/>
    <x v="34"/>
    <x v="376"/>
    <x v="263"/>
    <s v="BNDES"/>
  </r>
  <r>
    <s v=""/>
    <x v="3"/>
    <x v="25"/>
    <x v="0"/>
    <x v="27"/>
    <x v="377"/>
    <x v="48"/>
    <s v="PPI"/>
  </r>
  <r>
    <s v=""/>
    <x v="3"/>
    <x v="25"/>
    <x v="0"/>
    <x v="27"/>
    <x v="378"/>
    <x v="48"/>
    <s v="PPI"/>
  </r>
  <r>
    <s v=""/>
    <x v="3"/>
    <x v="25"/>
    <x v="1"/>
    <x v="15"/>
    <x v="379"/>
    <x v="48"/>
    <s v="PPI"/>
  </r>
  <r>
    <s v=""/>
    <x v="3"/>
    <x v="25"/>
    <x v="0"/>
    <x v="15"/>
    <x v="380"/>
    <x v="48"/>
    <s v="BNDES"/>
  </r>
  <r>
    <s v=""/>
    <x v="3"/>
    <x v="25"/>
    <x v="2"/>
    <x v="28"/>
    <x v="381"/>
    <x v="48"/>
    <s v="PPI"/>
  </r>
  <r>
    <s v=""/>
    <x v="3"/>
    <x v="25"/>
    <x v="2"/>
    <x v="21"/>
    <x v="382"/>
    <x v="48"/>
    <s v="PPI"/>
  </r>
  <r>
    <s v=""/>
    <x v="3"/>
    <x v="25"/>
    <x v="2"/>
    <x v="28"/>
    <x v="383"/>
    <x v="48"/>
    <s v="PPI"/>
  </r>
  <r>
    <s v=""/>
    <x v="3"/>
    <x v="25"/>
    <x v="0"/>
    <x v="11"/>
    <x v="384"/>
    <x v="48"/>
    <s v="PPI"/>
  </r>
  <r>
    <s v=""/>
    <x v="3"/>
    <x v="25"/>
    <x v="1"/>
    <x v="15"/>
    <x v="385"/>
    <x v="48"/>
    <s v="PPI"/>
  </r>
  <r>
    <s v=""/>
    <x v="3"/>
    <x v="25"/>
    <x v="1"/>
    <x v="29"/>
    <x v="386"/>
    <x v="48"/>
    <s v="PPI"/>
  </r>
  <r>
    <s v=""/>
    <x v="3"/>
    <x v="25"/>
    <x v="2"/>
    <x v="19"/>
    <x v="387"/>
    <x v="257"/>
    <s v="PPI"/>
  </r>
  <r>
    <s v=""/>
    <x v="3"/>
    <x v="25"/>
    <x v="0"/>
    <x v="15"/>
    <x v="388"/>
    <x v="48"/>
    <s v="PPI"/>
  </r>
  <r>
    <s v=""/>
    <x v="3"/>
    <x v="25"/>
    <x v="0"/>
    <x v="19"/>
    <x v="389"/>
    <x v="257"/>
    <s v="PPI"/>
  </r>
  <r>
    <s v=""/>
    <x v="3"/>
    <x v="25"/>
    <x v="2"/>
    <x v="28"/>
    <x v="390"/>
    <x v="48"/>
    <s v="BNDES"/>
  </r>
  <r>
    <s v=""/>
    <x v="3"/>
    <x v="25"/>
    <x v="2"/>
    <x v="28"/>
    <x v="391"/>
    <x v="264"/>
    <s v="PPI"/>
  </r>
  <r>
    <s v=""/>
    <x v="3"/>
    <x v="25"/>
    <x v="1"/>
    <x v="15"/>
    <x v="392"/>
    <x v="258"/>
    <s v="PPI"/>
  </r>
  <r>
    <s v=""/>
    <x v="3"/>
    <x v="25"/>
    <x v="2"/>
    <x v="15"/>
    <x v="393"/>
    <x v="48"/>
    <s v="PPI"/>
  </r>
  <r>
    <s v=""/>
    <x v="3"/>
    <x v="25"/>
    <x v="2"/>
    <x v="28"/>
    <x v="394"/>
    <x v="48"/>
    <s v="PPI"/>
  </r>
  <r>
    <s v=""/>
    <x v="3"/>
    <x v="25"/>
    <x v="0"/>
    <x v="15"/>
    <x v="395"/>
    <x v="258"/>
    <s v="PPI"/>
  </r>
  <r>
    <s v=""/>
    <x v="3"/>
    <x v="25"/>
    <x v="0"/>
    <x v="11"/>
    <x v="396"/>
    <x v="258"/>
    <s v="PPI"/>
  </r>
  <r>
    <s v=""/>
    <x v="3"/>
    <x v="25"/>
    <x v="1"/>
    <x v="15"/>
    <x v="397"/>
    <x v="48"/>
    <s v="PPI"/>
  </r>
  <r>
    <s v=""/>
    <x v="3"/>
    <x v="25"/>
    <x v="2"/>
    <x v="28"/>
    <x v="398"/>
    <x v="48"/>
    <s v="PPI"/>
  </r>
  <r>
    <s v=""/>
    <x v="3"/>
    <x v="25"/>
    <x v="2"/>
    <x v="34"/>
    <x v="399"/>
    <x v="48"/>
    <s v="PPI"/>
  </r>
  <r>
    <s v=""/>
    <x v="3"/>
    <x v="25"/>
    <x v="0"/>
    <x v="11"/>
    <x v="400"/>
    <x v="48"/>
    <s v="PPI"/>
  </r>
  <r>
    <s v=""/>
    <x v="3"/>
    <x v="25"/>
    <x v="1"/>
    <x v="15"/>
    <x v="401"/>
    <x v="48"/>
    <s v="PPI"/>
  </r>
  <r>
    <s v=""/>
    <x v="3"/>
    <x v="25"/>
    <x v="0"/>
    <x v="27"/>
    <x v="402"/>
    <x v="258"/>
    <s v="PPI"/>
  </r>
  <r>
    <s v=""/>
    <x v="3"/>
    <x v="25"/>
    <x v="2"/>
    <x v="30"/>
    <x v="403"/>
    <x v="257"/>
    <s v="PPI"/>
  </r>
  <r>
    <s v=""/>
    <x v="3"/>
    <x v="25"/>
    <x v="0"/>
    <x v="15"/>
    <x v="404"/>
    <x v="48"/>
    <s v="PPI"/>
  </r>
  <r>
    <s v=""/>
    <x v="3"/>
    <x v="25"/>
    <x v="2"/>
    <x v="30"/>
    <x v="405"/>
    <x v="257"/>
    <s v="PPI"/>
  </r>
  <r>
    <s v=""/>
    <x v="3"/>
    <x v="25"/>
    <x v="0"/>
    <x v="27"/>
    <x v="406"/>
    <x v="48"/>
    <s v="PPI"/>
  </r>
  <r>
    <s v=""/>
    <x v="3"/>
    <x v="25"/>
    <x v="0"/>
    <x v="27"/>
    <x v="407"/>
    <x v="48"/>
    <s v="PPI"/>
  </r>
  <r>
    <s v=""/>
    <x v="3"/>
    <x v="25"/>
    <x v="1"/>
    <x v="15"/>
    <x v="408"/>
    <x v="258"/>
    <s v="PPI"/>
  </r>
  <r>
    <s v=""/>
    <x v="3"/>
    <x v="25"/>
    <x v="1"/>
    <x v="15"/>
    <x v="409"/>
    <x v="48"/>
    <s v="PPI"/>
  </r>
  <r>
    <s v=""/>
    <x v="3"/>
    <x v="25"/>
    <x v="1"/>
    <x v="15"/>
    <x v="410"/>
    <x v="48"/>
    <s v="PPI"/>
  </r>
  <r>
    <s v=""/>
    <x v="3"/>
    <x v="25"/>
    <x v="0"/>
    <x v="19"/>
    <x v="411"/>
    <x v="257"/>
    <s v="PPI"/>
  </r>
  <r>
    <s v=""/>
    <x v="3"/>
    <x v="25"/>
    <x v="2"/>
    <x v="32"/>
    <x v="412"/>
    <x v="48"/>
    <s v="PPI"/>
  </r>
  <r>
    <s v=""/>
    <x v="3"/>
    <x v="25"/>
    <x v="0"/>
    <x v="15"/>
    <x v="413"/>
    <x v="48"/>
    <s v="BNDES"/>
  </r>
  <r>
    <s v=""/>
    <x v="3"/>
    <x v="25"/>
    <x v="1"/>
    <x v="11"/>
    <x v="414"/>
    <x v="48"/>
    <s v="PPI"/>
  </r>
  <r>
    <s v=""/>
    <x v="3"/>
    <x v="25"/>
    <x v="1"/>
    <x v="15"/>
    <x v="415"/>
    <x v="48"/>
    <s v="PPI"/>
  </r>
  <r>
    <s v=""/>
    <x v="3"/>
    <x v="25"/>
    <x v="2"/>
    <x v="31"/>
    <x v="416"/>
    <x v="48"/>
    <s v="PPI"/>
  </r>
  <r>
    <s v=""/>
    <x v="3"/>
    <x v="25"/>
    <x v="1"/>
    <x v="29"/>
    <x v="417"/>
    <x v="48"/>
    <s v="PPI"/>
  </r>
  <r>
    <s v=""/>
    <x v="3"/>
    <x v="25"/>
    <x v="2"/>
    <x v="28"/>
    <x v="418"/>
    <x v="48"/>
    <s v="PPI"/>
  </r>
  <r>
    <s v=""/>
    <x v="3"/>
    <x v="25"/>
    <x v="1"/>
    <x v="29"/>
    <x v="419"/>
    <x v="259"/>
    <s v="PPI"/>
  </r>
  <r>
    <s v=""/>
    <x v="3"/>
    <x v="25"/>
    <x v="2"/>
    <x v="30"/>
    <x v="420"/>
    <x v="257"/>
    <s v="PPI"/>
  </r>
  <r>
    <s v=""/>
    <x v="3"/>
    <x v="25"/>
    <x v="0"/>
    <x v="27"/>
    <x v="421"/>
    <x v="48"/>
    <s v="PPI"/>
  </r>
  <r>
    <s v=""/>
    <x v="3"/>
    <x v="25"/>
    <x v="0"/>
    <x v="27"/>
    <x v="422"/>
    <x v="48"/>
    <s v="PPI"/>
  </r>
  <r>
    <s v=""/>
    <x v="3"/>
    <x v="25"/>
    <x v="1"/>
    <x v="29"/>
    <x v="423"/>
    <x v="48"/>
    <s v="PPI"/>
  </r>
  <r>
    <s v=""/>
    <x v="3"/>
    <x v="25"/>
    <x v="0"/>
    <x v="19"/>
    <x v="424"/>
    <x v="257"/>
    <s v="PPI"/>
  </r>
  <r>
    <s v=""/>
    <x v="3"/>
    <x v="25"/>
    <x v="0"/>
    <x v="15"/>
    <x v="425"/>
    <x v="48"/>
    <s v="PPI"/>
  </r>
  <r>
    <s v=""/>
    <x v="3"/>
    <x v="25"/>
    <x v="1"/>
    <x v="15"/>
    <x v="426"/>
    <x v="258"/>
    <s v="PPI"/>
  </r>
  <r>
    <s v=""/>
    <x v="3"/>
    <x v="25"/>
    <x v="2"/>
    <x v="32"/>
    <x v="427"/>
    <x v="261"/>
    <s v="PPI"/>
  </r>
  <r>
    <s v=""/>
    <x v="3"/>
    <x v="25"/>
    <x v="1"/>
    <x v="15"/>
    <x v="428"/>
    <x v="258"/>
    <s v="PPI"/>
  </r>
  <r>
    <s v=""/>
    <x v="3"/>
    <x v="25"/>
    <x v="0"/>
    <x v="27"/>
    <x v="429"/>
    <x v="48"/>
    <s v="PPI"/>
  </r>
  <r>
    <s v=""/>
    <x v="3"/>
    <x v="25"/>
    <x v="0"/>
    <x v="15"/>
    <x v="430"/>
    <x v="48"/>
    <s v="PPI"/>
  </r>
  <r>
    <s v=""/>
    <x v="3"/>
    <x v="25"/>
    <x v="1"/>
    <x v="15"/>
    <x v="431"/>
    <x v="258"/>
    <s v="PPI"/>
  </r>
  <r>
    <s v=""/>
    <x v="3"/>
    <x v="25"/>
    <x v="0"/>
    <x v="11"/>
    <x v="432"/>
    <x v="48"/>
    <s v="PPI"/>
  </r>
  <r>
    <s v=""/>
    <x v="3"/>
    <x v="25"/>
    <x v="2"/>
    <x v="30"/>
    <x v="433"/>
    <x v="257"/>
    <s v="BNDES"/>
  </r>
  <r>
    <s v=""/>
    <x v="3"/>
    <x v="25"/>
    <x v="2"/>
    <x v="15"/>
    <x v="434"/>
    <x v="48"/>
    <s v="PPI"/>
  </r>
  <r>
    <s v=""/>
    <x v="3"/>
    <x v="25"/>
    <x v="1"/>
    <x v="15"/>
    <x v="435"/>
    <x v="48"/>
    <s v="PPI"/>
  </r>
  <r>
    <s v=""/>
    <x v="3"/>
    <x v="25"/>
    <x v="2"/>
    <x v="31"/>
    <x v="436"/>
    <x v="48"/>
    <s v="PPI"/>
  </r>
  <r>
    <s v=""/>
    <x v="3"/>
    <x v="25"/>
    <x v="1"/>
    <x v="29"/>
    <x v="437"/>
    <x v="48"/>
    <s v="PPI"/>
  </r>
  <r>
    <s v=""/>
    <x v="3"/>
    <x v="25"/>
    <x v="1"/>
    <x v="15"/>
    <x v="438"/>
    <x v="48"/>
    <s v="PPI"/>
  </r>
  <r>
    <s v=""/>
    <x v="3"/>
    <x v="25"/>
    <x v="0"/>
    <x v="27"/>
    <x v="439"/>
    <x v="48"/>
    <s v="PPI"/>
  </r>
  <r>
    <s v=""/>
    <x v="3"/>
    <x v="25"/>
    <x v="0"/>
    <x v="15"/>
    <x v="440"/>
    <x v="48"/>
    <s v="BNDES"/>
  </r>
  <r>
    <s v=""/>
    <x v="3"/>
    <x v="25"/>
    <x v="0"/>
    <x v="15"/>
    <x v="441"/>
    <x v="48"/>
    <s v="BNDES"/>
  </r>
  <r>
    <s v=""/>
    <x v="3"/>
    <x v="25"/>
    <x v="0"/>
    <x v="27"/>
    <x v="442"/>
    <x v="48"/>
    <s v="PPI"/>
  </r>
  <r>
    <s v=""/>
    <x v="3"/>
    <x v="25"/>
    <x v="0"/>
    <x v="11"/>
    <x v="443"/>
    <x v="258"/>
    <s v="PPI"/>
  </r>
  <r>
    <s v=""/>
    <x v="3"/>
    <x v="25"/>
    <x v="2"/>
    <x v="33"/>
    <x v="444"/>
    <x v="48"/>
    <s v="PPI"/>
  </r>
  <r>
    <s v=""/>
    <x v="3"/>
    <x v="25"/>
    <x v="1"/>
    <x v="29"/>
    <x v="445"/>
    <x v="48"/>
    <s v="PPI"/>
  </r>
  <r>
    <s v=""/>
    <x v="3"/>
    <x v="25"/>
    <x v="2"/>
    <x v="35"/>
    <x v="446"/>
    <x v="48"/>
    <s v="PPI"/>
  </r>
  <r>
    <s v=""/>
    <x v="3"/>
    <x v="25"/>
    <x v="1"/>
    <x v="15"/>
    <x v="447"/>
    <x v="258"/>
    <s v="PPI"/>
  </r>
  <r>
    <s v=""/>
    <x v="3"/>
    <x v="25"/>
    <x v="0"/>
    <x v="27"/>
    <x v="448"/>
    <x v="258"/>
    <s v="PPI"/>
  </r>
  <r>
    <s v=""/>
    <x v="3"/>
    <x v="25"/>
    <x v="1"/>
    <x v="15"/>
    <x v="449"/>
    <x v="48"/>
    <s v="PPI"/>
  </r>
  <r>
    <s v=""/>
    <x v="3"/>
    <x v="25"/>
    <x v="0"/>
    <x v="15"/>
    <x v="450"/>
    <x v="258"/>
    <s v="PPI"/>
  </r>
  <r>
    <s v=""/>
    <x v="3"/>
    <x v="25"/>
    <x v="1"/>
    <x v="11"/>
    <x v="451"/>
    <x v="48"/>
    <s v="PPI"/>
  </r>
  <r>
    <s v=""/>
    <x v="3"/>
    <x v="25"/>
    <x v="0"/>
    <x v="27"/>
    <x v="452"/>
    <x v="258"/>
    <s v="PPI"/>
  </r>
  <r>
    <s v=""/>
    <x v="3"/>
    <x v="25"/>
    <x v="1"/>
    <x v="15"/>
    <x v="453"/>
    <x v="48"/>
    <s v="PPI"/>
  </r>
  <r>
    <s v=""/>
    <x v="3"/>
    <x v="25"/>
    <x v="1"/>
    <x v="15"/>
    <x v="454"/>
    <x v="258"/>
    <s v="PPI"/>
  </r>
  <r>
    <s v=""/>
    <x v="3"/>
    <x v="25"/>
    <x v="0"/>
    <x v="19"/>
    <x v="455"/>
    <x v="257"/>
    <s v="PPI"/>
  </r>
  <r>
    <s v=""/>
    <x v="3"/>
    <x v="25"/>
    <x v="0"/>
    <x v="15"/>
    <x v="456"/>
    <x v="48"/>
    <s v="PPI"/>
  </r>
  <r>
    <s v=""/>
    <x v="3"/>
    <x v="25"/>
    <x v="1"/>
    <x v="15"/>
    <x v="457"/>
    <x v="258"/>
    <s v="PPI"/>
  </r>
  <r>
    <s v=""/>
    <x v="3"/>
    <x v="25"/>
    <x v="0"/>
    <x v="27"/>
    <x v="458"/>
    <x v="48"/>
    <s v="PPI"/>
  </r>
  <r>
    <s v=""/>
    <x v="3"/>
    <x v="25"/>
    <x v="0"/>
    <x v="19"/>
    <x v="459"/>
    <x v="257"/>
    <s v="PPI"/>
  </r>
  <r>
    <s v=""/>
    <x v="3"/>
    <x v="25"/>
    <x v="2"/>
    <x v="28"/>
    <x v="460"/>
    <x v="265"/>
    <s v="BNDES"/>
  </r>
  <r>
    <s v=""/>
    <x v="3"/>
    <x v="25"/>
    <x v="1"/>
    <x v="29"/>
    <x v="461"/>
    <x v="48"/>
    <s v="PPI"/>
  </r>
  <r>
    <s v=""/>
    <x v="3"/>
    <x v="25"/>
    <x v="0"/>
    <x v="19"/>
    <x v="462"/>
    <x v="257"/>
    <s v="PPI"/>
  </r>
  <r>
    <s v=""/>
    <x v="3"/>
    <x v="25"/>
    <x v="2"/>
    <x v="32"/>
    <x v="463"/>
    <x v="48"/>
    <s v="PPI"/>
  </r>
  <r>
    <s v=""/>
    <x v="3"/>
    <x v="25"/>
    <x v="0"/>
    <x v="27"/>
    <x v="322"/>
    <x v="48"/>
    <s v="PPI"/>
  </r>
  <r>
    <s v=""/>
    <x v="3"/>
    <x v="25"/>
    <x v="2"/>
    <x v="31"/>
    <x v="464"/>
    <x v="48"/>
    <s v="PPI"/>
  </r>
  <r>
    <s v=""/>
    <x v="3"/>
    <x v="25"/>
    <x v="2"/>
    <x v="32"/>
    <x v="465"/>
    <x v="48"/>
    <s v="PPI"/>
  </r>
  <r>
    <s v=""/>
    <x v="3"/>
    <x v="25"/>
    <x v="0"/>
    <x v="19"/>
    <x v="466"/>
    <x v="257"/>
    <s v="PPI"/>
  </r>
  <r>
    <s v=""/>
    <x v="3"/>
    <x v="25"/>
    <x v="0"/>
    <x v="27"/>
    <x v="467"/>
    <x v="48"/>
    <s v="PPI"/>
  </r>
  <r>
    <s v=""/>
    <x v="3"/>
    <x v="25"/>
    <x v="2"/>
    <x v="33"/>
    <x v="468"/>
    <x v="48"/>
    <s v="PPI"/>
  </r>
  <r>
    <s v=""/>
    <x v="3"/>
    <x v="25"/>
    <x v="0"/>
    <x v="15"/>
    <x v="469"/>
    <x v="48"/>
    <s v="BNDES"/>
  </r>
  <r>
    <s v=""/>
    <x v="3"/>
    <x v="25"/>
    <x v="1"/>
    <x v="15"/>
    <x v="470"/>
    <x v="48"/>
    <s v="PPI"/>
  </r>
  <r>
    <s v=""/>
    <x v="3"/>
    <x v="25"/>
    <x v="0"/>
    <x v="15"/>
    <x v="471"/>
    <x v="48"/>
    <s v="PPI"/>
  </r>
  <r>
    <s v=""/>
    <x v="3"/>
    <x v="25"/>
    <x v="0"/>
    <x v="19"/>
    <x v="472"/>
    <x v="257"/>
    <s v="PPI"/>
  </r>
  <r>
    <s v=""/>
    <x v="3"/>
    <x v="25"/>
    <x v="0"/>
    <x v="19"/>
    <x v="473"/>
    <x v="257"/>
    <s v="PPI"/>
  </r>
  <r>
    <s v=""/>
    <x v="3"/>
    <x v="25"/>
    <x v="0"/>
    <x v="15"/>
    <x v="474"/>
    <x v="48"/>
    <s v="BNDES"/>
  </r>
  <r>
    <s v=""/>
    <x v="3"/>
    <x v="25"/>
    <x v="2"/>
    <x v="32"/>
    <x v="475"/>
    <x v="48"/>
    <s v="PPI"/>
  </r>
  <r>
    <s v=""/>
    <x v="3"/>
    <x v="25"/>
    <x v="1"/>
    <x v="15"/>
    <x v="476"/>
    <x v="258"/>
    <s v="PPI"/>
  </r>
  <r>
    <s v=""/>
    <x v="3"/>
    <x v="25"/>
    <x v="0"/>
    <x v="11"/>
    <x v="477"/>
    <x v="48"/>
    <s v="PPI"/>
  </r>
  <r>
    <s v=""/>
    <x v="3"/>
    <x v="25"/>
    <x v="2"/>
    <x v="30"/>
    <x v="478"/>
    <x v="257"/>
    <s v="PPI"/>
  </r>
  <r>
    <s v=""/>
    <x v="3"/>
    <x v="25"/>
    <x v="0"/>
    <x v="11"/>
    <x v="479"/>
    <x v="48"/>
    <s v="PPI"/>
  </r>
  <r>
    <s v=""/>
    <x v="3"/>
    <x v="25"/>
    <x v="0"/>
    <x v="19"/>
    <x v="480"/>
    <x v="257"/>
    <s v="PPI"/>
  </r>
  <r>
    <s v=""/>
    <x v="3"/>
    <x v="25"/>
    <x v="0"/>
    <x v="11"/>
    <x v="481"/>
    <x v="258"/>
    <s v="PPI"/>
  </r>
  <r>
    <s v=""/>
    <x v="3"/>
    <x v="25"/>
    <x v="0"/>
    <x v="27"/>
    <x v="482"/>
    <x v="48"/>
    <s v="PPI"/>
  </r>
  <r>
    <s v=""/>
    <x v="3"/>
    <x v="25"/>
    <x v="0"/>
    <x v="19"/>
    <x v="483"/>
    <x v="257"/>
    <s v="PPI"/>
  </r>
  <r>
    <s v=""/>
    <x v="3"/>
    <x v="25"/>
    <x v="1"/>
    <x v="15"/>
    <x v="484"/>
    <x v="48"/>
    <s v="PPI"/>
  </r>
  <r>
    <s v=""/>
    <x v="3"/>
    <x v="25"/>
    <x v="2"/>
    <x v="30"/>
    <x v="485"/>
    <x v="257"/>
    <s v="PPI"/>
  </r>
  <r>
    <s v=""/>
    <x v="3"/>
    <x v="25"/>
    <x v="2"/>
    <x v="28"/>
    <x v="486"/>
    <x v="48"/>
    <s v="PPI"/>
  </r>
  <r>
    <s v=""/>
    <x v="3"/>
    <x v="25"/>
    <x v="0"/>
    <x v="27"/>
    <x v="487"/>
    <x v="48"/>
    <s v="PPI"/>
  </r>
  <r>
    <s v=""/>
    <x v="3"/>
    <x v="25"/>
    <x v="0"/>
    <x v="27"/>
    <x v="488"/>
    <x v="48"/>
    <s v="PPI"/>
  </r>
  <r>
    <s v=""/>
    <x v="3"/>
    <x v="25"/>
    <x v="1"/>
    <x v="15"/>
    <x v="489"/>
    <x v="48"/>
    <s v="PPI"/>
  </r>
  <r>
    <s v=""/>
    <x v="3"/>
    <x v="25"/>
    <x v="1"/>
    <x v="29"/>
    <x v="490"/>
    <x v="48"/>
    <s v="PPI"/>
  </r>
  <r>
    <s v=""/>
    <x v="3"/>
    <x v="25"/>
    <x v="1"/>
    <x v="11"/>
    <x v="491"/>
    <x v="266"/>
    <s v="Seto/STN"/>
  </r>
  <r>
    <s v=""/>
    <x v="3"/>
    <x v="25"/>
    <x v="1"/>
    <x v="15"/>
    <x v="492"/>
    <x v="258"/>
    <s v="PPI"/>
  </r>
  <r>
    <s v=""/>
    <x v="3"/>
    <x v="25"/>
    <x v="1"/>
    <x v="15"/>
    <x v="493"/>
    <x v="258"/>
    <s v="PPI"/>
  </r>
  <r>
    <s v=""/>
    <x v="3"/>
    <x v="25"/>
    <x v="0"/>
    <x v="27"/>
    <x v="494"/>
    <x v="48"/>
    <s v="PPI"/>
  </r>
  <r>
    <s v=""/>
    <x v="3"/>
    <x v="25"/>
    <x v="0"/>
    <x v="27"/>
    <x v="495"/>
    <x v="48"/>
    <s v="PPI"/>
  </r>
  <r>
    <s v=""/>
    <x v="3"/>
    <x v="25"/>
    <x v="2"/>
    <x v="30"/>
    <x v="496"/>
    <x v="257"/>
    <s v="PPI"/>
  </r>
  <r>
    <s v=""/>
    <x v="3"/>
    <x v="25"/>
    <x v="2"/>
    <x v="32"/>
    <x v="497"/>
    <x v="48"/>
    <s v="PPI"/>
  </r>
  <r>
    <s v=""/>
    <x v="3"/>
    <x v="25"/>
    <x v="1"/>
    <x v="15"/>
    <x v="498"/>
    <x v="258"/>
    <s v="PPI"/>
  </r>
  <r>
    <s v=""/>
    <x v="3"/>
    <x v="25"/>
    <x v="0"/>
    <x v="19"/>
    <x v="499"/>
    <x v="257"/>
    <s v="PPI"/>
  </r>
  <r>
    <s v=""/>
    <x v="3"/>
    <x v="25"/>
    <x v="2"/>
    <x v="31"/>
    <x v="500"/>
    <x v="48"/>
    <s v="PPI"/>
  </r>
  <r>
    <s v=""/>
    <x v="3"/>
    <x v="25"/>
    <x v="2"/>
    <x v="28"/>
    <x v="501"/>
    <x v="48"/>
    <s v="PPI"/>
  </r>
  <r>
    <s v=""/>
    <x v="3"/>
    <x v="25"/>
    <x v="0"/>
    <x v="19"/>
    <x v="502"/>
    <x v="257"/>
    <s v="PPI"/>
  </r>
  <r>
    <s v=""/>
    <x v="3"/>
    <x v="25"/>
    <x v="1"/>
    <x v="15"/>
    <x v="503"/>
    <x v="258"/>
    <s v="PPI"/>
  </r>
  <r>
    <s v=""/>
    <x v="3"/>
    <x v="25"/>
    <x v="2"/>
    <x v="28"/>
    <x v="504"/>
    <x v="48"/>
    <s v="PPI"/>
  </r>
  <r>
    <s v=""/>
    <x v="3"/>
    <x v="25"/>
    <x v="1"/>
    <x v="15"/>
    <x v="505"/>
    <x v="48"/>
    <s v="PPI"/>
  </r>
  <r>
    <s v=""/>
    <x v="3"/>
    <x v="25"/>
    <x v="1"/>
    <x v="15"/>
    <x v="506"/>
    <x v="258"/>
    <s v="PPI"/>
  </r>
  <r>
    <s v=""/>
    <x v="3"/>
    <x v="25"/>
    <x v="2"/>
    <x v="19"/>
    <x v="507"/>
    <x v="257"/>
    <s v="PPI"/>
  </r>
  <r>
    <s v=""/>
    <x v="3"/>
    <x v="25"/>
    <x v="2"/>
    <x v="31"/>
    <x v="508"/>
    <x v="48"/>
    <s v="PPI"/>
  </r>
  <r>
    <s v=""/>
    <x v="3"/>
    <x v="25"/>
    <x v="1"/>
    <x v="15"/>
    <x v="509"/>
    <x v="258"/>
    <s v="PPI"/>
  </r>
  <r>
    <s v=""/>
    <x v="3"/>
    <x v="25"/>
    <x v="0"/>
    <x v="11"/>
    <x v="510"/>
    <x v="258"/>
    <s v="PPI"/>
  </r>
  <r>
    <s v=""/>
    <x v="3"/>
    <x v="25"/>
    <x v="1"/>
    <x v="15"/>
    <x v="511"/>
    <x v="258"/>
    <s v="PPI"/>
  </r>
  <r>
    <s v=""/>
    <x v="3"/>
    <x v="25"/>
    <x v="0"/>
    <x v="27"/>
    <x v="512"/>
    <x v="48"/>
    <s v="PPI"/>
  </r>
  <r>
    <s v=""/>
    <x v="3"/>
    <x v="25"/>
    <x v="0"/>
    <x v="19"/>
    <x v="513"/>
    <x v="257"/>
    <s v="PPI"/>
  </r>
  <r>
    <s v=""/>
    <x v="3"/>
    <x v="25"/>
    <x v="2"/>
    <x v="20"/>
    <x v="514"/>
    <x v="267"/>
    <s v="BNDES"/>
  </r>
  <r>
    <s v=""/>
    <x v="3"/>
    <x v="25"/>
    <x v="0"/>
    <x v="15"/>
    <x v="515"/>
    <x v="48"/>
    <s v="PPI"/>
  </r>
  <r>
    <s v=""/>
    <x v="3"/>
    <x v="25"/>
    <x v="2"/>
    <x v="31"/>
    <x v="516"/>
    <x v="48"/>
    <s v="PPI"/>
  </r>
  <r>
    <s v=""/>
    <x v="3"/>
    <x v="25"/>
    <x v="2"/>
    <x v="15"/>
    <x v="517"/>
    <x v="48"/>
    <s v="PPI"/>
  </r>
  <r>
    <s v=""/>
    <x v="3"/>
    <x v="25"/>
    <x v="0"/>
    <x v="19"/>
    <x v="518"/>
    <x v="257"/>
    <s v="PPI"/>
  </r>
  <r>
    <s v=""/>
    <x v="3"/>
    <x v="25"/>
    <x v="0"/>
    <x v="15"/>
    <x v="519"/>
    <x v="48"/>
    <s v="BNDES"/>
  </r>
  <r>
    <s v=""/>
    <x v="3"/>
    <x v="25"/>
    <x v="2"/>
    <x v="31"/>
    <x v="520"/>
    <x v="48"/>
    <s v="PPI"/>
  </r>
  <r>
    <s v=""/>
    <x v="3"/>
    <x v="25"/>
    <x v="1"/>
    <x v="15"/>
    <x v="521"/>
    <x v="258"/>
    <s v="PPI"/>
  </r>
  <r>
    <s v=""/>
    <x v="3"/>
    <x v="25"/>
    <x v="1"/>
    <x v="15"/>
    <x v="522"/>
    <x v="48"/>
    <s v="PPI"/>
  </r>
  <r>
    <s v=""/>
    <x v="3"/>
    <x v="25"/>
    <x v="1"/>
    <x v="29"/>
    <x v="523"/>
    <x v="259"/>
    <s v="PPI"/>
  </r>
  <r>
    <s v=""/>
    <x v="3"/>
    <x v="25"/>
    <x v="1"/>
    <x v="15"/>
    <x v="524"/>
    <x v="48"/>
    <s v="PPI"/>
  </r>
  <r>
    <s v=""/>
    <x v="3"/>
    <x v="25"/>
    <x v="0"/>
    <x v="19"/>
    <x v="525"/>
    <x v="257"/>
    <s v="PPI"/>
  </r>
  <r>
    <s v=""/>
    <x v="3"/>
    <x v="25"/>
    <x v="0"/>
    <x v="19"/>
    <x v="526"/>
    <x v="257"/>
    <s v="PPI"/>
  </r>
  <r>
    <s v=""/>
    <x v="3"/>
    <x v="25"/>
    <x v="0"/>
    <x v="15"/>
    <x v="527"/>
    <x v="48"/>
    <s v="PPI"/>
  </r>
  <r>
    <s v=""/>
    <x v="3"/>
    <x v="25"/>
    <x v="0"/>
    <x v="19"/>
    <x v="528"/>
    <x v="257"/>
    <s v="PPI"/>
  </r>
  <r>
    <s v=""/>
    <x v="3"/>
    <x v="25"/>
    <x v="1"/>
    <x v="15"/>
    <x v="529"/>
    <x v="258"/>
    <s v="PPI"/>
  </r>
  <r>
    <s v=""/>
    <x v="3"/>
    <x v="25"/>
    <x v="0"/>
    <x v="27"/>
    <x v="530"/>
    <x v="48"/>
    <s v="PPI"/>
  </r>
  <r>
    <s v=""/>
    <x v="3"/>
    <x v="25"/>
    <x v="0"/>
    <x v="27"/>
    <x v="531"/>
    <x v="48"/>
    <s v="PPI"/>
  </r>
  <r>
    <s v=""/>
    <x v="3"/>
    <x v="25"/>
    <x v="1"/>
    <x v="15"/>
    <x v="532"/>
    <x v="48"/>
    <s v="PPI"/>
  </r>
  <r>
    <s v=""/>
    <x v="3"/>
    <x v="25"/>
    <x v="1"/>
    <x v="11"/>
    <x v="533"/>
    <x v="48"/>
    <s v="PPI"/>
  </r>
  <r>
    <s v=""/>
    <x v="3"/>
    <x v="25"/>
    <x v="0"/>
    <x v="11"/>
    <x v="534"/>
    <x v="258"/>
    <s v="PPI"/>
  </r>
  <r>
    <s v=""/>
    <x v="3"/>
    <x v="25"/>
    <x v="0"/>
    <x v="19"/>
    <x v="535"/>
    <x v="257"/>
    <s v="PPI"/>
  </r>
  <r>
    <s v=""/>
    <x v="3"/>
    <x v="25"/>
    <x v="0"/>
    <x v="19"/>
    <x v="536"/>
    <x v="257"/>
    <s v="PPI"/>
  </r>
  <r>
    <s v=""/>
    <x v="3"/>
    <x v="25"/>
    <x v="0"/>
    <x v="19"/>
    <x v="537"/>
    <x v="257"/>
    <s v="PPI"/>
  </r>
  <r>
    <s v=""/>
    <x v="3"/>
    <x v="25"/>
    <x v="2"/>
    <x v="15"/>
    <x v="538"/>
    <x v="48"/>
    <s v="PPI"/>
  </r>
  <r>
    <s v=""/>
    <x v="3"/>
    <x v="25"/>
    <x v="2"/>
    <x v="15"/>
    <x v="539"/>
    <x v="48"/>
    <s v="PPI"/>
  </r>
  <r>
    <s v=""/>
    <x v="3"/>
    <x v="25"/>
    <x v="2"/>
    <x v="30"/>
    <x v="540"/>
    <x v="257"/>
    <s v="PPI"/>
  </r>
  <r>
    <s v=""/>
    <x v="3"/>
    <x v="25"/>
    <x v="2"/>
    <x v="28"/>
    <x v="541"/>
    <x v="48"/>
    <s v="PPI"/>
  </r>
  <r>
    <s v=""/>
    <x v="3"/>
    <x v="25"/>
    <x v="2"/>
    <x v="19"/>
    <x v="542"/>
    <x v="257"/>
    <s v="PPI"/>
  </r>
  <r>
    <s v=""/>
    <x v="3"/>
    <x v="25"/>
    <x v="2"/>
    <x v="28"/>
    <x v="543"/>
    <x v="48"/>
    <s v="PPI"/>
  </r>
  <r>
    <s v=""/>
    <x v="3"/>
    <x v="25"/>
    <x v="2"/>
    <x v="14"/>
    <x v="544"/>
    <x v="48"/>
    <s v="PPI"/>
  </r>
  <r>
    <s v=""/>
    <x v="3"/>
    <x v="25"/>
    <x v="2"/>
    <x v="30"/>
    <x v="545"/>
    <x v="257"/>
    <s v="PPI"/>
  </r>
  <r>
    <s v=""/>
    <x v="3"/>
    <x v="25"/>
    <x v="0"/>
    <x v="15"/>
    <x v="546"/>
    <x v="48"/>
    <s v="PPI"/>
  </r>
  <r>
    <s v=""/>
    <x v="3"/>
    <x v="25"/>
    <x v="0"/>
    <x v="27"/>
    <x v="547"/>
    <x v="48"/>
    <s v="PPI"/>
  </r>
  <r>
    <s v=""/>
    <x v="3"/>
    <x v="25"/>
    <x v="0"/>
    <x v="27"/>
    <x v="548"/>
    <x v="48"/>
    <s v="PPI"/>
  </r>
  <r>
    <s v=""/>
    <x v="3"/>
    <x v="25"/>
    <x v="2"/>
    <x v="32"/>
    <x v="549"/>
    <x v="261"/>
    <s v="PPI"/>
  </r>
  <r>
    <s v=""/>
    <x v="3"/>
    <x v="25"/>
    <x v="2"/>
    <x v="28"/>
    <x v="550"/>
    <x v="48"/>
    <s v="PPI"/>
  </r>
  <r>
    <s v=""/>
    <x v="3"/>
    <x v="25"/>
    <x v="2"/>
    <x v="28"/>
    <x v="551"/>
    <x v="48"/>
    <s v="PPI"/>
  </r>
  <r>
    <s v=""/>
    <x v="3"/>
    <x v="25"/>
    <x v="2"/>
    <x v="30"/>
    <x v="552"/>
    <x v="257"/>
    <s v="PPI"/>
  </r>
  <r>
    <s v=""/>
    <x v="3"/>
    <x v="25"/>
    <x v="2"/>
    <x v="32"/>
    <x v="553"/>
    <x v="261"/>
    <s v="BNDES"/>
  </r>
  <r>
    <s v=""/>
    <x v="3"/>
    <x v="25"/>
    <x v="0"/>
    <x v="19"/>
    <x v="554"/>
    <x v="257"/>
    <s v="PPI"/>
  </r>
  <r>
    <s v=""/>
    <x v="3"/>
    <x v="25"/>
    <x v="0"/>
    <x v="11"/>
    <x v="555"/>
    <x v="258"/>
    <s v="PPI"/>
  </r>
  <r>
    <s v=""/>
    <x v="3"/>
    <x v="25"/>
    <x v="2"/>
    <x v="15"/>
    <x v="556"/>
    <x v="48"/>
    <s v="PPI"/>
  </r>
  <r>
    <s v=""/>
    <x v="3"/>
    <x v="25"/>
    <x v="0"/>
    <x v="15"/>
    <x v="557"/>
    <x v="48"/>
    <s v="PPI"/>
  </r>
  <r>
    <s v=""/>
    <x v="3"/>
    <x v="25"/>
    <x v="0"/>
    <x v="19"/>
    <x v="558"/>
    <x v="257"/>
    <s v="PPI"/>
  </r>
  <r>
    <s v=""/>
    <x v="3"/>
    <x v="25"/>
    <x v="1"/>
    <x v="15"/>
    <x v="559"/>
    <x v="48"/>
    <s v="PPI"/>
  </r>
  <r>
    <s v=""/>
    <x v="3"/>
    <x v="25"/>
    <x v="1"/>
    <x v="15"/>
    <x v="560"/>
    <x v="48"/>
    <s v="PPI"/>
  </r>
  <r>
    <s v=""/>
    <x v="3"/>
    <x v="25"/>
    <x v="1"/>
    <x v="15"/>
    <x v="561"/>
    <x v="258"/>
    <s v="PPI"/>
  </r>
  <r>
    <s v=""/>
    <x v="3"/>
    <x v="25"/>
    <x v="0"/>
    <x v="15"/>
    <x v="562"/>
    <x v="48"/>
    <s v="PPI"/>
  </r>
  <r>
    <s v=""/>
    <x v="3"/>
    <x v="25"/>
    <x v="0"/>
    <x v="22"/>
    <x v="563"/>
    <x v="48"/>
    <s v="PPI"/>
  </r>
  <r>
    <s v=""/>
    <x v="3"/>
    <x v="25"/>
    <x v="0"/>
    <x v="15"/>
    <x v="564"/>
    <x v="48"/>
    <s v="PPI"/>
  </r>
  <r>
    <s v=""/>
    <x v="3"/>
    <x v="25"/>
    <x v="0"/>
    <x v="19"/>
    <x v="565"/>
    <x v="257"/>
    <s v="PPI"/>
  </r>
  <r>
    <s v=""/>
    <x v="3"/>
    <x v="25"/>
    <x v="2"/>
    <x v="28"/>
    <x v="566"/>
    <x v="48"/>
    <s v="PPI"/>
  </r>
  <r>
    <s v=""/>
    <x v="3"/>
    <x v="25"/>
    <x v="0"/>
    <x v="19"/>
    <x v="567"/>
    <x v="257"/>
    <s v="PPI"/>
  </r>
  <r>
    <s v=""/>
    <x v="3"/>
    <x v="25"/>
    <x v="1"/>
    <x v="15"/>
    <x v="568"/>
    <x v="48"/>
    <s v="PPI"/>
  </r>
  <r>
    <s v=""/>
    <x v="3"/>
    <x v="25"/>
    <x v="1"/>
    <x v="15"/>
    <x v="569"/>
    <x v="258"/>
    <s v="PPI"/>
  </r>
  <r>
    <s v=""/>
    <x v="3"/>
    <x v="25"/>
    <x v="0"/>
    <x v="15"/>
    <x v="570"/>
    <x v="48"/>
    <s v="PPI"/>
  </r>
  <r>
    <s v=""/>
    <x v="3"/>
    <x v="25"/>
    <x v="1"/>
    <x v="15"/>
    <x v="571"/>
    <x v="48"/>
    <s v="PPI"/>
  </r>
  <r>
    <s v=""/>
    <x v="3"/>
    <x v="25"/>
    <x v="0"/>
    <x v="27"/>
    <x v="572"/>
    <x v="48"/>
    <s v="PPI"/>
  </r>
  <r>
    <s v=""/>
    <x v="3"/>
    <x v="25"/>
    <x v="0"/>
    <x v="11"/>
    <x v="348"/>
    <x v="258"/>
    <s v="PPI"/>
  </r>
  <r>
    <s v=""/>
    <x v="3"/>
    <x v="25"/>
    <x v="2"/>
    <x v="28"/>
    <x v="573"/>
    <x v="48"/>
    <s v="PPI"/>
  </r>
  <r>
    <s v=""/>
    <x v="3"/>
    <x v="25"/>
    <x v="2"/>
    <x v="32"/>
    <x v="574"/>
    <x v="261"/>
    <s v="BNDES"/>
  </r>
  <r>
    <s v=""/>
    <x v="3"/>
    <x v="25"/>
    <x v="0"/>
    <x v="11"/>
    <x v="575"/>
    <x v="48"/>
    <s v="PPI"/>
  </r>
  <r>
    <s v=""/>
    <x v="3"/>
    <x v="25"/>
    <x v="1"/>
    <x v="15"/>
    <x v="576"/>
    <x v="258"/>
    <s v="PPI"/>
  </r>
  <r>
    <s v=""/>
    <x v="3"/>
    <x v="25"/>
    <x v="0"/>
    <x v="19"/>
    <x v="577"/>
    <x v="257"/>
    <s v="PPI"/>
  </r>
  <r>
    <s v=""/>
    <x v="3"/>
    <x v="25"/>
    <x v="1"/>
    <x v="15"/>
    <x v="578"/>
    <x v="48"/>
    <s v="PPI"/>
  </r>
  <r>
    <s v=""/>
    <x v="3"/>
    <x v="25"/>
    <x v="1"/>
    <x v="15"/>
    <x v="579"/>
    <x v="258"/>
    <s v="PPI"/>
  </r>
  <r>
    <s v=""/>
    <x v="3"/>
    <x v="25"/>
    <x v="1"/>
    <x v="11"/>
    <x v="580"/>
    <x v="48"/>
    <s v="PPI"/>
  </r>
  <r>
    <s v=""/>
    <x v="3"/>
    <x v="25"/>
    <x v="2"/>
    <x v="30"/>
    <x v="581"/>
    <x v="257"/>
    <s v="PPI"/>
  </r>
  <r>
    <s v=""/>
    <x v="3"/>
    <x v="25"/>
    <x v="0"/>
    <x v="27"/>
    <x v="582"/>
    <x v="48"/>
    <s v="PPI"/>
  </r>
  <r>
    <s v=""/>
    <x v="3"/>
    <x v="25"/>
    <x v="2"/>
    <x v="30"/>
    <x v="583"/>
    <x v="257"/>
    <s v="PPI"/>
  </r>
  <r>
    <s v=""/>
    <x v="3"/>
    <x v="25"/>
    <x v="2"/>
    <x v="28"/>
    <x v="584"/>
    <x v="48"/>
    <s v="PPI"/>
  </r>
  <r>
    <s v=""/>
    <x v="3"/>
    <x v="25"/>
    <x v="0"/>
    <x v="22"/>
    <x v="585"/>
    <x v="268"/>
    <s v="PPI"/>
  </r>
  <r>
    <s v=""/>
    <x v="3"/>
    <x v="25"/>
    <x v="0"/>
    <x v="27"/>
    <x v="586"/>
    <x v="48"/>
    <s v="PPI"/>
  </r>
  <r>
    <s v=""/>
    <x v="3"/>
    <x v="25"/>
    <x v="0"/>
    <x v="27"/>
    <x v="587"/>
    <x v="48"/>
    <s v="PPI"/>
  </r>
  <r>
    <s v=""/>
    <x v="3"/>
    <x v="25"/>
    <x v="1"/>
    <x v="15"/>
    <x v="588"/>
    <x v="258"/>
    <s v="PPI"/>
  </r>
  <r>
    <s v=""/>
    <x v="3"/>
    <x v="25"/>
    <x v="2"/>
    <x v="28"/>
    <x v="589"/>
    <x v="48"/>
    <s v="PPI"/>
  </r>
  <r>
    <s v=""/>
    <x v="3"/>
    <x v="25"/>
    <x v="1"/>
    <x v="15"/>
    <x v="590"/>
    <x v="258"/>
    <s v="PPI"/>
  </r>
  <r>
    <s v=""/>
    <x v="3"/>
    <x v="25"/>
    <x v="2"/>
    <x v="19"/>
    <x v="591"/>
    <x v="48"/>
    <s v="PPI"/>
  </r>
  <r>
    <s v=""/>
    <x v="3"/>
    <x v="25"/>
    <x v="0"/>
    <x v="27"/>
    <x v="592"/>
    <x v="48"/>
    <s v="PPI"/>
  </r>
  <r>
    <s v=""/>
    <x v="3"/>
    <x v="25"/>
    <x v="0"/>
    <x v="19"/>
    <x v="593"/>
    <x v="257"/>
    <s v="PPI"/>
  </r>
  <r>
    <s v=""/>
    <x v="3"/>
    <x v="25"/>
    <x v="1"/>
    <x v="29"/>
    <x v="594"/>
    <x v="48"/>
    <s v="PPI"/>
  </r>
  <r>
    <s v=""/>
    <x v="3"/>
    <x v="25"/>
    <x v="1"/>
    <x v="15"/>
    <x v="595"/>
    <x v="258"/>
    <s v="PPI"/>
  </r>
  <r>
    <s v=""/>
    <x v="3"/>
    <x v="25"/>
    <x v="2"/>
    <x v="15"/>
    <x v="596"/>
    <x v="48"/>
    <s v="PPI"/>
  </r>
  <r>
    <s v=""/>
    <x v="3"/>
    <x v="25"/>
    <x v="2"/>
    <x v="14"/>
    <x v="597"/>
    <x v="269"/>
    <s v="PPI"/>
  </r>
  <r>
    <s v=""/>
    <x v="3"/>
    <x v="25"/>
    <x v="0"/>
    <x v="27"/>
    <x v="598"/>
    <x v="48"/>
    <s v="PPI"/>
  </r>
  <r>
    <s v=""/>
    <x v="3"/>
    <x v="25"/>
    <x v="1"/>
    <x v="15"/>
    <x v="599"/>
    <x v="48"/>
    <s v="PPI"/>
  </r>
  <r>
    <s v=""/>
    <x v="3"/>
    <x v="25"/>
    <x v="1"/>
    <x v="15"/>
    <x v="600"/>
    <x v="48"/>
    <s v="PPI"/>
  </r>
  <r>
    <s v=""/>
    <x v="3"/>
    <x v="25"/>
    <x v="0"/>
    <x v="19"/>
    <x v="601"/>
    <x v="257"/>
    <s v="PPI"/>
  </r>
  <r>
    <s v=""/>
    <x v="3"/>
    <x v="25"/>
    <x v="0"/>
    <x v="27"/>
    <x v="602"/>
    <x v="48"/>
    <s v="PPI"/>
  </r>
  <r>
    <s v=""/>
    <x v="3"/>
    <x v="25"/>
    <x v="1"/>
    <x v="15"/>
    <x v="603"/>
    <x v="258"/>
    <s v="PPI"/>
  </r>
  <r>
    <s v=""/>
    <x v="3"/>
    <x v="25"/>
    <x v="2"/>
    <x v="30"/>
    <x v="604"/>
    <x v="257"/>
    <s v="PPI"/>
  </r>
  <r>
    <s v=""/>
    <x v="3"/>
    <x v="25"/>
    <x v="0"/>
    <x v="27"/>
    <x v="605"/>
    <x v="48"/>
    <s v="PPI"/>
  </r>
  <r>
    <s v=""/>
    <x v="3"/>
    <x v="25"/>
    <x v="2"/>
    <x v="35"/>
    <x v="606"/>
    <x v="48"/>
    <s v="PPI"/>
  </r>
  <r>
    <s v=""/>
    <x v="3"/>
    <x v="25"/>
    <x v="0"/>
    <x v="27"/>
    <x v="607"/>
    <x v="48"/>
    <s v="PPI"/>
  </r>
  <r>
    <s v=""/>
    <x v="3"/>
    <x v="25"/>
    <x v="0"/>
    <x v="15"/>
    <x v="608"/>
    <x v="48"/>
    <s v="PPI"/>
  </r>
  <r>
    <s v=""/>
    <x v="3"/>
    <x v="25"/>
    <x v="0"/>
    <x v="27"/>
    <x v="609"/>
    <x v="48"/>
    <s v="PPI"/>
  </r>
  <r>
    <s v=""/>
    <x v="3"/>
    <x v="25"/>
    <x v="0"/>
    <x v="11"/>
    <x v="610"/>
    <x v="48"/>
    <s v="PPI"/>
  </r>
  <r>
    <s v=""/>
    <x v="3"/>
    <x v="25"/>
    <x v="1"/>
    <x v="29"/>
    <x v="611"/>
    <x v="259"/>
    <s v="PPI"/>
  </r>
  <r>
    <s v=""/>
    <x v="3"/>
    <x v="25"/>
    <x v="1"/>
    <x v="11"/>
    <x v="612"/>
    <x v="48"/>
    <s v="PPI"/>
  </r>
  <r>
    <s v=""/>
    <x v="3"/>
    <x v="25"/>
    <x v="1"/>
    <x v="15"/>
    <x v="613"/>
    <x v="48"/>
    <s v="PPI"/>
  </r>
  <r>
    <s v=""/>
    <x v="3"/>
    <x v="25"/>
    <x v="0"/>
    <x v="27"/>
    <x v="614"/>
    <x v="48"/>
    <s v="PPI"/>
  </r>
  <r>
    <s v=""/>
    <x v="3"/>
    <x v="25"/>
    <x v="2"/>
    <x v="15"/>
    <x v="615"/>
    <x v="48"/>
    <s v="PPI"/>
  </r>
  <r>
    <s v=""/>
    <x v="3"/>
    <x v="25"/>
    <x v="0"/>
    <x v="27"/>
    <x v="616"/>
    <x v="48"/>
    <s v="PPI"/>
  </r>
  <r>
    <s v=""/>
    <x v="3"/>
    <x v="25"/>
    <x v="0"/>
    <x v="19"/>
    <x v="617"/>
    <x v="257"/>
    <s v="PPI"/>
  </r>
  <r>
    <s v=""/>
    <x v="3"/>
    <x v="25"/>
    <x v="0"/>
    <x v="19"/>
    <x v="618"/>
    <x v="257"/>
    <s v="PPI"/>
  </r>
  <r>
    <s v=""/>
    <x v="3"/>
    <x v="25"/>
    <x v="1"/>
    <x v="15"/>
    <x v="619"/>
    <x v="258"/>
    <s v="PPI"/>
  </r>
  <r>
    <s v="checked"/>
    <x v="3"/>
    <x v="11"/>
    <x v="5"/>
    <x v="16"/>
    <x v="620"/>
    <x v="270"/>
    <s v="SPE"/>
  </r>
  <r>
    <s v="checked"/>
    <x v="3"/>
    <x v="12"/>
    <x v="0"/>
    <x v="19"/>
    <x v="621"/>
    <x v="271"/>
    <s v="Seto/SPE"/>
  </r>
  <r>
    <s v="checked"/>
    <x v="3"/>
    <x v="12"/>
    <x v="1"/>
    <x v="5"/>
    <x v="622"/>
    <x v="272"/>
    <s v="SPE"/>
  </r>
  <r>
    <s v="checked"/>
    <x v="3"/>
    <x v="12"/>
    <x v="5"/>
    <x v="16"/>
    <x v="623"/>
    <x v="273"/>
    <s v="SPE"/>
  </r>
  <r>
    <s v="checked"/>
    <x v="3"/>
    <x v="12"/>
    <x v="5"/>
    <x v="16"/>
    <x v="624"/>
    <x v="274"/>
    <s v="SPE"/>
  </r>
  <r>
    <s v="checked"/>
    <x v="3"/>
    <x v="12"/>
    <x v="5"/>
    <x v="16"/>
    <x v="625"/>
    <x v="275"/>
    <s v="SPE"/>
  </r>
  <r>
    <s v="checked"/>
    <x v="3"/>
    <x v="12"/>
    <x v="0"/>
    <x v="5"/>
    <x v="626"/>
    <x v="276"/>
    <s v="SPE"/>
  </r>
  <r>
    <s v="checked"/>
    <x v="3"/>
    <x v="12"/>
    <x v="5"/>
    <x v="16"/>
    <x v="627"/>
    <x v="277"/>
    <s v="SPE"/>
  </r>
  <r>
    <s v="checked"/>
    <x v="3"/>
    <x v="12"/>
    <x v="0"/>
    <x v="0"/>
    <x v="628"/>
    <x v="278"/>
    <s v="SPE"/>
  </r>
  <r>
    <s v="checked"/>
    <x v="3"/>
    <x v="3"/>
    <x v="1"/>
    <x v="5"/>
    <x v="629"/>
    <x v="279"/>
    <s v="Sepec "/>
  </r>
  <r>
    <s v="checked"/>
    <x v="3"/>
    <x v="3"/>
    <x v="1"/>
    <x v="5"/>
    <x v="630"/>
    <x v="280"/>
    <s v="Sepec "/>
  </r>
  <r>
    <s v="checked"/>
    <x v="3"/>
    <x v="16"/>
    <x v="2"/>
    <x v="13"/>
    <x v="631"/>
    <x v="281"/>
    <s v="SPE"/>
  </r>
  <r>
    <s v="checked"/>
    <x v="3"/>
    <x v="16"/>
    <x v="1"/>
    <x v="11"/>
    <x v="632"/>
    <x v="282"/>
    <s v="Sepec "/>
  </r>
  <r>
    <s v="checked"/>
    <x v="3"/>
    <x v="16"/>
    <x v="2"/>
    <x v="22"/>
    <x v="633"/>
    <x v="283"/>
    <s v="Sepec "/>
  </r>
  <r>
    <s v="checked"/>
    <x v="3"/>
    <x v="16"/>
    <x v="0"/>
    <x v="13"/>
    <x v="634"/>
    <x v="284"/>
    <s v="SPE"/>
  </r>
  <r>
    <s v="checked"/>
    <x v="3"/>
    <x v="16"/>
    <x v="1"/>
    <x v="9"/>
    <x v="635"/>
    <x v="285"/>
    <s v="Sepec "/>
  </r>
  <r>
    <s v="checked"/>
    <x v="3"/>
    <x v="16"/>
    <x v="1"/>
    <x v="8"/>
    <x v="636"/>
    <x v="286"/>
    <s v="CMN"/>
  </r>
  <r>
    <s v="checked"/>
    <x v="3"/>
    <x v="16"/>
    <x v="1"/>
    <x v="9"/>
    <x v="637"/>
    <x v="287"/>
    <s v="Sepec "/>
  </r>
  <r>
    <s v="checked"/>
    <x v="3"/>
    <x v="16"/>
    <x v="1"/>
    <x v="22"/>
    <x v="638"/>
    <x v="288"/>
    <s v="Sepec "/>
  </r>
  <r>
    <s v="checked"/>
    <x v="3"/>
    <x v="16"/>
    <x v="0"/>
    <x v="22"/>
    <x v="639"/>
    <x v="289"/>
    <s v="Sepec "/>
  </r>
  <r>
    <s v="checked"/>
    <x v="3"/>
    <x v="16"/>
    <x v="1"/>
    <x v="19"/>
    <x v="640"/>
    <x v="290"/>
    <s v="Sepec "/>
  </r>
  <r>
    <s v="checked"/>
    <x v="3"/>
    <x v="16"/>
    <x v="1"/>
    <x v="11"/>
    <x v="641"/>
    <x v="291"/>
    <s v="Sepec "/>
  </r>
  <r>
    <s v="checked"/>
    <x v="3"/>
    <x v="16"/>
    <x v="1"/>
    <x v="9"/>
    <x v="642"/>
    <x v="292"/>
    <s v="Sepec "/>
  </r>
  <r>
    <s v="checked"/>
    <x v="3"/>
    <x v="16"/>
    <x v="0"/>
    <x v="11"/>
    <x v="643"/>
    <x v="293"/>
    <s v="SEDDM"/>
  </r>
  <r>
    <s v="checked"/>
    <x v="3"/>
    <x v="16"/>
    <x v="2"/>
    <x v="13"/>
    <x v="644"/>
    <x v="294"/>
    <s v="SPE"/>
  </r>
  <r>
    <s v="checked"/>
    <x v="3"/>
    <x v="16"/>
    <x v="2"/>
    <x v="30"/>
    <x v="645"/>
    <x v="295"/>
    <s v="SEDDM"/>
  </r>
  <r>
    <s v="checked"/>
    <x v="3"/>
    <x v="16"/>
    <x v="1"/>
    <x v="27"/>
    <x v="646"/>
    <x v="296"/>
    <s v="SEDDM"/>
  </r>
  <r>
    <s v="checked"/>
    <x v="3"/>
    <x v="16"/>
    <x v="1"/>
    <x v="22"/>
    <x v="647"/>
    <x v="297"/>
    <s v="Sepec "/>
  </r>
  <r>
    <s v="checked"/>
    <x v="3"/>
    <x v="16"/>
    <x v="1"/>
    <x v="8"/>
    <x v="648"/>
    <x v="298"/>
    <s v="SPE (Projetos em finalização)"/>
  </r>
  <r>
    <s v="checked"/>
    <x v="3"/>
    <x v="16"/>
    <x v="1"/>
    <x v="22"/>
    <x v="649"/>
    <x v="299"/>
    <s v="Sepec "/>
  </r>
  <r>
    <s v=""/>
    <x v="3"/>
    <x v="26"/>
    <x v="1"/>
    <x v="13"/>
    <x v="650"/>
    <x v="300"/>
    <s v="SEDDM"/>
  </r>
  <r>
    <s v=""/>
    <x v="3"/>
    <x v="26"/>
    <x v="1"/>
    <x v="11"/>
    <x v="651"/>
    <x v="301"/>
    <s v="SEDDM"/>
  </r>
  <r>
    <s v=""/>
    <x v="3"/>
    <x v="26"/>
    <x v="1"/>
    <x v="36"/>
    <x v="652"/>
    <x v="302"/>
    <s v="SEDDM"/>
  </r>
  <r>
    <s v=""/>
    <x v="3"/>
    <x v="26"/>
    <x v="1"/>
    <x v="15"/>
    <x v="653"/>
    <x v="303"/>
    <s v="SEDDM"/>
  </r>
  <r>
    <s v=""/>
    <x v="3"/>
    <x v="26"/>
    <x v="1"/>
    <x v="11"/>
    <x v="651"/>
    <x v="304"/>
    <s v="Seto/STN"/>
  </r>
  <r>
    <s v=""/>
    <x v="3"/>
    <x v="26"/>
    <x v="0"/>
    <x v="20"/>
    <x v="654"/>
    <x v="305"/>
    <s v="SEDDM"/>
  </r>
  <r>
    <s v=""/>
    <x v="3"/>
    <x v="26"/>
    <x v="1"/>
    <x v="11"/>
    <x v="651"/>
    <x v="306"/>
    <s v="SEDDM"/>
  </r>
  <r>
    <s v=""/>
    <x v="3"/>
    <x v="26"/>
    <x v="0"/>
    <x v="11"/>
    <x v="655"/>
    <x v="307"/>
    <s v="SEDDM"/>
  </r>
  <r>
    <s v=""/>
    <x v="3"/>
    <x v="26"/>
    <x v="0"/>
    <x v="11"/>
    <x v="655"/>
    <x v="308"/>
    <s v="SEDDM"/>
  </r>
  <r>
    <s v=""/>
    <x v="3"/>
    <x v="26"/>
    <x v="0"/>
    <x v="20"/>
    <x v="654"/>
    <x v="309"/>
    <s v="SEDDM"/>
  </r>
  <r>
    <s v=""/>
    <x v="3"/>
    <x v="26"/>
    <x v="0"/>
    <x v="11"/>
    <x v="655"/>
    <x v="310"/>
    <s v="SEDDM"/>
  </r>
  <r>
    <s v=""/>
    <x v="3"/>
    <x v="26"/>
    <x v="0"/>
    <x v="20"/>
    <x v="654"/>
    <x v="311"/>
    <s v="SEDDM"/>
  </r>
  <r>
    <s v=""/>
    <x v="3"/>
    <x v="26"/>
    <x v="1"/>
    <x v="35"/>
    <x v="656"/>
    <x v="312"/>
    <s v="SEDDM"/>
  </r>
  <r>
    <s v=""/>
    <x v="3"/>
    <x v="26"/>
    <x v="0"/>
    <x v="11"/>
    <x v="655"/>
    <x v="313"/>
    <s v="SEDDM"/>
  </r>
  <r>
    <s v=""/>
    <x v="3"/>
    <x v="26"/>
    <x v="0"/>
    <x v="11"/>
    <x v="655"/>
    <x v="314"/>
    <s v="SEDDM"/>
  </r>
  <r>
    <s v=""/>
    <x v="3"/>
    <x v="26"/>
    <x v="1"/>
    <x v="15"/>
    <x v="657"/>
    <x v="315"/>
    <s v="SEDDM"/>
  </r>
  <r>
    <s v=""/>
    <x v="3"/>
    <x v="26"/>
    <x v="0"/>
    <x v="11"/>
    <x v="655"/>
    <x v="316"/>
    <s v="SEDDM"/>
  </r>
  <r>
    <s v=""/>
    <x v="3"/>
    <x v="26"/>
    <x v="1"/>
    <x v="15"/>
    <x v="658"/>
    <x v="317"/>
    <s v="SEDDM"/>
  </r>
  <r>
    <s v=""/>
    <x v="3"/>
    <x v="26"/>
    <x v="2"/>
    <x v="2"/>
    <x v="659"/>
    <x v="318"/>
    <s v="SEDDM"/>
  </r>
  <r>
    <s v=""/>
    <x v="3"/>
    <x v="26"/>
    <x v="0"/>
    <x v="30"/>
    <x v="660"/>
    <x v="319"/>
    <s v="SEDDM"/>
  </r>
  <r>
    <s v=""/>
    <x v="3"/>
    <x v="26"/>
    <x v="0"/>
    <x v="11"/>
    <x v="655"/>
    <x v="320"/>
    <s v="SEDDM"/>
  </r>
  <r>
    <s v=""/>
    <x v="3"/>
    <x v="26"/>
    <x v="1"/>
    <x v="37"/>
    <x v="661"/>
    <x v="321"/>
    <s v="SEDDM"/>
  </r>
  <r>
    <s v=""/>
    <x v="3"/>
    <x v="26"/>
    <x v="1"/>
    <x v="6"/>
    <x v="662"/>
    <x v="322"/>
    <s v="SEDDM"/>
  </r>
  <r>
    <s v=""/>
    <x v="3"/>
    <x v="26"/>
    <x v="1"/>
    <x v="13"/>
    <x v="650"/>
    <x v="323"/>
    <s v="SEDDM"/>
  </r>
  <r>
    <s v=""/>
    <x v="3"/>
    <x v="26"/>
    <x v="1"/>
    <x v="15"/>
    <x v="658"/>
    <x v="324"/>
    <s v="SEDDM"/>
  </r>
  <r>
    <s v=""/>
    <x v="3"/>
    <x v="26"/>
    <x v="1"/>
    <x v="37"/>
    <x v="661"/>
    <x v="325"/>
    <s v="SEDDM"/>
  </r>
  <r>
    <s v=""/>
    <x v="3"/>
    <x v="26"/>
    <x v="0"/>
    <x v="35"/>
    <x v="656"/>
    <x v="326"/>
    <s v="SEDDM"/>
  </r>
  <r>
    <s v=""/>
    <x v="3"/>
    <x v="26"/>
    <x v="0"/>
    <x v="11"/>
    <x v="655"/>
    <x v="327"/>
    <s v="SEDDM"/>
  </r>
  <r>
    <s v=""/>
    <x v="3"/>
    <x v="26"/>
    <x v="0"/>
    <x v="15"/>
    <x v="653"/>
    <x v="328"/>
    <s v="SEDDM"/>
  </r>
  <r>
    <s v=""/>
    <x v="3"/>
    <x v="26"/>
    <x v="0"/>
    <x v="20"/>
    <x v="654"/>
    <x v="329"/>
    <s v="SEDDM"/>
  </r>
  <r>
    <s v=""/>
    <x v="3"/>
    <x v="26"/>
    <x v="1"/>
    <x v="15"/>
    <x v="658"/>
    <x v="330"/>
    <s v="SEDDM"/>
  </r>
  <r>
    <s v=""/>
    <x v="3"/>
    <x v="26"/>
    <x v="1"/>
    <x v="36"/>
    <x v="652"/>
    <x v="331"/>
    <s v="SEDDM"/>
  </r>
  <r>
    <s v=""/>
    <x v="3"/>
    <x v="26"/>
    <x v="1"/>
    <x v="15"/>
    <x v="658"/>
    <x v="332"/>
    <s v="SEDDM"/>
  </r>
  <r>
    <s v=""/>
    <x v="3"/>
    <x v="26"/>
    <x v="1"/>
    <x v="17"/>
    <x v="663"/>
    <x v="333"/>
    <s v="SEDDM"/>
  </r>
  <r>
    <s v=""/>
    <x v="3"/>
    <x v="26"/>
    <x v="1"/>
    <x v="37"/>
    <x v="661"/>
    <x v="334"/>
    <s v="SEDDM"/>
  </r>
  <r>
    <s v=""/>
    <x v="3"/>
    <x v="26"/>
    <x v="1"/>
    <x v="38"/>
    <x v="653"/>
    <x v="335"/>
    <s v="SEDDM"/>
  </r>
  <r>
    <s v=""/>
    <x v="3"/>
    <x v="26"/>
    <x v="1"/>
    <x v="20"/>
    <x v="654"/>
    <x v="336"/>
    <s v="SEDDM"/>
  </r>
  <r>
    <s v="checked"/>
    <x v="3"/>
    <x v="27"/>
    <x v="1"/>
    <x v="18"/>
    <x v="664"/>
    <x v="337"/>
    <s v="Sepec "/>
  </r>
  <r>
    <s v="checked"/>
    <x v="3"/>
    <x v="27"/>
    <x v="1"/>
    <x v="18"/>
    <x v="665"/>
    <x v="338"/>
    <s v="Sepec "/>
  </r>
  <r>
    <s v="checked"/>
    <x v="3"/>
    <x v="27"/>
    <x v="1"/>
    <x v="18"/>
    <x v="666"/>
    <x v="339"/>
    <s v="Sepec "/>
  </r>
  <r>
    <s v=""/>
    <x v="4"/>
    <x v="28"/>
    <x v="2"/>
    <x v="14"/>
    <x v="667"/>
    <x v="340"/>
    <s v="SEDDM"/>
  </r>
  <r>
    <s v=""/>
    <x v="4"/>
    <x v="11"/>
    <x v="1"/>
    <x v="13"/>
    <x v="668"/>
    <x v="341"/>
    <s v="CMN"/>
  </r>
  <r>
    <s v=""/>
    <x v="4"/>
    <x v="13"/>
    <x v="1"/>
    <x v="22"/>
    <x v="669"/>
    <x v="342"/>
    <s v="Sepec "/>
  </r>
  <r>
    <s v=""/>
    <x v="4"/>
    <x v="13"/>
    <x v="1"/>
    <x v="5"/>
    <x v="670"/>
    <x v="343"/>
    <s v="SPE"/>
  </r>
  <r>
    <s v=""/>
    <x v="4"/>
    <x v="13"/>
    <x v="0"/>
    <x v="13"/>
    <x v="671"/>
    <x v="344"/>
    <s v="SPE"/>
  </r>
  <r>
    <s v=""/>
    <x v="4"/>
    <x v="13"/>
    <x v="0"/>
    <x v="17"/>
    <x v="672"/>
    <x v="345"/>
    <s v="CMN"/>
  </r>
  <r>
    <s v=""/>
    <x v="4"/>
    <x v="13"/>
    <x v="2"/>
    <x v="11"/>
    <x v="673"/>
    <x v="346"/>
    <s v="Seto/SECAP"/>
  </r>
  <r>
    <s v=""/>
    <x v="4"/>
    <x v="13"/>
    <x v="1"/>
    <x v="27"/>
    <x v="674"/>
    <x v="347"/>
    <s v="Secint"/>
  </r>
  <r>
    <s v=""/>
    <x v="4"/>
    <x v="13"/>
    <x v="0"/>
    <x v="13"/>
    <x v="675"/>
    <x v="348"/>
    <s v="CMN"/>
  </r>
  <r>
    <s v=""/>
    <x v="4"/>
    <x v="13"/>
    <x v="1"/>
    <x v="5"/>
    <x v="676"/>
    <x v="349"/>
    <s v="SPE (MP)"/>
  </r>
  <r>
    <s v=""/>
    <x v="4"/>
    <x v="13"/>
    <x v="1"/>
    <x v="39"/>
    <x v="677"/>
    <x v="350"/>
    <s v="Sepec "/>
  </r>
  <r>
    <s v=""/>
    <x v="4"/>
    <x v="13"/>
    <x v="1"/>
    <x v="4"/>
    <x v="678"/>
    <x v="351"/>
    <s v="SPE"/>
  </r>
  <r>
    <s v=""/>
    <x v="4"/>
    <x v="13"/>
    <x v="1"/>
    <x v="5"/>
    <x v="679"/>
    <x v="352"/>
    <s v="PGFN"/>
  </r>
  <r>
    <s v=""/>
    <x v="4"/>
    <x v="13"/>
    <x v="1"/>
    <x v="0"/>
    <x v="680"/>
    <x v="353"/>
    <s v="SPE"/>
  </r>
  <r>
    <s v=""/>
    <x v="4"/>
    <x v="13"/>
    <x v="1"/>
    <x v="5"/>
    <x v="681"/>
    <x v="354"/>
    <s v="SPE (MP caducou)"/>
  </r>
  <r>
    <s v=""/>
    <x v="4"/>
    <x v="13"/>
    <x v="0"/>
    <x v="13"/>
    <x v="682"/>
    <x v="355"/>
    <s v="CMN"/>
  </r>
  <r>
    <s v=""/>
    <x v="4"/>
    <x v="13"/>
    <x v="1"/>
    <x v="39"/>
    <x v="683"/>
    <x v="356"/>
    <s v="PGFN"/>
  </r>
  <r>
    <s v=""/>
    <x v="4"/>
    <x v="13"/>
    <x v="1"/>
    <x v="11"/>
    <x v="684"/>
    <x v="357"/>
    <s v="Sepec "/>
  </r>
  <r>
    <s v=""/>
    <x v="4"/>
    <x v="13"/>
    <x v="0"/>
    <x v="13"/>
    <x v="685"/>
    <x v="358"/>
    <s v="CMN"/>
  </r>
  <r>
    <s v=""/>
    <x v="4"/>
    <x v="13"/>
    <x v="1"/>
    <x v="28"/>
    <x v="686"/>
    <x v="359"/>
    <s v="Sepec "/>
  </r>
  <r>
    <s v=""/>
    <x v="4"/>
    <x v="13"/>
    <x v="0"/>
    <x v="0"/>
    <x v="687"/>
    <x v="360"/>
    <s v="Receita"/>
  </r>
  <r>
    <s v=""/>
    <x v="4"/>
    <x v="13"/>
    <x v="2"/>
    <x v="4"/>
    <x v="688"/>
    <x v="361"/>
    <s v="Secint"/>
  </r>
  <r>
    <s v=""/>
    <x v="4"/>
    <x v="13"/>
    <x v="1"/>
    <x v="0"/>
    <x v="262"/>
    <x v="362"/>
    <s v="Sepec "/>
  </r>
  <r>
    <s v=""/>
    <x v="4"/>
    <x v="13"/>
    <x v="0"/>
    <x v="0"/>
    <x v="689"/>
    <x v="363"/>
    <s v="SPE"/>
  </r>
  <r>
    <s v=""/>
    <x v="4"/>
    <x v="13"/>
    <x v="0"/>
    <x v="4"/>
    <x v="690"/>
    <x v="364"/>
    <s v="PGFN e Receita"/>
  </r>
  <r>
    <s v=""/>
    <x v="4"/>
    <x v="13"/>
    <x v="0"/>
    <x v="0"/>
    <x v="691"/>
    <x v="365"/>
    <s v="Previdência"/>
  </r>
  <r>
    <s v=""/>
    <x v="4"/>
    <x v="13"/>
    <x v="1"/>
    <x v="13"/>
    <x v="692"/>
    <x v="366"/>
    <s v="CMN"/>
  </r>
  <r>
    <s v=""/>
    <x v="4"/>
    <x v="13"/>
    <x v="0"/>
    <x v="13"/>
    <x v="693"/>
    <x v="367"/>
    <s v="CMN"/>
  </r>
  <r>
    <s v=""/>
    <x v="4"/>
    <x v="13"/>
    <x v="0"/>
    <x v="4"/>
    <x v="694"/>
    <x v="368"/>
    <s v="PGFN"/>
  </r>
  <r>
    <s v=""/>
    <x v="4"/>
    <x v="13"/>
    <x v="1"/>
    <x v="5"/>
    <x v="695"/>
    <x v="369"/>
    <s v="SPE"/>
  </r>
  <r>
    <s v=""/>
    <x v="4"/>
    <x v="13"/>
    <x v="2"/>
    <x v="31"/>
    <x v="696"/>
    <x v="370"/>
    <s v="SEDGGD"/>
  </r>
  <r>
    <s v=""/>
    <x v="4"/>
    <x v="13"/>
    <x v="2"/>
    <x v="4"/>
    <x v="697"/>
    <x v="371"/>
    <s v="PGFN"/>
  </r>
  <r>
    <s v=""/>
    <x v="4"/>
    <x v="13"/>
    <x v="1"/>
    <x v="28"/>
    <x v="698"/>
    <x v="372"/>
    <s v="Secint"/>
  </r>
  <r>
    <s v=""/>
    <x v="4"/>
    <x v="13"/>
    <x v="1"/>
    <x v="0"/>
    <x v="699"/>
    <x v="373"/>
    <s v="Sepec "/>
  </r>
  <r>
    <s v=""/>
    <x v="4"/>
    <x v="13"/>
    <x v="0"/>
    <x v="13"/>
    <x v="700"/>
    <x v="374"/>
    <s v="CMN"/>
  </r>
  <r>
    <s v=""/>
    <x v="4"/>
    <x v="13"/>
    <x v="0"/>
    <x v="4"/>
    <x v="701"/>
    <x v="375"/>
    <s v="Confaz"/>
  </r>
  <r>
    <s v=""/>
    <x v="4"/>
    <x v="13"/>
    <x v="2"/>
    <x v="13"/>
    <x v="702"/>
    <x v="376"/>
    <s v="CMN"/>
  </r>
  <r>
    <s v=""/>
    <x v="4"/>
    <x v="13"/>
    <x v="0"/>
    <x v="13"/>
    <x v="703"/>
    <x v="377"/>
    <s v="CMN"/>
  </r>
  <r>
    <s v=""/>
    <x v="4"/>
    <x v="13"/>
    <x v="0"/>
    <x v="13"/>
    <x v="704"/>
    <x v="378"/>
    <s v="CMN"/>
  </r>
  <r>
    <s v=""/>
    <x v="4"/>
    <x v="13"/>
    <x v="1"/>
    <x v="28"/>
    <x v="705"/>
    <x v="379"/>
    <s v="Sepec "/>
  </r>
  <r>
    <s v=""/>
    <x v="4"/>
    <x v="29"/>
    <x v="2"/>
    <x v="2"/>
    <x v="706"/>
    <x v="380"/>
    <s v="SEDGGD"/>
  </r>
  <r>
    <s v=""/>
    <x v="4"/>
    <x v="29"/>
    <x v="2"/>
    <x v="0"/>
    <x v="707"/>
    <x v="381"/>
    <s v="Seto/SPE"/>
  </r>
  <r>
    <s v=""/>
    <x v="4"/>
    <x v="29"/>
    <x v="2"/>
    <x v="0"/>
    <x v="708"/>
    <x v="382"/>
    <s v="Seto"/>
  </r>
  <r>
    <s v=""/>
    <x v="4"/>
    <x v="29"/>
    <x v="2"/>
    <x v="0"/>
    <x v="709"/>
    <x v="383"/>
    <s v="Seto/STN"/>
  </r>
  <r>
    <s v=""/>
    <x v="4"/>
    <x v="29"/>
    <x v="2"/>
    <x v="2"/>
    <x v="710"/>
    <x v="384"/>
    <s v="Seto"/>
  </r>
  <r>
    <s v=""/>
    <x v="4"/>
    <x v="29"/>
    <x v="2"/>
    <x v="14"/>
    <x v="711"/>
    <x v="385"/>
    <s v="Seto/SPE"/>
  </r>
  <r>
    <s v=""/>
    <x v="4"/>
    <x v="29"/>
    <x v="0"/>
    <x v="5"/>
    <x v="712"/>
    <x v="386"/>
    <s v="Secint"/>
  </r>
  <r>
    <s v=""/>
    <x v="4"/>
    <x v="30"/>
    <x v="8"/>
    <x v="0"/>
    <x v="713"/>
    <x v="387"/>
    <s v="Seto"/>
  </r>
  <r>
    <s v=""/>
    <x v="4"/>
    <x v="30"/>
    <x v="0"/>
    <x v="4"/>
    <x v="714"/>
    <x v="388"/>
    <s v="Confaz"/>
  </r>
  <r>
    <s v=""/>
    <x v="4"/>
    <x v="30"/>
    <x v="7"/>
    <x v="0"/>
    <x v="715"/>
    <x v="389"/>
    <s v="SPE/FGTS"/>
  </r>
  <r>
    <s v=""/>
    <x v="4"/>
    <x v="30"/>
    <x v="2"/>
    <x v="5"/>
    <x v="716"/>
    <x v="390"/>
    <s v="PGFN"/>
  </r>
  <r>
    <s v=""/>
    <x v="4"/>
    <x v="30"/>
    <x v="7"/>
    <x v="0"/>
    <x v="717"/>
    <x v="391"/>
    <s v="SPE/FGTS"/>
  </r>
  <r>
    <s v=""/>
    <x v="4"/>
    <x v="30"/>
    <x v="0"/>
    <x v="11"/>
    <x v="718"/>
    <x v="392"/>
    <s v="Seto/SECAP"/>
  </r>
  <r>
    <s v=""/>
    <x v="4"/>
    <x v="30"/>
    <x v="8"/>
    <x v="0"/>
    <x v="719"/>
    <x v="48"/>
    <s v="Seto --&gt; MTP"/>
  </r>
  <r>
    <s v=""/>
    <x v="4"/>
    <x v="30"/>
    <x v="2"/>
    <x v="4"/>
    <x v="720"/>
    <x v="393"/>
    <s v="Secint/SPE"/>
  </r>
  <r>
    <s v=""/>
    <x v="4"/>
    <x v="30"/>
    <x v="2"/>
    <x v="11"/>
    <x v="721"/>
    <x v="394"/>
    <s v="Sepec "/>
  </r>
  <r>
    <s v=""/>
    <x v="4"/>
    <x v="30"/>
    <x v="9"/>
    <x v="0"/>
    <x v="722"/>
    <x v="395"/>
    <s v="Previdência"/>
  </r>
  <r>
    <s v=""/>
    <x v="4"/>
    <x v="30"/>
    <x v="2"/>
    <x v="4"/>
    <x v="723"/>
    <x v="396"/>
    <s v="Secint/SPE"/>
  </r>
  <r>
    <s v=""/>
    <x v="4"/>
    <x v="31"/>
    <x v="9"/>
    <x v="0"/>
    <x v="724"/>
    <x v="397"/>
    <s v="SPE"/>
  </r>
  <r>
    <s v=""/>
    <x v="4"/>
    <x v="32"/>
    <x v="2"/>
    <x v="14"/>
    <x v="725"/>
    <x v="398"/>
    <s v="Sepec "/>
  </r>
  <r>
    <s v=""/>
    <x v="4"/>
    <x v="32"/>
    <x v="3"/>
    <x v="3"/>
    <x v="726"/>
    <x v="399"/>
    <s v="Sepec"/>
  </r>
  <r>
    <s v=""/>
    <x v="4"/>
    <x v="32"/>
    <x v="0"/>
    <x v="14"/>
    <x v="727"/>
    <x v="400"/>
    <s v="Sepec "/>
  </r>
  <r>
    <s v=""/>
    <x v="4"/>
    <x v="32"/>
    <x v="0"/>
    <x v="14"/>
    <x v="728"/>
    <x v="401"/>
    <s v="Sepec "/>
  </r>
  <r>
    <s v=""/>
    <x v="4"/>
    <x v="32"/>
    <x v="0"/>
    <x v="14"/>
    <x v="729"/>
    <x v="402"/>
    <s v=""/>
  </r>
  <r>
    <s v=""/>
    <x v="4"/>
    <x v="32"/>
    <x v="0"/>
    <x v="0"/>
    <x v="730"/>
    <x v="403"/>
    <s v="Seto"/>
  </r>
  <r>
    <s v=""/>
    <x v="4"/>
    <x v="32"/>
    <x v="2"/>
    <x v="14"/>
    <x v="731"/>
    <x v="404"/>
    <s v="Seto --&gt; MS"/>
  </r>
  <r>
    <s v=""/>
    <x v="4"/>
    <x v="32"/>
    <x v="0"/>
    <x v="14"/>
    <x v="732"/>
    <x v="405"/>
    <s v="Sepec"/>
  </r>
  <r>
    <s v=""/>
    <x v="4"/>
    <x v="32"/>
    <x v="2"/>
    <x v="14"/>
    <x v="733"/>
    <x v="406"/>
    <s v="Sepec "/>
  </r>
  <r>
    <s v=""/>
    <x v="4"/>
    <x v="32"/>
    <x v="0"/>
    <x v="14"/>
    <x v="734"/>
    <x v="407"/>
    <s v="Sepec "/>
  </r>
  <r>
    <s v=""/>
    <x v="4"/>
    <x v="32"/>
    <x v="2"/>
    <x v="0"/>
    <x v="735"/>
    <x v="408"/>
    <s v="SEDGGD"/>
  </r>
  <r>
    <s v=""/>
    <x v="4"/>
    <x v="32"/>
    <x v="2"/>
    <x v="14"/>
    <x v="736"/>
    <x v="409"/>
    <s v="Secint"/>
  </r>
  <r>
    <s v=""/>
    <x v="4"/>
    <x v="32"/>
    <x v="2"/>
    <x v="14"/>
    <x v="737"/>
    <x v="410"/>
    <s v="SEDGGD"/>
  </r>
  <r>
    <s v=""/>
    <x v="4"/>
    <x v="32"/>
    <x v="2"/>
    <x v="14"/>
    <x v="738"/>
    <x v="411"/>
    <s v="SEDDM"/>
  </r>
  <r>
    <s v=""/>
    <x v="4"/>
    <x v="32"/>
    <x v="0"/>
    <x v="14"/>
    <x v="739"/>
    <x v="412"/>
    <s v="Sepec"/>
  </r>
  <r>
    <s v=""/>
    <x v="4"/>
    <x v="32"/>
    <x v="2"/>
    <x v="14"/>
    <x v="740"/>
    <x v="413"/>
    <s v="Sepec "/>
  </r>
  <r>
    <s v=""/>
    <x v="4"/>
    <x v="32"/>
    <x v="1"/>
    <x v="40"/>
    <x v="741"/>
    <x v="414"/>
    <s v="Sepec"/>
  </r>
  <r>
    <s v=""/>
    <x v="4"/>
    <x v="32"/>
    <x v="2"/>
    <x v="14"/>
    <x v="742"/>
    <x v="415"/>
    <s v="Seto"/>
  </r>
  <r>
    <s v=""/>
    <x v="4"/>
    <x v="32"/>
    <x v="2"/>
    <x v="14"/>
    <x v="743"/>
    <x v="416"/>
    <s v="Secint"/>
  </r>
  <r>
    <s v=""/>
    <x v="4"/>
    <x v="32"/>
    <x v="3"/>
    <x v="7"/>
    <x v="744"/>
    <x v="417"/>
    <s v="Receita"/>
  </r>
  <r>
    <s v=""/>
    <x v="5"/>
    <x v="33"/>
    <x v="6"/>
    <x v="2"/>
    <x v="745"/>
    <x v="418"/>
    <s v="SEDGGD"/>
  </r>
  <r>
    <s v=""/>
    <x v="5"/>
    <x v="34"/>
    <x v="2"/>
    <x v="17"/>
    <x v="746"/>
    <x v="419"/>
    <s v="SEDDM"/>
  </r>
  <r>
    <s v=""/>
    <x v="5"/>
    <x v="34"/>
    <x v="8"/>
    <x v="17"/>
    <x v="747"/>
    <x v="420"/>
    <s v="SEDDM"/>
  </r>
  <r>
    <s v=""/>
    <x v="5"/>
    <x v="34"/>
    <x v="2"/>
    <x v="17"/>
    <x v="748"/>
    <x v="421"/>
    <s v="SEDDM"/>
  </r>
  <r>
    <s v=""/>
    <x v="5"/>
    <x v="34"/>
    <x v="2"/>
    <x v="41"/>
    <x v="749"/>
    <x v="422"/>
    <s v="SPE"/>
  </r>
  <r>
    <s v=""/>
    <x v="5"/>
    <x v="34"/>
    <x v="2"/>
    <x v="17"/>
    <x v="750"/>
    <x v="423"/>
    <s v="SEDDM"/>
  </r>
  <r>
    <s v=""/>
    <x v="5"/>
    <x v="34"/>
    <x v="2"/>
    <x v="17"/>
    <x v="751"/>
    <x v="424"/>
    <s v="SEDDM"/>
  </r>
  <r>
    <s v=""/>
    <x v="5"/>
    <x v="34"/>
    <x v="8"/>
    <x v="17"/>
    <x v="752"/>
    <x v="425"/>
    <s v="SEDDM"/>
  </r>
  <r>
    <s v=""/>
    <x v="5"/>
    <x v="34"/>
    <x v="8"/>
    <x v="17"/>
    <x v="753"/>
    <x v="426"/>
    <s v="SEDDM"/>
  </r>
  <r>
    <s v=""/>
    <x v="5"/>
    <x v="34"/>
    <x v="8"/>
    <x v="17"/>
    <x v="754"/>
    <x v="427"/>
    <s v="SEDDM"/>
  </r>
  <r>
    <s v=""/>
    <x v="5"/>
    <x v="34"/>
    <x v="8"/>
    <x v="41"/>
    <x v="755"/>
    <x v="428"/>
    <s v="SPE"/>
  </r>
  <r>
    <s v=""/>
    <x v="5"/>
    <x v="34"/>
    <x v="2"/>
    <x v="17"/>
    <x v="756"/>
    <x v="429"/>
    <s v="SEDDM"/>
  </r>
  <r>
    <s v=""/>
    <x v="5"/>
    <x v="34"/>
    <x v="2"/>
    <x v="7"/>
    <x v="757"/>
    <x v="48"/>
    <s v="SEDDM"/>
  </r>
  <r>
    <s v=""/>
    <x v="5"/>
    <x v="34"/>
    <x v="2"/>
    <x v="7"/>
    <x v="758"/>
    <x v="48"/>
    <s v="SEDDM"/>
  </r>
  <r>
    <s v=""/>
    <x v="5"/>
    <x v="34"/>
    <x v="2"/>
    <x v="7"/>
    <x v="759"/>
    <x v="48"/>
    <s v="SEDDM"/>
  </r>
  <r>
    <s v=""/>
    <x v="5"/>
    <x v="34"/>
    <x v="2"/>
    <x v="7"/>
    <x v="760"/>
    <x v="48"/>
    <s v="SEDDM"/>
  </r>
  <r>
    <s v=""/>
    <x v="5"/>
    <x v="34"/>
    <x v="2"/>
    <x v="7"/>
    <x v="761"/>
    <x v="48"/>
    <s v="SEDDM"/>
  </r>
  <r>
    <s v=""/>
    <x v="5"/>
    <x v="34"/>
    <x v="2"/>
    <x v="7"/>
    <x v="762"/>
    <x v="48"/>
    <s v="SEDDM"/>
  </r>
  <r>
    <s v=""/>
    <x v="5"/>
    <x v="34"/>
    <x v="2"/>
    <x v="7"/>
    <x v="763"/>
    <x v="48"/>
    <s v="SEDDM"/>
  </r>
  <r>
    <s v=""/>
    <x v="5"/>
    <x v="34"/>
    <x v="2"/>
    <x v="7"/>
    <x v="764"/>
    <x v="48"/>
    <s v="SEDDM"/>
  </r>
  <r>
    <s v=""/>
    <x v="5"/>
    <x v="34"/>
    <x v="2"/>
    <x v="7"/>
    <x v="765"/>
    <x v="48"/>
    <s v="SEDDM"/>
  </r>
  <r>
    <s v=""/>
    <x v="5"/>
    <x v="35"/>
    <x v="2"/>
    <x v="41"/>
    <x v="766"/>
    <x v="428"/>
    <s v="SPE"/>
  </r>
  <r>
    <s v=""/>
    <x v="5"/>
    <x v="35"/>
    <x v="2"/>
    <x v="41"/>
    <x v="767"/>
    <x v="430"/>
    <s v="CMN"/>
  </r>
  <r>
    <s v=""/>
    <x v="5"/>
    <x v="36"/>
    <x v="5"/>
    <x v="16"/>
    <x v="768"/>
    <x v="431"/>
    <s v="SEDGGD/Receita"/>
  </r>
  <r>
    <s v=""/>
    <x v="5"/>
    <x v="37"/>
    <x v="2"/>
    <x v="17"/>
    <x v="769"/>
    <x v="432"/>
    <s v="SEDDM"/>
  </r>
  <r>
    <s v=""/>
    <x v="5"/>
    <x v="11"/>
    <x v="2"/>
    <x v="0"/>
    <x v="770"/>
    <x v="433"/>
    <s v="SPE (MP)"/>
  </r>
  <r>
    <s v=""/>
    <x v="5"/>
    <x v="11"/>
    <x v="9"/>
    <x v="0"/>
    <x v="771"/>
    <x v="434"/>
    <s v="SPE"/>
  </r>
  <r>
    <s v=""/>
    <x v="5"/>
    <x v="12"/>
    <x v="7"/>
    <x v="0"/>
    <x v="772"/>
    <x v="435"/>
    <s v="SPE"/>
  </r>
  <r>
    <s v=""/>
    <x v="5"/>
    <x v="3"/>
    <x v="2"/>
    <x v="42"/>
    <x v="773"/>
    <x v="436"/>
    <s v="Previdência e Receita"/>
  </r>
  <r>
    <s v=""/>
    <x v="5"/>
    <x v="3"/>
    <x v="2"/>
    <x v="0"/>
    <x v="774"/>
    <x v="437"/>
    <s v="SEDGGD"/>
  </r>
  <r>
    <s v=""/>
    <x v="5"/>
    <x v="3"/>
    <x v="6"/>
    <x v="0"/>
    <x v="775"/>
    <x v="438"/>
    <s v="PGFN"/>
  </r>
  <r>
    <s v=""/>
    <x v="5"/>
    <x v="3"/>
    <x v="0"/>
    <x v="2"/>
    <x v="776"/>
    <x v="439"/>
    <s v="SEDGGD"/>
  </r>
  <r>
    <s v=""/>
    <x v="5"/>
    <x v="3"/>
    <x v="7"/>
    <x v="0"/>
    <x v="777"/>
    <x v="440"/>
    <s v="SEDGGD"/>
  </r>
  <r>
    <s v=""/>
    <x v="5"/>
    <x v="3"/>
    <x v="0"/>
    <x v="2"/>
    <x v="778"/>
    <x v="230"/>
    <s v="SEDGGD"/>
  </r>
  <r>
    <s v=""/>
    <x v="5"/>
    <x v="3"/>
    <x v="2"/>
    <x v="0"/>
    <x v="779"/>
    <x v="441"/>
    <s v="PGFN"/>
  </r>
  <r>
    <s v=""/>
    <x v="5"/>
    <x v="3"/>
    <x v="7"/>
    <x v="0"/>
    <x v="780"/>
    <x v="442"/>
    <s v="Previdência"/>
  </r>
  <r>
    <s v=""/>
    <x v="5"/>
    <x v="3"/>
    <x v="0"/>
    <x v="36"/>
    <x v="781"/>
    <x v="443"/>
    <s v="SEDDM"/>
  </r>
  <r>
    <s v=""/>
    <x v="5"/>
    <x v="3"/>
    <x v="2"/>
    <x v="0"/>
    <x v="782"/>
    <x v="444"/>
    <s v="SEDGGD"/>
  </r>
  <r>
    <s v=""/>
    <x v="5"/>
    <x v="3"/>
    <x v="2"/>
    <x v="0"/>
    <x v="783"/>
    <x v="445"/>
    <s v="SEDGGD"/>
  </r>
  <r>
    <s v=""/>
    <x v="5"/>
    <x v="3"/>
    <x v="2"/>
    <x v="0"/>
    <x v="784"/>
    <x v="446"/>
    <s v="SEDGGD"/>
  </r>
  <r>
    <s v=""/>
    <x v="5"/>
    <x v="3"/>
    <x v="2"/>
    <x v="0"/>
    <x v="785"/>
    <x v="447"/>
    <s v="SEDGGD"/>
  </r>
  <r>
    <s v=""/>
    <x v="5"/>
    <x v="3"/>
    <x v="2"/>
    <x v="2"/>
    <x v="786"/>
    <x v="448"/>
    <s v="SEDGGD"/>
  </r>
  <r>
    <s v=""/>
    <x v="5"/>
    <x v="3"/>
    <x v="2"/>
    <x v="0"/>
    <x v="787"/>
    <x v="449"/>
    <s v="SEDGGD"/>
  </r>
  <r>
    <s v=""/>
    <x v="5"/>
    <x v="3"/>
    <x v="6"/>
    <x v="2"/>
    <x v="788"/>
    <x v="450"/>
    <s v="SEDGGD"/>
  </r>
  <r>
    <s v=""/>
    <x v="5"/>
    <x v="3"/>
    <x v="2"/>
    <x v="0"/>
    <x v="789"/>
    <x v="451"/>
    <s v="SEDGGD"/>
  </r>
  <r>
    <s v=""/>
    <x v="5"/>
    <x v="3"/>
    <x v="2"/>
    <x v="0"/>
    <x v="790"/>
    <x v="452"/>
    <s v="SEDGGD"/>
  </r>
  <r>
    <s v=""/>
    <x v="5"/>
    <x v="3"/>
    <x v="2"/>
    <x v="0"/>
    <x v="791"/>
    <x v="453"/>
    <s v="PGFN"/>
  </r>
  <r>
    <s v=""/>
    <x v="5"/>
    <x v="3"/>
    <x v="7"/>
    <x v="0"/>
    <x v="792"/>
    <x v="454"/>
    <s v="Previdência"/>
  </r>
  <r>
    <s v=""/>
    <x v="5"/>
    <x v="38"/>
    <x v="0"/>
    <x v="2"/>
    <x v="793"/>
    <x v="455"/>
    <s v="SEDGGD"/>
  </r>
  <r>
    <s v=""/>
    <x v="5"/>
    <x v="38"/>
    <x v="6"/>
    <x v="2"/>
    <x v="794"/>
    <x v="456"/>
    <s v="SEDGGD"/>
  </r>
  <r>
    <s v=""/>
    <x v="5"/>
    <x v="38"/>
    <x v="6"/>
    <x v="2"/>
    <x v="795"/>
    <x v="457"/>
    <s v="SEDGGD"/>
  </r>
  <r>
    <s v=""/>
    <x v="5"/>
    <x v="38"/>
    <x v="6"/>
    <x v="2"/>
    <x v="796"/>
    <x v="458"/>
    <s v="SEDGGD"/>
  </r>
  <r>
    <s v=""/>
    <x v="5"/>
    <x v="38"/>
    <x v="6"/>
    <x v="2"/>
    <x v="797"/>
    <x v="459"/>
    <s v="PGFN"/>
  </r>
  <r>
    <s v=""/>
    <x v="5"/>
    <x v="38"/>
    <x v="2"/>
    <x v="0"/>
    <x v="798"/>
    <x v="460"/>
    <s v="SEDGGD"/>
  </r>
  <r>
    <s v=""/>
    <x v="5"/>
    <x v="38"/>
    <x v="6"/>
    <x v="0"/>
    <x v="799"/>
    <x v="461"/>
    <s v="SEDGGD"/>
  </r>
  <r>
    <s v=""/>
    <x v="5"/>
    <x v="38"/>
    <x v="2"/>
    <x v="2"/>
    <x v="800"/>
    <x v="462"/>
    <s v="SEDGGD"/>
  </r>
  <r>
    <s v=""/>
    <x v="5"/>
    <x v="38"/>
    <x v="2"/>
    <x v="2"/>
    <x v="801"/>
    <x v="463"/>
    <s v="SEDGGD"/>
  </r>
  <r>
    <s v=""/>
    <x v="5"/>
    <x v="38"/>
    <x v="1"/>
    <x v="0"/>
    <x v="802"/>
    <x v="464"/>
    <s v="SEDGGD"/>
  </r>
  <r>
    <s v=""/>
    <x v="5"/>
    <x v="38"/>
    <x v="0"/>
    <x v="2"/>
    <x v="803"/>
    <x v="465"/>
    <s v="SEDGGD"/>
  </r>
  <r>
    <s v=""/>
    <x v="5"/>
    <x v="38"/>
    <x v="0"/>
    <x v="2"/>
    <x v="804"/>
    <x v="466"/>
    <s v="SEDGGD"/>
  </r>
  <r>
    <s v=""/>
    <x v="5"/>
    <x v="38"/>
    <x v="2"/>
    <x v="2"/>
    <x v="805"/>
    <x v="467"/>
    <s v="SEDGGD"/>
  </r>
  <r>
    <s v=""/>
    <x v="5"/>
    <x v="38"/>
    <x v="2"/>
    <x v="2"/>
    <x v="806"/>
    <x v="468"/>
    <s v="SEDGGD"/>
  </r>
  <r>
    <s v=""/>
    <x v="5"/>
    <x v="39"/>
    <x v="3"/>
    <x v="7"/>
    <x v="807"/>
    <x v="469"/>
    <s v="Receita "/>
  </r>
  <r>
    <s v=""/>
    <x v="5"/>
    <x v="39"/>
    <x v="3"/>
    <x v="7"/>
    <x v="808"/>
    <x v="470"/>
    <s v="Receita "/>
  </r>
  <r>
    <s v=""/>
    <x v="5"/>
    <x v="39"/>
    <x v="2"/>
    <x v="0"/>
    <x v="809"/>
    <x v="471"/>
    <s v="PGFN"/>
  </r>
  <r>
    <s v=""/>
    <x v="5"/>
    <x v="39"/>
    <x v="0"/>
    <x v="18"/>
    <x v="810"/>
    <x v="472"/>
    <s v="Sepec/Receita"/>
  </r>
  <r>
    <s v=""/>
    <x v="5"/>
    <x v="39"/>
    <x v="3"/>
    <x v="7"/>
    <x v="811"/>
    <x v="473"/>
    <s v="Receita "/>
  </r>
  <r>
    <s v=""/>
    <x v="5"/>
    <x v="39"/>
    <x v="3"/>
    <x v="7"/>
    <x v="812"/>
    <x v="474"/>
    <s v="Receita "/>
  </r>
  <r>
    <s v=""/>
    <x v="5"/>
    <x v="40"/>
    <x v="0"/>
    <x v="18"/>
    <x v="813"/>
    <x v="475"/>
    <s v="SEDGGD"/>
  </r>
  <r>
    <s v=""/>
    <x v="5"/>
    <x v="41"/>
    <x v="0"/>
    <x v="2"/>
    <x v="814"/>
    <x v="476"/>
    <s v="SEDGGD"/>
  </r>
  <r>
    <s v=""/>
    <x v="5"/>
    <x v="29"/>
    <x v="6"/>
    <x v="2"/>
    <x v="815"/>
    <x v="477"/>
    <s v="SEDGGD"/>
  </r>
  <r>
    <s v=""/>
    <x v="5"/>
    <x v="29"/>
    <x v="6"/>
    <x v="2"/>
    <x v="816"/>
    <x v="478"/>
    <s v="SEDGGD"/>
  </r>
  <r>
    <s v=""/>
    <x v="5"/>
    <x v="29"/>
    <x v="2"/>
    <x v="2"/>
    <x v="817"/>
    <x v="479"/>
    <s v="SEDGGD"/>
  </r>
  <r>
    <s v=""/>
    <x v="5"/>
    <x v="29"/>
    <x v="2"/>
    <x v="2"/>
    <x v="818"/>
    <x v="480"/>
    <s v="Previdência"/>
  </r>
  <r>
    <s v=""/>
    <x v="5"/>
    <x v="29"/>
    <x v="10"/>
    <x v="2"/>
    <x v="819"/>
    <x v="48"/>
    <s v="SE "/>
  </r>
  <r>
    <s v=""/>
    <x v="5"/>
    <x v="29"/>
    <x v="1"/>
    <x v="43"/>
    <x v="820"/>
    <x v="481"/>
    <s v="SEDDM"/>
  </r>
  <r>
    <s v=""/>
    <x v="5"/>
    <x v="29"/>
    <x v="2"/>
    <x v="17"/>
    <x v="821"/>
    <x v="482"/>
    <s v="SEDDM"/>
  </r>
  <r>
    <s v=""/>
    <x v="5"/>
    <x v="29"/>
    <x v="6"/>
    <x v="2"/>
    <x v="822"/>
    <x v="483"/>
    <s v="SEDGGD"/>
  </r>
  <r>
    <s v=""/>
    <x v="5"/>
    <x v="29"/>
    <x v="2"/>
    <x v="2"/>
    <x v="823"/>
    <x v="484"/>
    <s v="SEDGGD"/>
  </r>
  <r>
    <s v=""/>
    <x v="5"/>
    <x v="29"/>
    <x v="2"/>
    <x v="2"/>
    <x v="824"/>
    <x v="485"/>
    <s v="SEDGGD"/>
  </r>
  <r>
    <s v=""/>
    <x v="5"/>
    <x v="29"/>
    <x v="6"/>
    <x v="2"/>
    <x v="825"/>
    <x v="486"/>
    <s v="SEDDM"/>
  </r>
  <r>
    <s v=""/>
    <x v="5"/>
    <x v="29"/>
    <x v="8"/>
    <x v="14"/>
    <x v="826"/>
    <x v="487"/>
    <s v="SPE"/>
  </r>
  <r>
    <s v=""/>
    <x v="5"/>
    <x v="29"/>
    <x v="2"/>
    <x v="2"/>
    <x v="827"/>
    <x v="488"/>
    <s v="SEDGGD"/>
  </r>
  <r>
    <s v=""/>
    <x v="5"/>
    <x v="29"/>
    <x v="6"/>
    <x v="2"/>
    <x v="828"/>
    <x v="489"/>
    <s v="SEDGGD"/>
  </r>
  <r>
    <s v=""/>
    <x v="5"/>
    <x v="29"/>
    <x v="2"/>
    <x v="2"/>
    <x v="829"/>
    <x v="490"/>
    <s v="SEDGGD"/>
  </r>
  <r>
    <s v=""/>
    <x v="5"/>
    <x v="29"/>
    <x v="9"/>
    <x v="0"/>
    <x v="830"/>
    <x v="491"/>
    <s v="Previdência"/>
  </r>
  <r>
    <s v=""/>
    <x v="5"/>
    <x v="29"/>
    <x v="2"/>
    <x v="2"/>
    <x v="831"/>
    <x v="492"/>
    <s v="SEDGGD"/>
  </r>
  <r>
    <s v=""/>
    <x v="5"/>
    <x v="29"/>
    <x v="2"/>
    <x v="2"/>
    <x v="832"/>
    <x v="493"/>
    <s v="SEDGGD"/>
  </r>
  <r>
    <s v=""/>
    <x v="5"/>
    <x v="29"/>
    <x v="2"/>
    <x v="2"/>
    <x v="833"/>
    <x v="494"/>
    <s v="SEDGGD"/>
  </r>
  <r>
    <s v=""/>
    <x v="5"/>
    <x v="29"/>
    <x v="6"/>
    <x v="2"/>
    <x v="834"/>
    <x v="495"/>
    <s v="SEDGGD"/>
  </r>
  <r>
    <s v=""/>
    <x v="5"/>
    <x v="29"/>
    <x v="10"/>
    <x v="8"/>
    <x v="835"/>
    <x v="496"/>
    <s v="SPE (Projetos em finalização)"/>
  </r>
  <r>
    <s v=""/>
    <x v="5"/>
    <x v="29"/>
    <x v="2"/>
    <x v="2"/>
    <x v="836"/>
    <x v="48"/>
    <s v="SEDGGD"/>
  </r>
  <r>
    <s v=""/>
    <x v="5"/>
    <x v="29"/>
    <x v="6"/>
    <x v="2"/>
    <x v="837"/>
    <x v="497"/>
    <s v="SEDGGD"/>
  </r>
  <r>
    <s v=""/>
    <x v="5"/>
    <x v="29"/>
    <x v="0"/>
    <x v="0"/>
    <x v="838"/>
    <x v="498"/>
    <s v="SEDGGD"/>
  </r>
  <r>
    <s v=""/>
    <x v="5"/>
    <x v="29"/>
    <x v="3"/>
    <x v="7"/>
    <x v="839"/>
    <x v="499"/>
    <s v="Receita "/>
  </r>
  <r>
    <s v=""/>
    <x v="5"/>
    <x v="29"/>
    <x v="6"/>
    <x v="2"/>
    <x v="840"/>
    <x v="500"/>
    <s v="SEDGGD"/>
  </r>
  <r>
    <s v=""/>
    <x v="5"/>
    <x v="29"/>
    <x v="6"/>
    <x v="2"/>
    <x v="841"/>
    <x v="501"/>
    <s v="SEDGGD"/>
  </r>
  <r>
    <s v=""/>
    <x v="5"/>
    <x v="29"/>
    <x v="3"/>
    <x v="7"/>
    <x v="842"/>
    <x v="502"/>
    <s v="Receita "/>
  </r>
  <r>
    <s v=""/>
    <x v="5"/>
    <x v="29"/>
    <x v="1"/>
    <x v="0"/>
    <x v="843"/>
    <x v="503"/>
    <s v="Sepec "/>
  </r>
  <r>
    <s v=""/>
    <x v="5"/>
    <x v="29"/>
    <x v="2"/>
    <x v="2"/>
    <x v="844"/>
    <x v="504"/>
    <s v="SEDGGD"/>
  </r>
  <r>
    <s v=""/>
    <x v="5"/>
    <x v="29"/>
    <x v="6"/>
    <x v="2"/>
    <x v="845"/>
    <x v="505"/>
    <s v="SEDGGD"/>
  </r>
  <r>
    <s v=""/>
    <x v="5"/>
    <x v="29"/>
    <x v="2"/>
    <x v="7"/>
    <x v="846"/>
    <x v="506"/>
    <s v="SEDDM"/>
  </r>
  <r>
    <s v=""/>
    <x v="5"/>
    <x v="29"/>
    <x v="2"/>
    <x v="7"/>
    <x v="847"/>
    <x v="507"/>
    <s v="SEDDM"/>
  </r>
  <r>
    <s v=""/>
    <x v="5"/>
    <x v="29"/>
    <x v="2"/>
    <x v="7"/>
    <x v="848"/>
    <x v="508"/>
    <s v="SEDDM"/>
  </r>
  <r>
    <s v=""/>
    <x v="5"/>
    <x v="29"/>
    <x v="2"/>
    <x v="7"/>
    <x v="849"/>
    <x v="509"/>
    <s v="SEDDM"/>
  </r>
  <r>
    <s v=""/>
    <x v="5"/>
    <x v="29"/>
    <x v="2"/>
    <x v="7"/>
    <x v="850"/>
    <x v="510"/>
    <s v="SEDDM"/>
  </r>
  <r>
    <s v=""/>
    <x v="5"/>
    <x v="29"/>
    <x v="2"/>
    <x v="7"/>
    <x v="851"/>
    <x v="511"/>
    <s v="SEDDM"/>
  </r>
  <r>
    <s v=""/>
    <x v="5"/>
    <x v="29"/>
    <x v="2"/>
    <x v="7"/>
    <x v="852"/>
    <x v="48"/>
    <s v="SEDDM"/>
  </r>
  <r>
    <s v=""/>
    <x v="5"/>
    <x v="4"/>
    <x v="2"/>
    <x v="14"/>
    <x v="853"/>
    <x v="512"/>
    <s v="Secint"/>
  </r>
  <r>
    <s v=""/>
    <x v="5"/>
    <x v="4"/>
    <x v="2"/>
    <x v="7"/>
    <x v="854"/>
    <x v="513"/>
    <s v="Receita "/>
  </r>
  <r>
    <s v=""/>
    <x v="5"/>
    <x v="4"/>
    <x v="2"/>
    <x v="25"/>
    <x v="855"/>
    <x v="514"/>
    <s v="Susep/SPE"/>
  </r>
  <r>
    <s v=""/>
    <x v="5"/>
    <x v="4"/>
    <x v="2"/>
    <x v="14"/>
    <x v="856"/>
    <x v="515"/>
    <s v="Secint"/>
  </r>
  <r>
    <s v=""/>
    <x v="5"/>
    <x v="4"/>
    <x v="3"/>
    <x v="7"/>
    <x v="857"/>
    <x v="516"/>
    <s v="Receita "/>
  </r>
  <r>
    <s v=""/>
    <x v="5"/>
    <x v="5"/>
    <x v="3"/>
    <x v="7"/>
    <x v="858"/>
    <x v="517"/>
    <s v="Receita "/>
  </r>
  <r>
    <s v=""/>
    <x v="5"/>
    <x v="16"/>
    <x v="6"/>
    <x v="2"/>
    <x v="859"/>
    <x v="518"/>
    <s v="SEDGGD"/>
  </r>
  <r>
    <s v=""/>
    <x v="5"/>
    <x v="16"/>
    <x v="2"/>
    <x v="2"/>
    <x v="860"/>
    <x v="519"/>
    <s v="SEDGGD"/>
  </r>
  <r>
    <s v=""/>
    <x v="5"/>
    <x v="16"/>
    <x v="1"/>
    <x v="0"/>
    <x v="861"/>
    <x v="520"/>
    <s v="SEDGGD"/>
  </r>
  <r>
    <s v=""/>
    <x v="5"/>
    <x v="16"/>
    <x v="7"/>
    <x v="44"/>
    <x v="862"/>
    <x v="521"/>
    <s v="Previdência"/>
  </r>
  <r>
    <s v=""/>
    <x v="5"/>
    <x v="16"/>
    <x v="0"/>
    <x v="2"/>
    <x v="863"/>
    <x v="522"/>
    <s v="SEDGGD"/>
  </r>
  <r>
    <s v=""/>
    <x v="5"/>
    <x v="8"/>
    <x v="7"/>
    <x v="0"/>
    <x v="864"/>
    <x v="523"/>
    <s v="SPE"/>
  </r>
  <r>
    <s v=""/>
    <x v="5"/>
    <x v="30"/>
    <x v="2"/>
    <x v="0"/>
    <x v="865"/>
    <x v="524"/>
    <s v="Seto/STN"/>
  </r>
  <r>
    <s v=""/>
    <x v="5"/>
    <x v="30"/>
    <x v="7"/>
    <x v="0"/>
    <x v="866"/>
    <x v="454"/>
    <s v="Previdência"/>
  </r>
  <r>
    <s v=""/>
    <x v="5"/>
    <x v="30"/>
    <x v="0"/>
    <x v="0"/>
    <x v="867"/>
    <x v="480"/>
    <s v="Previdência"/>
  </r>
  <r>
    <s v=""/>
    <x v="5"/>
    <x v="30"/>
    <x v="7"/>
    <x v="0"/>
    <x v="868"/>
    <x v="525"/>
    <s v="SPE"/>
  </r>
  <r>
    <s v=""/>
    <x v="5"/>
    <x v="30"/>
    <x v="8"/>
    <x v="0"/>
    <x v="869"/>
    <x v="526"/>
    <s v="Seto/SPE"/>
  </r>
  <r>
    <s v=""/>
    <x v="5"/>
    <x v="30"/>
    <x v="9"/>
    <x v="0"/>
    <x v="870"/>
    <x v="527"/>
    <s v="Previdência"/>
  </r>
  <r>
    <s v=""/>
    <x v="5"/>
    <x v="30"/>
    <x v="8"/>
    <x v="0"/>
    <x v="871"/>
    <x v="491"/>
    <s v="Previdência"/>
  </r>
  <r>
    <s v=""/>
    <x v="5"/>
    <x v="30"/>
    <x v="7"/>
    <x v="0"/>
    <x v="872"/>
    <x v="528"/>
    <s v="PGFN"/>
  </r>
  <r>
    <s v=""/>
    <x v="5"/>
    <x v="30"/>
    <x v="7"/>
    <x v="0"/>
    <x v="873"/>
    <x v="529"/>
    <s v="SPE"/>
  </r>
  <r>
    <s v=""/>
    <x v="5"/>
    <x v="30"/>
    <x v="2"/>
    <x v="0"/>
    <x v="874"/>
    <x v="530"/>
    <s v="Seto/STN"/>
  </r>
  <r>
    <s v=""/>
    <x v="5"/>
    <x v="30"/>
    <x v="4"/>
    <x v="16"/>
    <x v="875"/>
    <x v="531"/>
    <s v="SPE"/>
  </r>
  <r>
    <s v=""/>
    <x v="5"/>
    <x v="30"/>
    <x v="2"/>
    <x v="13"/>
    <x v="876"/>
    <x v="532"/>
    <s v="Seto/STN"/>
  </r>
  <r>
    <s v=""/>
    <x v="5"/>
    <x v="9"/>
    <x v="0"/>
    <x v="14"/>
    <x v="877"/>
    <x v="533"/>
    <s v="Sepec"/>
  </r>
  <r>
    <s v=""/>
    <x v="5"/>
    <x v="9"/>
    <x v="2"/>
    <x v="0"/>
    <x v="878"/>
    <x v="534"/>
    <s v="SPE"/>
  </r>
  <r>
    <s v=""/>
    <x v="6"/>
    <x v="0"/>
    <x v="0"/>
    <x v="1"/>
    <x v="879"/>
    <x v="535"/>
    <s v="Secint"/>
  </r>
  <r>
    <s v=""/>
    <x v="6"/>
    <x v="0"/>
    <x v="6"/>
    <x v="2"/>
    <x v="880"/>
    <x v="536"/>
    <s v="SEDDM"/>
  </r>
  <r>
    <s v=""/>
    <x v="6"/>
    <x v="2"/>
    <x v="7"/>
    <x v="6"/>
    <x v="881"/>
    <x v="48"/>
    <s v="Sepec "/>
  </r>
  <r>
    <s v=""/>
    <x v="6"/>
    <x v="2"/>
    <x v="0"/>
    <x v="14"/>
    <x v="882"/>
    <x v="537"/>
    <s v="Sepec"/>
  </r>
  <r>
    <s v=""/>
    <x v="6"/>
    <x v="2"/>
    <x v="3"/>
    <x v="7"/>
    <x v="883"/>
    <x v="538"/>
    <s v="Receita"/>
  </r>
  <r>
    <s v=""/>
    <x v="6"/>
    <x v="3"/>
    <x v="3"/>
    <x v="7"/>
    <x v="884"/>
    <x v="539"/>
    <s v="Receita "/>
  </r>
  <r>
    <s v=""/>
    <x v="6"/>
    <x v="4"/>
    <x v="3"/>
    <x v="7"/>
    <x v="885"/>
    <x v="540"/>
    <s v="Receita "/>
  </r>
  <r>
    <s v=""/>
    <x v="6"/>
    <x v="16"/>
    <x v="1"/>
    <x v="13"/>
    <x v="886"/>
    <x v="541"/>
    <s v="SPE"/>
  </r>
  <r>
    <s v=""/>
    <x v="6"/>
    <x v="16"/>
    <x v="0"/>
    <x v="0"/>
    <x v="887"/>
    <x v="542"/>
    <s v="Previdência"/>
  </r>
  <r>
    <s v=""/>
    <x v="6"/>
    <x v="16"/>
    <x v="1"/>
    <x v="15"/>
    <x v="888"/>
    <x v="543"/>
    <s v="SPE"/>
  </r>
  <r>
    <s v=""/>
    <x v="6"/>
    <x v="20"/>
    <x v="0"/>
    <x v="3"/>
    <x v="889"/>
    <x v="544"/>
    <s v=""/>
  </r>
  <r>
    <s v="Done"/>
    <x v="7"/>
    <x v="42"/>
    <x v="11"/>
    <x v="45"/>
    <x v="890"/>
    <x v="545"/>
    <s v="Secretar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EB20AC-0AC4-7E4C-81B9-FBE348766FF3}" name="Tabela dinâmica2" cacheId="1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17" firstHeaderRow="1" firstDataRow="1" firstDataCol="1"/>
  <pivotFields count="8">
    <pivotField showAll="0"/>
    <pivotField showAll="0">
      <items count="9">
        <item x="0"/>
        <item x="1"/>
        <item x="2"/>
        <item x="3"/>
        <item x="4"/>
        <item x="5"/>
        <item x="6"/>
        <item x="7"/>
        <item t="default"/>
      </items>
    </pivotField>
    <pivotField showAll="0">
      <items count="44">
        <item x="0"/>
        <item x="10"/>
        <item x="33"/>
        <item x="1"/>
        <item x="2"/>
        <item x="24"/>
        <item x="34"/>
        <item x="35"/>
        <item x="36"/>
        <item x="37"/>
        <item x="28"/>
        <item x="25"/>
        <item x="11"/>
        <item x="12"/>
        <item x="17"/>
        <item x="3"/>
        <item x="38"/>
        <item x="39"/>
        <item x="40"/>
        <item x="41"/>
        <item x="13"/>
        <item x="29"/>
        <item x="4"/>
        <item x="5"/>
        <item x="6"/>
        <item x="14"/>
        <item x="15"/>
        <item x="18"/>
        <item x="16"/>
        <item x="7"/>
        <item x="19"/>
        <item x="8"/>
        <item x="20"/>
        <item x="21"/>
        <item x="42"/>
        <item x="26"/>
        <item x="30"/>
        <item x="31"/>
        <item x="22"/>
        <item x="23"/>
        <item x="32"/>
        <item x="27"/>
        <item x="9"/>
        <item t="default"/>
      </items>
    </pivotField>
    <pivotField showAll="0">
      <items count="13">
        <item x="3"/>
        <item x="5"/>
        <item x="4"/>
        <item x="9"/>
        <item x="8"/>
        <item x="2"/>
        <item x="0"/>
        <item x="1"/>
        <item x="11"/>
        <item x="6"/>
        <item x="10"/>
        <item x="7"/>
        <item t="default"/>
      </items>
    </pivotField>
    <pivotField showAll="0">
      <items count="47">
        <item x="7"/>
        <item x="35"/>
        <item x="27"/>
        <item x="16"/>
        <item x="32"/>
        <item x="21"/>
        <item x="25"/>
        <item x="41"/>
        <item x="12"/>
        <item x="40"/>
        <item x="3"/>
        <item x="38"/>
        <item x="17"/>
        <item x="34"/>
        <item x="31"/>
        <item x="33"/>
        <item x="42"/>
        <item x="43"/>
        <item x="10"/>
        <item x="11"/>
        <item x="39"/>
        <item x="1"/>
        <item x="13"/>
        <item x="36"/>
        <item x="6"/>
        <item x="19"/>
        <item x="23"/>
        <item x="15"/>
        <item x="9"/>
        <item x="5"/>
        <item x="29"/>
        <item x="20"/>
        <item x="26"/>
        <item x="30"/>
        <item x="14"/>
        <item x="8"/>
        <item x="24"/>
        <item x="2"/>
        <item x="45"/>
        <item x="18"/>
        <item x="37"/>
        <item x="22"/>
        <item x="0"/>
        <item x="28"/>
        <item x="44"/>
        <item x="4"/>
        <item t="default"/>
      </items>
    </pivotField>
    <pivotField axis="axisRow" dataField="1" showAll="0" measureFilter="1">
      <items count="892">
        <item x="48"/>
        <item x="852"/>
        <item x="783"/>
        <item x="848"/>
        <item x="751"/>
        <item x="638"/>
        <item x="633"/>
        <item x="759"/>
        <item x="733"/>
        <item x="9"/>
        <item x="677"/>
        <item x="332"/>
        <item x="612"/>
        <item x="279"/>
        <item x="395"/>
        <item x="330"/>
        <item x="580"/>
        <item x="183"/>
        <item x="656"/>
        <item x="127"/>
        <item x="646"/>
        <item x="643"/>
        <item x="195"/>
        <item x="869"/>
        <item x="890"/>
        <item x="0"/>
        <item x="259"/>
        <item x="808"/>
        <item x="20"/>
        <item x="21"/>
        <item x="12"/>
        <item x="19"/>
        <item x="880"/>
        <item x="117"/>
        <item x="706"/>
        <item x="128"/>
        <item x="186"/>
        <item x="302"/>
        <item x="599"/>
        <item x="340"/>
        <item x="326"/>
        <item x="328"/>
        <item x="372"/>
        <item x="280"/>
        <item x="293"/>
        <item x="378"/>
        <item x="278"/>
        <item x="283"/>
        <item x="373"/>
        <item x="329"/>
        <item x="448"/>
        <item x="439"/>
        <item x="598"/>
        <item x="336"/>
        <item x="307"/>
        <item x="287"/>
        <item x="572"/>
        <item x="337"/>
        <item x="609"/>
        <item x="614"/>
        <item x="429"/>
        <item x="482"/>
        <item x="592"/>
        <item x="582"/>
        <item x="407"/>
        <item x="266"/>
        <item x="495"/>
        <item x="605"/>
        <item x="494"/>
        <item x="607"/>
        <item x="487"/>
        <item x="458"/>
        <item x="374"/>
        <item x="531"/>
        <item x="512"/>
        <item x="322"/>
        <item x="406"/>
        <item x="442"/>
        <item x="402"/>
        <item x="377"/>
        <item x="467"/>
        <item x="586"/>
        <item x="616"/>
        <item x="548"/>
        <item x="488"/>
        <item x="602"/>
        <item x="318"/>
        <item x="422"/>
        <item x="351"/>
        <item x="297"/>
        <item x="452"/>
        <item x="45"/>
        <item x="810"/>
        <item x="312"/>
        <item x="464"/>
        <item x="40"/>
        <item x="172"/>
        <item x="835"/>
        <item x="739"/>
        <item x="174"/>
        <item x="453"/>
        <item x="258"/>
        <item x="39"/>
        <item x="7"/>
        <item x="223"/>
        <item x="221"/>
        <item x="722"/>
        <item x="719"/>
        <item x="416"/>
        <item x="59"/>
        <item x="63"/>
        <item x="104"/>
        <item x="83"/>
        <item x="352"/>
        <item x="359"/>
        <item x="515"/>
        <item x="564"/>
        <item x="471"/>
        <item x="368"/>
        <item x="388"/>
        <item x="425"/>
        <item x="546"/>
        <item x="862"/>
        <item x="642"/>
        <item x="189"/>
        <item x="886"/>
        <item x="102"/>
        <item x="634"/>
        <item x="738"/>
        <item x="712"/>
        <item x="451"/>
        <item x="414"/>
        <item x="446"/>
        <item x="123"/>
        <item x="199"/>
        <item x="804"/>
        <item x="261"/>
        <item x="13"/>
        <item x="17"/>
        <item x="16"/>
        <item x="834"/>
        <item x="779"/>
        <item x="695"/>
        <item x="670"/>
        <item x="652"/>
        <item x="704"/>
        <item x="524"/>
        <item x="410"/>
        <item x="244"/>
        <item x="724"/>
        <item x="73"/>
        <item x="785"/>
        <item x="644"/>
        <item x="668"/>
        <item x="731"/>
        <item x="713"/>
        <item x="60"/>
        <item x="222"/>
        <item x="8"/>
        <item x="769"/>
        <item x="743"/>
        <item x="239"/>
        <item x="795"/>
        <item x="119"/>
        <item x="313"/>
        <item x="578"/>
        <item x="360"/>
        <item x="560"/>
        <item x="489"/>
        <item x="887"/>
        <item x="691"/>
        <item x="166"/>
        <item x="674"/>
        <item x="698"/>
        <item x="839"/>
        <item x="514"/>
        <item x="256"/>
        <item x="200"/>
        <item x="298"/>
        <item x="273"/>
        <item x="284"/>
        <item x="341"/>
        <item x="608"/>
        <item x="527"/>
        <item x="285"/>
        <item x="557"/>
        <item x="288"/>
        <item x="456"/>
        <item x="570"/>
        <item x="347"/>
        <item x="404"/>
        <item x="710"/>
        <item x="64"/>
        <item x="861"/>
        <item x="629"/>
        <item x="776"/>
        <item x="68"/>
        <item x="768"/>
        <item x="35"/>
        <item x="111"/>
        <item x="490"/>
        <item x="503"/>
        <item x="780"/>
        <item x="788"/>
        <item x="777"/>
        <item x="282"/>
        <item x="364"/>
        <item x="417"/>
        <item x="179"/>
        <item x="338"/>
        <item x="624"/>
        <item x="831"/>
        <item x="138"/>
        <item x="735"/>
        <item x="849"/>
        <item x="820"/>
        <item x="850"/>
        <item x="826"/>
        <item x="325"/>
        <item x="491"/>
        <item x="533"/>
        <item x="851"/>
        <item x="809"/>
        <item x="879"/>
        <item x="79"/>
        <item x="635"/>
        <item x="333"/>
        <item x="723"/>
        <item x="213"/>
        <item x="181"/>
        <item x="243"/>
        <item x="173"/>
        <item x="806"/>
        <item x="92"/>
        <item x="653"/>
        <item x="412"/>
        <item x="497"/>
        <item x="290"/>
        <item x="771"/>
        <item x="619"/>
        <item x="493"/>
        <item x="15"/>
        <item x="18"/>
        <item x="1"/>
        <item x="784"/>
        <item x="158"/>
        <item x="23"/>
        <item x="327"/>
        <item x="371"/>
        <item x="245"/>
        <item x="818"/>
        <item x="775"/>
        <item x="3"/>
        <item x="766"/>
        <item x="196"/>
        <item x="399"/>
        <item x="376"/>
        <item x="202"/>
        <item x="621"/>
        <item x="177"/>
        <item x="702"/>
        <item x="693"/>
        <item x="685"/>
        <item x="121"/>
        <item x="161"/>
        <item x="791"/>
        <item x="626"/>
        <item x="532"/>
        <item x="888"/>
        <item x="828"/>
        <item x="622"/>
        <item x="185"/>
        <item x="242"/>
        <item x="631"/>
        <item x="43"/>
        <item x="27"/>
        <item x="101"/>
        <item x="29"/>
        <item x="162"/>
        <item x="445"/>
        <item x="113"/>
        <item x="832"/>
        <item x="227"/>
        <item x="129"/>
        <item x="55"/>
        <item x="354"/>
        <item x="80"/>
        <item x="118"/>
        <item x="523"/>
        <item x="269"/>
        <item x="611"/>
        <item x="419"/>
        <item x="461"/>
        <item x="361"/>
        <item x="386"/>
        <item x="594"/>
        <item x="309"/>
        <item x="604"/>
        <item x="478"/>
        <item x="552"/>
        <item x="540"/>
        <item x="346"/>
        <item x="281"/>
        <item x="583"/>
        <item x="405"/>
        <item x="306"/>
        <item x="356"/>
        <item x="873"/>
        <item x="754"/>
        <item x="752"/>
        <item x="157"/>
        <item x="773"/>
        <item x="630"/>
        <item x="225"/>
        <item x="30"/>
        <item x="505"/>
        <item x="260"/>
        <item x="732"/>
        <item x="110"/>
        <item x="838"/>
        <item x="772"/>
        <item x="655"/>
        <item x="75"/>
        <item x="748"/>
        <item x="106"/>
        <item x="758"/>
        <item x="711"/>
        <item x="485"/>
        <item x="496"/>
        <item x="403"/>
        <item x="714"/>
        <item x="397"/>
        <item x="449"/>
        <item x="263"/>
        <item x="135"/>
        <item x="544"/>
        <item x="450"/>
        <item x="591"/>
        <item x="36"/>
        <item x="770"/>
        <item x="99"/>
        <item x="885"/>
        <item x="93"/>
        <item x="10"/>
        <item x="671"/>
        <item x="31"/>
        <item x="811"/>
        <item x="807"/>
        <item x="508"/>
        <item x="120"/>
        <item x="116"/>
        <item x="385"/>
        <item x="275"/>
        <item x="522"/>
        <item x="408"/>
        <item x="561"/>
        <item x="657"/>
        <item x="717"/>
        <item x="22"/>
        <item x="33"/>
        <item x="210"/>
        <item x="855"/>
        <item x="90"/>
        <item x="650"/>
        <item x="197"/>
        <item x="334"/>
        <item x="438"/>
        <item x="692"/>
        <item x="682"/>
        <item x="703"/>
        <item x="675"/>
        <item x="672"/>
        <item x="375"/>
        <item x="589"/>
        <item x="314"/>
        <item x="475"/>
        <item x="267"/>
        <item x="463"/>
        <item x="427"/>
        <item x="549"/>
        <item x="391"/>
        <item x="465"/>
        <item x="574"/>
        <item x="300"/>
        <item x="871"/>
        <item x="824"/>
        <item x="50"/>
        <item x="241"/>
        <item x="206"/>
        <item x="520"/>
        <item x="289"/>
        <item x="516"/>
        <item x="437"/>
        <item x="627"/>
        <item x="623"/>
        <item x="707"/>
        <item x="651"/>
        <item x="816"/>
        <item x="468"/>
        <item x="423"/>
        <item x="553"/>
        <item x="760"/>
        <item x="753"/>
        <item x="747"/>
        <item x="708"/>
        <item x="226"/>
        <item x="667"/>
        <item x="67"/>
        <item x="686"/>
        <item x="796"/>
        <item x="615"/>
        <item x="884"/>
        <item x="606"/>
        <item x="787"/>
        <item x="506"/>
        <item x="466"/>
        <item x="276"/>
        <item x="411"/>
        <item x="424"/>
        <item x="308"/>
        <item x="310"/>
        <item x="513"/>
        <item x="304"/>
        <item x="525"/>
        <item x="617"/>
        <item x="389"/>
        <item x="473"/>
        <item x="558"/>
        <item x="480"/>
        <item x="455"/>
        <item x="537"/>
        <item x="565"/>
        <item x="601"/>
        <item x="535"/>
        <item x="462"/>
        <item x="499"/>
        <item x="526"/>
        <item x="554"/>
        <item x="536"/>
        <item x="321"/>
        <item x="472"/>
        <item x="518"/>
        <item x="528"/>
        <item x="459"/>
        <item x="483"/>
        <item x="593"/>
        <item x="567"/>
        <item x="618"/>
        <item x="577"/>
        <item x="502"/>
        <item x="529"/>
        <item x="846"/>
        <item x="847"/>
        <item x="201"/>
        <item x="11"/>
        <item x="217"/>
        <item x="853"/>
        <item x="856"/>
        <item x="252"/>
        <item x="126"/>
        <item x="662"/>
        <item x="727"/>
        <item x="664"/>
        <item x="797"/>
        <item x="870"/>
        <item x="821"/>
        <item x="78"/>
        <item x="41"/>
        <item x="271"/>
        <item x="342"/>
        <item x="428"/>
        <item x="303"/>
        <item x="521"/>
        <item x="718"/>
        <item x="447"/>
        <item x="762"/>
        <item x="845"/>
        <item x="66"/>
        <item x="805"/>
        <item x="52"/>
        <item x="881"/>
        <item x="254"/>
        <item x="72"/>
        <item x="84"/>
        <item x="134"/>
        <item x="207"/>
        <item x="647"/>
        <item x="193"/>
        <item x="182"/>
        <item x="641"/>
        <item x="188"/>
        <item x="348"/>
        <item x="481"/>
        <item x="400"/>
        <item x="344"/>
        <item x="555"/>
        <item x="443"/>
        <item x="396"/>
        <item x="534"/>
        <item x="510"/>
        <item x="479"/>
        <item x="585"/>
        <item x="868"/>
        <item x="430"/>
        <item x="823"/>
        <item x="755"/>
        <item x="659"/>
        <item x="865"/>
        <item x="46"/>
        <item x="736"/>
        <item x="382"/>
        <item x="401"/>
        <item x="498"/>
        <item x="569"/>
        <item x="426"/>
        <item x="409"/>
        <item x="184"/>
        <item x="676"/>
        <item x="681"/>
        <item x="767"/>
        <item x="54"/>
        <item x="742"/>
        <item x="77"/>
        <item x="164"/>
        <item x="829"/>
        <item x="689"/>
        <item x="122"/>
        <item x="190"/>
        <item x="637"/>
        <item x="639"/>
        <item x="191"/>
        <item x="51"/>
        <item x="176"/>
        <item x="740"/>
        <item x="247"/>
        <item x="476"/>
        <item x="484"/>
        <item x="663"/>
        <item x="235"/>
        <item x="673"/>
        <item x="178"/>
        <item x="700"/>
        <item x="61"/>
        <item x="159"/>
        <item x="141"/>
        <item x="889"/>
        <item x="220"/>
        <item x="32"/>
        <item x="793"/>
        <item x="729"/>
        <item x="654"/>
        <item x="103"/>
        <item x="168"/>
        <item x="830"/>
        <item x="108"/>
        <item x="216"/>
        <item x="799"/>
        <item x="112"/>
        <item x="721"/>
        <item x="669"/>
        <item x="211"/>
        <item x="649"/>
        <item x="741"/>
        <item x="350"/>
        <item x="595"/>
        <item x="324"/>
        <item x="431"/>
        <item x="175"/>
        <item x="208"/>
        <item x="85"/>
        <item x="803"/>
        <item x="436"/>
        <item x="858"/>
        <item x="2"/>
        <item x="859"/>
        <item x="238"/>
        <item x="94"/>
        <item x="687"/>
        <item x="863"/>
        <item x="187"/>
        <item x="749"/>
        <item x="822"/>
        <item x="214"/>
        <item x="867"/>
        <item x="87"/>
        <item x="817"/>
        <item x="840"/>
        <item x="815"/>
        <item x="145"/>
        <item x="837"/>
        <item x="802"/>
        <item x="715"/>
        <item x="864"/>
        <item x="597"/>
        <item x="628"/>
        <item x="645"/>
        <item x="205"/>
        <item x="836"/>
        <item x="192"/>
        <item x="827"/>
        <item x="4"/>
        <item x="143"/>
        <item x="632"/>
        <item x="246"/>
        <item x="234"/>
        <item x="699"/>
        <item x="70"/>
        <item x="98"/>
        <item x="255"/>
        <item x="28"/>
        <item x="109"/>
        <item x="636"/>
        <item x="233"/>
        <item x="105"/>
        <item x="257"/>
        <item x="854"/>
        <item x="790"/>
        <item x="878"/>
        <item x="5"/>
        <item x="500"/>
        <item x="730"/>
        <item x="600"/>
        <item x="568"/>
        <item x="379"/>
        <item x="457"/>
        <item x="511"/>
        <item x="435"/>
        <item x="415"/>
        <item x="294"/>
        <item x="268"/>
        <item x="579"/>
        <item x="160"/>
        <item x="684"/>
        <item x="683"/>
        <item x="679"/>
        <item x="286"/>
        <item x="584"/>
        <item x="550"/>
        <item x="381"/>
        <item x="383"/>
        <item x="398"/>
        <item x="394"/>
        <item x="418"/>
        <item x="316"/>
        <item x="566"/>
        <item x="345"/>
        <item x="501"/>
        <item x="551"/>
        <item x="573"/>
        <item x="543"/>
        <item x="486"/>
        <item x="504"/>
        <item x="541"/>
        <item x="460"/>
        <item x="390"/>
        <item x="625"/>
        <item x="203"/>
        <item x="745"/>
        <item x="292"/>
        <item x="130"/>
        <item x="62"/>
        <item x="763"/>
        <item x="370"/>
        <item x="874"/>
        <item x="204"/>
        <item x="262"/>
        <item x="620"/>
        <item x="814"/>
        <item x="696"/>
        <item x="38"/>
        <item x="114"/>
        <item x="603"/>
        <item x="249"/>
        <item x="37"/>
        <item x="833"/>
        <item x="728"/>
        <item x="734"/>
        <item x="658"/>
        <item x="115"/>
        <item x="343"/>
        <item x="421"/>
        <item x="365"/>
        <item x="530"/>
        <item x="547"/>
        <item x="323"/>
        <item x="299"/>
        <item x="587"/>
        <item x="367"/>
        <item x="444"/>
        <item x="757"/>
        <item x="353"/>
        <item x="291"/>
        <item x="156"/>
        <item x="819"/>
        <item x="218"/>
        <item x="69"/>
        <item x="264"/>
        <item x="746"/>
        <item x="875"/>
        <item x="25"/>
        <item x="132"/>
        <item x="857"/>
        <item x="65"/>
        <item x="665"/>
        <item x="666"/>
        <item x="813"/>
        <item x="76"/>
        <item x="866"/>
        <item x="169"/>
        <item x="163"/>
        <item x="154"/>
        <item x="171"/>
        <item x="153"/>
        <item x="155"/>
        <item x="14"/>
        <item x="49"/>
        <item x="842"/>
        <item x="212"/>
        <item x="726"/>
        <item x="219"/>
        <item x="690"/>
        <item x="789"/>
        <item x="825"/>
        <item x="800"/>
        <item x="230"/>
        <item x="47"/>
        <item x="248"/>
        <item x="794"/>
        <item x="363"/>
        <item x="588"/>
        <item x="694"/>
        <item x="96"/>
        <item x="124"/>
        <item x="872"/>
        <item x="198"/>
        <item x="147"/>
        <item x="798"/>
        <item x="125"/>
        <item x="877"/>
        <item x="236"/>
        <item x="240"/>
        <item x="231"/>
        <item x="42"/>
        <item x="688"/>
        <item x="678"/>
        <item x="229"/>
        <item x="720"/>
        <item x="841"/>
        <item x="228"/>
        <item x="82"/>
        <item x="876"/>
        <item x="71"/>
        <item x="648"/>
        <item x="24"/>
        <item x="53"/>
        <item x="100"/>
        <item x="44"/>
        <item x="97"/>
        <item x="737"/>
        <item x="95"/>
        <item x="860"/>
        <item x="34"/>
        <item x="253"/>
        <item x="250"/>
        <item x="335"/>
        <item x="357"/>
        <item x="705"/>
        <item x="756"/>
        <item x="701"/>
        <item x="6"/>
        <item x="194"/>
        <item x="709"/>
        <item x="542"/>
        <item x="331"/>
        <item x="355"/>
        <item x="387"/>
        <item x="107"/>
        <item x="89"/>
        <item x="750"/>
        <item x="58"/>
        <item x="150"/>
        <item x="149"/>
        <item x="136"/>
        <item x="142"/>
        <item x="139"/>
        <item x="151"/>
        <item x="140"/>
        <item x="131"/>
        <item x="144"/>
        <item x="133"/>
        <item x="152"/>
        <item x="148"/>
        <item x="146"/>
        <item x="91"/>
        <item x="562"/>
        <item x="469"/>
        <item x="519"/>
        <item x="474"/>
        <item x="320"/>
        <item x="277"/>
        <item x="380"/>
        <item x="441"/>
        <item x="413"/>
        <item x="305"/>
        <item x="369"/>
        <item x="440"/>
        <item x="433"/>
        <item x="507"/>
        <item x="613"/>
        <item x="209"/>
        <item x="660"/>
        <item x="764"/>
        <item x="765"/>
        <item x="792"/>
        <item x="545"/>
        <item x="74"/>
        <item x="744"/>
        <item x="57"/>
        <item x="86"/>
        <item x="81"/>
        <item x="26"/>
        <item x="843"/>
        <item x="812"/>
        <item x="88"/>
        <item x="265"/>
        <item x="301"/>
        <item x="782"/>
        <item x="786"/>
        <item x="761"/>
        <item x="167"/>
        <item x="576"/>
        <item x="319"/>
        <item x="559"/>
        <item x="470"/>
        <item x="366"/>
        <item x="358"/>
        <item x="317"/>
        <item x="590"/>
        <item x="509"/>
        <item x="392"/>
        <item x="339"/>
        <item x="571"/>
        <item x="296"/>
        <item x="454"/>
        <item x="137"/>
        <item x="680"/>
        <item x="232"/>
        <item x="661"/>
        <item x="801"/>
        <item x="563"/>
        <item x="180"/>
        <item x="270"/>
        <item x="596"/>
        <item x="539"/>
        <item x="517"/>
        <item x="556"/>
        <item x="434"/>
        <item x="393"/>
        <item x="295"/>
        <item x="538"/>
        <item x="492"/>
        <item x="883"/>
        <item x="882"/>
        <item x="716"/>
        <item x="165"/>
        <item x="697"/>
        <item x="170"/>
        <item x="215"/>
        <item x="778"/>
        <item x="237"/>
        <item x="844"/>
        <item x="251"/>
        <item x="420"/>
        <item x="581"/>
        <item x="575"/>
        <item x="610"/>
        <item x="432"/>
        <item x="477"/>
        <item x="384"/>
        <item x="349"/>
        <item x="311"/>
        <item x="224"/>
        <item x="272"/>
        <item x="315"/>
        <item x="362"/>
        <item x="781"/>
        <item x="725"/>
        <item x="56"/>
        <item x="640"/>
        <item x="274"/>
        <item x="774"/>
        <item t="default"/>
      </items>
    </pivotField>
    <pivotField showAll="0">
      <items count="547">
        <item x="48"/>
        <item x="190"/>
        <item x="234"/>
        <item x="511"/>
        <item x="218"/>
        <item x="26"/>
        <item x="32"/>
        <item x="480"/>
        <item x="406"/>
        <item x="379"/>
        <item x="43"/>
        <item x="102"/>
        <item x="373"/>
        <item x="84"/>
        <item x="223"/>
        <item x="267"/>
        <item x="512"/>
        <item x="182"/>
        <item x="130"/>
        <item x="427"/>
        <item x="425"/>
        <item x="465"/>
        <item x="440"/>
        <item x="488"/>
        <item x="363"/>
        <item x="158"/>
        <item x="254"/>
        <item x="455"/>
        <item x="104"/>
        <item x="299"/>
        <item x="179"/>
        <item x="180"/>
        <item x="185"/>
        <item x="178"/>
        <item x="212"/>
        <item x="110"/>
        <item x="296"/>
        <item x="514"/>
        <item x="519"/>
        <item x="138"/>
        <item x="283"/>
        <item x="140"/>
        <item x="132"/>
        <item x="536"/>
        <item x="47"/>
        <item x="462"/>
        <item x="368"/>
        <item x="471"/>
        <item x="476"/>
        <item x="419"/>
        <item x="162"/>
        <item x="441"/>
        <item x="453"/>
        <item x="21"/>
        <item x="460"/>
        <item x="189"/>
        <item x="181"/>
        <item x="177"/>
        <item x="88"/>
        <item x="544"/>
        <item x="498"/>
        <item x="204"/>
        <item x="431"/>
        <item x="323"/>
        <item x="400"/>
        <item x="298"/>
        <item x="437"/>
        <item x="41"/>
        <item x="151"/>
        <item x="418"/>
        <item x="206"/>
        <item x="14"/>
        <item x="469"/>
        <item x="19"/>
        <item x="27"/>
        <item x="540"/>
        <item x="157"/>
        <item x="219"/>
        <item x="422"/>
        <item x="150"/>
        <item x="172"/>
        <item x="341"/>
        <item x="188"/>
        <item x="89"/>
        <item x="164"/>
        <item x="203"/>
        <item x="485"/>
        <item x="535"/>
        <item x="316"/>
        <item x="403"/>
        <item x="396"/>
        <item x="1"/>
        <item x="92"/>
        <item x="72"/>
        <item x="34"/>
        <item x="318"/>
        <item x="175"/>
        <item x="59"/>
        <item x="245"/>
        <item x="402"/>
        <item x="99"/>
        <item x="20"/>
        <item x="261"/>
        <item x="259"/>
        <item x="466"/>
        <item x="413"/>
        <item x="25"/>
        <item x="228"/>
        <item x="30"/>
        <item x="10"/>
        <item x="144"/>
        <item x="65"/>
        <item x="401"/>
        <item x="541"/>
        <item x="522"/>
        <item x="295"/>
        <item x="436"/>
        <item x="366"/>
        <item x="397"/>
        <item x="358"/>
        <item x="481"/>
        <item x="7"/>
        <item x="60"/>
        <item x="2"/>
        <item x="226"/>
        <item x="64"/>
        <item x="238"/>
        <item x="510"/>
        <item x="127"/>
        <item x="509"/>
        <item x="163"/>
        <item x="311"/>
        <item x="309"/>
        <item x="305"/>
        <item x="310"/>
        <item x="312"/>
        <item x="326"/>
        <item x="314"/>
        <item x="320"/>
        <item x="308"/>
        <item x="313"/>
        <item x="321"/>
        <item x="495"/>
        <item x="208"/>
        <item x="300"/>
        <item x="332"/>
        <item x="317"/>
        <item x="324"/>
        <item x="502"/>
        <item x="113"/>
        <item x="98"/>
        <item x="96"/>
        <item x="198"/>
        <item x="139"/>
        <item x="133"/>
        <item x="209"/>
        <item x="134"/>
        <item x="454"/>
        <item x="108"/>
        <item x="101"/>
        <item x="174"/>
        <item x="107"/>
        <item x="160"/>
        <item x="503"/>
        <item x="100"/>
        <item x="398"/>
        <item x="328"/>
        <item x="319"/>
        <item x="221"/>
        <item x="407"/>
        <item x="86"/>
        <item x="263"/>
        <item x="376"/>
        <item x="39"/>
        <item x="334"/>
        <item x="224"/>
        <item x="229"/>
        <item x="194"/>
        <item x="409"/>
        <item x="49"/>
        <item x="272"/>
        <item x="250"/>
        <item x="350"/>
        <item x="493"/>
        <item x="103"/>
        <item x="33"/>
        <item x="524"/>
        <item x="53"/>
        <item x="214"/>
        <item x="46"/>
        <item x="521"/>
        <item x="384"/>
        <item x="343"/>
        <item x="369"/>
        <item x="273"/>
        <item x="545"/>
        <item x="232"/>
        <item x="165"/>
        <item x="444"/>
        <item x="149"/>
        <item x="83"/>
        <item x="346"/>
        <item x="538"/>
        <item x="529"/>
        <item x="247"/>
        <item x="80"/>
        <item x="537"/>
        <item x="91"/>
        <item x="28"/>
        <item x="337"/>
        <item x="249"/>
        <item x="335"/>
        <item x="220"/>
        <item x="217"/>
        <item x="215"/>
        <item x="477"/>
        <item x="79"/>
        <item x="380"/>
        <item x="50"/>
        <item x="479"/>
        <item x="500"/>
        <item x="173"/>
        <item x="327"/>
        <item x="29"/>
        <item x="241"/>
        <item x="94"/>
        <item x="4"/>
        <item x="353"/>
        <item x="411"/>
        <item x="258"/>
        <item x="386"/>
        <item x="331"/>
        <item x="439"/>
        <item x="240"/>
        <item x="508"/>
        <item x="210"/>
        <item x="253"/>
        <item x="543"/>
        <item x="16"/>
        <item x="45"/>
        <item x="378"/>
        <item x="355"/>
        <item x="147"/>
        <item x="152"/>
        <item x="193"/>
        <item x="120"/>
        <item x="8"/>
        <item x="154"/>
        <item x="207"/>
        <item x="470"/>
        <item x="349"/>
        <item x="68"/>
        <item x="109"/>
        <item x="11"/>
        <item x="473"/>
        <item x="183"/>
        <item x="432"/>
        <item x="467"/>
        <item x="125"/>
        <item x="126"/>
        <item x="66"/>
        <item x="499"/>
        <item x="244"/>
        <item x="315"/>
        <item x="381"/>
        <item x="236"/>
        <item x="121"/>
        <item x="129"/>
        <item x="90"/>
        <item x="117"/>
        <item x="288"/>
        <item x="31"/>
        <item x="44"/>
        <item x="361"/>
        <item x="338"/>
        <item x="159"/>
        <item x="270"/>
        <item x="277"/>
        <item x="394"/>
        <item x="342"/>
        <item x="344"/>
        <item x="42"/>
        <item x="382"/>
        <item x="458"/>
        <item x="196"/>
        <item x="302"/>
        <item x="153"/>
        <item x="0"/>
        <item x="105"/>
        <item x="276"/>
        <item x="292"/>
        <item x="307"/>
        <item x="275"/>
        <item x="472"/>
        <item x="118"/>
        <item x="227"/>
        <item x="443"/>
        <item x="62"/>
        <item x="87"/>
        <item x="141"/>
        <item x="542"/>
        <item x="424"/>
        <item x="527"/>
        <item x="428"/>
        <item x="395"/>
        <item x="505"/>
        <item x="362"/>
        <item x="111"/>
        <item x="169"/>
        <item x="55"/>
        <item x="191"/>
        <item x="289"/>
        <item x="187"/>
        <item x="269"/>
        <item x="525"/>
        <item x="430"/>
        <item x="303"/>
        <item x="205"/>
        <item x="279"/>
        <item x="142"/>
        <item x="294"/>
        <item x="533"/>
        <item x="284"/>
        <item x="364"/>
        <item x="251"/>
        <item x="414"/>
        <item x="297"/>
        <item x="399"/>
        <item x="478"/>
        <item x="23"/>
        <item x="51"/>
        <item x="67"/>
        <item x="410"/>
        <item x="464"/>
        <item x="290"/>
        <item x="429"/>
        <item x="445"/>
        <item x="306"/>
        <item x="137"/>
        <item x="184"/>
        <item x="82"/>
        <item x="156"/>
        <item x="426"/>
        <item x="268"/>
        <item x="146"/>
        <item x="360"/>
        <item x="293"/>
        <item x="322"/>
        <item x="13"/>
        <item x="404"/>
        <item x="281"/>
        <item x="365"/>
        <item x="248"/>
        <item x="119"/>
        <item x="9"/>
        <item x="18"/>
        <item x="3"/>
        <item x="5"/>
        <item x="239"/>
        <item x="35"/>
        <item x="463"/>
        <item x="76"/>
        <item x="354"/>
        <item x="367"/>
        <item x="393"/>
        <item x="93"/>
        <item x="58"/>
        <item x="176"/>
        <item x="170"/>
        <item x="408"/>
        <item x="494"/>
        <item x="123"/>
        <item x="57"/>
        <item x="85"/>
        <item x="73"/>
        <item x="114"/>
        <item x="112"/>
        <item x="530"/>
        <item x="211"/>
        <item x="416"/>
        <item x="167"/>
        <item x="501"/>
        <item x="216"/>
        <item x="435"/>
        <item x="192"/>
        <item x="420"/>
        <item x="487"/>
        <item x="490"/>
        <item x="15"/>
        <item x="415"/>
        <item x="528"/>
        <item x="456"/>
        <item x="520"/>
        <item x="486"/>
        <item x="6"/>
        <item x="199"/>
        <item x="340"/>
        <item x="70"/>
        <item x="526"/>
        <item x="278"/>
        <item x="71"/>
        <item x="200"/>
        <item x="539"/>
        <item x="148"/>
        <item x="504"/>
        <item x="136"/>
        <item x="383"/>
        <item x="77"/>
        <item x="69"/>
        <item x="74"/>
        <item x="282"/>
        <item x="285"/>
        <item x="256"/>
        <item x="287"/>
        <item x="81"/>
        <item x="421"/>
        <item x="246"/>
        <item x="243"/>
        <item x="52"/>
        <item x="461"/>
        <item x="12"/>
        <item x="385"/>
        <item x="523"/>
        <item x="237"/>
        <item x="489"/>
        <item x="286"/>
        <item x="482"/>
        <item x="242"/>
        <item x="75"/>
        <item x="266"/>
        <item x="387"/>
        <item x="534"/>
        <item x="54"/>
        <item x="375"/>
        <item x="391"/>
        <item x="38"/>
        <item x="171"/>
        <item x="392"/>
        <item x="233"/>
        <item x="434"/>
        <item x="128"/>
        <item x="271"/>
        <item x="348"/>
        <item x="389"/>
        <item x="345"/>
        <item x="377"/>
        <item x="390"/>
        <item x="459"/>
        <item x="371"/>
        <item x="36"/>
        <item x="449"/>
        <item x="448"/>
        <item x="457"/>
        <item x="97"/>
        <item x="446"/>
        <item x="257"/>
        <item x="351"/>
        <item x="197"/>
        <item x="330"/>
        <item x="235"/>
        <item x="143"/>
        <item x="37"/>
        <item x="492"/>
        <item x="468"/>
        <item x="155"/>
        <item x="450"/>
        <item x="516"/>
        <item x="339"/>
        <item x="484"/>
        <item x="356"/>
        <item x="131"/>
        <item x="333"/>
        <item x="166"/>
        <item x="168"/>
        <item x="291"/>
        <item x="531"/>
        <item x="280"/>
        <item x="22"/>
        <item x="201"/>
        <item x="61"/>
        <item x="497"/>
        <item x="518"/>
        <item x="388"/>
        <item x="17"/>
        <item x="262"/>
        <item x="264"/>
        <item x="412"/>
        <item x="417"/>
        <item x="483"/>
        <item x="491"/>
        <item x="40"/>
        <item x="63"/>
        <item x="451"/>
        <item x="517"/>
        <item x="124"/>
        <item x="225"/>
        <item x="513"/>
        <item x="24"/>
        <item x="374"/>
        <item x="186"/>
        <item x="347"/>
        <item x="442"/>
        <item x="145"/>
        <item x="274"/>
        <item x="357"/>
        <item x="122"/>
        <item x="106"/>
        <item x="496"/>
        <item x="135"/>
        <item x="433"/>
        <item x="506"/>
        <item x="507"/>
        <item x="255"/>
        <item x="213"/>
        <item x="56"/>
        <item x="325"/>
        <item x="115"/>
        <item x="230"/>
        <item x="78"/>
        <item x="405"/>
        <item x="447"/>
        <item x="474"/>
        <item x="161"/>
        <item x="452"/>
        <item x="301"/>
        <item x="532"/>
        <item x="438"/>
        <item x="475"/>
        <item x="95"/>
        <item x="352"/>
        <item x="116"/>
        <item x="423"/>
        <item x="370"/>
        <item x="359"/>
        <item x="329"/>
        <item x="336"/>
        <item x="231"/>
        <item x="202"/>
        <item x="252"/>
        <item x="260"/>
        <item x="222"/>
        <item x="195"/>
        <item x="304"/>
        <item x="265"/>
        <item x="372"/>
        <item x="515"/>
        <item t="default"/>
      </items>
    </pivotField>
    <pivotField showAll="0"/>
  </pivotFields>
  <rowFields count="1">
    <field x="5"/>
  </rowFields>
  <rowItems count="14">
    <i>
      <x v="13"/>
    </i>
    <i>
      <x v="18"/>
    </i>
    <i>
      <x v="75"/>
    </i>
    <i>
      <x v="144"/>
    </i>
    <i>
      <x v="234"/>
    </i>
    <i>
      <x v="321"/>
    </i>
    <i>
      <x v="363"/>
    </i>
    <i>
      <x v="396"/>
    </i>
    <i>
      <x v="491"/>
    </i>
    <i>
      <x v="550"/>
    </i>
    <i>
      <x v="665"/>
    </i>
    <i>
      <x v="677"/>
    </i>
    <i>
      <x v="847"/>
    </i>
    <i t="grand">
      <x/>
    </i>
  </rowItems>
  <colItems count="1">
    <i/>
  </colItems>
  <dataFields count="1">
    <dataField name="Contagem de Ação" fld="5" subtotal="count" baseField="0" baseItem="0"/>
  </dataFields>
  <pivotTableStyleInfo name="PivotStyleLight16" showRowHeaders="1" showColHeaders="1" showRowStripes="0" showColStripes="0" showLastColumn="1"/>
  <filters count="1">
    <filter fld="5" type="valueGreaterThan" evalOrder="-1" id="1" iMeasureFld="0">
      <autoFilter ref="A1">
        <filterColumn colId="0">
          <customFilters>
            <customFilter operator="greaterThan" val="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00000000-0016-0000-0000-000000000000}" autoFormatId="16" applyNumberFormats="0" applyBorderFormats="0" applyFontFormats="0" applyPatternFormats="0" applyAlignmentFormats="0" applyWidthHeightFormats="0">
  <queryTableRefresh nextId="15">
    <queryTableFields count="8">
      <queryTableField id="2" name="Column2" tableColumnId="2"/>
      <queryTableField id="3" name="Column3" tableColumnId="3"/>
      <queryTableField id="4" name="Column4" tableColumnId="4"/>
      <queryTableField id="5" name="Column5" tableColumnId="5"/>
      <queryTableField id="7" name="Column7" tableColumnId="7"/>
      <queryTableField id="1" name="Column1" tableColumnId="1"/>
      <queryTableField id="8" name="Column8" tableColumnId="8"/>
      <queryTableField id="12" name="Column12" tableColumnId="12"/>
    </queryTableFields>
    <queryTableDeletedFields count="4">
      <deletedField name="Column6"/>
      <deletedField name="Column9"/>
      <deletedField name="Column10"/>
      <deletedField name="Column11"/>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Geral_Ywatta_revisando_Grid_view" displayName="Geral_Ywatta_revisando_Grid_view" ref="A1:H919" tableType="queryTable" totalsRowShown="0">
  <autoFilter ref="A1:H919" xr:uid="{00000000-0009-0000-0100-000001000000}">
    <filterColumn colId="5">
      <filters>
        <filter val="1º Leilão de Instalações de transmissão de energia de 2021"/>
      </filters>
    </filterColumn>
  </autoFilter>
  <sortState xmlns:xlrd2="http://schemas.microsoft.com/office/spreadsheetml/2017/richdata2" ref="A2:H919">
    <sortCondition ref="B1:B919"/>
  </sortState>
  <tableColumns count="8">
    <tableColumn id="2" xr3:uid="{00000000-0010-0000-0000-000002000000}" uniqueName="2" name="Column2" queryTableFieldId="2" dataDxfId="7"/>
    <tableColumn id="3" xr3:uid="{00000000-0010-0000-0000-000003000000}" uniqueName="3" name="1_Eixo" queryTableFieldId="3" dataDxfId="6"/>
    <tableColumn id="4" xr3:uid="{00000000-0010-0000-0000-000004000000}" uniqueName="4" name="2_Pilar " queryTableFieldId="4" dataDxfId="5"/>
    <tableColumn id="5" xr3:uid="{00000000-0010-0000-0000-000005000000}" uniqueName="5" name="Tag_Público" queryTableFieldId="5" dataDxfId="4"/>
    <tableColumn id="7" xr3:uid="{00000000-0010-0000-0000-000007000000}" uniqueName="7" name="Tag_Setor" queryTableFieldId="7" dataDxfId="3"/>
    <tableColumn id="1" xr3:uid="{00000000-0010-0000-0000-000001000000}" uniqueName="1" name="Ação" queryTableFieldId="1" dataDxfId="2"/>
    <tableColumn id="8" xr3:uid="{00000000-0010-0000-0000-000008000000}" uniqueName="8" name="Medida" queryTableFieldId="8" dataDxfId="1"/>
    <tableColumn id="12" xr3:uid="{00000000-0010-0000-0000-00000C000000}" uniqueName="12" name="Secretaria" queryTableFieldId="12" dataDxfId="0"/>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53F96-9FC5-4141-938F-A85160D2D817}">
  <dimension ref="A3:B17"/>
  <sheetViews>
    <sheetView tabSelected="1" zoomScaleNormal="100" workbookViewId="0"/>
  </sheetViews>
  <sheetFormatPr baseColWidth="10" defaultRowHeight="15" x14ac:dyDescent="0.2"/>
  <cols>
    <col min="1" max="1" width="46.5" bestFit="1" customWidth="1"/>
    <col min="2" max="2" width="15.5" bestFit="1" customWidth="1"/>
    <col min="3" max="3" width="17.83203125" bestFit="1" customWidth="1"/>
  </cols>
  <sheetData>
    <row r="3" spans="1:2" x14ac:dyDescent="0.2">
      <c r="A3" s="3" t="s">
        <v>1577</v>
      </c>
      <c r="B3" t="s">
        <v>1579</v>
      </c>
    </row>
    <row r="4" spans="1:2" x14ac:dyDescent="0.2">
      <c r="A4" s="4" t="s">
        <v>334</v>
      </c>
      <c r="B4" s="1">
        <v>2</v>
      </c>
    </row>
    <row r="5" spans="1:2" x14ac:dyDescent="0.2">
      <c r="A5" s="4" t="s">
        <v>278</v>
      </c>
      <c r="B5" s="1">
        <v>2</v>
      </c>
    </row>
    <row r="6" spans="1:2" x14ac:dyDescent="0.2">
      <c r="A6" s="4" t="s">
        <v>382</v>
      </c>
      <c r="B6" s="1">
        <v>2</v>
      </c>
    </row>
    <row r="7" spans="1:2" x14ac:dyDescent="0.2">
      <c r="A7" s="4" t="s">
        <v>261</v>
      </c>
      <c r="B7" s="1">
        <v>2</v>
      </c>
    </row>
    <row r="8" spans="1:2" x14ac:dyDescent="0.2">
      <c r="A8" s="4" t="s">
        <v>264</v>
      </c>
      <c r="B8" s="1">
        <v>3</v>
      </c>
    </row>
    <row r="9" spans="1:2" x14ac:dyDescent="0.2">
      <c r="A9" s="4" t="s">
        <v>272</v>
      </c>
      <c r="B9" s="1">
        <v>8</v>
      </c>
    </row>
    <row r="10" spans="1:2" x14ac:dyDescent="0.2">
      <c r="A10" s="4" t="s">
        <v>214</v>
      </c>
      <c r="B10" s="1">
        <v>2</v>
      </c>
    </row>
    <row r="11" spans="1:2" x14ac:dyDescent="0.2">
      <c r="A11" s="4" t="s">
        <v>259</v>
      </c>
      <c r="B11" s="1">
        <v>3</v>
      </c>
    </row>
    <row r="12" spans="1:2" x14ac:dyDescent="0.2">
      <c r="A12" s="4" t="s">
        <v>408</v>
      </c>
      <c r="B12" s="1">
        <v>2</v>
      </c>
    </row>
    <row r="13" spans="1:2" x14ac:dyDescent="0.2">
      <c r="A13" s="4" t="s">
        <v>268</v>
      </c>
      <c r="B13" s="1">
        <v>5</v>
      </c>
    </row>
    <row r="14" spans="1:2" x14ac:dyDescent="0.2">
      <c r="A14" s="4" t="s">
        <v>201</v>
      </c>
      <c r="B14" s="1">
        <v>2</v>
      </c>
    </row>
    <row r="15" spans="1:2" x14ac:dyDescent="0.2">
      <c r="A15" s="4" t="s">
        <v>285</v>
      </c>
      <c r="B15" s="1">
        <v>4</v>
      </c>
    </row>
    <row r="16" spans="1:2" x14ac:dyDescent="0.2">
      <c r="A16" s="4" t="s">
        <v>291</v>
      </c>
      <c r="B16" s="1">
        <v>3</v>
      </c>
    </row>
    <row r="17" spans="1:2" x14ac:dyDescent="0.2">
      <c r="A17" s="4" t="s">
        <v>1578</v>
      </c>
      <c r="B17" s="1">
        <v>40</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19"/>
  <sheetViews>
    <sheetView topLeftCell="D1" workbookViewId="0">
      <selection activeCell="D287" sqref="D287"/>
    </sheetView>
  </sheetViews>
  <sheetFormatPr baseColWidth="10" defaultColWidth="8.83203125" defaultRowHeight="15" x14ac:dyDescent="0.2"/>
  <cols>
    <col min="2" max="2" width="34.1640625" customWidth="1"/>
    <col min="3" max="3" width="21.1640625" bestFit="1" customWidth="1"/>
    <col min="4" max="4" width="33.5" bestFit="1" customWidth="1"/>
    <col min="5" max="5" width="24.33203125" customWidth="1"/>
    <col min="6" max="6" width="123.1640625" customWidth="1"/>
    <col min="7" max="7" width="75" customWidth="1"/>
    <col min="8" max="8" width="24.33203125" bestFit="1" customWidth="1"/>
    <col min="9" max="9" width="95.33203125" customWidth="1"/>
    <col min="10" max="10" width="27.1640625" bestFit="1" customWidth="1"/>
  </cols>
  <sheetData>
    <row r="1" spans="1:8" x14ac:dyDescent="0.2">
      <c r="A1" t="s">
        <v>0</v>
      </c>
      <c r="B1" t="s">
        <v>1574</v>
      </c>
      <c r="C1" t="s">
        <v>1572</v>
      </c>
      <c r="D1" t="s">
        <v>1575</v>
      </c>
      <c r="E1" t="s">
        <v>1576</v>
      </c>
      <c r="F1" t="s">
        <v>1</v>
      </c>
      <c r="G1" t="s">
        <v>1573</v>
      </c>
      <c r="H1" t="s">
        <v>8</v>
      </c>
    </row>
    <row r="2" spans="1:8" hidden="1" x14ac:dyDescent="0.2">
      <c r="A2" s="1" t="s">
        <v>10</v>
      </c>
      <c r="B2" s="1" t="s">
        <v>1271</v>
      </c>
      <c r="C2" s="1" t="s">
        <v>1342</v>
      </c>
      <c r="D2" s="1" t="s">
        <v>39</v>
      </c>
      <c r="E2" s="1" t="s">
        <v>15</v>
      </c>
      <c r="F2" s="1" t="s">
        <v>1341</v>
      </c>
      <c r="G2" s="1" t="s">
        <v>1343</v>
      </c>
      <c r="H2" s="1" t="s">
        <v>17</v>
      </c>
    </row>
    <row r="3" spans="1:8" hidden="1" x14ac:dyDescent="0.2">
      <c r="A3" s="1" t="s">
        <v>160</v>
      </c>
      <c r="B3" s="1" t="s">
        <v>1271</v>
      </c>
      <c r="C3" s="1" t="s">
        <v>1342</v>
      </c>
      <c r="D3" s="1" t="s">
        <v>39</v>
      </c>
      <c r="E3" s="1" t="s">
        <v>142</v>
      </c>
      <c r="F3" s="1" t="s">
        <v>1344</v>
      </c>
      <c r="G3" s="1" t="s">
        <v>1345</v>
      </c>
      <c r="H3" s="1" t="s">
        <v>17</v>
      </c>
    </row>
    <row r="4" spans="1:8" hidden="1" x14ac:dyDescent="0.2">
      <c r="A4" s="1" t="s">
        <v>160</v>
      </c>
      <c r="B4" s="1" t="s">
        <v>1271</v>
      </c>
      <c r="C4" s="1" t="s">
        <v>1342</v>
      </c>
      <c r="D4" s="1" t="s">
        <v>39</v>
      </c>
      <c r="E4" s="1" t="s">
        <v>142</v>
      </c>
      <c r="F4" s="1" t="s">
        <v>1346</v>
      </c>
      <c r="G4" s="1" t="s">
        <v>1347</v>
      </c>
      <c r="H4" s="1" t="s">
        <v>17</v>
      </c>
    </row>
    <row r="5" spans="1:8" hidden="1" x14ac:dyDescent="0.2">
      <c r="A5" s="1" t="s">
        <v>160</v>
      </c>
      <c r="B5" s="1" t="s">
        <v>1271</v>
      </c>
      <c r="C5" s="1" t="s">
        <v>1342</v>
      </c>
      <c r="D5" s="1" t="s">
        <v>35</v>
      </c>
      <c r="E5" s="1" t="s">
        <v>142</v>
      </c>
      <c r="F5" s="1" t="s">
        <v>1348</v>
      </c>
      <c r="G5" s="1" t="s">
        <v>1349</v>
      </c>
      <c r="H5" s="1" t="s">
        <v>17</v>
      </c>
    </row>
    <row r="6" spans="1:8" hidden="1" x14ac:dyDescent="0.2">
      <c r="A6" s="1" t="s">
        <v>160</v>
      </c>
      <c r="B6" s="1" t="s">
        <v>1271</v>
      </c>
      <c r="C6" s="1" t="s">
        <v>1342</v>
      </c>
      <c r="D6" s="1" t="s">
        <v>35</v>
      </c>
      <c r="E6" s="1" t="s">
        <v>142</v>
      </c>
      <c r="F6" s="1" t="s">
        <v>1350</v>
      </c>
      <c r="G6" s="1" t="s">
        <v>1351</v>
      </c>
      <c r="H6" s="1" t="s">
        <v>17</v>
      </c>
    </row>
    <row r="7" spans="1:8" hidden="1" x14ac:dyDescent="0.2">
      <c r="A7" s="1" t="s">
        <v>160</v>
      </c>
      <c r="B7" s="1" t="s">
        <v>1271</v>
      </c>
      <c r="C7" s="1" t="s">
        <v>1342</v>
      </c>
      <c r="D7" s="1" t="s">
        <v>13</v>
      </c>
      <c r="E7" s="1" t="s">
        <v>29</v>
      </c>
      <c r="F7" s="1" t="s">
        <v>1352</v>
      </c>
      <c r="G7" s="1" t="s">
        <v>1353</v>
      </c>
      <c r="H7" s="1" t="s">
        <v>1354</v>
      </c>
    </row>
    <row r="8" spans="1:8" hidden="1" x14ac:dyDescent="0.2">
      <c r="A8" s="1" t="s">
        <v>160</v>
      </c>
      <c r="B8" s="1" t="s">
        <v>1271</v>
      </c>
      <c r="C8" s="1" t="s">
        <v>1342</v>
      </c>
      <c r="D8" s="1" t="s">
        <v>35</v>
      </c>
      <c r="E8" s="1" t="s">
        <v>142</v>
      </c>
      <c r="F8" s="1" t="s">
        <v>1355</v>
      </c>
      <c r="G8" s="1" t="s">
        <v>1356</v>
      </c>
      <c r="H8" s="1" t="s">
        <v>17</v>
      </c>
    </row>
    <row r="9" spans="1:8" hidden="1" x14ac:dyDescent="0.2">
      <c r="A9" s="1" t="s">
        <v>160</v>
      </c>
      <c r="B9" s="1" t="s">
        <v>1271</v>
      </c>
      <c r="C9" s="1" t="s">
        <v>1342</v>
      </c>
      <c r="D9" s="1" t="s">
        <v>35</v>
      </c>
      <c r="E9" s="1" t="s">
        <v>15</v>
      </c>
      <c r="F9" s="1" t="s">
        <v>1357</v>
      </c>
      <c r="G9" s="1" t="s">
        <v>1358</v>
      </c>
      <c r="H9" s="1" t="s">
        <v>190</v>
      </c>
    </row>
    <row r="10" spans="1:8" hidden="1" x14ac:dyDescent="0.2">
      <c r="A10" s="1" t="s">
        <v>160</v>
      </c>
      <c r="B10" s="1" t="s">
        <v>1271</v>
      </c>
      <c r="C10" s="1" t="s">
        <v>1342</v>
      </c>
      <c r="D10" s="1" t="s">
        <v>39</v>
      </c>
      <c r="E10" s="1" t="s">
        <v>142</v>
      </c>
      <c r="F10" s="1" t="s">
        <v>1359</v>
      </c>
      <c r="G10" s="1" t="s">
        <v>1360</v>
      </c>
      <c r="H10" s="1" t="s">
        <v>17</v>
      </c>
    </row>
    <row r="11" spans="1:8" hidden="1" x14ac:dyDescent="0.2">
      <c r="A11" s="1" t="s">
        <v>160</v>
      </c>
      <c r="B11" s="1" t="s">
        <v>1271</v>
      </c>
      <c r="C11" s="1" t="s">
        <v>1342</v>
      </c>
      <c r="D11" s="1" t="s">
        <v>35</v>
      </c>
      <c r="E11" s="1" t="s">
        <v>142</v>
      </c>
      <c r="F11" s="1" t="s">
        <v>1361</v>
      </c>
      <c r="G11" s="1" t="s">
        <v>1362</v>
      </c>
      <c r="H11" s="1" t="s">
        <v>17</v>
      </c>
    </row>
    <row r="12" spans="1:8" hidden="1" x14ac:dyDescent="0.2">
      <c r="A12" s="1" t="s">
        <v>160</v>
      </c>
      <c r="B12" s="1" t="s">
        <v>1271</v>
      </c>
      <c r="C12" s="1" t="s">
        <v>1342</v>
      </c>
      <c r="D12" s="1" t="s">
        <v>39</v>
      </c>
      <c r="E12" s="1" t="s">
        <v>142</v>
      </c>
      <c r="F12" s="1" t="s">
        <v>1363</v>
      </c>
      <c r="G12" s="1" t="s">
        <v>1364</v>
      </c>
      <c r="H12" s="1" t="s">
        <v>17</v>
      </c>
    </row>
    <row r="13" spans="1:8" hidden="1" x14ac:dyDescent="0.2">
      <c r="A13" s="1" t="s">
        <v>160</v>
      </c>
      <c r="B13" s="1" t="s">
        <v>1271</v>
      </c>
      <c r="C13" s="1" t="s">
        <v>1342</v>
      </c>
      <c r="D13" s="1" t="s">
        <v>35</v>
      </c>
      <c r="E13" s="1" t="s">
        <v>142</v>
      </c>
      <c r="F13" s="1" t="s">
        <v>1365</v>
      </c>
      <c r="G13" s="1" t="s">
        <v>1366</v>
      </c>
      <c r="H13" s="1" t="s">
        <v>17</v>
      </c>
    </row>
    <row r="14" spans="1:8" hidden="1" x14ac:dyDescent="0.2">
      <c r="A14" s="1" t="s">
        <v>160</v>
      </c>
      <c r="B14" s="1" t="s">
        <v>1271</v>
      </c>
      <c r="C14" s="1" t="s">
        <v>1342</v>
      </c>
      <c r="D14" s="1" t="s">
        <v>39</v>
      </c>
      <c r="E14" s="1" t="s">
        <v>142</v>
      </c>
      <c r="F14" s="1" t="s">
        <v>1367</v>
      </c>
      <c r="G14" s="1" t="s">
        <v>1368</v>
      </c>
      <c r="H14" s="1" t="s">
        <v>10</v>
      </c>
    </row>
    <row r="15" spans="1:8" hidden="1" x14ac:dyDescent="0.2">
      <c r="A15" s="1" t="s">
        <v>160</v>
      </c>
      <c r="B15" s="1" t="s">
        <v>1271</v>
      </c>
      <c r="C15" s="1" t="s">
        <v>1342</v>
      </c>
      <c r="D15" s="1" t="s">
        <v>35</v>
      </c>
      <c r="E15" s="1" t="s">
        <v>142</v>
      </c>
      <c r="F15" s="1" t="s">
        <v>1369</v>
      </c>
      <c r="G15" s="1" t="s">
        <v>1370</v>
      </c>
      <c r="H15" s="1" t="s">
        <v>17</v>
      </c>
    </row>
    <row r="16" spans="1:8" hidden="1" x14ac:dyDescent="0.2">
      <c r="A16" s="1" t="s">
        <v>160</v>
      </c>
      <c r="B16" s="1" t="s">
        <v>1271</v>
      </c>
      <c r="C16" s="1" t="s">
        <v>1342</v>
      </c>
      <c r="D16" s="1" t="s">
        <v>35</v>
      </c>
      <c r="E16" s="1" t="s">
        <v>1299</v>
      </c>
      <c r="F16" s="1" t="s">
        <v>1371</v>
      </c>
      <c r="G16" s="1" t="s">
        <v>1372</v>
      </c>
      <c r="H16" s="1" t="s">
        <v>103</v>
      </c>
    </row>
    <row r="17" spans="1:8" hidden="1" x14ac:dyDescent="0.2">
      <c r="A17" s="1" t="s">
        <v>160</v>
      </c>
      <c r="B17" s="1" t="s">
        <v>1271</v>
      </c>
      <c r="C17" s="1" t="s">
        <v>1342</v>
      </c>
      <c r="D17" s="1" t="s">
        <v>35</v>
      </c>
      <c r="E17" s="1" t="s">
        <v>142</v>
      </c>
      <c r="F17" s="1" t="s">
        <v>1373</v>
      </c>
      <c r="G17" s="1" t="s">
        <v>1374</v>
      </c>
      <c r="H17" s="1" t="s">
        <v>17</v>
      </c>
    </row>
    <row r="18" spans="1:8" hidden="1" x14ac:dyDescent="0.2">
      <c r="A18" s="1" t="s">
        <v>160</v>
      </c>
      <c r="B18" s="1" t="s">
        <v>1271</v>
      </c>
      <c r="C18" s="1" t="s">
        <v>1342</v>
      </c>
      <c r="D18" s="1" t="s">
        <v>39</v>
      </c>
      <c r="E18" s="1" t="s">
        <v>142</v>
      </c>
      <c r="F18" s="1" t="s">
        <v>1375</v>
      </c>
      <c r="G18" s="1" t="s">
        <v>1376</v>
      </c>
      <c r="H18" s="1" t="s">
        <v>17</v>
      </c>
    </row>
    <row r="19" spans="1:8" hidden="1" x14ac:dyDescent="0.2">
      <c r="A19" s="1" t="s">
        <v>160</v>
      </c>
      <c r="B19" s="1" t="s">
        <v>1271</v>
      </c>
      <c r="C19" s="1" t="s">
        <v>1342</v>
      </c>
      <c r="D19" s="1" t="s">
        <v>35</v>
      </c>
      <c r="E19" s="1" t="s">
        <v>15</v>
      </c>
      <c r="F19" s="1" t="s">
        <v>1377</v>
      </c>
      <c r="G19" s="1" t="s">
        <v>1378</v>
      </c>
      <c r="H19" s="1" t="s">
        <v>190</v>
      </c>
    </row>
    <row r="20" spans="1:8" hidden="1" x14ac:dyDescent="0.2">
      <c r="A20" s="1" t="s">
        <v>160</v>
      </c>
      <c r="B20" s="1" t="s">
        <v>1271</v>
      </c>
      <c r="C20" s="1" t="s">
        <v>1342</v>
      </c>
      <c r="D20" s="1" t="s">
        <v>35</v>
      </c>
      <c r="E20" s="1" t="s">
        <v>142</v>
      </c>
      <c r="F20" s="1" t="s">
        <v>1379</v>
      </c>
      <c r="G20" s="1" t="s">
        <v>1380</v>
      </c>
      <c r="H20" s="1" t="s">
        <v>17</v>
      </c>
    </row>
    <row r="21" spans="1:8" hidden="1" x14ac:dyDescent="0.2">
      <c r="A21" s="1" t="s">
        <v>160</v>
      </c>
      <c r="B21" s="1" t="s">
        <v>1271</v>
      </c>
      <c r="C21" s="1" t="s">
        <v>1342</v>
      </c>
      <c r="D21" s="1" t="s">
        <v>35</v>
      </c>
      <c r="E21" s="1" t="s">
        <v>15</v>
      </c>
      <c r="F21" s="1" t="s">
        <v>1381</v>
      </c>
      <c r="G21" s="1" t="s">
        <v>1382</v>
      </c>
      <c r="H21" s="1" t="s">
        <v>190</v>
      </c>
    </row>
    <row r="22" spans="1:8" hidden="1" x14ac:dyDescent="0.2">
      <c r="A22" s="1" t="s">
        <v>10</v>
      </c>
      <c r="B22" s="1" t="s">
        <v>1271</v>
      </c>
      <c r="C22" s="1" t="s">
        <v>1288</v>
      </c>
      <c r="D22" s="1" t="s">
        <v>35</v>
      </c>
      <c r="E22" s="1" t="s">
        <v>142</v>
      </c>
      <c r="F22" s="1" t="s">
        <v>1287</v>
      </c>
      <c r="G22" s="1" t="s">
        <v>1289</v>
      </c>
      <c r="H22" s="1" t="s">
        <v>17</v>
      </c>
    </row>
    <row r="23" spans="1:8" hidden="1" x14ac:dyDescent="0.2">
      <c r="A23" s="1" t="s">
        <v>10</v>
      </c>
      <c r="B23" s="1" t="s">
        <v>1271</v>
      </c>
      <c r="C23" s="1" t="s">
        <v>1288</v>
      </c>
      <c r="D23" s="1" t="s">
        <v>39</v>
      </c>
      <c r="E23" s="1" t="s">
        <v>827</v>
      </c>
      <c r="F23" s="1" t="s">
        <v>1290</v>
      </c>
      <c r="G23" s="1" t="s">
        <v>1291</v>
      </c>
      <c r="H23" s="1" t="s">
        <v>17</v>
      </c>
    </row>
    <row r="24" spans="1:8" hidden="1" x14ac:dyDescent="0.2">
      <c r="A24" s="1" t="s">
        <v>10</v>
      </c>
      <c r="B24" s="1" t="s">
        <v>1271</v>
      </c>
      <c r="C24" s="1" t="s">
        <v>1288</v>
      </c>
      <c r="D24" s="1" t="s">
        <v>35</v>
      </c>
      <c r="E24" s="1" t="s">
        <v>142</v>
      </c>
      <c r="F24" s="1" t="s">
        <v>1292</v>
      </c>
      <c r="G24" s="1" t="s">
        <v>1293</v>
      </c>
      <c r="H24" s="1" t="s">
        <v>91</v>
      </c>
    </row>
    <row r="25" spans="1:8" hidden="1" x14ac:dyDescent="0.2">
      <c r="A25" s="1" t="s">
        <v>10</v>
      </c>
      <c r="B25" s="1" t="s">
        <v>1271</v>
      </c>
      <c r="C25" s="1" t="s">
        <v>187</v>
      </c>
      <c r="D25" s="1" t="s">
        <v>35</v>
      </c>
      <c r="E25" s="1" t="s">
        <v>1299</v>
      </c>
      <c r="F25" s="1" t="s">
        <v>1298</v>
      </c>
      <c r="G25" s="1" t="s">
        <v>1300</v>
      </c>
      <c r="H25" s="1" t="s">
        <v>103</v>
      </c>
    </row>
    <row r="26" spans="1:8" hidden="1" x14ac:dyDescent="0.2">
      <c r="A26" s="1" t="s">
        <v>10</v>
      </c>
      <c r="B26" s="1" t="s">
        <v>1271</v>
      </c>
      <c r="C26" s="1" t="s">
        <v>187</v>
      </c>
      <c r="D26" s="1" t="s">
        <v>35</v>
      </c>
      <c r="E26" s="1" t="s">
        <v>142</v>
      </c>
      <c r="F26" s="1" t="s">
        <v>1301</v>
      </c>
      <c r="G26" s="1" t="s">
        <v>1302</v>
      </c>
      <c r="H26" s="1" t="s">
        <v>17</v>
      </c>
    </row>
    <row r="27" spans="1:8" hidden="1" x14ac:dyDescent="0.2">
      <c r="A27" s="1" t="s">
        <v>10</v>
      </c>
      <c r="B27" s="1" t="s">
        <v>1271</v>
      </c>
      <c r="C27" s="1" t="s">
        <v>187</v>
      </c>
      <c r="D27" s="1" t="s">
        <v>35</v>
      </c>
      <c r="E27" s="1" t="s">
        <v>142</v>
      </c>
      <c r="F27" s="1" t="s">
        <v>1303</v>
      </c>
      <c r="G27" s="1" t="s">
        <v>1304</v>
      </c>
      <c r="H27" s="1" t="s">
        <v>1305</v>
      </c>
    </row>
    <row r="28" spans="1:8" hidden="1" x14ac:dyDescent="0.2">
      <c r="A28" s="1" t="s">
        <v>10</v>
      </c>
      <c r="B28" s="1" t="s">
        <v>1271</v>
      </c>
      <c r="C28" s="1" t="s">
        <v>187</v>
      </c>
      <c r="D28" s="1" t="s">
        <v>35</v>
      </c>
      <c r="E28" s="1" t="s">
        <v>15</v>
      </c>
      <c r="F28" s="1" t="s">
        <v>1306</v>
      </c>
      <c r="G28" s="1" t="s">
        <v>1307</v>
      </c>
      <c r="H28" s="1" t="s">
        <v>91</v>
      </c>
    </row>
    <row r="29" spans="1:8" hidden="1" x14ac:dyDescent="0.2">
      <c r="A29" s="1" t="s">
        <v>10</v>
      </c>
      <c r="B29" s="1" t="s">
        <v>1271</v>
      </c>
      <c r="C29" s="1" t="s">
        <v>187</v>
      </c>
      <c r="D29" s="1" t="s">
        <v>35</v>
      </c>
      <c r="E29" s="1" t="s">
        <v>142</v>
      </c>
      <c r="F29" s="1" t="s">
        <v>1308</v>
      </c>
      <c r="G29" s="1" t="s">
        <v>1309</v>
      </c>
      <c r="H29" s="1" t="s">
        <v>17</v>
      </c>
    </row>
    <row r="30" spans="1:8" hidden="1" x14ac:dyDescent="0.2">
      <c r="A30" s="1" t="s">
        <v>10</v>
      </c>
      <c r="B30" s="1" t="s">
        <v>1271</v>
      </c>
      <c r="C30" s="1" t="s">
        <v>187</v>
      </c>
      <c r="D30" s="1" t="s">
        <v>35</v>
      </c>
      <c r="E30" s="1" t="s">
        <v>142</v>
      </c>
      <c r="F30" s="1" t="s">
        <v>1311</v>
      </c>
      <c r="G30" s="1" t="s">
        <v>1312</v>
      </c>
      <c r="H30" s="1" t="s">
        <v>17</v>
      </c>
    </row>
    <row r="31" spans="1:8" hidden="1" x14ac:dyDescent="0.2">
      <c r="A31" s="1" t="s">
        <v>10</v>
      </c>
      <c r="B31" s="1" t="s">
        <v>1271</v>
      </c>
      <c r="C31" s="1" t="s">
        <v>187</v>
      </c>
      <c r="D31" s="1" t="s">
        <v>35</v>
      </c>
      <c r="E31" s="1" t="s">
        <v>142</v>
      </c>
      <c r="F31" s="1" t="s">
        <v>1313</v>
      </c>
      <c r="G31" s="1" t="s">
        <v>1314</v>
      </c>
      <c r="H31" s="1" t="s">
        <v>17</v>
      </c>
    </row>
    <row r="32" spans="1:8" hidden="1" x14ac:dyDescent="0.2">
      <c r="A32" s="1" t="s">
        <v>10</v>
      </c>
      <c r="B32" s="1" t="s">
        <v>1271</v>
      </c>
      <c r="C32" s="1" t="s">
        <v>187</v>
      </c>
      <c r="D32" s="1" t="s">
        <v>35</v>
      </c>
      <c r="E32" s="1" t="s">
        <v>1299</v>
      </c>
      <c r="F32" s="1" t="s">
        <v>1315</v>
      </c>
      <c r="G32" s="1" t="s">
        <v>1316</v>
      </c>
      <c r="H32" s="1" t="s">
        <v>103</v>
      </c>
    </row>
    <row r="33" spans="1:8" hidden="1" x14ac:dyDescent="0.2">
      <c r="A33" s="1" t="s">
        <v>10</v>
      </c>
      <c r="B33" s="1" t="s">
        <v>1271</v>
      </c>
      <c r="C33" s="1" t="s">
        <v>187</v>
      </c>
      <c r="D33" s="1" t="s">
        <v>35</v>
      </c>
      <c r="E33" s="1" t="s">
        <v>142</v>
      </c>
      <c r="F33" s="1" t="s">
        <v>1317</v>
      </c>
      <c r="G33" s="1" t="s">
        <v>1318</v>
      </c>
      <c r="H33" s="1" t="s">
        <v>190</v>
      </c>
    </row>
    <row r="34" spans="1:8" hidden="1" x14ac:dyDescent="0.2">
      <c r="A34" s="1" t="s">
        <v>10</v>
      </c>
      <c r="B34" s="1" t="s">
        <v>1271</v>
      </c>
      <c r="C34" s="1" t="s">
        <v>187</v>
      </c>
      <c r="D34" s="1" t="s">
        <v>35</v>
      </c>
      <c r="E34" s="1" t="s">
        <v>172</v>
      </c>
      <c r="F34" s="1" t="s">
        <v>1319</v>
      </c>
      <c r="G34" s="1" t="s">
        <v>1310</v>
      </c>
      <c r="H34" s="1" t="s">
        <v>91</v>
      </c>
    </row>
    <row r="35" spans="1:8" hidden="1" x14ac:dyDescent="0.2">
      <c r="A35" s="1" t="s">
        <v>10</v>
      </c>
      <c r="B35" s="1" t="s">
        <v>1271</v>
      </c>
      <c r="C35" s="1" t="s">
        <v>187</v>
      </c>
      <c r="D35" s="1" t="s">
        <v>35</v>
      </c>
      <c r="E35" s="1" t="s">
        <v>15</v>
      </c>
      <c r="F35" s="1" t="s">
        <v>1320</v>
      </c>
      <c r="G35" s="1" t="s">
        <v>1321</v>
      </c>
      <c r="H35" s="1" t="s">
        <v>17</v>
      </c>
    </row>
    <row r="36" spans="1:8" hidden="1" x14ac:dyDescent="0.2">
      <c r="A36" s="1" t="s">
        <v>10</v>
      </c>
      <c r="B36" s="1" t="s">
        <v>1271</v>
      </c>
      <c r="C36" s="1" t="s">
        <v>187</v>
      </c>
      <c r="D36" s="1" t="s">
        <v>35</v>
      </c>
      <c r="E36" s="1" t="s">
        <v>142</v>
      </c>
      <c r="F36" s="1" t="s">
        <v>1322</v>
      </c>
      <c r="G36" s="1" t="s">
        <v>1323</v>
      </c>
      <c r="H36" s="1" t="s">
        <v>17</v>
      </c>
    </row>
    <row r="37" spans="1:8" hidden="1" x14ac:dyDescent="0.2">
      <c r="A37" s="1" t="s">
        <v>10</v>
      </c>
      <c r="B37" s="1" t="s">
        <v>1271</v>
      </c>
      <c r="C37" s="1" t="s">
        <v>187</v>
      </c>
      <c r="D37" s="1" t="s">
        <v>35</v>
      </c>
      <c r="E37" s="1" t="s">
        <v>142</v>
      </c>
      <c r="F37" s="1" t="s">
        <v>1324</v>
      </c>
      <c r="G37" s="1" t="s">
        <v>1325</v>
      </c>
      <c r="H37" s="1" t="s">
        <v>91</v>
      </c>
    </row>
    <row r="38" spans="1:8" hidden="1" x14ac:dyDescent="0.2">
      <c r="A38" s="1" t="s">
        <v>10</v>
      </c>
      <c r="B38" s="1" t="s">
        <v>1271</v>
      </c>
      <c r="C38" s="1" t="s">
        <v>209</v>
      </c>
      <c r="D38" s="1" t="s">
        <v>35</v>
      </c>
      <c r="E38" s="1" t="s">
        <v>827</v>
      </c>
      <c r="F38" s="1" t="s">
        <v>1333</v>
      </c>
      <c r="G38" s="1" t="s">
        <v>1334</v>
      </c>
      <c r="H38" s="1" t="s">
        <v>190</v>
      </c>
    </row>
    <row r="39" spans="1:8" hidden="1" x14ac:dyDescent="0.2">
      <c r="A39" s="1" t="s">
        <v>10</v>
      </c>
      <c r="B39" s="1" t="s">
        <v>1271</v>
      </c>
      <c r="C39" s="1" t="s">
        <v>209</v>
      </c>
      <c r="D39" s="1" t="s">
        <v>39</v>
      </c>
      <c r="E39" s="1" t="s">
        <v>142</v>
      </c>
      <c r="F39" s="1" t="s">
        <v>1335</v>
      </c>
      <c r="G39" s="1" t="s">
        <v>1336</v>
      </c>
      <c r="H39" s="1" t="s">
        <v>17</v>
      </c>
    </row>
    <row r="40" spans="1:8" hidden="1" x14ac:dyDescent="0.2">
      <c r="A40" s="1" t="s">
        <v>10</v>
      </c>
      <c r="B40" s="1" t="s">
        <v>1271</v>
      </c>
      <c r="C40" s="1" t="s">
        <v>209</v>
      </c>
      <c r="D40" s="1" t="s">
        <v>35</v>
      </c>
      <c r="E40" s="1" t="s">
        <v>172</v>
      </c>
      <c r="F40" s="1" t="s">
        <v>1337</v>
      </c>
      <c r="G40" s="1" t="s">
        <v>1338</v>
      </c>
      <c r="H40" s="1" t="s">
        <v>190</v>
      </c>
    </row>
    <row r="41" spans="1:8" hidden="1" x14ac:dyDescent="0.2">
      <c r="A41" s="1" t="s">
        <v>10</v>
      </c>
      <c r="B41" s="1" t="s">
        <v>1271</v>
      </c>
      <c r="C41" s="1" t="s">
        <v>209</v>
      </c>
      <c r="D41" s="1" t="s">
        <v>35</v>
      </c>
      <c r="E41" s="1" t="s">
        <v>142</v>
      </c>
      <c r="F41" s="1" t="s">
        <v>1339</v>
      </c>
      <c r="G41" s="1" t="s">
        <v>1340</v>
      </c>
      <c r="H41" s="1" t="s">
        <v>17</v>
      </c>
    </row>
    <row r="42" spans="1:8" hidden="1" x14ac:dyDescent="0.2">
      <c r="A42" s="1" t="s">
        <v>10</v>
      </c>
      <c r="B42" s="1" t="s">
        <v>1271</v>
      </c>
      <c r="C42" s="1" t="s">
        <v>700</v>
      </c>
      <c r="D42" s="1" t="s">
        <v>35</v>
      </c>
      <c r="E42" s="1" t="s">
        <v>142</v>
      </c>
      <c r="F42" s="1" t="s">
        <v>1270</v>
      </c>
      <c r="G42" s="1" t="s">
        <v>730</v>
      </c>
      <c r="H42" s="1" t="s">
        <v>91</v>
      </c>
    </row>
    <row r="43" spans="1:8" hidden="1" x14ac:dyDescent="0.2">
      <c r="A43" s="1" t="s">
        <v>10</v>
      </c>
      <c r="B43" s="1" t="s">
        <v>1271</v>
      </c>
      <c r="C43" s="1" t="s">
        <v>700</v>
      </c>
      <c r="D43" s="1" t="s">
        <v>35</v>
      </c>
      <c r="E43" s="1" t="s">
        <v>142</v>
      </c>
      <c r="F43" s="1" t="s">
        <v>1272</v>
      </c>
      <c r="G43" s="1" t="s">
        <v>1273</v>
      </c>
      <c r="H43" s="1" t="s">
        <v>80</v>
      </c>
    </row>
    <row r="44" spans="1:8" hidden="1" x14ac:dyDescent="0.2">
      <c r="A44" s="1" t="s">
        <v>10</v>
      </c>
      <c r="B44" s="1" t="s">
        <v>1271</v>
      </c>
      <c r="C44" s="1" t="s">
        <v>700</v>
      </c>
      <c r="D44" s="1" t="s">
        <v>35</v>
      </c>
      <c r="E44" s="1" t="s">
        <v>293</v>
      </c>
      <c r="F44" s="1" t="s">
        <v>1274</v>
      </c>
      <c r="G44" s="1" t="s">
        <v>1275</v>
      </c>
      <c r="H44" s="1" t="s">
        <v>17</v>
      </c>
    </row>
    <row r="45" spans="1:8" hidden="1" x14ac:dyDescent="0.2">
      <c r="A45" s="1" t="s">
        <v>10</v>
      </c>
      <c r="B45" s="1" t="s">
        <v>1271</v>
      </c>
      <c r="C45" s="1" t="s">
        <v>700</v>
      </c>
      <c r="D45" s="1" t="s">
        <v>10</v>
      </c>
      <c r="E45" s="1" t="s">
        <v>10</v>
      </c>
      <c r="F45" s="1" t="s">
        <v>1276</v>
      </c>
      <c r="G45" s="1" t="s">
        <v>1277</v>
      </c>
      <c r="H45" s="1" t="s">
        <v>702</v>
      </c>
    </row>
    <row r="46" spans="1:8" hidden="1" x14ac:dyDescent="0.2">
      <c r="A46" s="1" t="s">
        <v>10</v>
      </c>
      <c r="B46" s="1" t="s">
        <v>1271</v>
      </c>
      <c r="C46" s="1" t="s">
        <v>700</v>
      </c>
      <c r="D46" s="1" t="s">
        <v>35</v>
      </c>
      <c r="E46" s="1" t="s">
        <v>827</v>
      </c>
      <c r="F46" s="1" t="s">
        <v>1278</v>
      </c>
      <c r="G46" s="1" t="s">
        <v>1279</v>
      </c>
      <c r="H46" s="1" t="s">
        <v>17</v>
      </c>
    </row>
    <row r="47" spans="1:8" hidden="1" x14ac:dyDescent="0.2">
      <c r="A47" s="1" t="s">
        <v>10</v>
      </c>
      <c r="B47" s="1" t="s">
        <v>1271</v>
      </c>
      <c r="C47" s="1" t="s">
        <v>700</v>
      </c>
      <c r="D47" s="1" t="s">
        <v>35</v>
      </c>
      <c r="E47" s="1" t="s">
        <v>827</v>
      </c>
      <c r="F47" s="1" t="s">
        <v>1280</v>
      </c>
      <c r="G47" s="1" t="s">
        <v>1281</v>
      </c>
      <c r="H47" s="1" t="s">
        <v>190</v>
      </c>
    </row>
    <row r="48" spans="1:8" hidden="1" x14ac:dyDescent="0.2">
      <c r="A48" s="1" t="s">
        <v>10</v>
      </c>
      <c r="B48" s="1" t="s">
        <v>1271</v>
      </c>
      <c r="C48" s="1" t="s">
        <v>1022</v>
      </c>
      <c r="D48" s="1" t="s">
        <v>35</v>
      </c>
      <c r="E48" s="1" t="s">
        <v>827</v>
      </c>
      <c r="F48" s="1" t="s">
        <v>1285</v>
      </c>
      <c r="G48" s="1" t="s">
        <v>1286</v>
      </c>
      <c r="H48" s="1" t="s">
        <v>17</v>
      </c>
    </row>
    <row r="49" spans="1:8" hidden="1" x14ac:dyDescent="0.2">
      <c r="A49" s="1" t="s">
        <v>10</v>
      </c>
      <c r="B49" s="1" t="s">
        <v>1271</v>
      </c>
      <c r="C49" s="1" t="s">
        <v>1283</v>
      </c>
      <c r="D49" s="1" t="s">
        <v>35</v>
      </c>
      <c r="E49" s="1" t="s">
        <v>827</v>
      </c>
      <c r="F49" s="1" t="s">
        <v>1282</v>
      </c>
      <c r="G49" s="1" t="s">
        <v>1284</v>
      </c>
      <c r="H49" s="1" t="s">
        <v>17</v>
      </c>
    </row>
    <row r="50" spans="1:8" hidden="1" x14ac:dyDescent="0.2">
      <c r="A50" s="1" t="s">
        <v>10</v>
      </c>
      <c r="B50" s="1" t="s">
        <v>1271</v>
      </c>
      <c r="C50" s="1" t="s">
        <v>1283</v>
      </c>
      <c r="D50" s="1" t="s">
        <v>10</v>
      </c>
      <c r="E50" s="1" t="s">
        <v>10</v>
      </c>
      <c r="F50" s="1" t="s">
        <v>10</v>
      </c>
      <c r="G50" s="1" t="s">
        <v>10</v>
      </c>
      <c r="H50" s="1" t="s">
        <v>10</v>
      </c>
    </row>
    <row r="51" spans="1:8" hidden="1" x14ac:dyDescent="0.2">
      <c r="A51" s="1" t="s">
        <v>10</v>
      </c>
      <c r="B51" s="1" t="s">
        <v>1271</v>
      </c>
      <c r="C51" s="1" t="s">
        <v>1327</v>
      </c>
      <c r="D51" s="1" t="s">
        <v>35</v>
      </c>
      <c r="E51" s="1" t="s">
        <v>142</v>
      </c>
      <c r="F51" s="1" t="s">
        <v>1326</v>
      </c>
      <c r="G51" s="1" t="s">
        <v>1328</v>
      </c>
      <c r="H51" s="1" t="s">
        <v>17</v>
      </c>
    </row>
    <row r="52" spans="1:8" hidden="1" x14ac:dyDescent="0.2">
      <c r="A52" s="1" t="s">
        <v>10</v>
      </c>
      <c r="B52" s="1" t="s">
        <v>1271</v>
      </c>
      <c r="C52" s="1" t="s">
        <v>1327</v>
      </c>
      <c r="D52" s="1" t="s">
        <v>35</v>
      </c>
      <c r="E52" s="1" t="s">
        <v>142</v>
      </c>
      <c r="F52" s="1" t="s">
        <v>1329</v>
      </c>
      <c r="G52" s="1" t="s">
        <v>1330</v>
      </c>
      <c r="H52" s="1" t="s">
        <v>17</v>
      </c>
    </row>
    <row r="53" spans="1:8" hidden="1" x14ac:dyDescent="0.2">
      <c r="A53" s="1" t="s">
        <v>10</v>
      </c>
      <c r="B53" s="1" t="s">
        <v>1271</v>
      </c>
      <c r="C53" s="1" t="s">
        <v>1327</v>
      </c>
      <c r="D53" s="1" t="s">
        <v>35</v>
      </c>
      <c r="E53" s="1" t="s">
        <v>142</v>
      </c>
      <c r="F53" s="1" t="s">
        <v>1331</v>
      </c>
      <c r="G53" s="1" t="s">
        <v>1332</v>
      </c>
      <c r="H53" s="1" t="s">
        <v>190</v>
      </c>
    </row>
    <row r="54" spans="1:8" hidden="1" x14ac:dyDescent="0.2">
      <c r="A54" s="1" t="s">
        <v>10</v>
      </c>
      <c r="B54" s="1" t="s">
        <v>1271</v>
      </c>
      <c r="C54" s="1" t="s">
        <v>763</v>
      </c>
      <c r="D54" s="1" t="s">
        <v>35</v>
      </c>
      <c r="E54" s="1" t="s">
        <v>226</v>
      </c>
      <c r="F54" s="1" t="s">
        <v>1294</v>
      </c>
      <c r="G54" s="1" t="s">
        <v>1295</v>
      </c>
      <c r="H54" s="1" t="s">
        <v>17</v>
      </c>
    </row>
    <row r="55" spans="1:8" hidden="1" x14ac:dyDescent="0.2">
      <c r="A55" s="1" t="s">
        <v>10</v>
      </c>
      <c r="B55" s="1" t="s">
        <v>1271</v>
      </c>
      <c r="C55" s="1" t="s">
        <v>27</v>
      </c>
      <c r="D55" s="1" t="s">
        <v>35</v>
      </c>
      <c r="E55" s="1" t="s">
        <v>142</v>
      </c>
      <c r="F55" s="1" t="s">
        <v>1296</v>
      </c>
      <c r="G55" s="1" t="s">
        <v>1297</v>
      </c>
      <c r="H55" s="1" t="s">
        <v>17</v>
      </c>
    </row>
    <row r="56" spans="1:8" hidden="1" x14ac:dyDescent="0.2">
      <c r="A56" s="1" t="s">
        <v>160</v>
      </c>
      <c r="B56" s="1" t="s">
        <v>699</v>
      </c>
      <c r="C56" s="1" t="s">
        <v>866</v>
      </c>
      <c r="D56" s="1" t="s">
        <v>35</v>
      </c>
      <c r="E56" s="1" t="s">
        <v>223</v>
      </c>
      <c r="F56" s="1" t="s">
        <v>865</v>
      </c>
      <c r="G56" s="1" t="s">
        <v>867</v>
      </c>
      <c r="H56" s="1" t="s">
        <v>190</v>
      </c>
    </row>
    <row r="57" spans="1:8" hidden="1" x14ac:dyDescent="0.2">
      <c r="A57" s="1" t="s">
        <v>10</v>
      </c>
      <c r="B57" s="1" t="s">
        <v>699</v>
      </c>
      <c r="C57" s="1" t="s">
        <v>187</v>
      </c>
      <c r="D57" s="1" t="s">
        <v>35</v>
      </c>
      <c r="E57" s="1" t="s">
        <v>772</v>
      </c>
      <c r="F57" s="1" t="s">
        <v>771</v>
      </c>
      <c r="G57" s="1" t="s">
        <v>773</v>
      </c>
      <c r="H57" s="1" t="s">
        <v>166</v>
      </c>
    </row>
    <row r="58" spans="1:8" hidden="1" x14ac:dyDescent="0.2">
      <c r="A58" s="1" t="s">
        <v>10</v>
      </c>
      <c r="B58" s="1" t="s">
        <v>699</v>
      </c>
      <c r="C58" s="1" t="s">
        <v>187</v>
      </c>
      <c r="D58" s="1" t="s">
        <v>39</v>
      </c>
      <c r="E58" s="1" t="s">
        <v>93</v>
      </c>
      <c r="F58" s="1" t="s">
        <v>774</v>
      </c>
      <c r="G58" s="1" t="s">
        <v>775</v>
      </c>
      <c r="H58" s="1" t="s">
        <v>103</v>
      </c>
    </row>
    <row r="59" spans="1:8" hidden="1" x14ac:dyDescent="0.2">
      <c r="A59" s="1" t="s">
        <v>10</v>
      </c>
      <c r="B59" s="1" t="s">
        <v>699</v>
      </c>
      <c r="C59" s="1" t="s">
        <v>187</v>
      </c>
      <c r="D59" s="1" t="s">
        <v>13</v>
      </c>
      <c r="E59" s="1" t="s">
        <v>777</v>
      </c>
      <c r="F59" s="1" t="s">
        <v>776</v>
      </c>
      <c r="G59" s="1" t="s">
        <v>778</v>
      </c>
      <c r="H59" s="1" t="s">
        <v>37</v>
      </c>
    </row>
    <row r="60" spans="1:8" hidden="1" x14ac:dyDescent="0.2">
      <c r="A60" s="1" t="s">
        <v>10</v>
      </c>
      <c r="B60" s="1" t="s">
        <v>699</v>
      </c>
      <c r="C60" s="1" t="s">
        <v>187</v>
      </c>
      <c r="D60" s="1" t="s">
        <v>39</v>
      </c>
      <c r="E60" s="1" t="s">
        <v>15</v>
      </c>
      <c r="F60" s="1" t="s">
        <v>779</v>
      </c>
      <c r="G60" s="1" t="s">
        <v>780</v>
      </c>
      <c r="H60" s="1" t="s">
        <v>781</v>
      </c>
    </row>
    <row r="61" spans="1:8" hidden="1" x14ac:dyDescent="0.2">
      <c r="A61" s="1" t="s">
        <v>10</v>
      </c>
      <c r="B61" s="1" t="s">
        <v>699</v>
      </c>
      <c r="C61" s="1" t="s">
        <v>187</v>
      </c>
      <c r="D61" s="1" t="s">
        <v>35</v>
      </c>
      <c r="E61" s="1" t="s">
        <v>214</v>
      </c>
      <c r="F61" s="1" t="s">
        <v>782</v>
      </c>
      <c r="G61" s="1" t="s">
        <v>783</v>
      </c>
      <c r="H61" s="1" t="s">
        <v>228</v>
      </c>
    </row>
    <row r="62" spans="1:8" hidden="1" x14ac:dyDescent="0.2">
      <c r="A62" s="1" t="s">
        <v>10</v>
      </c>
      <c r="B62" s="1" t="s">
        <v>699</v>
      </c>
      <c r="C62" s="1" t="s">
        <v>187</v>
      </c>
      <c r="D62" s="1" t="s">
        <v>35</v>
      </c>
      <c r="E62" s="1" t="s">
        <v>613</v>
      </c>
      <c r="F62" s="1" t="s">
        <v>784</v>
      </c>
      <c r="G62" s="1" t="s">
        <v>785</v>
      </c>
      <c r="H62" s="1" t="s">
        <v>190</v>
      </c>
    </row>
    <row r="63" spans="1:8" hidden="1" x14ac:dyDescent="0.2">
      <c r="A63" s="1" t="s">
        <v>10</v>
      </c>
      <c r="B63" s="1" t="s">
        <v>699</v>
      </c>
      <c r="C63" s="1" t="s">
        <v>187</v>
      </c>
      <c r="D63" s="1" t="s">
        <v>35</v>
      </c>
      <c r="E63" s="1" t="s">
        <v>265</v>
      </c>
      <c r="F63" s="1" t="s">
        <v>786</v>
      </c>
      <c r="G63" s="1" t="s">
        <v>787</v>
      </c>
      <c r="H63" s="1" t="s">
        <v>103</v>
      </c>
    </row>
    <row r="64" spans="1:8" hidden="1" x14ac:dyDescent="0.2">
      <c r="A64" s="1" t="s">
        <v>10</v>
      </c>
      <c r="B64" s="1" t="s">
        <v>699</v>
      </c>
      <c r="C64" s="1" t="s">
        <v>187</v>
      </c>
      <c r="D64" s="1" t="s">
        <v>35</v>
      </c>
      <c r="E64" s="1" t="s">
        <v>172</v>
      </c>
      <c r="F64" s="1" t="s">
        <v>788</v>
      </c>
      <c r="G64" s="1" t="s">
        <v>789</v>
      </c>
      <c r="H64" s="1" t="s">
        <v>190</v>
      </c>
    </row>
    <row r="65" spans="1:8" hidden="1" x14ac:dyDescent="0.2">
      <c r="A65" s="1" t="s">
        <v>10</v>
      </c>
      <c r="B65" s="1" t="s">
        <v>699</v>
      </c>
      <c r="C65" s="1" t="s">
        <v>187</v>
      </c>
      <c r="D65" s="1" t="s">
        <v>39</v>
      </c>
      <c r="E65" s="1" t="s">
        <v>214</v>
      </c>
      <c r="F65" s="1" t="s">
        <v>790</v>
      </c>
      <c r="G65" s="1" t="s">
        <v>791</v>
      </c>
      <c r="H65" s="1" t="s">
        <v>166</v>
      </c>
    </row>
    <row r="66" spans="1:8" hidden="1" x14ac:dyDescent="0.2">
      <c r="A66" s="1" t="s">
        <v>10</v>
      </c>
      <c r="B66" s="1" t="s">
        <v>699</v>
      </c>
      <c r="C66" s="1" t="s">
        <v>187</v>
      </c>
      <c r="D66" s="1" t="s">
        <v>35</v>
      </c>
      <c r="E66" s="1" t="s">
        <v>172</v>
      </c>
      <c r="F66" s="1" t="s">
        <v>792</v>
      </c>
      <c r="G66" s="1" t="s">
        <v>793</v>
      </c>
      <c r="H66" s="1" t="s">
        <v>37</v>
      </c>
    </row>
    <row r="67" spans="1:8" hidden="1" x14ac:dyDescent="0.2">
      <c r="A67" s="1" t="s">
        <v>10</v>
      </c>
      <c r="B67" s="1" t="s">
        <v>699</v>
      </c>
      <c r="C67" s="1" t="s">
        <v>187</v>
      </c>
      <c r="D67" s="1" t="s">
        <v>795</v>
      </c>
      <c r="E67" s="1" t="s">
        <v>164</v>
      </c>
      <c r="F67" s="1" t="s">
        <v>794</v>
      </c>
      <c r="G67" s="1" t="s">
        <v>796</v>
      </c>
      <c r="H67" s="1" t="s">
        <v>166</v>
      </c>
    </row>
    <row r="68" spans="1:8" hidden="1" x14ac:dyDescent="0.2">
      <c r="A68" s="1" t="s">
        <v>10</v>
      </c>
      <c r="B68" s="1" t="s">
        <v>699</v>
      </c>
      <c r="C68" s="1" t="s">
        <v>187</v>
      </c>
      <c r="D68" s="1" t="s">
        <v>35</v>
      </c>
      <c r="E68" s="1" t="s">
        <v>15</v>
      </c>
      <c r="F68" s="1" t="s">
        <v>797</v>
      </c>
      <c r="G68" s="1" t="s">
        <v>798</v>
      </c>
      <c r="H68" s="1" t="s">
        <v>190</v>
      </c>
    </row>
    <row r="69" spans="1:8" hidden="1" x14ac:dyDescent="0.2">
      <c r="A69" s="1" t="s">
        <v>10</v>
      </c>
      <c r="B69" s="1" t="s">
        <v>699</v>
      </c>
      <c r="C69" s="1" t="s">
        <v>187</v>
      </c>
      <c r="D69" s="1" t="s">
        <v>35</v>
      </c>
      <c r="E69" s="1" t="s">
        <v>15</v>
      </c>
      <c r="F69" s="1" t="s">
        <v>799</v>
      </c>
      <c r="G69" s="1" t="s">
        <v>800</v>
      </c>
      <c r="H69" s="1" t="s">
        <v>37</v>
      </c>
    </row>
    <row r="70" spans="1:8" hidden="1" x14ac:dyDescent="0.2">
      <c r="A70" s="1" t="s">
        <v>10</v>
      </c>
      <c r="B70" s="1" t="s">
        <v>699</v>
      </c>
      <c r="C70" s="1" t="s">
        <v>187</v>
      </c>
      <c r="D70" s="1" t="s">
        <v>163</v>
      </c>
      <c r="E70" s="1" t="s">
        <v>164</v>
      </c>
      <c r="F70" s="1" t="s">
        <v>801</v>
      </c>
      <c r="G70" s="1" t="s">
        <v>802</v>
      </c>
      <c r="H70" s="1" t="s">
        <v>166</v>
      </c>
    </row>
    <row r="71" spans="1:8" hidden="1" x14ac:dyDescent="0.2">
      <c r="A71" s="1" t="s">
        <v>10</v>
      </c>
      <c r="B71" s="1" t="s">
        <v>699</v>
      </c>
      <c r="C71" s="1" t="s">
        <v>187</v>
      </c>
      <c r="D71" s="1" t="s">
        <v>39</v>
      </c>
      <c r="E71" s="1" t="s">
        <v>93</v>
      </c>
      <c r="F71" s="1" t="s">
        <v>803</v>
      </c>
      <c r="G71" s="1" t="s">
        <v>804</v>
      </c>
      <c r="H71" s="1" t="s">
        <v>190</v>
      </c>
    </row>
    <row r="72" spans="1:8" hidden="1" x14ac:dyDescent="0.2">
      <c r="A72" s="1" t="s">
        <v>10</v>
      </c>
      <c r="B72" s="1" t="s">
        <v>699</v>
      </c>
      <c r="C72" s="1" t="s">
        <v>187</v>
      </c>
      <c r="D72" s="1" t="s">
        <v>35</v>
      </c>
      <c r="E72" s="1" t="s">
        <v>15</v>
      </c>
      <c r="F72" s="1" t="s">
        <v>805</v>
      </c>
      <c r="G72" s="1" t="s">
        <v>806</v>
      </c>
      <c r="H72" s="1" t="s">
        <v>190</v>
      </c>
    </row>
    <row r="73" spans="1:8" hidden="1" x14ac:dyDescent="0.2">
      <c r="A73" s="1" t="s">
        <v>10</v>
      </c>
      <c r="B73" s="1" t="s">
        <v>699</v>
      </c>
      <c r="C73" s="1" t="s">
        <v>187</v>
      </c>
      <c r="D73" s="1" t="s">
        <v>35</v>
      </c>
      <c r="E73" s="1" t="s">
        <v>15</v>
      </c>
      <c r="F73" s="1" t="s">
        <v>807</v>
      </c>
      <c r="G73" s="1" t="s">
        <v>10</v>
      </c>
      <c r="H73" s="1" t="s">
        <v>190</v>
      </c>
    </row>
    <row r="74" spans="1:8" hidden="1" x14ac:dyDescent="0.2">
      <c r="A74" s="1" t="s">
        <v>10</v>
      </c>
      <c r="B74" s="1" t="s">
        <v>699</v>
      </c>
      <c r="C74" s="1" t="s">
        <v>187</v>
      </c>
      <c r="D74" s="1" t="s">
        <v>35</v>
      </c>
      <c r="E74" s="1" t="s">
        <v>15</v>
      </c>
      <c r="F74" s="1" t="s">
        <v>808</v>
      </c>
      <c r="G74" s="1" t="s">
        <v>809</v>
      </c>
      <c r="H74" s="1" t="s">
        <v>190</v>
      </c>
    </row>
    <row r="75" spans="1:8" hidden="1" x14ac:dyDescent="0.2">
      <c r="A75" s="1" t="s">
        <v>10</v>
      </c>
      <c r="B75" s="1" t="s">
        <v>699</v>
      </c>
      <c r="C75" s="1" t="s">
        <v>187</v>
      </c>
      <c r="D75" s="1" t="s">
        <v>35</v>
      </c>
      <c r="E75" s="1" t="s">
        <v>15</v>
      </c>
      <c r="F75" s="1" t="s">
        <v>810</v>
      </c>
      <c r="G75" s="1" t="s">
        <v>811</v>
      </c>
      <c r="H75" s="1" t="s">
        <v>37</v>
      </c>
    </row>
    <row r="76" spans="1:8" hidden="1" x14ac:dyDescent="0.2">
      <c r="A76" s="1" t="s">
        <v>10</v>
      </c>
      <c r="B76" s="1" t="s">
        <v>699</v>
      </c>
      <c r="C76" s="1" t="s">
        <v>187</v>
      </c>
      <c r="D76" s="1" t="s">
        <v>35</v>
      </c>
      <c r="E76" s="1" t="s">
        <v>15</v>
      </c>
      <c r="F76" s="1" t="s">
        <v>812</v>
      </c>
      <c r="G76" s="1" t="s">
        <v>813</v>
      </c>
      <c r="H76" s="1" t="s">
        <v>37</v>
      </c>
    </row>
    <row r="77" spans="1:8" hidden="1" x14ac:dyDescent="0.2">
      <c r="A77" s="1" t="s">
        <v>10</v>
      </c>
      <c r="B77" s="1" t="s">
        <v>699</v>
      </c>
      <c r="C77" s="1" t="s">
        <v>187</v>
      </c>
      <c r="D77" s="1" t="s">
        <v>35</v>
      </c>
      <c r="E77" s="1" t="s">
        <v>93</v>
      </c>
      <c r="F77" s="1" t="s">
        <v>814</v>
      </c>
      <c r="G77" s="1" t="s">
        <v>815</v>
      </c>
      <c r="H77" s="1" t="s">
        <v>190</v>
      </c>
    </row>
    <row r="78" spans="1:8" hidden="1" x14ac:dyDescent="0.2">
      <c r="A78" s="1" t="s">
        <v>10</v>
      </c>
      <c r="B78" s="1" t="s">
        <v>699</v>
      </c>
      <c r="C78" s="1" t="s">
        <v>187</v>
      </c>
      <c r="D78" s="1" t="s">
        <v>35</v>
      </c>
      <c r="E78" s="1" t="s">
        <v>15</v>
      </c>
      <c r="F78" s="1" t="s">
        <v>816</v>
      </c>
      <c r="G78" s="1" t="s">
        <v>817</v>
      </c>
      <c r="H78" s="1" t="s">
        <v>190</v>
      </c>
    </row>
    <row r="79" spans="1:8" hidden="1" x14ac:dyDescent="0.2">
      <c r="A79" s="1" t="s">
        <v>10</v>
      </c>
      <c r="B79" s="1" t="s">
        <v>699</v>
      </c>
      <c r="C79" s="1" t="s">
        <v>187</v>
      </c>
      <c r="D79" s="1" t="s">
        <v>35</v>
      </c>
      <c r="E79" s="1" t="s">
        <v>172</v>
      </c>
      <c r="F79" s="1" t="s">
        <v>818</v>
      </c>
      <c r="G79" s="1" t="s">
        <v>819</v>
      </c>
      <c r="H79" s="1" t="s">
        <v>166</v>
      </c>
    </row>
    <row r="80" spans="1:8" hidden="1" x14ac:dyDescent="0.2">
      <c r="A80" s="1" t="s">
        <v>10</v>
      </c>
      <c r="B80" s="1" t="s">
        <v>699</v>
      </c>
      <c r="C80" s="1" t="s">
        <v>187</v>
      </c>
      <c r="D80" s="1" t="s">
        <v>35</v>
      </c>
      <c r="E80" s="1" t="s">
        <v>15</v>
      </c>
      <c r="F80" s="1" t="s">
        <v>820</v>
      </c>
      <c r="G80" s="1" t="s">
        <v>821</v>
      </c>
      <c r="H80" s="1" t="s">
        <v>190</v>
      </c>
    </row>
    <row r="81" spans="1:8" hidden="1" x14ac:dyDescent="0.2">
      <c r="A81" s="1" t="s">
        <v>10</v>
      </c>
      <c r="B81" s="1" t="s">
        <v>699</v>
      </c>
      <c r="C81" s="1" t="s">
        <v>187</v>
      </c>
      <c r="D81" s="1" t="s">
        <v>35</v>
      </c>
      <c r="E81" s="1" t="s">
        <v>23</v>
      </c>
      <c r="F81" s="1" t="s">
        <v>822</v>
      </c>
      <c r="G81" s="1" t="s">
        <v>823</v>
      </c>
      <c r="H81" s="1" t="s">
        <v>190</v>
      </c>
    </row>
    <row r="82" spans="1:8" hidden="1" x14ac:dyDescent="0.2">
      <c r="A82" s="1" t="s">
        <v>10</v>
      </c>
      <c r="B82" s="1" t="s">
        <v>699</v>
      </c>
      <c r="C82" s="1" t="s">
        <v>187</v>
      </c>
      <c r="D82" s="1" t="s">
        <v>35</v>
      </c>
      <c r="E82" s="1" t="s">
        <v>15</v>
      </c>
      <c r="F82" s="1" t="s">
        <v>824</v>
      </c>
      <c r="G82" s="1" t="s">
        <v>825</v>
      </c>
      <c r="H82" s="1" t="s">
        <v>37</v>
      </c>
    </row>
    <row r="83" spans="1:8" hidden="1" x14ac:dyDescent="0.2">
      <c r="A83" s="1" t="s">
        <v>10</v>
      </c>
      <c r="B83" s="1" t="s">
        <v>699</v>
      </c>
      <c r="C83" s="1" t="s">
        <v>187</v>
      </c>
      <c r="D83" s="1" t="s">
        <v>35</v>
      </c>
      <c r="E83" s="1" t="s">
        <v>827</v>
      </c>
      <c r="F83" s="1" t="s">
        <v>826</v>
      </c>
      <c r="G83" s="1" t="s">
        <v>828</v>
      </c>
      <c r="H83" s="1" t="s">
        <v>91</v>
      </c>
    </row>
    <row r="84" spans="1:8" hidden="1" x14ac:dyDescent="0.2">
      <c r="A84" s="1" t="s">
        <v>10</v>
      </c>
      <c r="B84" s="1" t="s">
        <v>699</v>
      </c>
      <c r="C84" s="1" t="s">
        <v>187</v>
      </c>
      <c r="D84" s="1" t="s">
        <v>35</v>
      </c>
      <c r="E84" s="1" t="s">
        <v>15</v>
      </c>
      <c r="F84" s="1" t="s">
        <v>829</v>
      </c>
      <c r="G84" s="1" t="s">
        <v>830</v>
      </c>
      <c r="H84" s="1" t="s">
        <v>190</v>
      </c>
    </row>
    <row r="85" spans="1:8" hidden="1" x14ac:dyDescent="0.2">
      <c r="A85" s="1" t="s">
        <v>10</v>
      </c>
      <c r="B85" s="1" t="s">
        <v>699</v>
      </c>
      <c r="C85" s="1" t="s">
        <v>187</v>
      </c>
      <c r="D85" s="1" t="s">
        <v>39</v>
      </c>
      <c r="E85" s="1" t="s">
        <v>613</v>
      </c>
      <c r="F85" s="1" t="s">
        <v>831</v>
      </c>
      <c r="G85" s="1" t="s">
        <v>832</v>
      </c>
      <c r="H85" s="1" t="s">
        <v>103</v>
      </c>
    </row>
    <row r="86" spans="1:8" hidden="1" x14ac:dyDescent="0.2">
      <c r="A86" s="1" t="s">
        <v>10</v>
      </c>
      <c r="B86" s="1" t="s">
        <v>699</v>
      </c>
      <c r="C86" s="1" t="s">
        <v>187</v>
      </c>
      <c r="D86" s="1" t="s">
        <v>35</v>
      </c>
      <c r="E86" s="1" t="s">
        <v>15</v>
      </c>
      <c r="F86" s="1" t="s">
        <v>833</v>
      </c>
      <c r="G86" s="1" t="s">
        <v>834</v>
      </c>
      <c r="H86" s="1" t="s">
        <v>190</v>
      </c>
    </row>
    <row r="87" spans="1:8" hidden="1" x14ac:dyDescent="0.2">
      <c r="A87" s="1" t="s">
        <v>10</v>
      </c>
      <c r="B87" s="1" t="s">
        <v>699</v>
      </c>
      <c r="C87" s="1" t="s">
        <v>187</v>
      </c>
      <c r="D87" s="1" t="s">
        <v>35</v>
      </c>
      <c r="E87" s="1" t="s">
        <v>15</v>
      </c>
      <c r="F87" s="1" t="s">
        <v>835</v>
      </c>
      <c r="G87" s="1" t="s">
        <v>836</v>
      </c>
      <c r="H87" s="1" t="s">
        <v>166</v>
      </c>
    </row>
    <row r="88" spans="1:8" hidden="1" x14ac:dyDescent="0.2">
      <c r="A88" s="1" t="s">
        <v>10</v>
      </c>
      <c r="B88" s="1" t="s">
        <v>699</v>
      </c>
      <c r="C88" s="1" t="s">
        <v>187</v>
      </c>
      <c r="D88" s="1" t="s">
        <v>35</v>
      </c>
      <c r="E88" s="1" t="s">
        <v>15</v>
      </c>
      <c r="F88" s="1" t="s">
        <v>837</v>
      </c>
      <c r="G88" s="1" t="s">
        <v>838</v>
      </c>
      <c r="H88" s="1" t="s">
        <v>37</v>
      </c>
    </row>
    <row r="89" spans="1:8" hidden="1" x14ac:dyDescent="0.2">
      <c r="A89" s="1" t="s">
        <v>10</v>
      </c>
      <c r="B89" s="1" t="s">
        <v>699</v>
      </c>
      <c r="C89" s="1" t="s">
        <v>187</v>
      </c>
      <c r="D89" s="1" t="s">
        <v>13</v>
      </c>
      <c r="E89" s="1" t="s">
        <v>15</v>
      </c>
      <c r="F89" s="1" t="s">
        <v>839</v>
      </c>
      <c r="G89" s="1" t="s">
        <v>840</v>
      </c>
      <c r="H89" s="1" t="s">
        <v>95</v>
      </c>
    </row>
    <row r="90" spans="1:8" hidden="1" x14ac:dyDescent="0.2">
      <c r="A90" s="1" t="s">
        <v>10</v>
      </c>
      <c r="B90" s="1" t="s">
        <v>699</v>
      </c>
      <c r="C90" s="1" t="s">
        <v>187</v>
      </c>
      <c r="D90" s="1" t="s">
        <v>35</v>
      </c>
      <c r="E90" s="1" t="s">
        <v>172</v>
      </c>
      <c r="F90" s="1" t="s">
        <v>841</v>
      </c>
      <c r="G90" s="1" t="s">
        <v>842</v>
      </c>
      <c r="H90" s="1" t="s">
        <v>190</v>
      </c>
    </row>
    <row r="91" spans="1:8" hidden="1" x14ac:dyDescent="0.2">
      <c r="A91" s="1" t="s">
        <v>10</v>
      </c>
      <c r="B91" s="1" t="s">
        <v>699</v>
      </c>
      <c r="C91" s="1" t="s">
        <v>187</v>
      </c>
      <c r="D91" s="1" t="s">
        <v>39</v>
      </c>
      <c r="E91" s="1" t="s">
        <v>93</v>
      </c>
      <c r="F91" s="1" t="s">
        <v>843</v>
      </c>
      <c r="G91" s="1" t="s">
        <v>844</v>
      </c>
      <c r="H91" s="1" t="s">
        <v>103</v>
      </c>
    </row>
    <row r="92" spans="1:8" hidden="1" x14ac:dyDescent="0.2">
      <c r="A92" s="1" t="s">
        <v>10</v>
      </c>
      <c r="B92" s="1" t="s">
        <v>699</v>
      </c>
      <c r="C92" s="1" t="s">
        <v>187</v>
      </c>
      <c r="D92" s="1" t="s">
        <v>35</v>
      </c>
      <c r="E92" s="1" t="s">
        <v>613</v>
      </c>
      <c r="F92" s="1" t="s">
        <v>845</v>
      </c>
      <c r="G92" s="1" t="s">
        <v>846</v>
      </c>
      <c r="H92" s="1" t="s">
        <v>190</v>
      </c>
    </row>
    <row r="93" spans="1:8" hidden="1" x14ac:dyDescent="0.2">
      <c r="A93" s="1" t="s">
        <v>10</v>
      </c>
      <c r="B93" s="1" t="s">
        <v>699</v>
      </c>
      <c r="C93" s="1" t="s">
        <v>187</v>
      </c>
      <c r="D93" s="1" t="s">
        <v>35</v>
      </c>
      <c r="E93" s="1" t="s">
        <v>15</v>
      </c>
      <c r="F93" s="1" t="s">
        <v>847</v>
      </c>
      <c r="G93" s="1" t="s">
        <v>848</v>
      </c>
      <c r="H93" s="1" t="s">
        <v>37</v>
      </c>
    </row>
    <row r="94" spans="1:8" hidden="1" x14ac:dyDescent="0.2">
      <c r="A94" s="1" t="s">
        <v>10</v>
      </c>
      <c r="B94" s="1" t="s">
        <v>699</v>
      </c>
      <c r="C94" s="1" t="s">
        <v>187</v>
      </c>
      <c r="D94" s="1" t="s">
        <v>39</v>
      </c>
      <c r="E94" s="1" t="s">
        <v>613</v>
      </c>
      <c r="F94" s="1" t="s">
        <v>849</v>
      </c>
      <c r="G94" s="1" t="s">
        <v>850</v>
      </c>
      <c r="H94" s="1" t="s">
        <v>103</v>
      </c>
    </row>
    <row r="95" spans="1:8" hidden="1" x14ac:dyDescent="0.2">
      <c r="A95" s="1" t="s">
        <v>10</v>
      </c>
      <c r="B95" s="1" t="s">
        <v>699</v>
      </c>
      <c r="C95" s="1" t="s">
        <v>187</v>
      </c>
      <c r="D95" s="1" t="s">
        <v>35</v>
      </c>
      <c r="E95" s="1" t="s">
        <v>15</v>
      </c>
      <c r="F95" s="1" t="s">
        <v>851</v>
      </c>
      <c r="G95" s="1" t="s">
        <v>852</v>
      </c>
      <c r="H95" s="1" t="s">
        <v>37</v>
      </c>
    </row>
    <row r="96" spans="1:8" hidden="1" x14ac:dyDescent="0.2">
      <c r="A96" s="1" t="s">
        <v>10</v>
      </c>
      <c r="B96" s="1" t="s">
        <v>699</v>
      </c>
      <c r="C96" s="1" t="s">
        <v>187</v>
      </c>
      <c r="D96" s="1" t="s">
        <v>35</v>
      </c>
      <c r="E96" s="1" t="s">
        <v>15</v>
      </c>
      <c r="F96" s="1" t="s">
        <v>853</v>
      </c>
      <c r="G96" s="1" t="s">
        <v>854</v>
      </c>
      <c r="H96" s="1" t="s">
        <v>37</v>
      </c>
    </row>
    <row r="97" spans="1:8" hidden="1" x14ac:dyDescent="0.2">
      <c r="A97" s="1" t="s">
        <v>10</v>
      </c>
      <c r="B97" s="1" t="s">
        <v>699</v>
      </c>
      <c r="C97" s="1" t="s">
        <v>187</v>
      </c>
      <c r="D97" s="1" t="s">
        <v>35</v>
      </c>
      <c r="E97" s="1" t="s">
        <v>692</v>
      </c>
      <c r="F97" s="1" t="s">
        <v>855</v>
      </c>
      <c r="G97" s="1" t="s">
        <v>856</v>
      </c>
      <c r="H97" s="1" t="s">
        <v>37</v>
      </c>
    </row>
    <row r="98" spans="1:8" hidden="1" x14ac:dyDescent="0.2">
      <c r="A98" s="1" t="s">
        <v>10</v>
      </c>
      <c r="B98" s="1" t="s">
        <v>699</v>
      </c>
      <c r="C98" s="1" t="s">
        <v>187</v>
      </c>
      <c r="D98" s="1" t="s">
        <v>39</v>
      </c>
      <c r="E98" s="1" t="s">
        <v>93</v>
      </c>
      <c r="F98" s="1" t="s">
        <v>857</v>
      </c>
      <c r="G98" s="1" t="s">
        <v>858</v>
      </c>
      <c r="H98" s="1" t="s">
        <v>95</v>
      </c>
    </row>
    <row r="99" spans="1:8" hidden="1" x14ac:dyDescent="0.2">
      <c r="A99" s="1" t="s">
        <v>10</v>
      </c>
      <c r="B99" s="1" t="s">
        <v>699</v>
      </c>
      <c r="C99" s="1" t="s">
        <v>187</v>
      </c>
      <c r="D99" s="1" t="s">
        <v>35</v>
      </c>
      <c r="E99" s="1" t="s">
        <v>15</v>
      </c>
      <c r="F99" s="1" t="s">
        <v>859</v>
      </c>
      <c r="G99" s="1" t="s">
        <v>860</v>
      </c>
      <c r="H99" s="1" t="s">
        <v>37</v>
      </c>
    </row>
    <row r="100" spans="1:8" hidden="1" x14ac:dyDescent="0.2">
      <c r="A100" s="1" t="s">
        <v>10</v>
      </c>
      <c r="B100" s="1" t="s">
        <v>699</v>
      </c>
      <c r="C100" s="1" t="s">
        <v>187</v>
      </c>
      <c r="D100" s="1" t="s">
        <v>35</v>
      </c>
      <c r="E100" s="1" t="s">
        <v>169</v>
      </c>
      <c r="F100" s="1" t="s">
        <v>861</v>
      </c>
      <c r="G100" s="1" t="s">
        <v>862</v>
      </c>
      <c r="H100" s="1" t="s">
        <v>190</v>
      </c>
    </row>
    <row r="101" spans="1:8" hidden="1" x14ac:dyDescent="0.2">
      <c r="A101" s="1" t="s">
        <v>10</v>
      </c>
      <c r="B101" s="1" t="s">
        <v>699</v>
      </c>
      <c r="C101" s="1" t="s">
        <v>187</v>
      </c>
      <c r="D101" s="1" t="s">
        <v>35</v>
      </c>
      <c r="E101" s="1" t="s">
        <v>15</v>
      </c>
      <c r="F101" s="1" t="s">
        <v>863</v>
      </c>
      <c r="G101" s="1" t="s">
        <v>864</v>
      </c>
      <c r="H101" s="1" t="s">
        <v>37</v>
      </c>
    </row>
    <row r="102" spans="1:8" hidden="1" x14ac:dyDescent="0.2">
      <c r="A102" s="1" t="s">
        <v>160</v>
      </c>
      <c r="B102" s="1" t="s">
        <v>699</v>
      </c>
      <c r="C102" s="1" t="s">
        <v>162</v>
      </c>
      <c r="D102" s="1" t="s">
        <v>163</v>
      </c>
      <c r="E102" s="1" t="s">
        <v>164</v>
      </c>
      <c r="F102" s="1" t="s">
        <v>744</v>
      </c>
      <c r="G102" s="1" t="s">
        <v>745</v>
      </c>
      <c r="H102" s="1" t="s">
        <v>166</v>
      </c>
    </row>
    <row r="103" spans="1:8" hidden="1" x14ac:dyDescent="0.2">
      <c r="A103" s="1" t="s">
        <v>160</v>
      </c>
      <c r="B103" s="1" t="s">
        <v>699</v>
      </c>
      <c r="C103" s="1" t="s">
        <v>162</v>
      </c>
      <c r="D103" s="1" t="s">
        <v>39</v>
      </c>
      <c r="E103" s="1" t="s">
        <v>15</v>
      </c>
      <c r="F103" s="1" t="s">
        <v>746</v>
      </c>
      <c r="G103" s="1" t="s">
        <v>747</v>
      </c>
      <c r="H103" s="1" t="s">
        <v>190</v>
      </c>
    </row>
    <row r="104" spans="1:8" hidden="1" x14ac:dyDescent="0.2">
      <c r="A104" s="1" t="s">
        <v>160</v>
      </c>
      <c r="B104" s="1" t="s">
        <v>699</v>
      </c>
      <c r="C104" s="1" t="s">
        <v>162</v>
      </c>
      <c r="D104" s="1" t="s">
        <v>35</v>
      </c>
      <c r="E104" s="1" t="s">
        <v>172</v>
      </c>
      <c r="F104" s="1" t="s">
        <v>748</v>
      </c>
      <c r="G104" s="1" t="s">
        <v>749</v>
      </c>
      <c r="H104" s="1" t="s">
        <v>228</v>
      </c>
    </row>
    <row r="105" spans="1:8" hidden="1" x14ac:dyDescent="0.2">
      <c r="A105" s="1" t="s">
        <v>160</v>
      </c>
      <c r="B105" s="1" t="s">
        <v>699</v>
      </c>
      <c r="C105" s="1" t="s">
        <v>162</v>
      </c>
      <c r="D105" s="1" t="s">
        <v>39</v>
      </c>
      <c r="E105" s="1" t="s">
        <v>214</v>
      </c>
      <c r="F105" s="1" t="s">
        <v>750</v>
      </c>
      <c r="G105" s="1" t="s">
        <v>751</v>
      </c>
      <c r="H105" s="1" t="s">
        <v>166</v>
      </c>
    </row>
    <row r="106" spans="1:8" hidden="1" x14ac:dyDescent="0.2">
      <c r="A106" s="1" t="s">
        <v>160</v>
      </c>
      <c r="B106" s="1" t="s">
        <v>699</v>
      </c>
      <c r="C106" s="1" t="s">
        <v>162</v>
      </c>
      <c r="D106" s="1" t="s">
        <v>35</v>
      </c>
      <c r="E106" s="1" t="s">
        <v>15</v>
      </c>
      <c r="F106" s="1" t="s">
        <v>752</v>
      </c>
      <c r="G106" s="1" t="s">
        <v>753</v>
      </c>
      <c r="H106" s="1" t="s">
        <v>166</v>
      </c>
    </row>
    <row r="107" spans="1:8" hidden="1" x14ac:dyDescent="0.2">
      <c r="A107" s="1" t="s">
        <v>160</v>
      </c>
      <c r="B107" s="1" t="s">
        <v>699</v>
      </c>
      <c r="C107" s="1" t="s">
        <v>162</v>
      </c>
      <c r="D107" s="1" t="s">
        <v>35</v>
      </c>
      <c r="E107" s="1" t="s">
        <v>172</v>
      </c>
      <c r="F107" s="1" t="s">
        <v>754</v>
      </c>
      <c r="G107" s="1" t="s">
        <v>755</v>
      </c>
      <c r="H107" s="1" t="s">
        <v>166</v>
      </c>
    </row>
    <row r="108" spans="1:8" ht="64" hidden="1" x14ac:dyDescent="0.2">
      <c r="A108" s="1" t="s">
        <v>160</v>
      </c>
      <c r="B108" s="1" t="s">
        <v>699</v>
      </c>
      <c r="C108" s="1" t="s">
        <v>162</v>
      </c>
      <c r="D108" s="1" t="s">
        <v>163</v>
      </c>
      <c r="E108" s="1" t="s">
        <v>164</v>
      </c>
      <c r="F108" s="2" t="s">
        <v>756</v>
      </c>
      <c r="G108" s="1" t="s">
        <v>757</v>
      </c>
      <c r="H108" s="1" t="s">
        <v>758</v>
      </c>
    </row>
    <row r="109" spans="1:8" hidden="1" x14ac:dyDescent="0.2">
      <c r="A109" s="1" t="s">
        <v>160</v>
      </c>
      <c r="B109" s="1" t="s">
        <v>699</v>
      </c>
      <c r="C109" s="1" t="s">
        <v>162</v>
      </c>
      <c r="D109" s="1" t="s">
        <v>39</v>
      </c>
      <c r="E109" s="1" t="s">
        <v>214</v>
      </c>
      <c r="F109" s="1" t="s">
        <v>759</v>
      </c>
      <c r="G109" s="1" t="s">
        <v>759</v>
      </c>
      <c r="H109" s="1" t="s">
        <v>135</v>
      </c>
    </row>
    <row r="110" spans="1:8" hidden="1" x14ac:dyDescent="0.2">
      <c r="A110" s="1" t="s">
        <v>160</v>
      </c>
      <c r="B110" s="1" t="s">
        <v>699</v>
      </c>
      <c r="C110" s="1" t="s">
        <v>162</v>
      </c>
      <c r="D110" s="1" t="s">
        <v>13</v>
      </c>
      <c r="E110" s="1" t="s">
        <v>214</v>
      </c>
      <c r="F110" s="1" t="s">
        <v>760</v>
      </c>
      <c r="G110" s="1" t="s">
        <v>761</v>
      </c>
      <c r="H110" s="1" t="s">
        <v>166</v>
      </c>
    </row>
    <row r="111" spans="1:8" hidden="1" x14ac:dyDescent="0.2">
      <c r="A111" s="1" t="s">
        <v>160</v>
      </c>
      <c r="B111" s="1" t="s">
        <v>699</v>
      </c>
      <c r="C111" s="1" t="s">
        <v>168</v>
      </c>
      <c r="D111" s="1" t="s">
        <v>39</v>
      </c>
      <c r="E111" s="1" t="s">
        <v>15</v>
      </c>
      <c r="F111" s="1" t="s">
        <v>765</v>
      </c>
      <c r="G111" s="1" t="s">
        <v>766</v>
      </c>
      <c r="H111" s="1" t="s">
        <v>228</v>
      </c>
    </row>
    <row r="112" spans="1:8" hidden="1" x14ac:dyDescent="0.2">
      <c r="A112" s="1" t="s">
        <v>160</v>
      </c>
      <c r="B112" s="1" t="s">
        <v>699</v>
      </c>
      <c r="C112" s="1" t="s">
        <v>168</v>
      </c>
      <c r="D112" s="1" t="s">
        <v>13</v>
      </c>
      <c r="E112" s="1" t="s">
        <v>15</v>
      </c>
      <c r="F112" s="1" t="s">
        <v>767</v>
      </c>
      <c r="G112" s="1" t="s">
        <v>768</v>
      </c>
      <c r="H112" s="1" t="s">
        <v>228</v>
      </c>
    </row>
    <row r="113" spans="1:8" hidden="1" x14ac:dyDescent="0.2">
      <c r="A113" s="1" t="s">
        <v>160</v>
      </c>
      <c r="B113" s="1" t="s">
        <v>699</v>
      </c>
      <c r="C113" s="1" t="s">
        <v>168</v>
      </c>
      <c r="D113" s="1" t="s">
        <v>13</v>
      </c>
      <c r="E113" s="1" t="s">
        <v>15</v>
      </c>
      <c r="F113" s="1" t="s">
        <v>769</v>
      </c>
      <c r="G113" s="1" t="s">
        <v>770</v>
      </c>
      <c r="H113" s="1" t="s">
        <v>228</v>
      </c>
    </row>
    <row r="114" spans="1:8" hidden="1" x14ac:dyDescent="0.2">
      <c r="A114" s="1" t="s">
        <v>160</v>
      </c>
      <c r="B114" s="1" t="s">
        <v>699</v>
      </c>
      <c r="C114" s="1" t="s">
        <v>209</v>
      </c>
      <c r="D114" s="1" t="s">
        <v>35</v>
      </c>
      <c r="E114" s="1" t="s">
        <v>223</v>
      </c>
      <c r="F114" s="1" t="s">
        <v>868</v>
      </c>
      <c r="G114" s="1" t="s">
        <v>869</v>
      </c>
      <c r="H114" s="1" t="s">
        <v>190</v>
      </c>
    </row>
    <row r="115" spans="1:8" hidden="1" x14ac:dyDescent="0.2">
      <c r="A115" s="1" t="s">
        <v>160</v>
      </c>
      <c r="B115" s="1" t="s">
        <v>699</v>
      </c>
      <c r="C115" s="1" t="s">
        <v>209</v>
      </c>
      <c r="D115" s="1" t="s">
        <v>35</v>
      </c>
      <c r="E115" s="1" t="s">
        <v>15</v>
      </c>
      <c r="F115" s="1" t="s">
        <v>870</v>
      </c>
      <c r="G115" s="1" t="s">
        <v>871</v>
      </c>
      <c r="H115" s="1" t="s">
        <v>872</v>
      </c>
    </row>
    <row r="116" spans="1:8" hidden="1" x14ac:dyDescent="0.2">
      <c r="A116" s="1" t="s">
        <v>160</v>
      </c>
      <c r="B116" s="1" t="s">
        <v>699</v>
      </c>
      <c r="C116" s="1" t="s">
        <v>209</v>
      </c>
      <c r="D116" s="1" t="s">
        <v>35</v>
      </c>
      <c r="E116" s="1" t="s">
        <v>269</v>
      </c>
      <c r="F116" s="1" t="s">
        <v>873</v>
      </c>
      <c r="G116" s="1" t="s">
        <v>874</v>
      </c>
      <c r="H116" s="1" t="s">
        <v>190</v>
      </c>
    </row>
    <row r="117" spans="1:8" hidden="1" x14ac:dyDescent="0.2">
      <c r="A117" s="1" t="s">
        <v>160</v>
      </c>
      <c r="B117" s="1" t="s">
        <v>699</v>
      </c>
      <c r="C117" s="1" t="s">
        <v>209</v>
      </c>
      <c r="D117" s="1" t="s">
        <v>35</v>
      </c>
      <c r="E117" s="1" t="s">
        <v>15</v>
      </c>
      <c r="F117" s="1" t="s">
        <v>875</v>
      </c>
      <c r="G117" s="1" t="s">
        <v>876</v>
      </c>
      <c r="H117" s="1" t="s">
        <v>37</v>
      </c>
    </row>
    <row r="118" spans="1:8" hidden="1" x14ac:dyDescent="0.2">
      <c r="A118" s="1" t="s">
        <v>160</v>
      </c>
      <c r="B118" s="1" t="s">
        <v>699</v>
      </c>
      <c r="C118" s="1" t="s">
        <v>209</v>
      </c>
      <c r="D118" s="1" t="s">
        <v>35</v>
      </c>
      <c r="E118" s="1" t="s">
        <v>15</v>
      </c>
      <c r="F118" s="1" t="s">
        <v>877</v>
      </c>
      <c r="G118" s="1" t="s">
        <v>878</v>
      </c>
      <c r="H118" s="1" t="s">
        <v>50</v>
      </c>
    </row>
    <row r="119" spans="1:8" hidden="1" x14ac:dyDescent="0.2">
      <c r="A119" s="1" t="s">
        <v>160</v>
      </c>
      <c r="B119" s="1" t="s">
        <v>699</v>
      </c>
      <c r="C119" s="1" t="s">
        <v>209</v>
      </c>
      <c r="D119" s="1" t="s">
        <v>35</v>
      </c>
      <c r="E119" s="1" t="s">
        <v>15</v>
      </c>
      <c r="F119" s="1" t="s">
        <v>879</v>
      </c>
      <c r="G119" s="1" t="s">
        <v>880</v>
      </c>
      <c r="H119" s="1" t="s">
        <v>37</v>
      </c>
    </row>
    <row r="120" spans="1:8" hidden="1" x14ac:dyDescent="0.2">
      <c r="A120" s="1" t="s">
        <v>160</v>
      </c>
      <c r="B120" s="1" t="s">
        <v>699</v>
      </c>
      <c r="C120" s="1" t="s">
        <v>209</v>
      </c>
      <c r="D120" s="1" t="s">
        <v>35</v>
      </c>
      <c r="E120" s="1" t="s">
        <v>15</v>
      </c>
      <c r="F120" s="1" t="s">
        <v>881</v>
      </c>
      <c r="G120" s="1" t="s">
        <v>882</v>
      </c>
      <c r="H120" s="1" t="s">
        <v>37</v>
      </c>
    </row>
    <row r="121" spans="1:8" hidden="1" x14ac:dyDescent="0.2">
      <c r="A121" s="1" t="s">
        <v>160</v>
      </c>
      <c r="B121" s="1" t="s">
        <v>699</v>
      </c>
      <c r="C121" s="1" t="s">
        <v>209</v>
      </c>
      <c r="D121" s="1" t="s">
        <v>35</v>
      </c>
      <c r="E121" s="1" t="s">
        <v>15</v>
      </c>
      <c r="F121" s="1" t="s">
        <v>883</v>
      </c>
      <c r="G121" s="1" t="s">
        <v>884</v>
      </c>
      <c r="H121" s="1" t="s">
        <v>37</v>
      </c>
    </row>
    <row r="122" spans="1:8" hidden="1" x14ac:dyDescent="0.2">
      <c r="A122" s="1" t="s">
        <v>160</v>
      </c>
      <c r="B122" s="1" t="s">
        <v>699</v>
      </c>
      <c r="C122" s="1" t="s">
        <v>209</v>
      </c>
      <c r="D122" s="1" t="s">
        <v>29</v>
      </c>
      <c r="E122" s="1" t="s">
        <v>29</v>
      </c>
      <c r="F122" s="1" t="s">
        <v>885</v>
      </c>
      <c r="G122" s="1" t="s">
        <v>886</v>
      </c>
      <c r="H122" s="1" t="s">
        <v>37</v>
      </c>
    </row>
    <row r="123" spans="1:8" hidden="1" x14ac:dyDescent="0.2">
      <c r="A123" s="1" t="s">
        <v>160</v>
      </c>
      <c r="B123" s="1" t="s">
        <v>699</v>
      </c>
      <c r="C123" s="1" t="s">
        <v>209</v>
      </c>
      <c r="D123" s="1" t="s">
        <v>35</v>
      </c>
      <c r="E123" s="1" t="s">
        <v>15</v>
      </c>
      <c r="F123" s="1" t="s">
        <v>887</v>
      </c>
      <c r="G123" s="1" t="s">
        <v>888</v>
      </c>
      <c r="H123" s="1" t="s">
        <v>190</v>
      </c>
    </row>
    <row r="124" spans="1:8" hidden="1" x14ac:dyDescent="0.2">
      <c r="A124" s="1" t="s">
        <v>160</v>
      </c>
      <c r="B124" s="1" t="s">
        <v>699</v>
      </c>
      <c r="C124" s="1" t="s">
        <v>209</v>
      </c>
      <c r="D124" s="1" t="s">
        <v>35</v>
      </c>
      <c r="E124" s="1" t="s">
        <v>15</v>
      </c>
      <c r="F124" s="1" t="s">
        <v>889</v>
      </c>
      <c r="G124" s="1" t="s">
        <v>890</v>
      </c>
      <c r="H124" s="1" t="s">
        <v>37</v>
      </c>
    </row>
    <row r="125" spans="1:8" hidden="1" x14ac:dyDescent="0.2">
      <c r="A125" s="1" t="s">
        <v>160</v>
      </c>
      <c r="B125" s="1" t="s">
        <v>699</v>
      </c>
      <c r="C125" s="1" t="s">
        <v>209</v>
      </c>
      <c r="D125" s="1" t="s">
        <v>35</v>
      </c>
      <c r="E125" s="1" t="s">
        <v>15</v>
      </c>
      <c r="F125" s="1" t="s">
        <v>891</v>
      </c>
      <c r="G125" s="1" t="s">
        <v>892</v>
      </c>
      <c r="H125" s="1" t="s">
        <v>37</v>
      </c>
    </row>
    <row r="126" spans="1:8" hidden="1" x14ac:dyDescent="0.2">
      <c r="A126" s="1" t="s">
        <v>160</v>
      </c>
      <c r="B126" s="1" t="s">
        <v>699</v>
      </c>
      <c r="C126" s="1" t="s">
        <v>209</v>
      </c>
      <c r="D126" s="1" t="s">
        <v>35</v>
      </c>
      <c r="E126" s="1" t="s">
        <v>15</v>
      </c>
      <c r="F126" s="1" t="s">
        <v>893</v>
      </c>
      <c r="G126" s="1" t="s">
        <v>894</v>
      </c>
      <c r="H126" s="1" t="s">
        <v>37</v>
      </c>
    </row>
    <row r="127" spans="1:8" hidden="1" x14ac:dyDescent="0.2">
      <c r="A127" s="1" t="s">
        <v>160</v>
      </c>
      <c r="B127" s="1" t="s">
        <v>699</v>
      </c>
      <c r="C127" s="1" t="s">
        <v>209</v>
      </c>
      <c r="D127" s="1" t="s">
        <v>10</v>
      </c>
      <c r="E127" s="1" t="s">
        <v>10</v>
      </c>
      <c r="F127" s="1" t="s">
        <v>895</v>
      </c>
      <c r="G127" s="1" t="s">
        <v>895</v>
      </c>
      <c r="H127" s="1" t="s">
        <v>702</v>
      </c>
    </row>
    <row r="128" spans="1:8" hidden="1" x14ac:dyDescent="0.2">
      <c r="A128" s="1" t="s">
        <v>160</v>
      </c>
      <c r="B128" s="1" t="s">
        <v>699</v>
      </c>
      <c r="C128" s="1" t="s">
        <v>209</v>
      </c>
      <c r="D128" s="1" t="s">
        <v>35</v>
      </c>
      <c r="E128" s="1" t="s">
        <v>15</v>
      </c>
      <c r="F128" s="1" t="s">
        <v>896</v>
      </c>
      <c r="G128" s="1" t="s">
        <v>897</v>
      </c>
      <c r="H128" s="1" t="s">
        <v>190</v>
      </c>
    </row>
    <row r="129" spans="1:8" hidden="1" x14ac:dyDescent="0.2">
      <c r="A129" s="1" t="s">
        <v>160</v>
      </c>
      <c r="B129" s="1" t="s">
        <v>699</v>
      </c>
      <c r="C129" s="1" t="s">
        <v>209</v>
      </c>
      <c r="D129" s="1" t="s">
        <v>35</v>
      </c>
      <c r="E129" s="1" t="s">
        <v>15</v>
      </c>
      <c r="F129" s="1" t="s">
        <v>898</v>
      </c>
      <c r="G129" s="1" t="s">
        <v>899</v>
      </c>
      <c r="H129" s="1" t="s">
        <v>190</v>
      </c>
    </row>
    <row r="130" spans="1:8" hidden="1" x14ac:dyDescent="0.2">
      <c r="A130" s="1" t="s">
        <v>160</v>
      </c>
      <c r="B130" s="1" t="s">
        <v>699</v>
      </c>
      <c r="C130" s="1" t="s">
        <v>209</v>
      </c>
      <c r="D130" s="1" t="s">
        <v>35</v>
      </c>
      <c r="E130" s="1" t="s">
        <v>15</v>
      </c>
      <c r="F130" s="1" t="s">
        <v>900</v>
      </c>
      <c r="G130" s="1" t="s">
        <v>901</v>
      </c>
      <c r="H130" s="1" t="s">
        <v>37</v>
      </c>
    </row>
    <row r="131" spans="1:8" hidden="1" x14ac:dyDescent="0.2">
      <c r="A131" s="1" t="s">
        <v>160</v>
      </c>
      <c r="B131" s="1" t="s">
        <v>699</v>
      </c>
      <c r="C131" s="1" t="s">
        <v>209</v>
      </c>
      <c r="D131" s="1" t="s">
        <v>35</v>
      </c>
      <c r="E131" s="1" t="s">
        <v>214</v>
      </c>
      <c r="F131" s="1" t="s">
        <v>902</v>
      </c>
      <c r="G131" s="1" t="s">
        <v>903</v>
      </c>
      <c r="H131" s="1" t="s">
        <v>166</v>
      </c>
    </row>
    <row r="132" spans="1:8" hidden="1" x14ac:dyDescent="0.2">
      <c r="A132" s="1" t="s">
        <v>160</v>
      </c>
      <c r="B132" s="1" t="s">
        <v>699</v>
      </c>
      <c r="C132" s="1" t="s">
        <v>209</v>
      </c>
      <c r="D132" s="1" t="s">
        <v>35</v>
      </c>
      <c r="E132" s="1" t="s">
        <v>15</v>
      </c>
      <c r="F132" s="1" t="s">
        <v>904</v>
      </c>
      <c r="G132" s="1" t="s">
        <v>905</v>
      </c>
      <c r="H132" s="1" t="s">
        <v>37</v>
      </c>
    </row>
    <row r="133" spans="1:8" hidden="1" x14ac:dyDescent="0.2">
      <c r="A133" s="1" t="s">
        <v>10</v>
      </c>
      <c r="B133" s="1" t="s">
        <v>699</v>
      </c>
      <c r="C133" s="1" t="s">
        <v>14</v>
      </c>
      <c r="D133" s="1" t="s">
        <v>35</v>
      </c>
      <c r="E133" s="1" t="s">
        <v>15</v>
      </c>
      <c r="F133" s="1" t="s">
        <v>953</v>
      </c>
      <c r="G133" s="1" t="s">
        <v>954</v>
      </c>
      <c r="H133" s="1" t="s">
        <v>166</v>
      </c>
    </row>
    <row r="134" spans="1:8" hidden="1" x14ac:dyDescent="0.2">
      <c r="A134" s="1" t="s">
        <v>10</v>
      </c>
      <c r="B134" s="1" t="s">
        <v>699</v>
      </c>
      <c r="C134" s="1" t="s">
        <v>14</v>
      </c>
      <c r="D134" s="1" t="s">
        <v>87</v>
      </c>
      <c r="E134" s="1" t="s">
        <v>293</v>
      </c>
      <c r="F134" s="1" t="s">
        <v>955</v>
      </c>
      <c r="G134" s="1" t="s">
        <v>956</v>
      </c>
      <c r="H134" s="1" t="s">
        <v>10</v>
      </c>
    </row>
    <row r="135" spans="1:8" hidden="1" x14ac:dyDescent="0.2">
      <c r="A135" s="1" t="s">
        <v>10</v>
      </c>
      <c r="B135" s="1" t="s">
        <v>699</v>
      </c>
      <c r="C135" s="1" t="s">
        <v>14</v>
      </c>
      <c r="D135" s="1" t="s">
        <v>35</v>
      </c>
      <c r="E135" s="1" t="s">
        <v>164</v>
      </c>
      <c r="F135" s="1" t="s">
        <v>957</v>
      </c>
      <c r="G135" s="1" t="s">
        <v>958</v>
      </c>
      <c r="H135" s="1" t="s">
        <v>166</v>
      </c>
    </row>
    <row r="136" spans="1:8" hidden="1" x14ac:dyDescent="0.2">
      <c r="A136" s="1" t="s">
        <v>10</v>
      </c>
      <c r="B136" s="1" t="s">
        <v>699</v>
      </c>
      <c r="C136" s="1" t="s">
        <v>14</v>
      </c>
      <c r="D136" s="1" t="s">
        <v>87</v>
      </c>
      <c r="E136" s="1" t="s">
        <v>15</v>
      </c>
      <c r="F136" s="1" t="s">
        <v>959</v>
      </c>
      <c r="G136" s="1" t="s">
        <v>960</v>
      </c>
      <c r="H136" s="1" t="s">
        <v>190</v>
      </c>
    </row>
    <row r="137" spans="1:8" hidden="1" x14ac:dyDescent="0.2">
      <c r="A137" s="1" t="s">
        <v>10</v>
      </c>
      <c r="B137" s="1" t="s">
        <v>699</v>
      </c>
      <c r="C137" s="1" t="s">
        <v>14</v>
      </c>
      <c r="D137" s="1" t="s">
        <v>87</v>
      </c>
      <c r="E137" s="1" t="s">
        <v>15</v>
      </c>
      <c r="F137" s="1" t="s">
        <v>961</v>
      </c>
      <c r="G137" s="1" t="s">
        <v>962</v>
      </c>
      <c r="H137" s="1" t="s">
        <v>10</v>
      </c>
    </row>
    <row r="138" spans="1:8" hidden="1" x14ac:dyDescent="0.2">
      <c r="A138" s="1" t="s">
        <v>10</v>
      </c>
      <c r="B138" s="1" t="s">
        <v>699</v>
      </c>
      <c r="C138" s="1" t="s">
        <v>14</v>
      </c>
      <c r="D138" s="1" t="s">
        <v>35</v>
      </c>
      <c r="E138" s="1" t="s">
        <v>15</v>
      </c>
      <c r="F138" s="1" t="s">
        <v>963</v>
      </c>
      <c r="G138" s="1" t="s">
        <v>964</v>
      </c>
      <c r="H138" s="1" t="s">
        <v>166</v>
      </c>
    </row>
    <row r="139" spans="1:8" hidden="1" x14ac:dyDescent="0.2">
      <c r="A139" s="1" t="s">
        <v>10</v>
      </c>
      <c r="B139" s="1" t="s">
        <v>699</v>
      </c>
      <c r="C139" s="1" t="s">
        <v>14</v>
      </c>
      <c r="D139" s="1" t="s">
        <v>87</v>
      </c>
      <c r="E139" s="1" t="s">
        <v>293</v>
      </c>
      <c r="F139" s="1" t="s">
        <v>965</v>
      </c>
      <c r="G139" s="1" t="s">
        <v>10</v>
      </c>
      <c r="H139" s="1" t="s">
        <v>25</v>
      </c>
    </row>
    <row r="140" spans="1:8" hidden="1" x14ac:dyDescent="0.2">
      <c r="A140" s="1" t="s">
        <v>10</v>
      </c>
      <c r="B140" s="1" t="s">
        <v>699</v>
      </c>
      <c r="C140" s="1" t="s">
        <v>14</v>
      </c>
      <c r="D140" s="1" t="s">
        <v>35</v>
      </c>
      <c r="E140" s="1" t="s">
        <v>15</v>
      </c>
      <c r="F140" s="1" t="s">
        <v>966</v>
      </c>
      <c r="G140" s="1" t="s">
        <v>967</v>
      </c>
      <c r="H140" s="1" t="s">
        <v>190</v>
      </c>
    </row>
    <row r="141" spans="1:8" hidden="1" x14ac:dyDescent="0.2">
      <c r="A141" s="1" t="s">
        <v>10</v>
      </c>
      <c r="B141" s="1" t="s">
        <v>699</v>
      </c>
      <c r="C141" s="1" t="s">
        <v>14</v>
      </c>
      <c r="D141" s="1" t="s">
        <v>35</v>
      </c>
      <c r="E141" s="1" t="s">
        <v>15</v>
      </c>
      <c r="F141" s="1" t="s">
        <v>968</v>
      </c>
      <c r="G141" s="1" t="s">
        <v>969</v>
      </c>
      <c r="H141" s="1" t="s">
        <v>166</v>
      </c>
    </row>
    <row r="142" spans="1:8" hidden="1" x14ac:dyDescent="0.2">
      <c r="A142" s="1" t="s">
        <v>10</v>
      </c>
      <c r="B142" s="1" t="s">
        <v>699</v>
      </c>
      <c r="C142" s="1" t="s">
        <v>14</v>
      </c>
      <c r="D142" s="1" t="s">
        <v>35</v>
      </c>
      <c r="E142" s="1" t="s">
        <v>15</v>
      </c>
      <c r="F142" s="1" t="s">
        <v>970</v>
      </c>
      <c r="G142" s="1" t="s">
        <v>971</v>
      </c>
      <c r="H142" s="1" t="s">
        <v>166</v>
      </c>
    </row>
    <row r="143" spans="1:8" hidden="1" x14ac:dyDescent="0.2">
      <c r="A143" s="1" t="s">
        <v>10</v>
      </c>
      <c r="B143" s="1" t="s">
        <v>699</v>
      </c>
      <c r="C143" s="1" t="s">
        <v>14</v>
      </c>
      <c r="D143" s="1" t="s">
        <v>35</v>
      </c>
      <c r="E143" s="1" t="s">
        <v>15</v>
      </c>
      <c r="F143" s="1" t="s">
        <v>972</v>
      </c>
      <c r="G143" s="1" t="s">
        <v>973</v>
      </c>
      <c r="H143" s="1" t="s">
        <v>166</v>
      </c>
    </row>
    <row r="144" spans="1:8" hidden="1" x14ac:dyDescent="0.2">
      <c r="A144" s="1" t="s">
        <v>10</v>
      </c>
      <c r="B144" s="1" t="s">
        <v>699</v>
      </c>
      <c r="C144" s="1" t="s">
        <v>14</v>
      </c>
      <c r="D144" s="1" t="s">
        <v>35</v>
      </c>
      <c r="E144" s="1" t="s">
        <v>15</v>
      </c>
      <c r="F144" s="1" t="s">
        <v>974</v>
      </c>
      <c r="G144" s="1" t="s">
        <v>975</v>
      </c>
      <c r="H144" s="1" t="s">
        <v>166</v>
      </c>
    </row>
    <row r="145" spans="1:8" hidden="1" x14ac:dyDescent="0.2">
      <c r="A145" s="1" t="s">
        <v>10</v>
      </c>
      <c r="B145" s="1" t="s">
        <v>699</v>
      </c>
      <c r="C145" s="1" t="s">
        <v>14</v>
      </c>
      <c r="D145" s="1" t="s">
        <v>87</v>
      </c>
      <c r="E145" s="1" t="s">
        <v>15</v>
      </c>
      <c r="F145" s="1" t="s">
        <v>976</v>
      </c>
      <c r="G145" s="1" t="s">
        <v>977</v>
      </c>
      <c r="H145" s="1" t="s">
        <v>25</v>
      </c>
    </row>
    <row r="146" spans="1:8" hidden="1" x14ac:dyDescent="0.2">
      <c r="A146" s="1" t="s">
        <v>10</v>
      </c>
      <c r="B146" s="1" t="s">
        <v>699</v>
      </c>
      <c r="C146" s="1" t="s">
        <v>14</v>
      </c>
      <c r="D146" s="1" t="s">
        <v>35</v>
      </c>
      <c r="E146" s="1" t="s">
        <v>15</v>
      </c>
      <c r="F146" s="1" t="s">
        <v>978</v>
      </c>
      <c r="G146" s="1" t="s">
        <v>979</v>
      </c>
      <c r="H146" s="1" t="s">
        <v>166</v>
      </c>
    </row>
    <row r="147" spans="1:8" hidden="1" x14ac:dyDescent="0.2">
      <c r="A147" s="1" t="s">
        <v>10</v>
      </c>
      <c r="B147" s="1" t="s">
        <v>699</v>
      </c>
      <c r="C147" s="1" t="s">
        <v>14</v>
      </c>
      <c r="D147" s="1" t="s">
        <v>13</v>
      </c>
      <c r="E147" s="1" t="s">
        <v>29</v>
      </c>
      <c r="F147" s="1" t="s">
        <v>980</v>
      </c>
      <c r="G147" s="1" t="s">
        <v>981</v>
      </c>
      <c r="H147" s="1" t="s">
        <v>50</v>
      </c>
    </row>
    <row r="148" spans="1:8" hidden="1" x14ac:dyDescent="0.2">
      <c r="A148" s="1" t="s">
        <v>10</v>
      </c>
      <c r="B148" s="1" t="s">
        <v>699</v>
      </c>
      <c r="C148" s="1" t="s">
        <v>14</v>
      </c>
      <c r="D148" s="1" t="s">
        <v>87</v>
      </c>
      <c r="E148" s="1" t="s">
        <v>15</v>
      </c>
      <c r="F148" s="1" t="s">
        <v>982</v>
      </c>
      <c r="G148" s="1" t="s">
        <v>10</v>
      </c>
      <c r="H148" s="1" t="s">
        <v>25</v>
      </c>
    </row>
    <row r="149" spans="1:8" hidden="1" x14ac:dyDescent="0.2">
      <c r="A149" s="1" t="s">
        <v>160</v>
      </c>
      <c r="B149" s="1" t="s">
        <v>699</v>
      </c>
      <c r="C149" s="1" t="s">
        <v>14</v>
      </c>
      <c r="D149" s="1" t="s">
        <v>87</v>
      </c>
      <c r="E149" s="1" t="s">
        <v>15</v>
      </c>
      <c r="F149" s="1" t="s">
        <v>983</v>
      </c>
      <c r="G149" s="1" t="s">
        <v>984</v>
      </c>
      <c r="H149" s="1" t="s">
        <v>25</v>
      </c>
    </row>
    <row r="150" spans="1:8" hidden="1" x14ac:dyDescent="0.2">
      <c r="A150" s="1" t="s">
        <v>160</v>
      </c>
      <c r="B150" s="1" t="s">
        <v>699</v>
      </c>
      <c r="C150" s="1" t="s">
        <v>14</v>
      </c>
      <c r="D150" s="1" t="s">
        <v>35</v>
      </c>
      <c r="E150" s="1" t="s">
        <v>15</v>
      </c>
      <c r="F150" s="1" t="s">
        <v>985</v>
      </c>
      <c r="G150" s="1" t="s">
        <v>986</v>
      </c>
      <c r="H150" s="1" t="s">
        <v>166</v>
      </c>
    </row>
    <row r="151" spans="1:8" hidden="1" x14ac:dyDescent="0.2">
      <c r="A151" s="1" t="s">
        <v>160</v>
      </c>
      <c r="B151" s="1" t="s">
        <v>699</v>
      </c>
      <c r="C151" s="1" t="s">
        <v>14</v>
      </c>
      <c r="D151" s="1" t="s">
        <v>35</v>
      </c>
      <c r="E151" s="1" t="s">
        <v>15</v>
      </c>
      <c r="F151" s="1" t="s">
        <v>987</v>
      </c>
      <c r="G151" s="1" t="s">
        <v>988</v>
      </c>
      <c r="H151" s="1" t="s">
        <v>166</v>
      </c>
    </row>
    <row r="152" spans="1:8" hidden="1" x14ac:dyDescent="0.2">
      <c r="A152" s="1" t="s">
        <v>160</v>
      </c>
      <c r="B152" s="1" t="s">
        <v>699</v>
      </c>
      <c r="C152" s="1" t="s">
        <v>14</v>
      </c>
      <c r="D152" s="1" t="s">
        <v>35</v>
      </c>
      <c r="E152" s="1" t="s">
        <v>15</v>
      </c>
      <c r="F152" s="1" t="s">
        <v>989</v>
      </c>
      <c r="G152" s="1" t="s">
        <v>990</v>
      </c>
      <c r="H152" s="1" t="s">
        <v>166</v>
      </c>
    </row>
    <row r="153" spans="1:8" hidden="1" x14ac:dyDescent="0.2">
      <c r="A153" s="1" t="s">
        <v>160</v>
      </c>
      <c r="B153" s="1" t="s">
        <v>699</v>
      </c>
      <c r="C153" s="1" t="s">
        <v>14</v>
      </c>
      <c r="D153" s="1" t="s">
        <v>35</v>
      </c>
      <c r="E153" s="1" t="s">
        <v>15</v>
      </c>
      <c r="F153" s="1" t="s">
        <v>991</v>
      </c>
      <c r="G153" s="1" t="s">
        <v>992</v>
      </c>
      <c r="H153" s="1" t="s">
        <v>166</v>
      </c>
    </row>
    <row r="154" spans="1:8" hidden="1" x14ac:dyDescent="0.2">
      <c r="A154" s="1" t="s">
        <v>160</v>
      </c>
      <c r="B154" s="1" t="s">
        <v>699</v>
      </c>
      <c r="C154" s="1" t="s">
        <v>14</v>
      </c>
      <c r="D154" s="1" t="s">
        <v>35</v>
      </c>
      <c r="E154" s="1" t="s">
        <v>172</v>
      </c>
      <c r="F154" s="1" t="s">
        <v>993</v>
      </c>
      <c r="G154" s="1" t="s">
        <v>994</v>
      </c>
      <c r="H154" s="1" t="s">
        <v>166</v>
      </c>
    </row>
    <row r="155" spans="1:8" hidden="1" x14ac:dyDescent="0.2">
      <c r="A155" s="1" t="s">
        <v>160</v>
      </c>
      <c r="B155" s="1" t="s">
        <v>699</v>
      </c>
      <c r="C155" s="1" t="s">
        <v>700</v>
      </c>
      <c r="D155" s="1" t="s">
        <v>10</v>
      </c>
      <c r="E155" s="1" t="s">
        <v>10</v>
      </c>
      <c r="F155" s="1" t="s">
        <v>698</v>
      </c>
      <c r="G155" s="1" t="s">
        <v>701</v>
      </c>
      <c r="H155" s="1" t="s">
        <v>702</v>
      </c>
    </row>
    <row r="156" spans="1:8" hidden="1" x14ac:dyDescent="0.2">
      <c r="A156" s="1" t="s">
        <v>160</v>
      </c>
      <c r="B156" s="1" t="s">
        <v>699</v>
      </c>
      <c r="C156" s="1" t="s">
        <v>700</v>
      </c>
      <c r="D156" s="1" t="s">
        <v>10</v>
      </c>
      <c r="E156" s="1" t="s">
        <v>10</v>
      </c>
      <c r="F156" s="1" t="s">
        <v>703</v>
      </c>
      <c r="G156" s="1" t="s">
        <v>704</v>
      </c>
      <c r="H156" s="1" t="s">
        <v>702</v>
      </c>
    </row>
    <row r="157" spans="1:8" hidden="1" x14ac:dyDescent="0.2">
      <c r="A157" s="1" t="s">
        <v>160</v>
      </c>
      <c r="B157" s="1" t="s">
        <v>699</v>
      </c>
      <c r="C157" s="1" t="s">
        <v>700</v>
      </c>
      <c r="D157" s="1" t="s">
        <v>10</v>
      </c>
      <c r="E157" s="1" t="s">
        <v>10</v>
      </c>
      <c r="F157" s="1" t="s">
        <v>705</v>
      </c>
      <c r="G157" s="1" t="s">
        <v>706</v>
      </c>
      <c r="H157" s="1" t="s">
        <v>702</v>
      </c>
    </row>
    <row r="158" spans="1:8" hidden="1" x14ac:dyDescent="0.2">
      <c r="A158" s="1" t="s">
        <v>160</v>
      </c>
      <c r="B158" s="1" t="s">
        <v>699</v>
      </c>
      <c r="C158" s="1" t="s">
        <v>700</v>
      </c>
      <c r="D158" s="1" t="s">
        <v>10</v>
      </c>
      <c r="E158" s="1" t="s">
        <v>10</v>
      </c>
      <c r="F158" s="1" t="s">
        <v>707</v>
      </c>
      <c r="G158" s="1" t="s">
        <v>708</v>
      </c>
      <c r="H158" s="1" t="s">
        <v>702</v>
      </c>
    </row>
    <row r="159" spans="1:8" hidden="1" x14ac:dyDescent="0.2">
      <c r="A159" s="1" t="s">
        <v>160</v>
      </c>
      <c r="B159" s="1" t="s">
        <v>699</v>
      </c>
      <c r="C159" s="1" t="s">
        <v>700</v>
      </c>
      <c r="D159" s="1" t="s">
        <v>10</v>
      </c>
      <c r="E159" s="1" t="s">
        <v>10</v>
      </c>
      <c r="F159" s="1" t="s">
        <v>709</v>
      </c>
      <c r="G159" s="1" t="s">
        <v>710</v>
      </c>
      <c r="H159" s="1" t="s">
        <v>702</v>
      </c>
    </row>
    <row r="160" spans="1:8" hidden="1" x14ac:dyDescent="0.2">
      <c r="A160" s="1" t="s">
        <v>160</v>
      </c>
      <c r="B160" s="1" t="s">
        <v>699</v>
      </c>
      <c r="C160" s="1" t="s">
        <v>700</v>
      </c>
      <c r="D160" s="1" t="s">
        <v>10</v>
      </c>
      <c r="E160" s="1" t="s">
        <v>10</v>
      </c>
      <c r="F160" s="1" t="s">
        <v>711</v>
      </c>
      <c r="G160" s="1" t="s">
        <v>712</v>
      </c>
      <c r="H160" s="1" t="s">
        <v>702</v>
      </c>
    </row>
    <row r="161" spans="1:8" hidden="1" x14ac:dyDescent="0.2">
      <c r="A161" s="1" t="s">
        <v>160</v>
      </c>
      <c r="B161" s="1" t="s">
        <v>699</v>
      </c>
      <c r="C161" s="1" t="s">
        <v>700</v>
      </c>
      <c r="D161" s="1" t="s">
        <v>10</v>
      </c>
      <c r="E161" s="1" t="s">
        <v>10</v>
      </c>
      <c r="F161" s="1" t="s">
        <v>713</v>
      </c>
      <c r="G161" s="1" t="s">
        <v>714</v>
      </c>
      <c r="H161" s="1" t="s">
        <v>702</v>
      </c>
    </row>
    <row r="162" spans="1:8" hidden="1" x14ac:dyDescent="0.2">
      <c r="A162" s="1" t="s">
        <v>160</v>
      </c>
      <c r="B162" s="1" t="s">
        <v>699</v>
      </c>
      <c r="C162" s="1" t="s">
        <v>700</v>
      </c>
      <c r="D162" s="1" t="s">
        <v>163</v>
      </c>
      <c r="E162" s="1" t="s">
        <v>164</v>
      </c>
      <c r="F162" s="1" t="s">
        <v>715</v>
      </c>
      <c r="G162" s="1" t="s">
        <v>716</v>
      </c>
      <c r="H162" s="1" t="s">
        <v>80</v>
      </c>
    </row>
    <row r="163" spans="1:8" hidden="1" x14ac:dyDescent="0.2">
      <c r="A163" s="1" t="s">
        <v>160</v>
      </c>
      <c r="B163" s="1" t="s">
        <v>699</v>
      </c>
      <c r="C163" s="1" t="s">
        <v>700</v>
      </c>
      <c r="D163" s="1" t="s">
        <v>10</v>
      </c>
      <c r="E163" s="1" t="s">
        <v>10</v>
      </c>
      <c r="F163" s="1" t="s">
        <v>717</v>
      </c>
      <c r="G163" s="1" t="s">
        <v>718</v>
      </c>
      <c r="H163" s="1" t="s">
        <v>702</v>
      </c>
    </row>
    <row r="164" spans="1:8" hidden="1" x14ac:dyDescent="0.2">
      <c r="A164" s="1" t="s">
        <v>160</v>
      </c>
      <c r="B164" s="1" t="s">
        <v>699</v>
      </c>
      <c r="C164" s="1" t="s">
        <v>700</v>
      </c>
      <c r="D164" s="1" t="s">
        <v>10</v>
      </c>
      <c r="E164" s="1" t="s">
        <v>10</v>
      </c>
      <c r="F164" s="1" t="s">
        <v>719</v>
      </c>
      <c r="G164" s="1" t="s">
        <v>720</v>
      </c>
      <c r="H164" s="1" t="s">
        <v>702</v>
      </c>
    </row>
    <row r="165" spans="1:8" hidden="1" x14ac:dyDescent="0.2">
      <c r="A165" s="1" t="s">
        <v>160</v>
      </c>
      <c r="B165" s="1" t="s">
        <v>699</v>
      </c>
      <c r="C165" s="1" t="s">
        <v>700</v>
      </c>
      <c r="D165" s="1" t="s">
        <v>10</v>
      </c>
      <c r="E165" s="1" t="s">
        <v>10</v>
      </c>
      <c r="F165" s="1" t="s">
        <v>721</v>
      </c>
      <c r="G165" s="1" t="s">
        <v>722</v>
      </c>
      <c r="H165" s="1" t="s">
        <v>702</v>
      </c>
    </row>
    <row r="166" spans="1:8" hidden="1" x14ac:dyDescent="0.2">
      <c r="A166" s="1" t="s">
        <v>160</v>
      </c>
      <c r="B166" s="1" t="s">
        <v>699</v>
      </c>
      <c r="C166" s="1" t="s">
        <v>700</v>
      </c>
      <c r="D166" s="1" t="s">
        <v>10</v>
      </c>
      <c r="E166" s="1" t="s">
        <v>10</v>
      </c>
      <c r="F166" s="1" t="s">
        <v>723</v>
      </c>
      <c r="G166" s="1" t="s">
        <v>724</v>
      </c>
      <c r="H166" s="1" t="s">
        <v>702</v>
      </c>
    </row>
    <row r="167" spans="1:8" hidden="1" x14ac:dyDescent="0.2">
      <c r="A167" s="1" t="s">
        <v>160</v>
      </c>
      <c r="B167" s="1" t="s">
        <v>699</v>
      </c>
      <c r="C167" s="1" t="s">
        <v>700</v>
      </c>
      <c r="D167" s="1" t="s">
        <v>13</v>
      </c>
      <c r="E167" s="1" t="s">
        <v>15</v>
      </c>
      <c r="F167" s="1" t="s">
        <v>725</v>
      </c>
      <c r="G167" s="1" t="s">
        <v>726</v>
      </c>
      <c r="H167" s="1" t="s">
        <v>727</v>
      </c>
    </row>
    <row r="168" spans="1:8" hidden="1" x14ac:dyDescent="0.2">
      <c r="A168" s="1" t="s">
        <v>160</v>
      </c>
      <c r="B168" s="1" t="s">
        <v>699</v>
      </c>
      <c r="C168" s="1" t="s">
        <v>700</v>
      </c>
      <c r="D168" s="1" t="s">
        <v>35</v>
      </c>
      <c r="E168" s="1" t="s">
        <v>93</v>
      </c>
      <c r="F168" s="1" t="s">
        <v>728</v>
      </c>
      <c r="G168" s="1" t="s">
        <v>729</v>
      </c>
      <c r="H168" s="1" t="s">
        <v>17</v>
      </c>
    </row>
    <row r="169" spans="1:8" hidden="1" x14ac:dyDescent="0.2">
      <c r="A169" s="1" t="s">
        <v>160</v>
      </c>
      <c r="B169" s="1" t="s">
        <v>699</v>
      </c>
      <c r="C169" s="1" t="s">
        <v>732</v>
      </c>
      <c r="D169" s="1" t="s">
        <v>10</v>
      </c>
      <c r="E169" s="1" t="s">
        <v>10</v>
      </c>
      <c r="F169" s="1" t="s">
        <v>731</v>
      </c>
      <c r="G169" s="1" t="s">
        <v>733</v>
      </c>
      <c r="H169" s="1" t="s">
        <v>702</v>
      </c>
    </row>
    <row r="170" spans="1:8" hidden="1" x14ac:dyDescent="0.2">
      <c r="A170" s="1" t="s">
        <v>160</v>
      </c>
      <c r="B170" s="1" t="s">
        <v>699</v>
      </c>
      <c r="C170" s="1" t="s">
        <v>732</v>
      </c>
      <c r="D170" s="1" t="s">
        <v>35</v>
      </c>
      <c r="E170" s="1" t="s">
        <v>15</v>
      </c>
      <c r="F170" s="1" t="s">
        <v>734</v>
      </c>
      <c r="G170" s="1" t="s">
        <v>735</v>
      </c>
      <c r="H170" s="1" t="s">
        <v>166</v>
      </c>
    </row>
    <row r="171" spans="1:8" hidden="1" x14ac:dyDescent="0.2">
      <c r="A171" s="1" t="s">
        <v>160</v>
      </c>
      <c r="B171" s="1" t="s">
        <v>699</v>
      </c>
      <c r="C171" s="1" t="s">
        <v>737</v>
      </c>
      <c r="D171" s="1" t="s">
        <v>39</v>
      </c>
      <c r="E171" s="1" t="s">
        <v>15</v>
      </c>
      <c r="F171" s="1" t="s">
        <v>736</v>
      </c>
      <c r="G171" s="1" t="s">
        <v>738</v>
      </c>
      <c r="H171" s="1" t="s">
        <v>702</v>
      </c>
    </row>
    <row r="172" spans="1:8" hidden="1" x14ac:dyDescent="0.2">
      <c r="A172" s="1" t="s">
        <v>160</v>
      </c>
      <c r="B172" s="1" t="s">
        <v>699</v>
      </c>
      <c r="C172" s="1" t="s">
        <v>737</v>
      </c>
      <c r="D172" s="1" t="s">
        <v>39</v>
      </c>
      <c r="E172" s="1" t="s">
        <v>15</v>
      </c>
      <c r="F172" s="1" t="s">
        <v>739</v>
      </c>
      <c r="G172" s="1" t="s">
        <v>84</v>
      </c>
      <c r="H172" s="1" t="s">
        <v>80</v>
      </c>
    </row>
    <row r="173" spans="1:8" hidden="1" x14ac:dyDescent="0.2">
      <c r="A173" s="1" t="s">
        <v>160</v>
      </c>
      <c r="B173" s="1" t="s">
        <v>699</v>
      </c>
      <c r="C173" s="1" t="s">
        <v>737</v>
      </c>
      <c r="D173" s="1" t="s">
        <v>35</v>
      </c>
      <c r="E173" s="1" t="s">
        <v>15</v>
      </c>
      <c r="F173" s="1" t="s">
        <v>740</v>
      </c>
      <c r="G173" s="1" t="s">
        <v>741</v>
      </c>
      <c r="H173" s="1" t="s">
        <v>702</v>
      </c>
    </row>
    <row r="174" spans="1:8" hidden="1" x14ac:dyDescent="0.2">
      <c r="A174" s="1" t="s">
        <v>160</v>
      </c>
      <c r="B174" s="1" t="s">
        <v>699</v>
      </c>
      <c r="C174" s="1" t="s">
        <v>737</v>
      </c>
      <c r="D174" s="1" t="s">
        <v>35</v>
      </c>
      <c r="E174" s="1" t="s">
        <v>446</v>
      </c>
      <c r="F174" s="1" t="s">
        <v>742</v>
      </c>
      <c r="G174" s="1" t="s">
        <v>743</v>
      </c>
      <c r="H174" s="1" t="s">
        <v>95</v>
      </c>
    </row>
    <row r="175" spans="1:8" hidden="1" x14ac:dyDescent="0.2">
      <c r="A175" s="1" t="s">
        <v>160</v>
      </c>
      <c r="B175" s="1" t="s">
        <v>699</v>
      </c>
      <c r="C175" s="1" t="s">
        <v>56</v>
      </c>
      <c r="D175" s="1" t="s">
        <v>39</v>
      </c>
      <c r="E175" s="1" t="s">
        <v>93</v>
      </c>
      <c r="F175" s="1" t="s">
        <v>906</v>
      </c>
      <c r="G175" s="1" t="s">
        <v>907</v>
      </c>
      <c r="H175" s="1" t="s">
        <v>103</v>
      </c>
    </row>
    <row r="176" spans="1:8" hidden="1" x14ac:dyDescent="0.2">
      <c r="A176" s="1" t="s">
        <v>160</v>
      </c>
      <c r="B176" s="1" t="s">
        <v>699</v>
      </c>
      <c r="C176" s="1" t="s">
        <v>56</v>
      </c>
      <c r="D176" s="1" t="s">
        <v>39</v>
      </c>
      <c r="E176" s="1" t="s">
        <v>93</v>
      </c>
      <c r="F176" s="1" t="s">
        <v>908</v>
      </c>
      <c r="G176" s="1" t="s">
        <v>909</v>
      </c>
      <c r="H176" s="1" t="s">
        <v>95</v>
      </c>
    </row>
    <row r="177" spans="1:8" hidden="1" x14ac:dyDescent="0.2">
      <c r="A177" s="1" t="s">
        <v>160</v>
      </c>
      <c r="B177" s="1" t="s">
        <v>699</v>
      </c>
      <c r="C177" s="1" t="s">
        <v>56</v>
      </c>
      <c r="D177" s="1" t="s">
        <v>35</v>
      </c>
      <c r="E177" s="1" t="s">
        <v>192</v>
      </c>
      <c r="F177" s="1" t="s">
        <v>910</v>
      </c>
      <c r="G177" s="1" t="s">
        <v>911</v>
      </c>
      <c r="H177" s="1" t="s">
        <v>190</v>
      </c>
    </row>
    <row r="178" spans="1:8" hidden="1" x14ac:dyDescent="0.2">
      <c r="A178" s="1" t="s">
        <v>160</v>
      </c>
      <c r="B178" s="1" t="s">
        <v>699</v>
      </c>
      <c r="C178" s="1" t="s">
        <v>56</v>
      </c>
      <c r="D178" s="1" t="s">
        <v>35</v>
      </c>
      <c r="E178" s="1" t="s">
        <v>15</v>
      </c>
      <c r="F178" s="1" t="s">
        <v>912</v>
      </c>
      <c r="G178" s="1" t="s">
        <v>913</v>
      </c>
      <c r="H178" s="1" t="s">
        <v>190</v>
      </c>
    </row>
    <row r="179" spans="1:8" hidden="1" x14ac:dyDescent="0.2">
      <c r="A179" s="1" t="s">
        <v>160</v>
      </c>
      <c r="B179" s="1" t="s">
        <v>699</v>
      </c>
      <c r="C179" s="1" t="s">
        <v>56</v>
      </c>
      <c r="D179" s="1" t="s">
        <v>35</v>
      </c>
      <c r="E179" s="1" t="s">
        <v>214</v>
      </c>
      <c r="F179" s="1" t="s">
        <v>914</v>
      </c>
      <c r="G179" s="1" t="s">
        <v>915</v>
      </c>
      <c r="H179" s="1" t="s">
        <v>166</v>
      </c>
    </row>
    <row r="180" spans="1:8" hidden="1" x14ac:dyDescent="0.2">
      <c r="A180" s="1" t="s">
        <v>160</v>
      </c>
      <c r="B180" s="1" t="s">
        <v>699</v>
      </c>
      <c r="C180" s="1" t="s">
        <v>56</v>
      </c>
      <c r="D180" s="1" t="s">
        <v>35</v>
      </c>
      <c r="E180" s="1" t="s">
        <v>772</v>
      </c>
      <c r="F180" s="1" t="s">
        <v>916</v>
      </c>
      <c r="G180" s="1" t="s">
        <v>917</v>
      </c>
      <c r="H180" s="1" t="s">
        <v>166</v>
      </c>
    </row>
    <row r="181" spans="1:8" hidden="1" x14ac:dyDescent="0.2">
      <c r="A181" s="1" t="s">
        <v>160</v>
      </c>
      <c r="B181" s="1" t="s">
        <v>699</v>
      </c>
      <c r="C181" s="1" t="s">
        <v>56</v>
      </c>
      <c r="D181" s="1" t="s">
        <v>35</v>
      </c>
      <c r="E181" s="1" t="s">
        <v>919</v>
      </c>
      <c r="F181" s="1" t="s">
        <v>918</v>
      </c>
      <c r="G181" s="1" t="s">
        <v>920</v>
      </c>
      <c r="H181" s="1" t="s">
        <v>103</v>
      </c>
    </row>
    <row r="182" spans="1:8" hidden="1" x14ac:dyDescent="0.2">
      <c r="A182" s="1" t="s">
        <v>160</v>
      </c>
      <c r="B182" s="1" t="s">
        <v>699</v>
      </c>
      <c r="C182" s="1" t="s">
        <v>56</v>
      </c>
      <c r="D182" s="1" t="s">
        <v>39</v>
      </c>
      <c r="E182" s="1" t="s">
        <v>93</v>
      </c>
      <c r="F182" s="1" t="s">
        <v>921</v>
      </c>
      <c r="G182" s="1" t="s">
        <v>922</v>
      </c>
      <c r="H182" s="1" t="s">
        <v>103</v>
      </c>
    </row>
    <row r="183" spans="1:8" hidden="1" x14ac:dyDescent="0.2">
      <c r="A183" s="1" t="s">
        <v>160</v>
      </c>
      <c r="B183" s="1" t="s">
        <v>699</v>
      </c>
      <c r="C183" s="1" t="s">
        <v>56</v>
      </c>
      <c r="D183" s="1" t="s">
        <v>39</v>
      </c>
      <c r="E183" s="1" t="s">
        <v>93</v>
      </c>
      <c r="F183" s="1" t="s">
        <v>923</v>
      </c>
      <c r="G183" s="1" t="s">
        <v>924</v>
      </c>
      <c r="H183" s="1" t="s">
        <v>103</v>
      </c>
    </row>
    <row r="184" spans="1:8" hidden="1" x14ac:dyDescent="0.2">
      <c r="A184" s="1" t="s">
        <v>160</v>
      </c>
      <c r="B184" s="1" t="s">
        <v>699</v>
      </c>
      <c r="C184" s="1" t="s">
        <v>56</v>
      </c>
      <c r="D184" s="1" t="s">
        <v>35</v>
      </c>
      <c r="E184" s="1" t="s">
        <v>15</v>
      </c>
      <c r="F184" s="1" t="s">
        <v>925</v>
      </c>
      <c r="G184" s="1" t="s">
        <v>926</v>
      </c>
      <c r="H184" s="1" t="s">
        <v>190</v>
      </c>
    </row>
    <row r="185" spans="1:8" hidden="1" x14ac:dyDescent="0.2">
      <c r="A185" s="1" t="s">
        <v>160</v>
      </c>
      <c r="B185" s="1" t="s">
        <v>699</v>
      </c>
      <c r="C185" s="1" t="s">
        <v>56</v>
      </c>
      <c r="D185" s="1" t="s">
        <v>39</v>
      </c>
      <c r="E185" s="1" t="s">
        <v>164</v>
      </c>
      <c r="F185" s="1" t="s">
        <v>927</v>
      </c>
      <c r="G185" s="1" t="s">
        <v>928</v>
      </c>
      <c r="H185" s="1" t="s">
        <v>103</v>
      </c>
    </row>
    <row r="186" spans="1:8" hidden="1" x14ac:dyDescent="0.2">
      <c r="A186" s="1" t="s">
        <v>160</v>
      </c>
      <c r="B186" s="1" t="s">
        <v>699</v>
      </c>
      <c r="C186" s="1" t="s">
        <v>56</v>
      </c>
      <c r="D186" s="1" t="s">
        <v>39</v>
      </c>
      <c r="E186" s="1" t="s">
        <v>93</v>
      </c>
      <c r="F186" s="1" t="s">
        <v>929</v>
      </c>
      <c r="G186" s="1" t="s">
        <v>930</v>
      </c>
      <c r="H186" s="1" t="s">
        <v>103</v>
      </c>
    </row>
    <row r="187" spans="1:8" hidden="1" x14ac:dyDescent="0.2">
      <c r="A187" s="1" t="s">
        <v>160</v>
      </c>
      <c r="B187" s="1" t="s">
        <v>699</v>
      </c>
      <c r="C187" s="1" t="s">
        <v>56</v>
      </c>
      <c r="D187" s="1" t="s">
        <v>35</v>
      </c>
      <c r="E187" s="1" t="s">
        <v>15</v>
      </c>
      <c r="F187" s="1" t="s">
        <v>931</v>
      </c>
      <c r="G187" s="1" t="s">
        <v>932</v>
      </c>
      <c r="H187" s="1" t="s">
        <v>190</v>
      </c>
    </row>
    <row r="188" spans="1:8" hidden="1" x14ac:dyDescent="0.2">
      <c r="A188" s="1" t="s">
        <v>160</v>
      </c>
      <c r="B188" s="1" t="s">
        <v>699</v>
      </c>
      <c r="C188" s="1" t="s">
        <v>56</v>
      </c>
      <c r="D188" s="1" t="s">
        <v>35</v>
      </c>
      <c r="E188" s="1" t="s">
        <v>772</v>
      </c>
      <c r="F188" s="1" t="s">
        <v>933</v>
      </c>
      <c r="G188" s="1" t="s">
        <v>934</v>
      </c>
      <c r="H188" s="1" t="s">
        <v>166</v>
      </c>
    </row>
    <row r="189" spans="1:8" hidden="1" x14ac:dyDescent="0.2">
      <c r="A189" s="1" t="s">
        <v>160</v>
      </c>
      <c r="B189" s="1" t="s">
        <v>699</v>
      </c>
      <c r="C189" s="1" t="s">
        <v>56</v>
      </c>
      <c r="D189" s="1" t="s">
        <v>35</v>
      </c>
      <c r="E189" s="1" t="s">
        <v>15</v>
      </c>
      <c r="F189" s="1" t="s">
        <v>935</v>
      </c>
      <c r="G189" s="1" t="s">
        <v>936</v>
      </c>
      <c r="H189" s="1" t="s">
        <v>135</v>
      </c>
    </row>
    <row r="190" spans="1:8" hidden="1" x14ac:dyDescent="0.2">
      <c r="A190" s="1" t="s">
        <v>160</v>
      </c>
      <c r="B190" s="1" t="s">
        <v>699</v>
      </c>
      <c r="C190" s="1" t="s">
        <v>56</v>
      </c>
      <c r="D190" s="1" t="s">
        <v>35</v>
      </c>
      <c r="E190" s="1" t="s">
        <v>919</v>
      </c>
      <c r="F190" s="1" t="s">
        <v>937</v>
      </c>
      <c r="G190" s="1" t="s">
        <v>938</v>
      </c>
      <c r="H190" s="1" t="s">
        <v>103</v>
      </c>
    </row>
    <row r="191" spans="1:8" hidden="1" x14ac:dyDescent="0.2">
      <c r="A191" s="1" t="s">
        <v>160</v>
      </c>
      <c r="B191" s="1" t="s">
        <v>699</v>
      </c>
      <c r="C191" s="1" t="s">
        <v>56</v>
      </c>
      <c r="D191" s="1" t="s">
        <v>163</v>
      </c>
      <c r="E191" s="1" t="s">
        <v>164</v>
      </c>
      <c r="F191" s="1" t="s">
        <v>939</v>
      </c>
      <c r="G191" s="1" t="s">
        <v>940</v>
      </c>
      <c r="H191" s="1" t="s">
        <v>166</v>
      </c>
    </row>
    <row r="192" spans="1:8" hidden="1" x14ac:dyDescent="0.2">
      <c r="A192" s="1" t="s">
        <v>160</v>
      </c>
      <c r="B192" s="1" t="s">
        <v>699</v>
      </c>
      <c r="C192" s="1" t="s">
        <v>56</v>
      </c>
      <c r="D192" s="1" t="s">
        <v>35</v>
      </c>
      <c r="E192" s="1" t="s">
        <v>692</v>
      </c>
      <c r="F192" s="1" t="s">
        <v>941</v>
      </c>
      <c r="G192" s="1" t="s">
        <v>942</v>
      </c>
      <c r="H192" s="1" t="s">
        <v>190</v>
      </c>
    </row>
    <row r="193" spans="1:8" hidden="1" x14ac:dyDescent="0.2">
      <c r="A193" s="1" t="s">
        <v>160</v>
      </c>
      <c r="B193" s="1" t="s">
        <v>699</v>
      </c>
      <c r="C193" s="1" t="s">
        <v>56</v>
      </c>
      <c r="D193" s="1" t="s">
        <v>35</v>
      </c>
      <c r="E193" s="1" t="s">
        <v>172</v>
      </c>
      <c r="F193" s="1" t="s">
        <v>943</v>
      </c>
      <c r="G193" s="1" t="s">
        <v>944</v>
      </c>
      <c r="H193" s="1" t="s">
        <v>190</v>
      </c>
    </row>
    <row r="194" spans="1:8" hidden="1" x14ac:dyDescent="0.2">
      <c r="A194" s="1" t="s">
        <v>160</v>
      </c>
      <c r="B194" s="1" t="s">
        <v>699</v>
      </c>
      <c r="C194" s="1" t="s">
        <v>56</v>
      </c>
      <c r="D194" s="1" t="s">
        <v>39</v>
      </c>
      <c r="E194" s="1" t="s">
        <v>93</v>
      </c>
      <c r="F194" s="1" t="s">
        <v>945</v>
      </c>
      <c r="G194" s="1" t="s">
        <v>946</v>
      </c>
      <c r="H194" s="1" t="s">
        <v>103</v>
      </c>
    </row>
    <row r="195" spans="1:8" hidden="1" x14ac:dyDescent="0.2">
      <c r="A195" s="1" t="s">
        <v>160</v>
      </c>
      <c r="B195" s="1" t="s">
        <v>699</v>
      </c>
      <c r="C195" s="1" t="s">
        <v>56</v>
      </c>
      <c r="D195" s="1" t="s">
        <v>35</v>
      </c>
      <c r="E195" s="1" t="s">
        <v>15</v>
      </c>
      <c r="F195" s="1" t="s">
        <v>947</v>
      </c>
      <c r="G195" s="1" t="s">
        <v>948</v>
      </c>
      <c r="H195" s="1" t="s">
        <v>781</v>
      </c>
    </row>
    <row r="196" spans="1:8" hidden="1" x14ac:dyDescent="0.2">
      <c r="A196" s="1" t="s">
        <v>160</v>
      </c>
      <c r="B196" s="1" t="s">
        <v>699</v>
      </c>
      <c r="C196" s="1" t="s">
        <v>56</v>
      </c>
      <c r="D196" s="1" t="s">
        <v>13</v>
      </c>
      <c r="E196" s="1" t="s">
        <v>93</v>
      </c>
      <c r="F196" s="1" t="s">
        <v>949</v>
      </c>
      <c r="G196" s="1" t="s">
        <v>950</v>
      </c>
      <c r="H196" s="1" t="s">
        <v>95</v>
      </c>
    </row>
    <row r="197" spans="1:8" hidden="1" x14ac:dyDescent="0.2">
      <c r="A197" s="1" t="s">
        <v>160</v>
      </c>
      <c r="B197" s="1" t="s">
        <v>699</v>
      </c>
      <c r="C197" s="1" t="s">
        <v>56</v>
      </c>
      <c r="D197" s="1" t="s">
        <v>35</v>
      </c>
      <c r="E197" s="1" t="s">
        <v>93</v>
      </c>
      <c r="F197" s="1" t="s">
        <v>951</v>
      </c>
      <c r="G197" s="1" t="s">
        <v>952</v>
      </c>
      <c r="H197" s="1" t="s">
        <v>58</v>
      </c>
    </row>
    <row r="198" spans="1:8" hidden="1" x14ac:dyDescent="0.2">
      <c r="A198" s="1" t="s">
        <v>160</v>
      </c>
      <c r="B198" s="1" t="s">
        <v>699</v>
      </c>
      <c r="C198" s="1" t="s">
        <v>763</v>
      </c>
      <c r="D198" s="1" t="s">
        <v>39</v>
      </c>
      <c r="E198" s="1" t="s">
        <v>214</v>
      </c>
      <c r="F198" s="1" t="s">
        <v>762</v>
      </c>
      <c r="G198" s="1" t="s">
        <v>764</v>
      </c>
      <c r="H198" s="1" t="s">
        <v>166</v>
      </c>
    </row>
    <row r="199" spans="1:8" hidden="1" x14ac:dyDescent="0.2">
      <c r="A199" s="1" t="s">
        <v>10</v>
      </c>
      <c r="B199" s="1" t="s">
        <v>11</v>
      </c>
      <c r="C199" s="1" t="s">
        <v>19</v>
      </c>
      <c r="D199" s="1" t="s">
        <v>13</v>
      </c>
      <c r="E199" s="1" t="s">
        <v>15</v>
      </c>
      <c r="F199" s="1" t="s">
        <v>18</v>
      </c>
      <c r="G199" s="1" t="s">
        <v>20</v>
      </c>
      <c r="H199" s="1" t="s">
        <v>17</v>
      </c>
    </row>
    <row r="200" spans="1:8" hidden="1" x14ac:dyDescent="0.2">
      <c r="A200" s="1" t="s">
        <v>10</v>
      </c>
      <c r="B200" s="1" t="s">
        <v>11</v>
      </c>
      <c r="C200" s="1" t="s">
        <v>86</v>
      </c>
      <c r="D200" s="1" t="s">
        <v>87</v>
      </c>
      <c r="E200" s="1" t="s">
        <v>15</v>
      </c>
      <c r="F200" s="1" t="s">
        <v>85</v>
      </c>
      <c r="G200" s="1" t="s">
        <v>88</v>
      </c>
      <c r="H200" s="1" t="s">
        <v>80</v>
      </c>
    </row>
    <row r="201" spans="1:8" hidden="1" x14ac:dyDescent="0.2">
      <c r="A201" s="1" t="s">
        <v>10</v>
      </c>
      <c r="B201" s="1" t="s">
        <v>11</v>
      </c>
      <c r="C201" s="1" t="s">
        <v>86</v>
      </c>
      <c r="D201" s="1" t="s">
        <v>87</v>
      </c>
      <c r="E201" s="1" t="s">
        <v>15</v>
      </c>
      <c r="F201" s="1" t="s">
        <v>89</v>
      </c>
      <c r="G201" s="1" t="s">
        <v>90</v>
      </c>
      <c r="H201" s="1" t="s">
        <v>91</v>
      </c>
    </row>
    <row r="202" spans="1:8" hidden="1" x14ac:dyDescent="0.2">
      <c r="A202" s="1" t="s">
        <v>10</v>
      </c>
      <c r="B202" s="1" t="s">
        <v>11</v>
      </c>
      <c r="C202" s="1" t="s">
        <v>86</v>
      </c>
      <c r="D202" s="1" t="s">
        <v>35</v>
      </c>
      <c r="E202" s="1" t="s">
        <v>93</v>
      </c>
      <c r="F202" s="1" t="s">
        <v>92</v>
      </c>
      <c r="G202" s="1" t="s">
        <v>94</v>
      </c>
      <c r="H202" s="1" t="s">
        <v>95</v>
      </c>
    </row>
    <row r="203" spans="1:8" hidden="1" x14ac:dyDescent="0.2">
      <c r="A203" s="1" t="s">
        <v>10</v>
      </c>
      <c r="B203" s="1" t="s">
        <v>11</v>
      </c>
      <c r="C203" s="1" t="s">
        <v>86</v>
      </c>
      <c r="D203" s="1" t="s">
        <v>39</v>
      </c>
      <c r="E203" s="1" t="s">
        <v>10</v>
      </c>
      <c r="F203" s="1" t="s">
        <v>96</v>
      </c>
      <c r="G203" s="1" t="s">
        <v>10</v>
      </c>
      <c r="H203" s="1" t="s">
        <v>10</v>
      </c>
    </row>
    <row r="204" spans="1:8" hidden="1" x14ac:dyDescent="0.2">
      <c r="A204" s="1" t="s">
        <v>10</v>
      </c>
      <c r="B204" s="1" t="s">
        <v>11</v>
      </c>
      <c r="C204" s="1" t="s">
        <v>56</v>
      </c>
      <c r="D204" s="1" t="s">
        <v>29</v>
      </c>
      <c r="E204" s="1" t="s">
        <v>29</v>
      </c>
      <c r="F204" s="1" t="s">
        <v>55</v>
      </c>
      <c r="G204" s="1" t="s">
        <v>57</v>
      </c>
      <c r="H204" s="1" t="s">
        <v>58</v>
      </c>
    </row>
    <row r="205" spans="1:8" hidden="1" x14ac:dyDescent="0.2">
      <c r="A205" s="1" t="s">
        <v>10</v>
      </c>
      <c r="B205" s="1" t="s">
        <v>11</v>
      </c>
      <c r="C205" s="1" t="s">
        <v>56</v>
      </c>
      <c r="D205" s="1" t="s">
        <v>39</v>
      </c>
      <c r="E205" s="1" t="s">
        <v>15</v>
      </c>
      <c r="F205" s="1" t="s">
        <v>59</v>
      </c>
      <c r="G205" s="1" t="s">
        <v>60</v>
      </c>
      <c r="H205" s="1" t="s">
        <v>58</v>
      </c>
    </row>
    <row r="206" spans="1:8" hidden="1" x14ac:dyDescent="0.2">
      <c r="A206" s="1" t="s">
        <v>10</v>
      </c>
      <c r="B206" s="1" t="s">
        <v>11</v>
      </c>
      <c r="C206" s="1" t="s">
        <v>56</v>
      </c>
      <c r="D206" s="1" t="s">
        <v>13</v>
      </c>
      <c r="E206" s="1" t="s">
        <v>29</v>
      </c>
      <c r="F206" s="1" t="s">
        <v>61</v>
      </c>
      <c r="G206" s="1" t="s">
        <v>62</v>
      </c>
      <c r="H206" s="1" t="s">
        <v>58</v>
      </c>
    </row>
    <row r="207" spans="1:8" hidden="1" x14ac:dyDescent="0.2">
      <c r="A207" s="1" t="s">
        <v>10</v>
      </c>
      <c r="B207" s="1" t="s">
        <v>11</v>
      </c>
      <c r="C207" s="1" t="s">
        <v>56</v>
      </c>
      <c r="D207" s="1" t="s">
        <v>13</v>
      </c>
      <c r="E207" s="1" t="s">
        <v>29</v>
      </c>
      <c r="F207" s="1" t="s">
        <v>63</v>
      </c>
      <c r="G207" s="1" t="s">
        <v>64</v>
      </c>
      <c r="H207" s="1" t="s">
        <v>58</v>
      </c>
    </row>
    <row r="208" spans="1:8" hidden="1" x14ac:dyDescent="0.2">
      <c r="A208" s="1" t="s">
        <v>10</v>
      </c>
      <c r="B208" s="1" t="s">
        <v>11</v>
      </c>
      <c r="C208" s="1" t="s">
        <v>56</v>
      </c>
      <c r="D208" s="1" t="s">
        <v>13</v>
      </c>
      <c r="E208" s="1" t="s">
        <v>29</v>
      </c>
      <c r="F208" s="1" t="s">
        <v>65</v>
      </c>
      <c r="G208" s="1" t="s">
        <v>66</v>
      </c>
      <c r="H208" s="1" t="s">
        <v>58</v>
      </c>
    </row>
    <row r="209" spans="1:8" hidden="1" x14ac:dyDescent="0.2">
      <c r="A209" s="1" t="s">
        <v>10</v>
      </c>
      <c r="B209" s="1" t="s">
        <v>11</v>
      </c>
      <c r="C209" s="1" t="s">
        <v>56</v>
      </c>
      <c r="D209" s="1" t="s">
        <v>13</v>
      </c>
      <c r="E209" s="1" t="s">
        <v>29</v>
      </c>
      <c r="F209" s="1" t="s">
        <v>67</v>
      </c>
      <c r="G209" s="1" t="s">
        <v>68</v>
      </c>
      <c r="H209" s="1" t="s">
        <v>58</v>
      </c>
    </row>
    <row r="210" spans="1:8" hidden="1" x14ac:dyDescent="0.2">
      <c r="A210" s="1" t="s">
        <v>10</v>
      </c>
      <c r="B210" s="1" t="s">
        <v>11</v>
      </c>
      <c r="C210" s="1" t="s">
        <v>56</v>
      </c>
      <c r="D210" s="1" t="s">
        <v>39</v>
      </c>
      <c r="E210" s="1" t="s">
        <v>29</v>
      </c>
      <c r="F210" s="1" t="s">
        <v>69</v>
      </c>
      <c r="G210" s="1" t="s">
        <v>70</v>
      </c>
      <c r="H210" s="1" t="s">
        <v>58</v>
      </c>
    </row>
    <row r="211" spans="1:8" hidden="1" x14ac:dyDescent="0.2">
      <c r="A211" s="1" t="s">
        <v>10</v>
      </c>
      <c r="B211" s="1" t="s">
        <v>11</v>
      </c>
      <c r="C211" s="1" t="s">
        <v>56</v>
      </c>
      <c r="D211" s="1" t="s">
        <v>29</v>
      </c>
      <c r="E211" s="1" t="s">
        <v>29</v>
      </c>
      <c r="F211" s="1" t="s">
        <v>71</v>
      </c>
      <c r="G211" s="1" t="s">
        <v>72</v>
      </c>
      <c r="H211" s="1" t="s">
        <v>58</v>
      </c>
    </row>
    <row r="212" spans="1:8" hidden="1" x14ac:dyDescent="0.2">
      <c r="A212" s="1" t="s">
        <v>10</v>
      </c>
      <c r="B212" s="1" t="s">
        <v>11</v>
      </c>
      <c r="C212" s="1" t="s">
        <v>56</v>
      </c>
      <c r="D212" s="1" t="s">
        <v>29</v>
      </c>
      <c r="E212" s="1" t="s">
        <v>29</v>
      </c>
      <c r="F212" s="1" t="s">
        <v>73</v>
      </c>
      <c r="G212" s="1" t="s">
        <v>74</v>
      </c>
      <c r="H212" s="1" t="s">
        <v>58</v>
      </c>
    </row>
    <row r="213" spans="1:8" hidden="1" x14ac:dyDescent="0.2">
      <c r="A213" s="1" t="s">
        <v>10</v>
      </c>
      <c r="B213" s="1" t="s">
        <v>11</v>
      </c>
      <c r="C213" s="1" t="s">
        <v>56</v>
      </c>
      <c r="D213" s="1" t="s">
        <v>13</v>
      </c>
      <c r="E213" s="1" t="s">
        <v>15</v>
      </c>
      <c r="F213" s="1" t="s">
        <v>75</v>
      </c>
      <c r="G213" s="1" t="s">
        <v>76</v>
      </c>
      <c r="H213" s="1" t="s">
        <v>50</v>
      </c>
    </row>
    <row r="214" spans="1:8" hidden="1" x14ac:dyDescent="0.2">
      <c r="A214" s="1" t="s">
        <v>10</v>
      </c>
      <c r="B214" s="1" t="s">
        <v>11</v>
      </c>
      <c r="C214" s="1" t="s">
        <v>56</v>
      </c>
      <c r="D214" s="1" t="s">
        <v>13</v>
      </c>
      <c r="E214" s="1" t="s">
        <v>29</v>
      </c>
      <c r="F214" s="1" t="s">
        <v>77</v>
      </c>
      <c r="G214" s="1" t="s">
        <v>78</v>
      </c>
      <c r="H214" s="1" t="s">
        <v>58</v>
      </c>
    </row>
    <row r="215" spans="1:8" hidden="1" x14ac:dyDescent="0.2">
      <c r="A215" s="1" t="s">
        <v>10</v>
      </c>
      <c r="B215" s="1" t="s">
        <v>11</v>
      </c>
      <c r="C215" s="1" t="s">
        <v>56</v>
      </c>
      <c r="D215" s="1" t="s">
        <v>13</v>
      </c>
      <c r="E215" s="1" t="s">
        <v>15</v>
      </c>
      <c r="F215" s="1" t="s">
        <v>79</v>
      </c>
      <c r="G215" s="1" t="s">
        <v>79</v>
      </c>
      <c r="H215" s="1" t="s">
        <v>80</v>
      </c>
    </row>
    <row r="216" spans="1:8" hidden="1" x14ac:dyDescent="0.2">
      <c r="A216" s="1" t="s">
        <v>10</v>
      </c>
      <c r="B216" s="1" t="s">
        <v>11</v>
      </c>
      <c r="C216" s="1" t="s">
        <v>56</v>
      </c>
      <c r="D216" s="1" t="s">
        <v>13</v>
      </c>
      <c r="E216" s="1" t="s">
        <v>15</v>
      </c>
      <c r="F216" s="1" t="s">
        <v>81</v>
      </c>
      <c r="G216" s="1" t="s">
        <v>82</v>
      </c>
      <c r="H216" s="1" t="s">
        <v>50</v>
      </c>
    </row>
    <row r="217" spans="1:8" hidden="1" x14ac:dyDescent="0.2">
      <c r="A217" s="1" t="s">
        <v>10</v>
      </c>
      <c r="B217" s="1" t="s">
        <v>11</v>
      </c>
      <c r="C217" s="1" t="s">
        <v>56</v>
      </c>
      <c r="D217" s="1" t="s">
        <v>39</v>
      </c>
      <c r="E217" s="1" t="s">
        <v>15</v>
      </c>
      <c r="F217" s="1" t="s">
        <v>83</v>
      </c>
      <c r="G217" s="1" t="s">
        <v>84</v>
      </c>
      <c r="H217" s="1" t="s">
        <v>80</v>
      </c>
    </row>
    <row r="218" spans="1:8" hidden="1" x14ac:dyDescent="0.2">
      <c r="A218" s="1" t="s">
        <v>10</v>
      </c>
      <c r="B218" s="1" t="s">
        <v>11</v>
      </c>
      <c r="C218" s="1" t="s">
        <v>22</v>
      </c>
      <c r="D218" s="1" t="s">
        <v>13</v>
      </c>
      <c r="E218" s="1" t="s">
        <v>23</v>
      </c>
      <c r="F218" s="1" t="s">
        <v>21</v>
      </c>
      <c r="G218" s="1" t="s">
        <v>24</v>
      </c>
      <c r="H218" s="1" t="s">
        <v>25</v>
      </c>
    </row>
    <row r="219" spans="1:8" hidden="1" x14ac:dyDescent="0.2">
      <c r="A219" s="1" t="s">
        <v>10</v>
      </c>
      <c r="B219" s="1" t="s">
        <v>11</v>
      </c>
      <c r="C219" s="1" t="s">
        <v>98</v>
      </c>
      <c r="D219" s="1" t="s">
        <v>39</v>
      </c>
      <c r="E219" s="1" t="s">
        <v>29</v>
      </c>
      <c r="F219" s="1" t="s">
        <v>97</v>
      </c>
      <c r="G219" s="1" t="s">
        <v>99</v>
      </c>
      <c r="H219" s="1" t="s">
        <v>37</v>
      </c>
    </row>
    <row r="220" spans="1:8" hidden="1" x14ac:dyDescent="0.2">
      <c r="A220" s="1" t="s">
        <v>10</v>
      </c>
      <c r="B220" s="1" t="s">
        <v>11</v>
      </c>
      <c r="C220" s="1" t="s">
        <v>98</v>
      </c>
      <c r="D220" s="1" t="s">
        <v>39</v>
      </c>
      <c r="E220" s="1" t="s">
        <v>29</v>
      </c>
      <c r="F220" s="1" t="s">
        <v>100</v>
      </c>
      <c r="G220" s="1" t="s">
        <v>10</v>
      </c>
      <c r="H220" s="1" t="s">
        <v>25</v>
      </c>
    </row>
    <row r="221" spans="1:8" hidden="1" x14ac:dyDescent="0.2">
      <c r="A221" s="1" t="s">
        <v>10</v>
      </c>
      <c r="B221" s="1" t="s">
        <v>11</v>
      </c>
      <c r="C221" s="1" t="s">
        <v>98</v>
      </c>
      <c r="D221" s="1" t="s">
        <v>39</v>
      </c>
      <c r="E221" s="1" t="s">
        <v>93</v>
      </c>
      <c r="F221" s="1" t="s">
        <v>101</v>
      </c>
      <c r="G221" s="1" t="s">
        <v>102</v>
      </c>
      <c r="H221" s="1" t="s">
        <v>103</v>
      </c>
    </row>
    <row r="222" spans="1:8" hidden="1" x14ac:dyDescent="0.2">
      <c r="A222" s="1" t="s">
        <v>10</v>
      </c>
      <c r="B222" s="1" t="s">
        <v>11</v>
      </c>
      <c r="C222" s="1" t="s">
        <v>98</v>
      </c>
      <c r="D222" s="1" t="s">
        <v>13</v>
      </c>
      <c r="E222" s="1" t="s">
        <v>29</v>
      </c>
      <c r="F222" s="1" t="s">
        <v>104</v>
      </c>
      <c r="G222" s="1" t="s">
        <v>105</v>
      </c>
      <c r="H222" s="1" t="s">
        <v>106</v>
      </c>
    </row>
    <row r="223" spans="1:8" hidden="1" x14ac:dyDescent="0.2">
      <c r="A223" s="1" t="s">
        <v>10</v>
      </c>
      <c r="B223" s="1" t="s">
        <v>11</v>
      </c>
      <c r="C223" s="1" t="s">
        <v>98</v>
      </c>
      <c r="D223" s="1" t="s">
        <v>29</v>
      </c>
      <c r="E223" s="1" t="s">
        <v>29</v>
      </c>
      <c r="F223" s="1" t="s">
        <v>107</v>
      </c>
      <c r="G223" s="1" t="s">
        <v>108</v>
      </c>
      <c r="H223" s="1" t="s">
        <v>25</v>
      </c>
    </row>
    <row r="224" spans="1:8" hidden="1" x14ac:dyDescent="0.2">
      <c r="A224" s="1" t="s">
        <v>10</v>
      </c>
      <c r="B224" s="1" t="s">
        <v>11</v>
      </c>
      <c r="C224" s="1" t="s">
        <v>98</v>
      </c>
      <c r="D224" s="1" t="s">
        <v>13</v>
      </c>
      <c r="E224" s="1" t="s">
        <v>29</v>
      </c>
      <c r="F224" s="1" t="s">
        <v>109</v>
      </c>
      <c r="G224" s="1" t="s">
        <v>110</v>
      </c>
      <c r="H224" s="1" t="s">
        <v>95</v>
      </c>
    </row>
    <row r="225" spans="1:8" hidden="1" x14ac:dyDescent="0.2">
      <c r="A225" s="1" t="s">
        <v>10</v>
      </c>
      <c r="B225" s="1" t="s">
        <v>11</v>
      </c>
      <c r="C225" s="1" t="s">
        <v>98</v>
      </c>
      <c r="D225" s="1" t="s">
        <v>29</v>
      </c>
      <c r="E225" s="1" t="s">
        <v>29</v>
      </c>
      <c r="F225" s="1" t="s">
        <v>111</v>
      </c>
      <c r="G225" s="1" t="s">
        <v>112</v>
      </c>
      <c r="H225" s="1" t="s">
        <v>25</v>
      </c>
    </row>
    <row r="226" spans="1:8" hidden="1" x14ac:dyDescent="0.2">
      <c r="A226" s="1" t="s">
        <v>10</v>
      </c>
      <c r="B226" s="1" t="s">
        <v>11</v>
      </c>
      <c r="C226" s="1" t="s">
        <v>98</v>
      </c>
      <c r="D226" s="1" t="s">
        <v>29</v>
      </c>
      <c r="E226" s="1" t="s">
        <v>29</v>
      </c>
      <c r="F226" s="1" t="s">
        <v>113</v>
      </c>
      <c r="G226" s="1" t="s">
        <v>49</v>
      </c>
      <c r="H226" s="1" t="s">
        <v>114</v>
      </c>
    </row>
    <row r="227" spans="1:8" hidden="1" x14ac:dyDescent="0.2">
      <c r="A227" s="1" t="s">
        <v>10</v>
      </c>
      <c r="B227" s="1" t="s">
        <v>11</v>
      </c>
      <c r="C227" s="1" t="s">
        <v>98</v>
      </c>
      <c r="D227" s="1" t="s">
        <v>29</v>
      </c>
      <c r="E227" s="1" t="s">
        <v>29</v>
      </c>
      <c r="F227" s="1" t="s">
        <v>115</v>
      </c>
      <c r="G227" s="1" t="s">
        <v>116</v>
      </c>
      <c r="H227" s="1" t="s">
        <v>37</v>
      </c>
    </row>
    <row r="228" spans="1:8" hidden="1" x14ac:dyDescent="0.2">
      <c r="A228" s="1" t="s">
        <v>10</v>
      </c>
      <c r="B228" s="1" t="s">
        <v>11</v>
      </c>
      <c r="C228" s="1" t="s">
        <v>98</v>
      </c>
      <c r="D228" s="1" t="s">
        <v>29</v>
      </c>
      <c r="E228" s="1" t="s">
        <v>29</v>
      </c>
      <c r="F228" s="1" t="s">
        <v>117</v>
      </c>
      <c r="G228" s="1" t="s">
        <v>118</v>
      </c>
      <c r="H228" s="1" t="s">
        <v>37</v>
      </c>
    </row>
    <row r="229" spans="1:8" hidden="1" x14ac:dyDescent="0.2">
      <c r="A229" s="1" t="s">
        <v>10</v>
      </c>
      <c r="B229" s="1" t="s">
        <v>11</v>
      </c>
      <c r="C229" s="1" t="s">
        <v>98</v>
      </c>
      <c r="D229" s="1" t="s">
        <v>13</v>
      </c>
      <c r="E229" s="1" t="s">
        <v>29</v>
      </c>
      <c r="F229" s="1" t="s">
        <v>119</v>
      </c>
      <c r="G229" s="1" t="s">
        <v>120</v>
      </c>
      <c r="H229" s="1" t="s">
        <v>37</v>
      </c>
    </row>
    <row r="230" spans="1:8" hidden="1" x14ac:dyDescent="0.2">
      <c r="A230" s="1" t="s">
        <v>10</v>
      </c>
      <c r="B230" s="1" t="s">
        <v>11</v>
      </c>
      <c r="C230" s="1" t="s">
        <v>98</v>
      </c>
      <c r="D230" s="1" t="s">
        <v>13</v>
      </c>
      <c r="E230" s="1" t="s">
        <v>29</v>
      </c>
      <c r="F230" s="1" t="s">
        <v>121</v>
      </c>
      <c r="G230" s="1" t="s">
        <v>122</v>
      </c>
      <c r="H230" s="1" t="s">
        <v>25</v>
      </c>
    </row>
    <row r="231" spans="1:8" hidden="1" x14ac:dyDescent="0.2">
      <c r="A231" s="1" t="s">
        <v>10</v>
      </c>
      <c r="B231" s="1" t="s">
        <v>11</v>
      </c>
      <c r="C231" s="1" t="s">
        <v>98</v>
      </c>
      <c r="D231" s="1" t="s">
        <v>13</v>
      </c>
      <c r="E231" s="1" t="s">
        <v>29</v>
      </c>
      <c r="F231" s="1" t="s">
        <v>123</v>
      </c>
      <c r="G231" s="1" t="s">
        <v>124</v>
      </c>
      <c r="H231" s="1" t="s">
        <v>25</v>
      </c>
    </row>
    <row r="232" spans="1:8" hidden="1" x14ac:dyDescent="0.2">
      <c r="A232" s="1" t="s">
        <v>10</v>
      </c>
      <c r="B232" s="1" t="s">
        <v>11</v>
      </c>
      <c r="C232" s="1" t="s">
        <v>98</v>
      </c>
      <c r="D232" s="1" t="s">
        <v>13</v>
      </c>
      <c r="E232" s="1" t="s">
        <v>15</v>
      </c>
      <c r="F232" s="1" t="s">
        <v>125</v>
      </c>
      <c r="G232" s="1" t="s">
        <v>126</v>
      </c>
      <c r="H232" s="1" t="s">
        <v>31</v>
      </c>
    </row>
    <row r="233" spans="1:8" hidden="1" x14ac:dyDescent="0.2">
      <c r="A233" s="1" t="s">
        <v>10</v>
      </c>
      <c r="B233" s="1" t="s">
        <v>11</v>
      </c>
      <c r="C233" s="1" t="s">
        <v>98</v>
      </c>
      <c r="D233" s="1" t="s">
        <v>29</v>
      </c>
      <c r="E233" s="1" t="s">
        <v>29</v>
      </c>
      <c r="F233" s="1" t="s">
        <v>127</v>
      </c>
      <c r="G233" s="1" t="s">
        <v>128</v>
      </c>
      <c r="H233" s="1" t="s">
        <v>37</v>
      </c>
    </row>
    <row r="234" spans="1:8" hidden="1" x14ac:dyDescent="0.2">
      <c r="A234" s="1" t="s">
        <v>10</v>
      </c>
      <c r="B234" s="1" t="s">
        <v>11</v>
      </c>
      <c r="C234" s="1" t="s">
        <v>98</v>
      </c>
      <c r="D234" s="1" t="s">
        <v>13</v>
      </c>
      <c r="E234" s="1" t="s">
        <v>29</v>
      </c>
      <c r="F234" s="1" t="s">
        <v>129</v>
      </c>
      <c r="G234" s="1" t="s">
        <v>130</v>
      </c>
      <c r="H234" s="1" t="s">
        <v>37</v>
      </c>
    </row>
    <row r="235" spans="1:8" hidden="1" x14ac:dyDescent="0.2">
      <c r="A235" s="1" t="s">
        <v>10</v>
      </c>
      <c r="B235" s="1" t="s">
        <v>11</v>
      </c>
      <c r="C235" s="1" t="s">
        <v>98</v>
      </c>
      <c r="D235" s="1" t="s">
        <v>29</v>
      </c>
      <c r="E235" s="1" t="s">
        <v>29</v>
      </c>
      <c r="F235" s="1" t="s">
        <v>131</v>
      </c>
      <c r="G235" s="1" t="s">
        <v>132</v>
      </c>
      <c r="H235" s="1" t="s">
        <v>37</v>
      </c>
    </row>
    <row r="236" spans="1:8" hidden="1" x14ac:dyDescent="0.2">
      <c r="A236" s="1" t="s">
        <v>10</v>
      </c>
      <c r="B236" s="1" t="s">
        <v>11</v>
      </c>
      <c r="C236" s="1" t="s">
        <v>98</v>
      </c>
      <c r="D236" s="1" t="s">
        <v>13</v>
      </c>
      <c r="E236" s="1" t="s">
        <v>29</v>
      </c>
      <c r="F236" s="1" t="s">
        <v>133</v>
      </c>
      <c r="G236" s="1" t="s">
        <v>134</v>
      </c>
      <c r="H236" s="1" t="s">
        <v>135</v>
      </c>
    </row>
    <row r="237" spans="1:8" hidden="1" x14ac:dyDescent="0.2">
      <c r="A237" s="1" t="s">
        <v>10</v>
      </c>
      <c r="B237" s="1" t="s">
        <v>11</v>
      </c>
      <c r="C237" s="1" t="s">
        <v>98</v>
      </c>
      <c r="D237" s="1" t="s">
        <v>29</v>
      </c>
      <c r="E237" s="1" t="s">
        <v>29</v>
      </c>
      <c r="F237" s="1" t="s">
        <v>136</v>
      </c>
      <c r="G237" s="1" t="s">
        <v>10</v>
      </c>
      <c r="H237" s="1" t="s">
        <v>37</v>
      </c>
    </row>
    <row r="238" spans="1:8" hidden="1" x14ac:dyDescent="0.2">
      <c r="A238" s="1" t="s">
        <v>10</v>
      </c>
      <c r="B238" s="1" t="s">
        <v>11</v>
      </c>
      <c r="C238" s="1" t="s">
        <v>98</v>
      </c>
      <c r="D238" s="1" t="s">
        <v>13</v>
      </c>
      <c r="E238" s="1" t="s">
        <v>29</v>
      </c>
      <c r="F238" s="1" t="s">
        <v>137</v>
      </c>
      <c r="G238" s="1" t="s">
        <v>138</v>
      </c>
      <c r="H238" s="1" t="s">
        <v>25</v>
      </c>
    </row>
    <row r="239" spans="1:8" hidden="1" x14ac:dyDescent="0.2">
      <c r="A239" s="1" t="s">
        <v>10</v>
      </c>
      <c r="B239" s="1" t="s">
        <v>11</v>
      </c>
      <c r="C239" s="1" t="s">
        <v>98</v>
      </c>
      <c r="D239" s="1" t="s">
        <v>39</v>
      </c>
      <c r="E239" s="1" t="s">
        <v>29</v>
      </c>
      <c r="F239" s="1" t="s">
        <v>139</v>
      </c>
      <c r="G239" s="1" t="s">
        <v>140</v>
      </c>
      <c r="H239" s="1" t="s">
        <v>37</v>
      </c>
    </row>
    <row r="240" spans="1:8" hidden="1" x14ac:dyDescent="0.2">
      <c r="A240" s="1" t="s">
        <v>10</v>
      </c>
      <c r="B240" s="1" t="s">
        <v>11</v>
      </c>
      <c r="C240" s="1" t="s">
        <v>28</v>
      </c>
      <c r="D240" s="1" t="s">
        <v>35</v>
      </c>
      <c r="E240" s="1" t="s">
        <v>142</v>
      </c>
      <c r="F240" s="1" t="s">
        <v>141</v>
      </c>
      <c r="G240" s="1" t="s">
        <v>143</v>
      </c>
      <c r="H240" s="1" t="s">
        <v>17</v>
      </c>
    </row>
    <row r="241" spans="1:8" hidden="1" x14ac:dyDescent="0.2">
      <c r="A241" s="1" t="s">
        <v>10</v>
      </c>
      <c r="B241" s="1" t="s">
        <v>11</v>
      </c>
      <c r="C241" s="1" t="s">
        <v>28</v>
      </c>
      <c r="D241" s="1" t="s">
        <v>13</v>
      </c>
      <c r="E241" s="1" t="s">
        <v>29</v>
      </c>
      <c r="F241" s="1" t="s">
        <v>144</v>
      </c>
      <c r="G241" s="1" t="s">
        <v>145</v>
      </c>
      <c r="H241" s="1" t="s">
        <v>58</v>
      </c>
    </row>
    <row r="242" spans="1:8" hidden="1" x14ac:dyDescent="0.2">
      <c r="A242" s="1" t="s">
        <v>10</v>
      </c>
      <c r="B242" s="1" t="s">
        <v>11</v>
      </c>
      <c r="C242" s="1" t="s">
        <v>28</v>
      </c>
      <c r="D242" s="1" t="s">
        <v>13</v>
      </c>
      <c r="E242" s="1" t="s">
        <v>29</v>
      </c>
      <c r="F242" s="1" t="s">
        <v>146</v>
      </c>
      <c r="G242" s="1" t="s">
        <v>147</v>
      </c>
      <c r="H242" s="1" t="s">
        <v>58</v>
      </c>
    </row>
    <row r="243" spans="1:8" hidden="1" x14ac:dyDescent="0.2">
      <c r="A243" s="1" t="s">
        <v>10</v>
      </c>
      <c r="B243" s="1" t="s">
        <v>11</v>
      </c>
      <c r="C243" s="1" t="s">
        <v>28</v>
      </c>
      <c r="D243" s="1" t="s">
        <v>13</v>
      </c>
      <c r="E243" s="1" t="s">
        <v>29</v>
      </c>
      <c r="F243" s="1" t="s">
        <v>148</v>
      </c>
      <c r="G243" s="1" t="s">
        <v>149</v>
      </c>
      <c r="H243" s="1" t="s">
        <v>58</v>
      </c>
    </row>
    <row r="244" spans="1:8" hidden="1" x14ac:dyDescent="0.2">
      <c r="A244" s="1" t="s">
        <v>10</v>
      </c>
      <c r="B244" s="1" t="s">
        <v>11</v>
      </c>
      <c r="C244" s="1" t="s">
        <v>151</v>
      </c>
      <c r="D244" s="1" t="s">
        <v>39</v>
      </c>
      <c r="E244" s="1" t="s">
        <v>29</v>
      </c>
      <c r="F244" s="1" t="s">
        <v>150</v>
      </c>
      <c r="G244" s="1" t="s">
        <v>152</v>
      </c>
      <c r="H244" s="1" t="s">
        <v>37</v>
      </c>
    </row>
    <row r="245" spans="1:8" hidden="1" x14ac:dyDescent="0.2">
      <c r="A245" s="1" t="s">
        <v>10</v>
      </c>
      <c r="B245" s="1" t="s">
        <v>11</v>
      </c>
      <c r="C245" s="1" t="s">
        <v>151</v>
      </c>
      <c r="D245" s="1" t="s">
        <v>13</v>
      </c>
      <c r="E245" s="1" t="s">
        <v>29</v>
      </c>
      <c r="F245" s="1" t="s">
        <v>153</v>
      </c>
      <c r="G245" s="1" t="s">
        <v>154</v>
      </c>
      <c r="H245" s="1" t="s">
        <v>58</v>
      </c>
    </row>
    <row r="246" spans="1:8" hidden="1" x14ac:dyDescent="0.2">
      <c r="A246" s="1" t="s">
        <v>10</v>
      </c>
      <c r="B246" s="1" t="s">
        <v>11</v>
      </c>
      <c r="C246" s="1" t="s">
        <v>151</v>
      </c>
      <c r="D246" s="1" t="s">
        <v>13</v>
      </c>
      <c r="E246" s="1" t="s">
        <v>29</v>
      </c>
      <c r="F246" s="1" t="s">
        <v>155</v>
      </c>
      <c r="G246" s="1" t="s">
        <v>156</v>
      </c>
      <c r="H246" s="1" t="s">
        <v>58</v>
      </c>
    </row>
    <row r="247" spans="1:8" hidden="1" x14ac:dyDescent="0.2">
      <c r="A247" s="1" t="s">
        <v>10</v>
      </c>
      <c r="B247" s="1" t="s">
        <v>11</v>
      </c>
      <c r="C247" s="1" t="s">
        <v>151</v>
      </c>
      <c r="D247" s="1" t="s">
        <v>39</v>
      </c>
      <c r="E247" s="1" t="s">
        <v>29</v>
      </c>
      <c r="F247" s="1" t="s">
        <v>157</v>
      </c>
      <c r="G247" s="1" t="s">
        <v>158</v>
      </c>
      <c r="H247" s="1" t="s">
        <v>58</v>
      </c>
    </row>
    <row r="248" spans="1:8" hidden="1" x14ac:dyDescent="0.2">
      <c r="A248" s="1" t="s">
        <v>10</v>
      </c>
      <c r="B248" s="1" t="s">
        <v>11</v>
      </c>
      <c r="C248" s="1" t="s">
        <v>12</v>
      </c>
      <c r="D248" s="1" t="s">
        <v>13</v>
      </c>
      <c r="E248" s="1" t="s">
        <v>15</v>
      </c>
      <c r="F248" s="1" t="s">
        <v>9</v>
      </c>
      <c r="G248" s="1" t="s">
        <v>16</v>
      </c>
      <c r="H248" s="1" t="s">
        <v>17</v>
      </c>
    </row>
    <row r="249" spans="1:8" hidden="1" x14ac:dyDescent="0.2">
      <c r="A249" s="1" t="s">
        <v>10</v>
      </c>
      <c r="B249" s="1" t="s">
        <v>11</v>
      </c>
      <c r="C249" s="1" t="s">
        <v>27</v>
      </c>
      <c r="D249" s="1" t="s">
        <v>13</v>
      </c>
      <c r="E249" s="1" t="s">
        <v>29</v>
      </c>
      <c r="F249" s="1" t="s">
        <v>26</v>
      </c>
      <c r="G249" s="1" t="s">
        <v>30</v>
      </c>
      <c r="H249" s="1" t="s">
        <v>31</v>
      </c>
    </row>
    <row r="250" spans="1:8" hidden="1" x14ac:dyDescent="0.2">
      <c r="A250" s="1" t="s">
        <v>10</v>
      </c>
      <c r="B250" s="1" t="s">
        <v>11</v>
      </c>
      <c r="C250" s="1" t="s">
        <v>27</v>
      </c>
      <c r="D250" s="1" t="s">
        <v>13</v>
      </c>
      <c r="E250" s="1" t="s">
        <v>29</v>
      </c>
      <c r="F250" s="1" t="s">
        <v>32</v>
      </c>
      <c r="G250" s="1" t="s">
        <v>33</v>
      </c>
      <c r="H250" s="1" t="s">
        <v>31</v>
      </c>
    </row>
    <row r="251" spans="1:8" hidden="1" x14ac:dyDescent="0.2">
      <c r="A251" s="1" t="s">
        <v>10</v>
      </c>
      <c r="B251" s="1" t="s">
        <v>11</v>
      </c>
      <c r="C251" s="1" t="s">
        <v>27</v>
      </c>
      <c r="D251" s="1" t="s">
        <v>35</v>
      </c>
      <c r="E251" s="1" t="s">
        <v>29</v>
      </c>
      <c r="F251" s="1" t="s">
        <v>34</v>
      </c>
      <c r="G251" s="1" t="s">
        <v>36</v>
      </c>
      <c r="H251" s="1" t="s">
        <v>37</v>
      </c>
    </row>
    <row r="252" spans="1:8" hidden="1" x14ac:dyDescent="0.2">
      <c r="A252" s="1" t="s">
        <v>10</v>
      </c>
      <c r="B252" s="1" t="s">
        <v>11</v>
      </c>
      <c r="C252" s="1" t="s">
        <v>27</v>
      </c>
      <c r="D252" s="1" t="s">
        <v>39</v>
      </c>
      <c r="E252" s="1" t="s">
        <v>29</v>
      </c>
      <c r="F252" s="1" t="s">
        <v>38</v>
      </c>
      <c r="G252" s="1" t="s">
        <v>41</v>
      </c>
      <c r="H252" s="1" t="s">
        <v>25</v>
      </c>
    </row>
    <row r="253" spans="1:8" hidden="1" x14ac:dyDescent="0.2">
      <c r="A253" s="1" t="s">
        <v>10</v>
      </c>
      <c r="B253" s="1" t="s">
        <v>11</v>
      </c>
      <c r="C253" s="1" t="s">
        <v>27</v>
      </c>
      <c r="D253" s="1" t="s">
        <v>13</v>
      </c>
      <c r="E253" s="1" t="s">
        <v>29</v>
      </c>
      <c r="F253" s="1" t="s">
        <v>42</v>
      </c>
      <c r="G253" s="1" t="s">
        <v>43</v>
      </c>
      <c r="H253" s="1" t="s">
        <v>37</v>
      </c>
    </row>
    <row r="254" spans="1:8" hidden="1" x14ac:dyDescent="0.2">
      <c r="A254" s="1" t="s">
        <v>10</v>
      </c>
      <c r="B254" s="1" t="s">
        <v>11</v>
      </c>
      <c r="C254" s="1" t="s">
        <v>27</v>
      </c>
      <c r="D254" s="1" t="s">
        <v>29</v>
      </c>
      <c r="E254" s="1" t="s">
        <v>29</v>
      </c>
      <c r="F254" s="1" t="s">
        <v>44</v>
      </c>
      <c r="G254" s="1" t="s">
        <v>45</v>
      </c>
      <c r="H254" s="1" t="s">
        <v>25</v>
      </c>
    </row>
    <row r="255" spans="1:8" hidden="1" x14ac:dyDescent="0.2">
      <c r="A255" s="1" t="s">
        <v>10</v>
      </c>
      <c r="B255" s="1" t="s">
        <v>11</v>
      </c>
      <c r="C255" s="1" t="s">
        <v>27</v>
      </c>
      <c r="D255" s="1" t="s">
        <v>39</v>
      </c>
      <c r="E255" s="1" t="s">
        <v>29</v>
      </c>
      <c r="F255" s="1" t="s">
        <v>46</v>
      </c>
      <c r="G255" s="1" t="s">
        <v>47</v>
      </c>
      <c r="H255" s="1" t="s">
        <v>25</v>
      </c>
    </row>
    <row r="256" spans="1:8" hidden="1" x14ac:dyDescent="0.2">
      <c r="A256" s="1" t="s">
        <v>10</v>
      </c>
      <c r="B256" s="1" t="s">
        <v>11</v>
      </c>
      <c r="C256" s="1" t="s">
        <v>27</v>
      </c>
      <c r="D256" s="1" t="s">
        <v>39</v>
      </c>
      <c r="E256" s="1" t="s">
        <v>15</v>
      </c>
      <c r="F256" s="1" t="s">
        <v>48</v>
      </c>
      <c r="G256" s="1" t="s">
        <v>49</v>
      </c>
      <c r="H256" s="1" t="s">
        <v>50</v>
      </c>
    </row>
    <row r="257" spans="1:8" hidden="1" x14ac:dyDescent="0.2">
      <c r="A257" s="1" t="s">
        <v>10</v>
      </c>
      <c r="B257" s="1" t="s">
        <v>11</v>
      </c>
      <c r="C257" s="1" t="s">
        <v>27</v>
      </c>
      <c r="D257" s="1" t="s">
        <v>13</v>
      </c>
      <c r="E257" s="1" t="s">
        <v>29</v>
      </c>
      <c r="F257" s="1" t="s">
        <v>51</v>
      </c>
      <c r="G257" s="1" t="s">
        <v>52</v>
      </c>
      <c r="H257" s="1" t="s">
        <v>37</v>
      </c>
    </row>
    <row r="258" spans="1:8" hidden="1" x14ac:dyDescent="0.2">
      <c r="A258" s="1" t="s">
        <v>10</v>
      </c>
      <c r="B258" s="1" t="s">
        <v>11</v>
      </c>
      <c r="C258" s="1" t="s">
        <v>27</v>
      </c>
      <c r="D258" s="1" t="s">
        <v>39</v>
      </c>
      <c r="E258" s="1" t="s">
        <v>29</v>
      </c>
      <c r="F258" s="1" t="s">
        <v>53</v>
      </c>
      <c r="G258" s="1" t="s">
        <v>54</v>
      </c>
      <c r="H258" s="1" t="s">
        <v>25</v>
      </c>
    </row>
    <row r="259" spans="1:8" hidden="1" x14ac:dyDescent="0.2">
      <c r="A259" s="1" t="s">
        <v>160</v>
      </c>
      <c r="B259" s="1" t="s">
        <v>161</v>
      </c>
      <c r="C259" s="1" t="s">
        <v>187</v>
      </c>
      <c r="D259" s="1" t="s">
        <v>35</v>
      </c>
      <c r="E259" s="1" t="s">
        <v>188</v>
      </c>
      <c r="F259" s="1" t="s">
        <v>186</v>
      </c>
      <c r="G259" s="1" t="s">
        <v>189</v>
      </c>
      <c r="H259" s="1" t="s">
        <v>190</v>
      </c>
    </row>
    <row r="260" spans="1:8" hidden="1" x14ac:dyDescent="0.2">
      <c r="A260" s="1" t="s">
        <v>160</v>
      </c>
      <c r="B260" s="1" t="s">
        <v>161</v>
      </c>
      <c r="C260" s="1" t="s">
        <v>187</v>
      </c>
      <c r="D260" s="1" t="s">
        <v>35</v>
      </c>
      <c r="E260" s="1" t="s">
        <v>192</v>
      </c>
      <c r="F260" s="1" t="s">
        <v>191</v>
      </c>
      <c r="G260" s="1" t="s">
        <v>193</v>
      </c>
      <c r="H260" s="1" t="s">
        <v>190</v>
      </c>
    </row>
    <row r="261" spans="1:8" hidden="1" x14ac:dyDescent="0.2">
      <c r="A261" s="1" t="s">
        <v>160</v>
      </c>
      <c r="B261" s="1" t="s">
        <v>161</v>
      </c>
      <c r="C261" s="1" t="s">
        <v>187</v>
      </c>
      <c r="D261" s="1" t="s">
        <v>35</v>
      </c>
      <c r="E261" s="1" t="s">
        <v>164</v>
      </c>
      <c r="F261" s="1" t="s">
        <v>194</v>
      </c>
      <c r="G261" s="1" t="s">
        <v>195</v>
      </c>
      <c r="H261" s="1" t="s">
        <v>25</v>
      </c>
    </row>
    <row r="262" spans="1:8" hidden="1" x14ac:dyDescent="0.2">
      <c r="A262" s="1" t="s">
        <v>160</v>
      </c>
      <c r="B262" s="1" t="s">
        <v>161</v>
      </c>
      <c r="C262" s="1" t="s">
        <v>187</v>
      </c>
      <c r="D262" s="1" t="s">
        <v>13</v>
      </c>
      <c r="E262" s="1" t="s">
        <v>93</v>
      </c>
      <c r="F262" s="1" t="s">
        <v>196</v>
      </c>
      <c r="G262" s="1" t="s">
        <v>197</v>
      </c>
      <c r="H262" s="1" t="s">
        <v>95</v>
      </c>
    </row>
    <row r="263" spans="1:8" hidden="1" x14ac:dyDescent="0.2">
      <c r="A263" s="1" t="s">
        <v>160</v>
      </c>
      <c r="B263" s="1" t="s">
        <v>161</v>
      </c>
      <c r="C263" s="1" t="s">
        <v>187</v>
      </c>
      <c r="D263" s="1" t="s">
        <v>35</v>
      </c>
      <c r="E263" s="1" t="s">
        <v>199</v>
      </c>
      <c r="F263" s="1" t="s">
        <v>198</v>
      </c>
      <c r="G263" s="1" t="s">
        <v>200</v>
      </c>
      <c r="H263" s="1" t="s">
        <v>190</v>
      </c>
    </row>
    <row r="264" spans="1:8" hidden="1" x14ac:dyDescent="0.2">
      <c r="A264" s="1" t="s">
        <v>160</v>
      </c>
      <c r="B264" s="1" t="s">
        <v>161</v>
      </c>
      <c r="C264" s="1" t="s">
        <v>187</v>
      </c>
      <c r="D264" s="1" t="s">
        <v>13</v>
      </c>
      <c r="E264" s="1" t="s">
        <v>29</v>
      </c>
      <c r="F264" s="1" t="s">
        <v>201</v>
      </c>
      <c r="G264" s="1" t="s">
        <v>202</v>
      </c>
      <c r="H264" s="1" t="s">
        <v>37</v>
      </c>
    </row>
    <row r="265" spans="1:8" hidden="1" x14ac:dyDescent="0.2">
      <c r="A265" s="1" t="s">
        <v>160</v>
      </c>
      <c r="B265" s="1" t="s">
        <v>161</v>
      </c>
      <c r="C265" s="1" t="s">
        <v>187</v>
      </c>
      <c r="D265" s="1" t="s">
        <v>35</v>
      </c>
      <c r="E265" s="1" t="s">
        <v>15</v>
      </c>
      <c r="F265" s="1" t="s">
        <v>203</v>
      </c>
      <c r="G265" s="1" t="s">
        <v>204</v>
      </c>
      <c r="H265" s="1" t="s">
        <v>190</v>
      </c>
    </row>
    <row r="266" spans="1:8" hidden="1" x14ac:dyDescent="0.2">
      <c r="A266" s="1" t="s">
        <v>10</v>
      </c>
      <c r="B266" s="1" t="s">
        <v>161</v>
      </c>
      <c r="C266" s="1" t="s">
        <v>206</v>
      </c>
      <c r="D266" s="1" t="s">
        <v>35</v>
      </c>
      <c r="E266" s="1" t="s">
        <v>164</v>
      </c>
      <c r="F266" s="1" t="s">
        <v>205</v>
      </c>
      <c r="G266" s="1" t="s">
        <v>207</v>
      </c>
      <c r="H266" s="1" t="s">
        <v>190</v>
      </c>
    </row>
    <row r="267" spans="1:8" hidden="1" x14ac:dyDescent="0.2">
      <c r="A267" s="1" t="s">
        <v>10</v>
      </c>
      <c r="B267" s="1" t="s">
        <v>161</v>
      </c>
      <c r="C267" s="1" t="s">
        <v>312</v>
      </c>
      <c r="D267" s="1" t="s">
        <v>13</v>
      </c>
      <c r="E267" s="1" t="s">
        <v>313</v>
      </c>
      <c r="F267" s="1" t="s">
        <v>311</v>
      </c>
      <c r="G267" s="1" t="s">
        <v>314</v>
      </c>
      <c r="H267" s="1" t="s">
        <v>315</v>
      </c>
    </row>
    <row r="268" spans="1:8" hidden="1" x14ac:dyDescent="0.2">
      <c r="A268" s="1" t="s">
        <v>10</v>
      </c>
      <c r="B268" s="1" t="s">
        <v>161</v>
      </c>
      <c r="C268" s="1" t="s">
        <v>312</v>
      </c>
      <c r="D268" s="1" t="s">
        <v>39</v>
      </c>
      <c r="E268" s="1" t="s">
        <v>249</v>
      </c>
      <c r="F268" s="1" t="s">
        <v>316</v>
      </c>
      <c r="G268" s="1" t="s">
        <v>317</v>
      </c>
      <c r="H268" s="1" t="s">
        <v>315</v>
      </c>
    </row>
    <row r="269" spans="1:8" hidden="1" x14ac:dyDescent="0.2">
      <c r="A269" s="1" t="s">
        <v>10</v>
      </c>
      <c r="B269" s="1" t="s">
        <v>161</v>
      </c>
      <c r="C269" s="1" t="s">
        <v>312</v>
      </c>
      <c r="D269" s="1" t="s">
        <v>13</v>
      </c>
      <c r="E269" s="1" t="s">
        <v>319</v>
      </c>
      <c r="F269" s="1" t="s">
        <v>318</v>
      </c>
      <c r="G269" s="1" t="s">
        <v>10</v>
      </c>
      <c r="H269" s="1" t="s">
        <v>315</v>
      </c>
    </row>
    <row r="270" spans="1:8" hidden="1" x14ac:dyDescent="0.2">
      <c r="A270" s="1" t="s">
        <v>10</v>
      </c>
      <c r="B270" s="1" t="s">
        <v>161</v>
      </c>
      <c r="C270" s="1" t="s">
        <v>312</v>
      </c>
      <c r="D270" s="1" t="s">
        <v>35</v>
      </c>
      <c r="E270" s="1" t="s">
        <v>265</v>
      </c>
      <c r="F270" s="1" t="s">
        <v>320</v>
      </c>
      <c r="G270" s="1" t="s">
        <v>317</v>
      </c>
      <c r="H270" s="1" t="s">
        <v>315</v>
      </c>
    </row>
    <row r="271" spans="1:8" hidden="1" x14ac:dyDescent="0.2">
      <c r="A271" s="1" t="s">
        <v>10</v>
      </c>
      <c r="B271" s="1" t="s">
        <v>161</v>
      </c>
      <c r="C271" s="1" t="s">
        <v>312</v>
      </c>
      <c r="D271" s="1" t="s">
        <v>35</v>
      </c>
      <c r="E271" s="1" t="s">
        <v>322</v>
      </c>
      <c r="F271" s="1" t="s">
        <v>321</v>
      </c>
      <c r="G271" s="1" t="s">
        <v>323</v>
      </c>
      <c r="H271" s="1" t="s">
        <v>315</v>
      </c>
    </row>
    <row r="272" spans="1:8" hidden="1" x14ac:dyDescent="0.2">
      <c r="A272" s="1" t="s">
        <v>10</v>
      </c>
      <c r="B272" s="1" t="s">
        <v>161</v>
      </c>
      <c r="C272" s="1" t="s">
        <v>312</v>
      </c>
      <c r="D272" s="1" t="s">
        <v>35</v>
      </c>
      <c r="E272" s="1" t="s">
        <v>265</v>
      </c>
      <c r="F272" s="1" t="s">
        <v>324</v>
      </c>
      <c r="G272" s="1" t="s">
        <v>10</v>
      </c>
      <c r="H272" s="1" t="s">
        <v>315</v>
      </c>
    </row>
    <row r="273" spans="1:8" hidden="1" x14ac:dyDescent="0.2">
      <c r="A273" s="1" t="s">
        <v>10</v>
      </c>
      <c r="B273" s="1" t="s">
        <v>161</v>
      </c>
      <c r="C273" s="1" t="s">
        <v>312</v>
      </c>
      <c r="D273" s="1" t="s">
        <v>35</v>
      </c>
      <c r="E273" s="1" t="s">
        <v>265</v>
      </c>
      <c r="F273" s="1" t="s">
        <v>325</v>
      </c>
      <c r="G273" s="1" t="s">
        <v>317</v>
      </c>
      <c r="H273" s="1" t="s">
        <v>315</v>
      </c>
    </row>
    <row r="274" spans="1:8" hidden="1" x14ac:dyDescent="0.2">
      <c r="A274" s="1" t="s">
        <v>10</v>
      </c>
      <c r="B274" s="1" t="s">
        <v>161</v>
      </c>
      <c r="C274" s="1" t="s">
        <v>312</v>
      </c>
      <c r="D274" s="1" t="s">
        <v>35</v>
      </c>
      <c r="E274" s="1" t="s">
        <v>265</v>
      </c>
      <c r="F274" s="1" t="s">
        <v>326</v>
      </c>
      <c r="G274" s="1" t="s">
        <v>10</v>
      </c>
      <c r="H274" s="1" t="s">
        <v>315</v>
      </c>
    </row>
    <row r="275" spans="1:8" hidden="1" x14ac:dyDescent="0.2">
      <c r="A275" s="1" t="s">
        <v>10</v>
      </c>
      <c r="B275" s="1" t="s">
        <v>161</v>
      </c>
      <c r="C275" s="1" t="s">
        <v>312</v>
      </c>
      <c r="D275" s="1" t="s">
        <v>39</v>
      </c>
      <c r="E275" s="1" t="s">
        <v>265</v>
      </c>
      <c r="F275" s="1" t="s">
        <v>327</v>
      </c>
      <c r="G275" s="1" t="s">
        <v>10</v>
      </c>
      <c r="H275" s="1" t="s">
        <v>315</v>
      </c>
    </row>
    <row r="276" spans="1:8" hidden="1" x14ac:dyDescent="0.2">
      <c r="A276" s="1" t="s">
        <v>10</v>
      </c>
      <c r="B276" s="1" t="s">
        <v>161</v>
      </c>
      <c r="C276" s="1" t="s">
        <v>312</v>
      </c>
      <c r="D276" s="1" t="s">
        <v>35</v>
      </c>
      <c r="E276" s="1" t="s">
        <v>265</v>
      </c>
      <c r="F276" s="1" t="s">
        <v>328</v>
      </c>
      <c r="G276" s="1" t="s">
        <v>10</v>
      </c>
      <c r="H276" s="1" t="s">
        <v>315</v>
      </c>
    </row>
    <row r="277" spans="1:8" hidden="1" x14ac:dyDescent="0.2">
      <c r="A277" s="1" t="s">
        <v>10</v>
      </c>
      <c r="B277" s="1" t="s">
        <v>161</v>
      </c>
      <c r="C277" s="1" t="s">
        <v>312</v>
      </c>
      <c r="D277" s="1" t="s">
        <v>35</v>
      </c>
      <c r="E277" s="1" t="s">
        <v>265</v>
      </c>
      <c r="F277" s="1" t="s">
        <v>329</v>
      </c>
      <c r="G277" s="1" t="s">
        <v>317</v>
      </c>
      <c r="H277" s="1" t="s">
        <v>315</v>
      </c>
    </row>
    <row r="278" spans="1:8" hidden="1" x14ac:dyDescent="0.2">
      <c r="A278" s="1" t="s">
        <v>10</v>
      </c>
      <c r="B278" s="1" t="s">
        <v>161</v>
      </c>
      <c r="C278" s="1" t="s">
        <v>312</v>
      </c>
      <c r="D278" s="1" t="s">
        <v>39</v>
      </c>
      <c r="E278" s="1" t="s">
        <v>169</v>
      </c>
      <c r="F278" s="1" t="s">
        <v>330</v>
      </c>
      <c r="G278" s="1" t="s">
        <v>314</v>
      </c>
      <c r="H278" s="1" t="s">
        <v>315</v>
      </c>
    </row>
    <row r="279" spans="1:8" hidden="1" x14ac:dyDescent="0.2">
      <c r="A279" s="1" t="s">
        <v>10</v>
      </c>
      <c r="B279" s="1" t="s">
        <v>161</v>
      </c>
      <c r="C279" s="1" t="s">
        <v>312</v>
      </c>
      <c r="D279" s="1" t="s">
        <v>39</v>
      </c>
      <c r="E279" s="1" t="s">
        <v>265</v>
      </c>
      <c r="F279" s="1" t="s">
        <v>331</v>
      </c>
      <c r="G279" s="1" t="s">
        <v>10</v>
      </c>
      <c r="H279" s="1" t="s">
        <v>332</v>
      </c>
    </row>
    <row r="280" spans="1:8" hidden="1" x14ac:dyDescent="0.2">
      <c r="A280" s="1" t="s">
        <v>10</v>
      </c>
      <c r="B280" s="1" t="s">
        <v>161</v>
      </c>
      <c r="C280" s="1" t="s">
        <v>312</v>
      </c>
      <c r="D280" s="1" t="s">
        <v>39</v>
      </c>
      <c r="E280" s="1" t="s">
        <v>249</v>
      </c>
      <c r="F280" s="1" t="s">
        <v>333</v>
      </c>
      <c r="G280" s="1" t="s">
        <v>10</v>
      </c>
      <c r="H280" s="1" t="s">
        <v>315</v>
      </c>
    </row>
    <row r="281" spans="1:8" x14ac:dyDescent="0.2">
      <c r="A281" s="1" t="s">
        <v>10</v>
      </c>
      <c r="B281" s="1" t="s">
        <v>161</v>
      </c>
      <c r="C281" s="1" t="s">
        <v>312</v>
      </c>
      <c r="D281" s="1" t="s">
        <v>39</v>
      </c>
      <c r="E281" s="1" t="s">
        <v>93</v>
      </c>
      <c r="F281" s="1" t="s">
        <v>334</v>
      </c>
      <c r="G281" s="1" t="s">
        <v>317</v>
      </c>
      <c r="H281" s="1" t="s">
        <v>315</v>
      </c>
    </row>
    <row r="282" spans="1:8" hidden="1" x14ac:dyDescent="0.2">
      <c r="A282" s="1" t="s">
        <v>10</v>
      </c>
      <c r="B282" s="1" t="s">
        <v>161</v>
      </c>
      <c r="C282" s="1" t="s">
        <v>312</v>
      </c>
      <c r="D282" s="1" t="s">
        <v>39</v>
      </c>
      <c r="E282" s="1" t="s">
        <v>249</v>
      </c>
      <c r="F282" s="1" t="s">
        <v>335</v>
      </c>
      <c r="G282" s="1" t="s">
        <v>10</v>
      </c>
      <c r="H282" s="1" t="s">
        <v>315</v>
      </c>
    </row>
    <row r="283" spans="1:8" hidden="1" x14ac:dyDescent="0.2">
      <c r="A283" s="1" t="s">
        <v>10</v>
      </c>
      <c r="B283" s="1" t="s">
        <v>161</v>
      </c>
      <c r="C283" s="1" t="s">
        <v>312</v>
      </c>
      <c r="D283" s="1" t="s">
        <v>13</v>
      </c>
      <c r="E283" s="1" t="s">
        <v>246</v>
      </c>
      <c r="F283" s="1" t="s">
        <v>336</v>
      </c>
      <c r="G283" s="1" t="s">
        <v>10</v>
      </c>
      <c r="H283" s="1" t="s">
        <v>315</v>
      </c>
    </row>
    <row r="284" spans="1:8" hidden="1" x14ac:dyDescent="0.2">
      <c r="A284" s="1" t="s">
        <v>10</v>
      </c>
      <c r="B284" s="1" t="s">
        <v>161</v>
      </c>
      <c r="C284" s="1" t="s">
        <v>312</v>
      </c>
      <c r="D284" s="1" t="s">
        <v>39</v>
      </c>
      <c r="E284" s="1" t="s">
        <v>169</v>
      </c>
      <c r="F284" s="1" t="s">
        <v>337</v>
      </c>
      <c r="G284" s="1" t="s">
        <v>314</v>
      </c>
      <c r="H284" s="1" t="s">
        <v>315</v>
      </c>
    </row>
    <row r="285" spans="1:8" hidden="1" x14ac:dyDescent="0.2">
      <c r="A285" s="1" t="s">
        <v>10</v>
      </c>
      <c r="B285" s="1" t="s">
        <v>161</v>
      </c>
      <c r="C285" s="1" t="s">
        <v>312</v>
      </c>
      <c r="D285" s="1" t="s">
        <v>39</v>
      </c>
      <c r="E285" s="1" t="s">
        <v>249</v>
      </c>
      <c r="F285" s="1" t="s">
        <v>338</v>
      </c>
      <c r="G285" s="1" t="s">
        <v>10</v>
      </c>
      <c r="H285" s="1" t="s">
        <v>315</v>
      </c>
    </row>
    <row r="286" spans="1:8" hidden="1" x14ac:dyDescent="0.2">
      <c r="A286" s="1" t="s">
        <v>10</v>
      </c>
      <c r="B286" s="1" t="s">
        <v>161</v>
      </c>
      <c r="C286" s="1" t="s">
        <v>312</v>
      </c>
      <c r="D286" s="1" t="s">
        <v>39</v>
      </c>
      <c r="E286" s="1" t="s">
        <v>265</v>
      </c>
      <c r="F286" s="1" t="s">
        <v>339</v>
      </c>
      <c r="G286" s="1" t="s">
        <v>10</v>
      </c>
      <c r="H286" s="1" t="s">
        <v>315</v>
      </c>
    </row>
    <row r="287" spans="1:8" x14ac:dyDescent="0.2">
      <c r="A287" s="1" t="s">
        <v>10</v>
      </c>
      <c r="B287" s="1" t="s">
        <v>161</v>
      </c>
      <c r="C287" s="1" t="s">
        <v>312</v>
      </c>
      <c r="D287" s="1" t="s">
        <v>39</v>
      </c>
      <c r="E287" s="1" t="s">
        <v>93</v>
      </c>
      <c r="F287" s="1" t="s">
        <v>334</v>
      </c>
      <c r="G287" s="1" t="s">
        <v>10</v>
      </c>
      <c r="H287" s="1" t="s">
        <v>315</v>
      </c>
    </row>
    <row r="288" spans="1:8" hidden="1" x14ac:dyDescent="0.2">
      <c r="A288" s="1" t="s">
        <v>10</v>
      </c>
      <c r="B288" s="1" t="s">
        <v>161</v>
      </c>
      <c r="C288" s="1" t="s">
        <v>312</v>
      </c>
      <c r="D288" s="1" t="s">
        <v>39</v>
      </c>
      <c r="E288" s="1" t="s">
        <v>265</v>
      </c>
      <c r="F288" s="1" t="s">
        <v>340</v>
      </c>
      <c r="G288" s="1" t="s">
        <v>10</v>
      </c>
      <c r="H288" s="1" t="s">
        <v>315</v>
      </c>
    </row>
    <row r="289" spans="1:8" hidden="1" x14ac:dyDescent="0.2">
      <c r="A289" s="1" t="s">
        <v>10</v>
      </c>
      <c r="B289" s="1" t="s">
        <v>161</v>
      </c>
      <c r="C289" s="1" t="s">
        <v>312</v>
      </c>
      <c r="D289" s="1" t="s">
        <v>13</v>
      </c>
      <c r="E289" s="1" t="s">
        <v>319</v>
      </c>
      <c r="F289" s="1" t="s">
        <v>341</v>
      </c>
      <c r="G289" s="1" t="s">
        <v>10</v>
      </c>
      <c r="H289" s="1" t="s">
        <v>315</v>
      </c>
    </row>
    <row r="290" spans="1:8" hidden="1" x14ac:dyDescent="0.2">
      <c r="A290" s="1" t="s">
        <v>10</v>
      </c>
      <c r="B290" s="1" t="s">
        <v>161</v>
      </c>
      <c r="C290" s="1" t="s">
        <v>312</v>
      </c>
      <c r="D290" s="1" t="s">
        <v>39</v>
      </c>
      <c r="E290" s="1" t="s">
        <v>249</v>
      </c>
      <c r="F290" s="1" t="s">
        <v>342</v>
      </c>
      <c r="G290" s="1" t="s">
        <v>317</v>
      </c>
      <c r="H290" s="1" t="s">
        <v>315</v>
      </c>
    </row>
    <row r="291" spans="1:8" hidden="1" x14ac:dyDescent="0.2">
      <c r="A291" s="1" t="s">
        <v>10</v>
      </c>
      <c r="B291" s="1" t="s">
        <v>161</v>
      </c>
      <c r="C291" s="1" t="s">
        <v>312</v>
      </c>
      <c r="D291" s="1" t="s">
        <v>39</v>
      </c>
      <c r="E291" s="1" t="s">
        <v>265</v>
      </c>
      <c r="F291" s="1" t="s">
        <v>343</v>
      </c>
      <c r="G291" s="1" t="s">
        <v>10</v>
      </c>
      <c r="H291" s="1" t="s">
        <v>315</v>
      </c>
    </row>
    <row r="292" spans="1:8" hidden="1" x14ac:dyDescent="0.2">
      <c r="A292" s="1" t="s">
        <v>10</v>
      </c>
      <c r="B292" s="1" t="s">
        <v>161</v>
      </c>
      <c r="C292" s="1" t="s">
        <v>312</v>
      </c>
      <c r="D292" s="1" t="s">
        <v>13</v>
      </c>
      <c r="E292" s="1" t="s">
        <v>345</v>
      </c>
      <c r="F292" s="1" t="s">
        <v>344</v>
      </c>
      <c r="G292" s="1" t="s">
        <v>10</v>
      </c>
      <c r="H292" s="1" t="s">
        <v>315</v>
      </c>
    </row>
    <row r="293" spans="1:8" hidden="1" x14ac:dyDescent="0.2">
      <c r="A293" s="1" t="s">
        <v>10</v>
      </c>
      <c r="B293" s="1" t="s">
        <v>161</v>
      </c>
      <c r="C293" s="1" t="s">
        <v>312</v>
      </c>
      <c r="D293" s="1" t="s">
        <v>13</v>
      </c>
      <c r="E293" s="1" t="s">
        <v>347</v>
      </c>
      <c r="F293" s="1" t="s">
        <v>346</v>
      </c>
      <c r="G293" s="1" t="s">
        <v>10</v>
      </c>
      <c r="H293" s="1" t="s">
        <v>315</v>
      </c>
    </row>
    <row r="294" spans="1:8" hidden="1" x14ac:dyDescent="0.2">
      <c r="A294" s="1" t="s">
        <v>10</v>
      </c>
      <c r="B294" s="1" t="s">
        <v>161</v>
      </c>
      <c r="C294" s="1" t="s">
        <v>312</v>
      </c>
      <c r="D294" s="1" t="s">
        <v>13</v>
      </c>
      <c r="E294" s="1" t="s">
        <v>313</v>
      </c>
      <c r="F294" s="1" t="s">
        <v>348</v>
      </c>
      <c r="G294" s="1" t="s">
        <v>349</v>
      </c>
      <c r="H294" s="1" t="s">
        <v>315</v>
      </c>
    </row>
    <row r="295" spans="1:8" hidden="1" x14ac:dyDescent="0.2">
      <c r="A295" s="1" t="s">
        <v>10</v>
      </c>
      <c r="B295" s="1" t="s">
        <v>161</v>
      </c>
      <c r="C295" s="1" t="s">
        <v>312</v>
      </c>
      <c r="D295" s="1" t="s">
        <v>35</v>
      </c>
      <c r="E295" s="1" t="s">
        <v>265</v>
      </c>
      <c r="F295" s="1" t="s">
        <v>350</v>
      </c>
      <c r="G295" s="1" t="s">
        <v>317</v>
      </c>
      <c r="H295" s="1" t="s">
        <v>315</v>
      </c>
    </row>
    <row r="296" spans="1:8" hidden="1" x14ac:dyDescent="0.2">
      <c r="A296" s="1" t="s">
        <v>10</v>
      </c>
      <c r="B296" s="1" t="s">
        <v>161</v>
      </c>
      <c r="C296" s="1" t="s">
        <v>312</v>
      </c>
      <c r="D296" s="1" t="s">
        <v>39</v>
      </c>
      <c r="E296" s="1" t="s">
        <v>249</v>
      </c>
      <c r="F296" s="1" t="s">
        <v>351</v>
      </c>
      <c r="G296" s="1" t="s">
        <v>317</v>
      </c>
      <c r="H296" s="1" t="s">
        <v>315</v>
      </c>
    </row>
    <row r="297" spans="1:8" hidden="1" x14ac:dyDescent="0.2">
      <c r="A297" s="1" t="s">
        <v>10</v>
      </c>
      <c r="B297" s="1" t="s">
        <v>161</v>
      </c>
      <c r="C297" s="1" t="s">
        <v>312</v>
      </c>
      <c r="D297" s="1" t="s">
        <v>35</v>
      </c>
      <c r="E297" s="1" t="s">
        <v>265</v>
      </c>
      <c r="F297" s="1" t="s">
        <v>352</v>
      </c>
      <c r="G297" s="1" t="s">
        <v>317</v>
      </c>
      <c r="H297" s="1" t="s">
        <v>315</v>
      </c>
    </row>
    <row r="298" spans="1:8" hidden="1" x14ac:dyDescent="0.2">
      <c r="A298" s="1" t="s">
        <v>10</v>
      </c>
      <c r="B298" s="1" t="s">
        <v>161</v>
      </c>
      <c r="C298" s="1" t="s">
        <v>312</v>
      </c>
      <c r="D298" s="1" t="s">
        <v>13</v>
      </c>
      <c r="E298" s="1" t="s">
        <v>265</v>
      </c>
      <c r="F298" s="1" t="s">
        <v>353</v>
      </c>
      <c r="G298" s="1" t="s">
        <v>10</v>
      </c>
      <c r="H298" s="1" t="s">
        <v>315</v>
      </c>
    </row>
    <row r="299" spans="1:8" hidden="1" x14ac:dyDescent="0.2">
      <c r="A299" s="1" t="s">
        <v>10</v>
      </c>
      <c r="B299" s="1" t="s">
        <v>161</v>
      </c>
      <c r="C299" s="1" t="s">
        <v>312</v>
      </c>
      <c r="D299" s="1" t="s">
        <v>35</v>
      </c>
      <c r="E299" s="1" t="s">
        <v>265</v>
      </c>
      <c r="F299" s="1" t="s">
        <v>354</v>
      </c>
      <c r="G299" s="1" t="s">
        <v>10</v>
      </c>
      <c r="H299" s="1" t="s">
        <v>315</v>
      </c>
    </row>
    <row r="300" spans="1:8" hidden="1" x14ac:dyDescent="0.2">
      <c r="A300" s="1" t="s">
        <v>10</v>
      </c>
      <c r="B300" s="1" t="s">
        <v>161</v>
      </c>
      <c r="C300" s="1" t="s">
        <v>312</v>
      </c>
      <c r="D300" s="1" t="s">
        <v>39</v>
      </c>
      <c r="E300" s="1" t="s">
        <v>249</v>
      </c>
      <c r="F300" s="1" t="s">
        <v>355</v>
      </c>
      <c r="G300" s="1" t="s">
        <v>317</v>
      </c>
      <c r="H300" s="1" t="s">
        <v>315</v>
      </c>
    </row>
    <row r="301" spans="1:8" hidden="1" x14ac:dyDescent="0.2">
      <c r="A301" s="1" t="s">
        <v>10</v>
      </c>
      <c r="B301" s="1" t="s">
        <v>161</v>
      </c>
      <c r="C301" s="1" t="s">
        <v>312</v>
      </c>
      <c r="D301" s="1" t="s">
        <v>39</v>
      </c>
      <c r="E301" s="1" t="s">
        <v>265</v>
      </c>
      <c r="F301" s="1" t="s">
        <v>356</v>
      </c>
      <c r="G301" s="1" t="s">
        <v>10</v>
      </c>
      <c r="H301" s="1" t="s">
        <v>315</v>
      </c>
    </row>
    <row r="302" spans="1:8" hidden="1" x14ac:dyDescent="0.2">
      <c r="A302" s="1" t="s">
        <v>10</v>
      </c>
      <c r="B302" s="1" t="s">
        <v>161</v>
      </c>
      <c r="C302" s="1" t="s">
        <v>312</v>
      </c>
      <c r="D302" s="1" t="s">
        <v>39</v>
      </c>
      <c r="E302" s="1" t="s">
        <v>249</v>
      </c>
      <c r="F302" s="1" t="s">
        <v>357</v>
      </c>
      <c r="G302" s="1" t="s">
        <v>317</v>
      </c>
      <c r="H302" s="1" t="s">
        <v>315</v>
      </c>
    </row>
    <row r="303" spans="1:8" hidden="1" x14ac:dyDescent="0.2">
      <c r="A303" s="1" t="s">
        <v>10</v>
      </c>
      <c r="B303" s="1" t="s">
        <v>161</v>
      </c>
      <c r="C303" s="1" t="s">
        <v>312</v>
      </c>
      <c r="D303" s="1" t="s">
        <v>13</v>
      </c>
      <c r="E303" s="1" t="s">
        <v>347</v>
      </c>
      <c r="F303" s="1" t="s">
        <v>358</v>
      </c>
      <c r="G303" s="1" t="s">
        <v>359</v>
      </c>
      <c r="H303" s="1" t="s">
        <v>332</v>
      </c>
    </row>
    <row r="304" spans="1:8" hidden="1" x14ac:dyDescent="0.2">
      <c r="A304" s="1" t="s">
        <v>10</v>
      </c>
      <c r="B304" s="1" t="s">
        <v>161</v>
      </c>
      <c r="C304" s="1" t="s">
        <v>312</v>
      </c>
      <c r="D304" s="1" t="s">
        <v>13</v>
      </c>
      <c r="E304" s="1" t="s">
        <v>313</v>
      </c>
      <c r="F304" s="1" t="s">
        <v>360</v>
      </c>
      <c r="G304" s="1" t="s">
        <v>314</v>
      </c>
      <c r="H304" s="1" t="s">
        <v>315</v>
      </c>
    </row>
    <row r="305" spans="1:8" hidden="1" x14ac:dyDescent="0.2">
      <c r="A305" s="1" t="s">
        <v>10</v>
      </c>
      <c r="B305" s="1" t="s">
        <v>161</v>
      </c>
      <c r="C305" s="1" t="s">
        <v>312</v>
      </c>
      <c r="D305" s="1" t="s">
        <v>35</v>
      </c>
      <c r="E305" s="1" t="s">
        <v>265</v>
      </c>
      <c r="F305" s="1" t="s">
        <v>361</v>
      </c>
      <c r="G305" s="1" t="s">
        <v>10</v>
      </c>
      <c r="H305" s="1" t="s">
        <v>315</v>
      </c>
    </row>
    <row r="306" spans="1:8" hidden="1" x14ac:dyDescent="0.2">
      <c r="A306" s="1" t="s">
        <v>10</v>
      </c>
      <c r="B306" s="1" t="s">
        <v>161</v>
      </c>
      <c r="C306" s="1" t="s">
        <v>312</v>
      </c>
      <c r="D306" s="1" t="s">
        <v>35</v>
      </c>
      <c r="E306" s="1" t="s">
        <v>265</v>
      </c>
      <c r="F306" s="1" t="s">
        <v>362</v>
      </c>
      <c r="G306" s="1" t="s">
        <v>317</v>
      </c>
      <c r="H306" s="1" t="s">
        <v>315</v>
      </c>
    </row>
    <row r="307" spans="1:8" hidden="1" x14ac:dyDescent="0.2">
      <c r="A307" s="1" t="s">
        <v>10</v>
      </c>
      <c r="B307" s="1" t="s">
        <v>161</v>
      </c>
      <c r="C307" s="1" t="s">
        <v>312</v>
      </c>
      <c r="D307" s="1" t="s">
        <v>39</v>
      </c>
      <c r="E307" s="1" t="s">
        <v>169</v>
      </c>
      <c r="F307" s="1" t="s">
        <v>363</v>
      </c>
      <c r="G307" s="1" t="s">
        <v>314</v>
      </c>
      <c r="H307" s="1" t="s">
        <v>315</v>
      </c>
    </row>
    <row r="308" spans="1:8" hidden="1" x14ac:dyDescent="0.2">
      <c r="A308" s="1" t="s">
        <v>10</v>
      </c>
      <c r="B308" s="1" t="s">
        <v>161</v>
      </c>
      <c r="C308" s="1" t="s">
        <v>312</v>
      </c>
      <c r="D308" s="1" t="s">
        <v>39</v>
      </c>
      <c r="E308" s="1" t="s">
        <v>265</v>
      </c>
      <c r="F308" s="1" t="s">
        <v>364</v>
      </c>
      <c r="G308" s="1" t="s">
        <v>10</v>
      </c>
      <c r="H308" s="1" t="s">
        <v>332</v>
      </c>
    </row>
    <row r="309" spans="1:8" hidden="1" x14ac:dyDescent="0.2">
      <c r="A309" s="1" t="s">
        <v>10</v>
      </c>
      <c r="B309" s="1" t="s">
        <v>161</v>
      </c>
      <c r="C309" s="1" t="s">
        <v>312</v>
      </c>
      <c r="D309" s="1" t="s">
        <v>13</v>
      </c>
      <c r="E309" s="1" t="s">
        <v>246</v>
      </c>
      <c r="F309" s="1" t="s">
        <v>365</v>
      </c>
      <c r="G309" s="1" t="s">
        <v>314</v>
      </c>
      <c r="H309" s="1" t="s">
        <v>315</v>
      </c>
    </row>
    <row r="310" spans="1:8" hidden="1" x14ac:dyDescent="0.2">
      <c r="A310" s="1" t="s">
        <v>10</v>
      </c>
      <c r="B310" s="1" t="s">
        <v>161</v>
      </c>
      <c r="C310" s="1" t="s">
        <v>312</v>
      </c>
      <c r="D310" s="1" t="s">
        <v>39</v>
      </c>
      <c r="E310" s="1" t="s">
        <v>249</v>
      </c>
      <c r="F310" s="1" t="s">
        <v>366</v>
      </c>
      <c r="G310" s="1" t="s">
        <v>10</v>
      </c>
      <c r="H310" s="1" t="s">
        <v>315</v>
      </c>
    </row>
    <row r="311" spans="1:8" hidden="1" x14ac:dyDescent="0.2">
      <c r="A311" s="1" t="s">
        <v>10</v>
      </c>
      <c r="B311" s="1" t="s">
        <v>161</v>
      </c>
      <c r="C311" s="1" t="s">
        <v>312</v>
      </c>
      <c r="D311" s="1" t="s">
        <v>39</v>
      </c>
      <c r="E311" s="1" t="s">
        <v>169</v>
      </c>
      <c r="F311" s="1" t="s">
        <v>367</v>
      </c>
      <c r="G311" s="1" t="s">
        <v>314</v>
      </c>
      <c r="H311" s="1" t="s">
        <v>315</v>
      </c>
    </row>
    <row r="312" spans="1:8" hidden="1" x14ac:dyDescent="0.2">
      <c r="A312" s="1" t="s">
        <v>10</v>
      </c>
      <c r="B312" s="1" t="s">
        <v>161</v>
      </c>
      <c r="C312" s="1" t="s">
        <v>312</v>
      </c>
      <c r="D312" s="1" t="s">
        <v>35</v>
      </c>
      <c r="E312" s="1" t="s">
        <v>322</v>
      </c>
      <c r="F312" s="1" t="s">
        <v>368</v>
      </c>
      <c r="G312" s="1" t="s">
        <v>10</v>
      </c>
      <c r="H312" s="1" t="s">
        <v>315</v>
      </c>
    </row>
    <row r="313" spans="1:8" hidden="1" x14ac:dyDescent="0.2">
      <c r="A313" s="1" t="s">
        <v>10</v>
      </c>
      <c r="B313" s="1" t="s">
        <v>161</v>
      </c>
      <c r="C313" s="1" t="s">
        <v>312</v>
      </c>
      <c r="D313" s="1" t="s">
        <v>39</v>
      </c>
      <c r="E313" s="1" t="s">
        <v>169</v>
      </c>
      <c r="F313" s="1" t="s">
        <v>369</v>
      </c>
      <c r="G313" s="1" t="s">
        <v>314</v>
      </c>
      <c r="H313" s="1" t="s">
        <v>315</v>
      </c>
    </row>
    <row r="314" spans="1:8" hidden="1" x14ac:dyDescent="0.2">
      <c r="A314" s="1" t="s">
        <v>10</v>
      </c>
      <c r="B314" s="1" t="s">
        <v>161</v>
      </c>
      <c r="C314" s="1" t="s">
        <v>312</v>
      </c>
      <c r="D314" s="1" t="s">
        <v>39</v>
      </c>
      <c r="E314" s="1" t="s">
        <v>93</v>
      </c>
      <c r="F314" s="1" t="s">
        <v>370</v>
      </c>
      <c r="G314" s="1" t="s">
        <v>10</v>
      </c>
      <c r="H314" s="1" t="s">
        <v>315</v>
      </c>
    </row>
    <row r="315" spans="1:8" hidden="1" x14ac:dyDescent="0.2">
      <c r="A315" s="1" t="s">
        <v>10</v>
      </c>
      <c r="B315" s="1" t="s">
        <v>161</v>
      </c>
      <c r="C315" s="1" t="s">
        <v>312</v>
      </c>
      <c r="D315" s="1" t="s">
        <v>35</v>
      </c>
      <c r="E315" s="1" t="s">
        <v>265</v>
      </c>
      <c r="F315" s="1" t="s">
        <v>371</v>
      </c>
      <c r="G315" s="1" t="s">
        <v>10</v>
      </c>
      <c r="H315" s="1" t="s">
        <v>315</v>
      </c>
    </row>
    <row r="316" spans="1:8" hidden="1" x14ac:dyDescent="0.2">
      <c r="A316" s="1" t="s">
        <v>10</v>
      </c>
      <c r="B316" s="1" t="s">
        <v>161</v>
      </c>
      <c r="C316" s="1" t="s">
        <v>312</v>
      </c>
      <c r="D316" s="1" t="s">
        <v>35</v>
      </c>
      <c r="E316" s="1" t="s">
        <v>265</v>
      </c>
      <c r="F316" s="1" t="s">
        <v>372</v>
      </c>
      <c r="G316" s="1" t="s">
        <v>10</v>
      </c>
      <c r="H316" s="1" t="s">
        <v>315</v>
      </c>
    </row>
    <row r="317" spans="1:8" hidden="1" x14ac:dyDescent="0.2">
      <c r="A317" s="1" t="s">
        <v>10</v>
      </c>
      <c r="B317" s="1" t="s">
        <v>161</v>
      </c>
      <c r="C317" s="1" t="s">
        <v>312</v>
      </c>
      <c r="D317" s="1" t="s">
        <v>13</v>
      </c>
      <c r="E317" s="1" t="s">
        <v>319</v>
      </c>
      <c r="F317" s="1" t="s">
        <v>373</v>
      </c>
      <c r="G317" s="1" t="s">
        <v>374</v>
      </c>
      <c r="H317" s="1" t="s">
        <v>315</v>
      </c>
    </row>
    <row r="318" spans="1:8" hidden="1" x14ac:dyDescent="0.2">
      <c r="A318" s="1" t="s">
        <v>10</v>
      </c>
      <c r="B318" s="1" t="s">
        <v>161</v>
      </c>
      <c r="C318" s="1" t="s">
        <v>312</v>
      </c>
      <c r="D318" s="1" t="s">
        <v>35</v>
      </c>
      <c r="E318" s="1" t="s">
        <v>265</v>
      </c>
      <c r="F318" s="1" t="s">
        <v>375</v>
      </c>
      <c r="G318" s="1" t="s">
        <v>317</v>
      </c>
      <c r="H318" s="1" t="s">
        <v>315</v>
      </c>
    </row>
    <row r="319" spans="1:8" hidden="1" x14ac:dyDescent="0.2">
      <c r="A319" s="1" t="s">
        <v>10</v>
      </c>
      <c r="B319" s="1" t="s">
        <v>161</v>
      </c>
      <c r="C319" s="1" t="s">
        <v>312</v>
      </c>
      <c r="D319" s="1" t="s">
        <v>13</v>
      </c>
      <c r="E319" s="1" t="s">
        <v>319</v>
      </c>
      <c r="F319" s="1" t="s">
        <v>376</v>
      </c>
      <c r="G319" s="1" t="s">
        <v>374</v>
      </c>
      <c r="H319" s="1" t="s">
        <v>315</v>
      </c>
    </row>
    <row r="320" spans="1:8" hidden="1" x14ac:dyDescent="0.2">
      <c r="A320" s="1" t="s">
        <v>10</v>
      </c>
      <c r="B320" s="1" t="s">
        <v>161</v>
      </c>
      <c r="C320" s="1" t="s">
        <v>312</v>
      </c>
      <c r="D320" s="1" t="s">
        <v>35</v>
      </c>
      <c r="E320" s="1" t="s">
        <v>265</v>
      </c>
      <c r="F320" s="1" t="s">
        <v>377</v>
      </c>
      <c r="G320" s="1" t="s">
        <v>317</v>
      </c>
      <c r="H320" s="1" t="s">
        <v>315</v>
      </c>
    </row>
    <row r="321" spans="1:8" hidden="1" x14ac:dyDescent="0.2">
      <c r="A321" s="1" t="s">
        <v>10</v>
      </c>
      <c r="B321" s="1" t="s">
        <v>161</v>
      </c>
      <c r="C321" s="1" t="s">
        <v>312</v>
      </c>
      <c r="D321" s="1" t="s">
        <v>39</v>
      </c>
      <c r="E321" s="1" t="s">
        <v>249</v>
      </c>
      <c r="F321" s="1" t="s">
        <v>378</v>
      </c>
      <c r="G321" s="1" t="s">
        <v>10</v>
      </c>
      <c r="H321" s="1" t="s">
        <v>315</v>
      </c>
    </row>
    <row r="322" spans="1:8" hidden="1" x14ac:dyDescent="0.2">
      <c r="A322" s="1" t="s">
        <v>10</v>
      </c>
      <c r="B322" s="1" t="s">
        <v>161</v>
      </c>
      <c r="C322" s="1" t="s">
        <v>312</v>
      </c>
      <c r="D322" s="1" t="s">
        <v>35</v>
      </c>
      <c r="E322" s="1" t="s">
        <v>265</v>
      </c>
      <c r="F322" s="1" t="s">
        <v>379</v>
      </c>
      <c r="G322" s="1" t="s">
        <v>317</v>
      </c>
      <c r="H322" s="1" t="s">
        <v>315</v>
      </c>
    </row>
    <row r="323" spans="1:8" hidden="1" x14ac:dyDescent="0.2">
      <c r="A323" s="1" t="s">
        <v>10</v>
      </c>
      <c r="B323" s="1" t="s">
        <v>161</v>
      </c>
      <c r="C323" s="1" t="s">
        <v>312</v>
      </c>
      <c r="D323" s="1" t="s">
        <v>39</v>
      </c>
      <c r="E323" s="1" t="s">
        <v>265</v>
      </c>
      <c r="F323" s="1" t="s">
        <v>380</v>
      </c>
      <c r="G323" s="1" t="s">
        <v>317</v>
      </c>
      <c r="H323" s="1" t="s">
        <v>315</v>
      </c>
    </row>
    <row r="324" spans="1:8" hidden="1" x14ac:dyDescent="0.2">
      <c r="A324" s="1" t="s">
        <v>10</v>
      </c>
      <c r="B324" s="1" t="s">
        <v>161</v>
      </c>
      <c r="C324" s="1" t="s">
        <v>312</v>
      </c>
      <c r="D324" s="1" t="s">
        <v>39</v>
      </c>
      <c r="E324" s="1" t="s">
        <v>169</v>
      </c>
      <c r="F324" s="1" t="s">
        <v>381</v>
      </c>
      <c r="G324" s="1" t="s">
        <v>314</v>
      </c>
      <c r="H324" s="1" t="s">
        <v>315</v>
      </c>
    </row>
    <row r="325" spans="1:8" hidden="1" x14ac:dyDescent="0.2">
      <c r="A325" s="1" t="s">
        <v>10</v>
      </c>
      <c r="B325" s="1" t="s">
        <v>161</v>
      </c>
      <c r="C325" s="1" t="s">
        <v>312</v>
      </c>
      <c r="D325" s="1" t="s">
        <v>39</v>
      </c>
      <c r="E325" s="1" t="s">
        <v>249</v>
      </c>
      <c r="F325" s="1" t="s">
        <v>382</v>
      </c>
      <c r="G325" s="1" t="s">
        <v>10</v>
      </c>
      <c r="H325" s="1" t="s">
        <v>315</v>
      </c>
    </row>
    <row r="326" spans="1:8" hidden="1" x14ac:dyDescent="0.2">
      <c r="A326" s="1" t="s">
        <v>10</v>
      </c>
      <c r="B326" s="1" t="s">
        <v>161</v>
      </c>
      <c r="C326" s="1" t="s">
        <v>312</v>
      </c>
      <c r="D326" s="1" t="s">
        <v>39</v>
      </c>
      <c r="E326" s="1" t="s">
        <v>249</v>
      </c>
      <c r="F326" s="1" t="s">
        <v>383</v>
      </c>
      <c r="G326" s="1" t="s">
        <v>10</v>
      </c>
      <c r="H326" s="1" t="s">
        <v>315</v>
      </c>
    </row>
    <row r="327" spans="1:8" hidden="1" x14ac:dyDescent="0.2">
      <c r="A327" s="1" t="s">
        <v>10</v>
      </c>
      <c r="B327" s="1" t="s">
        <v>161</v>
      </c>
      <c r="C327" s="1" t="s">
        <v>312</v>
      </c>
      <c r="D327" s="1" t="s">
        <v>35</v>
      </c>
      <c r="E327" s="1" t="s">
        <v>265</v>
      </c>
      <c r="F327" s="1" t="s">
        <v>384</v>
      </c>
      <c r="G327" s="1" t="s">
        <v>317</v>
      </c>
      <c r="H327" s="1" t="s">
        <v>315</v>
      </c>
    </row>
    <row r="328" spans="1:8" hidden="1" x14ac:dyDescent="0.2">
      <c r="A328" s="1" t="s">
        <v>10</v>
      </c>
      <c r="B328" s="1" t="s">
        <v>161</v>
      </c>
      <c r="C328" s="1" t="s">
        <v>312</v>
      </c>
      <c r="D328" s="1" t="s">
        <v>35</v>
      </c>
      <c r="E328" s="1" t="s">
        <v>93</v>
      </c>
      <c r="F328" s="1" t="s">
        <v>385</v>
      </c>
      <c r="G328" s="1" t="s">
        <v>10</v>
      </c>
      <c r="H328" s="1" t="s">
        <v>315</v>
      </c>
    </row>
    <row r="329" spans="1:8" hidden="1" x14ac:dyDescent="0.2">
      <c r="A329" s="1" t="s">
        <v>10</v>
      </c>
      <c r="B329" s="1" t="s">
        <v>161</v>
      </c>
      <c r="C329" s="1" t="s">
        <v>312</v>
      </c>
      <c r="D329" s="1" t="s">
        <v>39</v>
      </c>
      <c r="E329" s="1" t="s">
        <v>249</v>
      </c>
      <c r="F329" s="1" t="s">
        <v>386</v>
      </c>
      <c r="G329" s="1" t="s">
        <v>10</v>
      </c>
      <c r="H329" s="1" t="s">
        <v>315</v>
      </c>
    </row>
    <row r="330" spans="1:8" hidden="1" x14ac:dyDescent="0.2">
      <c r="A330" s="1" t="s">
        <v>10</v>
      </c>
      <c r="B330" s="1" t="s">
        <v>161</v>
      </c>
      <c r="C330" s="1" t="s">
        <v>312</v>
      </c>
      <c r="D330" s="1" t="s">
        <v>39</v>
      </c>
      <c r="E330" s="1" t="s">
        <v>169</v>
      </c>
      <c r="F330" s="1" t="s">
        <v>387</v>
      </c>
      <c r="G330" s="1" t="s">
        <v>314</v>
      </c>
      <c r="H330" s="1" t="s">
        <v>315</v>
      </c>
    </row>
    <row r="331" spans="1:8" hidden="1" x14ac:dyDescent="0.2">
      <c r="A331" s="1" t="s">
        <v>10</v>
      </c>
      <c r="B331" s="1" t="s">
        <v>161</v>
      </c>
      <c r="C331" s="1" t="s">
        <v>312</v>
      </c>
      <c r="D331" s="1" t="s">
        <v>39</v>
      </c>
      <c r="E331" s="1" t="s">
        <v>249</v>
      </c>
      <c r="F331" s="1" t="s">
        <v>388</v>
      </c>
      <c r="G331" s="1" t="s">
        <v>10</v>
      </c>
      <c r="H331" s="1" t="s">
        <v>315</v>
      </c>
    </row>
    <row r="332" spans="1:8" hidden="1" x14ac:dyDescent="0.2">
      <c r="A332" s="1" t="s">
        <v>10</v>
      </c>
      <c r="B332" s="1" t="s">
        <v>161</v>
      </c>
      <c r="C332" s="1" t="s">
        <v>312</v>
      </c>
      <c r="D332" s="1" t="s">
        <v>39</v>
      </c>
      <c r="E332" s="1" t="s">
        <v>249</v>
      </c>
      <c r="F332" s="1" t="s">
        <v>389</v>
      </c>
      <c r="G332" s="1" t="s">
        <v>10</v>
      </c>
      <c r="H332" s="1" t="s">
        <v>315</v>
      </c>
    </row>
    <row r="333" spans="1:8" hidden="1" x14ac:dyDescent="0.2">
      <c r="A333" s="1" t="s">
        <v>10</v>
      </c>
      <c r="B333" s="1" t="s">
        <v>161</v>
      </c>
      <c r="C333" s="1" t="s">
        <v>312</v>
      </c>
      <c r="D333" s="1" t="s">
        <v>35</v>
      </c>
      <c r="E333" s="1" t="s">
        <v>93</v>
      </c>
      <c r="F333" s="1" t="s">
        <v>390</v>
      </c>
      <c r="G333" s="1" t="s">
        <v>10</v>
      </c>
      <c r="H333" s="1" t="s">
        <v>315</v>
      </c>
    </row>
    <row r="334" spans="1:8" hidden="1" x14ac:dyDescent="0.2">
      <c r="A334" s="1" t="s">
        <v>10</v>
      </c>
      <c r="B334" s="1" t="s">
        <v>161</v>
      </c>
      <c r="C334" s="1" t="s">
        <v>312</v>
      </c>
      <c r="D334" s="1" t="s">
        <v>13</v>
      </c>
      <c r="E334" s="1" t="s">
        <v>169</v>
      </c>
      <c r="F334" s="1" t="s">
        <v>391</v>
      </c>
      <c r="G334" s="1" t="s">
        <v>314</v>
      </c>
      <c r="H334" s="1" t="s">
        <v>315</v>
      </c>
    </row>
    <row r="335" spans="1:8" hidden="1" x14ac:dyDescent="0.2">
      <c r="A335" s="1" t="s">
        <v>10</v>
      </c>
      <c r="B335" s="1" t="s">
        <v>161</v>
      </c>
      <c r="C335" s="1" t="s">
        <v>312</v>
      </c>
      <c r="D335" s="1" t="s">
        <v>35</v>
      </c>
      <c r="E335" s="1" t="s">
        <v>93</v>
      </c>
      <c r="F335" s="1" t="s">
        <v>392</v>
      </c>
      <c r="G335" s="1" t="s">
        <v>10</v>
      </c>
      <c r="H335" s="1" t="s">
        <v>315</v>
      </c>
    </row>
    <row r="336" spans="1:8" hidden="1" x14ac:dyDescent="0.2">
      <c r="A336" s="1" t="s">
        <v>10</v>
      </c>
      <c r="B336" s="1" t="s">
        <v>161</v>
      </c>
      <c r="C336" s="1" t="s">
        <v>312</v>
      </c>
      <c r="D336" s="1" t="s">
        <v>35</v>
      </c>
      <c r="E336" s="1" t="s">
        <v>322</v>
      </c>
      <c r="F336" s="1" t="s">
        <v>393</v>
      </c>
      <c r="G336" s="1" t="s">
        <v>10</v>
      </c>
      <c r="H336" s="1" t="s">
        <v>315</v>
      </c>
    </row>
    <row r="337" spans="1:8" hidden="1" x14ac:dyDescent="0.2">
      <c r="A337" s="1" t="s">
        <v>10</v>
      </c>
      <c r="B337" s="1" t="s">
        <v>161</v>
      </c>
      <c r="C337" s="1" t="s">
        <v>312</v>
      </c>
      <c r="D337" s="1" t="s">
        <v>35</v>
      </c>
      <c r="E337" s="1" t="s">
        <v>265</v>
      </c>
      <c r="F337" s="1" t="s">
        <v>394</v>
      </c>
      <c r="G337" s="1" t="s">
        <v>10</v>
      </c>
      <c r="H337" s="1" t="s">
        <v>315</v>
      </c>
    </row>
    <row r="338" spans="1:8" hidden="1" x14ac:dyDescent="0.2">
      <c r="A338" s="1" t="s">
        <v>10</v>
      </c>
      <c r="B338" s="1" t="s">
        <v>161</v>
      </c>
      <c r="C338" s="1" t="s">
        <v>312</v>
      </c>
      <c r="D338" s="1" t="s">
        <v>39</v>
      </c>
      <c r="E338" s="1" t="s">
        <v>265</v>
      </c>
      <c r="F338" s="1" t="s">
        <v>395</v>
      </c>
      <c r="G338" s="1" t="s">
        <v>10</v>
      </c>
      <c r="H338" s="1" t="s">
        <v>315</v>
      </c>
    </row>
    <row r="339" spans="1:8" hidden="1" x14ac:dyDescent="0.2">
      <c r="A339" s="1" t="s">
        <v>10</v>
      </c>
      <c r="B339" s="1" t="s">
        <v>161</v>
      </c>
      <c r="C339" s="1" t="s">
        <v>312</v>
      </c>
      <c r="D339" s="1" t="s">
        <v>39</v>
      </c>
      <c r="E339" s="1" t="s">
        <v>249</v>
      </c>
      <c r="F339" s="1" t="s">
        <v>396</v>
      </c>
      <c r="G339" s="1" t="s">
        <v>317</v>
      </c>
      <c r="H339" s="1" t="s">
        <v>315</v>
      </c>
    </row>
    <row r="340" spans="1:8" hidden="1" x14ac:dyDescent="0.2">
      <c r="A340" s="1" t="s">
        <v>10</v>
      </c>
      <c r="B340" s="1" t="s">
        <v>161</v>
      </c>
      <c r="C340" s="1" t="s">
        <v>312</v>
      </c>
      <c r="D340" s="1" t="s">
        <v>39</v>
      </c>
      <c r="E340" s="1" t="s">
        <v>249</v>
      </c>
      <c r="F340" s="1" t="s">
        <v>397</v>
      </c>
      <c r="G340" s="1" t="s">
        <v>10</v>
      </c>
      <c r="H340" s="1" t="s">
        <v>315</v>
      </c>
    </row>
    <row r="341" spans="1:8" hidden="1" x14ac:dyDescent="0.2">
      <c r="A341" s="1" t="s">
        <v>10</v>
      </c>
      <c r="B341" s="1" t="s">
        <v>161</v>
      </c>
      <c r="C341" s="1" t="s">
        <v>312</v>
      </c>
      <c r="D341" s="1" t="s">
        <v>13</v>
      </c>
      <c r="E341" s="1" t="s">
        <v>269</v>
      </c>
      <c r="F341" s="1" t="s">
        <v>398</v>
      </c>
      <c r="G341" s="1" t="s">
        <v>10</v>
      </c>
      <c r="H341" s="1" t="s">
        <v>315</v>
      </c>
    </row>
    <row r="342" spans="1:8" hidden="1" x14ac:dyDescent="0.2">
      <c r="A342" s="1" t="s">
        <v>10</v>
      </c>
      <c r="B342" s="1" t="s">
        <v>161</v>
      </c>
      <c r="C342" s="1" t="s">
        <v>312</v>
      </c>
      <c r="D342" s="1" t="s">
        <v>35</v>
      </c>
      <c r="E342" s="1" t="s">
        <v>265</v>
      </c>
      <c r="F342" s="1" t="s">
        <v>399</v>
      </c>
      <c r="G342" s="1" t="s">
        <v>317</v>
      </c>
      <c r="H342" s="1" t="s">
        <v>315</v>
      </c>
    </row>
    <row r="343" spans="1:8" hidden="1" x14ac:dyDescent="0.2">
      <c r="A343" s="1" t="s">
        <v>10</v>
      </c>
      <c r="B343" s="1" t="s">
        <v>161</v>
      </c>
      <c r="C343" s="1" t="s">
        <v>312</v>
      </c>
      <c r="D343" s="1" t="s">
        <v>39</v>
      </c>
      <c r="E343" s="1" t="s">
        <v>249</v>
      </c>
      <c r="F343" s="1" t="s">
        <v>400</v>
      </c>
      <c r="G343" s="1" t="s">
        <v>10</v>
      </c>
      <c r="H343" s="1" t="s">
        <v>315</v>
      </c>
    </row>
    <row r="344" spans="1:8" hidden="1" x14ac:dyDescent="0.2">
      <c r="A344" s="1" t="s">
        <v>10</v>
      </c>
      <c r="B344" s="1" t="s">
        <v>161</v>
      </c>
      <c r="C344" s="1" t="s">
        <v>312</v>
      </c>
      <c r="D344" s="1" t="s">
        <v>39</v>
      </c>
      <c r="E344" s="1" t="s">
        <v>265</v>
      </c>
      <c r="F344" s="1" t="s">
        <v>401</v>
      </c>
      <c r="G344" s="1" t="s">
        <v>317</v>
      </c>
      <c r="H344" s="1" t="s">
        <v>315</v>
      </c>
    </row>
    <row r="345" spans="1:8" hidden="1" x14ac:dyDescent="0.2">
      <c r="A345" s="1" t="s">
        <v>10</v>
      </c>
      <c r="B345" s="1" t="s">
        <v>161</v>
      </c>
      <c r="C345" s="1" t="s">
        <v>312</v>
      </c>
      <c r="D345" s="1" t="s">
        <v>35</v>
      </c>
      <c r="E345" s="1" t="s">
        <v>265</v>
      </c>
      <c r="F345" s="1" t="s">
        <v>402</v>
      </c>
      <c r="G345" s="1" t="s">
        <v>317</v>
      </c>
      <c r="H345" s="1" t="s">
        <v>315</v>
      </c>
    </row>
    <row r="346" spans="1:8" hidden="1" x14ac:dyDescent="0.2">
      <c r="A346" s="1" t="s">
        <v>10</v>
      </c>
      <c r="B346" s="1" t="s">
        <v>161</v>
      </c>
      <c r="C346" s="1" t="s">
        <v>312</v>
      </c>
      <c r="D346" s="1" t="s">
        <v>39</v>
      </c>
      <c r="E346" s="1" t="s">
        <v>249</v>
      </c>
      <c r="F346" s="1" t="s">
        <v>403</v>
      </c>
      <c r="G346" s="1" t="s">
        <v>10</v>
      </c>
      <c r="H346" s="1" t="s">
        <v>315</v>
      </c>
    </row>
    <row r="347" spans="1:8" hidden="1" x14ac:dyDescent="0.2">
      <c r="A347" s="1" t="s">
        <v>10</v>
      </c>
      <c r="B347" s="1" t="s">
        <v>161</v>
      </c>
      <c r="C347" s="1" t="s">
        <v>312</v>
      </c>
      <c r="D347" s="1" t="s">
        <v>39</v>
      </c>
      <c r="E347" s="1" t="s">
        <v>93</v>
      </c>
      <c r="F347" s="1" t="s">
        <v>404</v>
      </c>
      <c r="G347" s="1" t="s">
        <v>10</v>
      </c>
      <c r="H347" s="1" t="s">
        <v>315</v>
      </c>
    </row>
    <row r="348" spans="1:8" hidden="1" x14ac:dyDescent="0.2">
      <c r="A348" s="1" t="s">
        <v>10</v>
      </c>
      <c r="B348" s="1" t="s">
        <v>161</v>
      </c>
      <c r="C348" s="1" t="s">
        <v>312</v>
      </c>
      <c r="D348" s="1" t="s">
        <v>13</v>
      </c>
      <c r="E348" s="1" t="s">
        <v>319</v>
      </c>
      <c r="F348" s="1" t="s">
        <v>405</v>
      </c>
      <c r="G348" s="1" t="s">
        <v>10</v>
      </c>
      <c r="H348" s="1" t="s">
        <v>315</v>
      </c>
    </row>
    <row r="349" spans="1:8" hidden="1" x14ac:dyDescent="0.2">
      <c r="A349" s="1" t="s">
        <v>10</v>
      </c>
      <c r="B349" s="1" t="s">
        <v>161</v>
      </c>
      <c r="C349" s="1" t="s">
        <v>312</v>
      </c>
      <c r="D349" s="1" t="s">
        <v>13</v>
      </c>
      <c r="E349" s="1" t="s">
        <v>246</v>
      </c>
      <c r="F349" s="1" t="s">
        <v>406</v>
      </c>
      <c r="G349" s="1" t="s">
        <v>314</v>
      </c>
      <c r="H349" s="1" t="s">
        <v>315</v>
      </c>
    </row>
    <row r="350" spans="1:8" hidden="1" x14ac:dyDescent="0.2">
      <c r="A350" s="1" t="s">
        <v>10</v>
      </c>
      <c r="B350" s="1" t="s">
        <v>161</v>
      </c>
      <c r="C350" s="1" t="s">
        <v>312</v>
      </c>
      <c r="D350" s="1" t="s">
        <v>39</v>
      </c>
      <c r="E350" s="1" t="s">
        <v>265</v>
      </c>
      <c r="F350" s="1" t="s">
        <v>407</v>
      </c>
      <c r="G350" s="1" t="s">
        <v>317</v>
      </c>
      <c r="H350" s="1" t="s">
        <v>315</v>
      </c>
    </row>
    <row r="351" spans="1:8" hidden="1" x14ac:dyDescent="0.2">
      <c r="A351" s="1" t="s">
        <v>10</v>
      </c>
      <c r="B351" s="1" t="s">
        <v>161</v>
      </c>
      <c r="C351" s="1" t="s">
        <v>312</v>
      </c>
      <c r="D351" s="1" t="s">
        <v>39</v>
      </c>
      <c r="E351" s="1" t="s">
        <v>93</v>
      </c>
      <c r="F351" s="1" t="s">
        <v>408</v>
      </c>
      <c r="G351" s="1" t="s">
        <v>10</v>
      </c>
      <c r="H351" s="1" t="s">
        <v>315</v>
      </c>
    </row>
    <row r="352" spans="1:8" hidden="1" x14ac:dyDescent="0.2">
      <c r="A352" s="1" t="s">
        <v>10</v>
      </c>
      <c r="B352" s="1" t="s">
        <v>161</v>
      </c>
      <c r="C352" s="1" t="s">
        <v>312</v>
      </c>
      <c r="D352" s="1" t="s">
        <v>39</v>
      </c>
      <c r="E352" s="1" t="s">
        <v>93</v>
      </c>
      <c r="F352" s="1" t="s">
        <v>409</v>
      </c>
      <c r="G352" s="1" t="s">
        <v>10</v>
      </c>
      <c r="H352" s="1" t="s">
        <v>315</v>
      </c>
    </row>
    <row r="353" spans="1:8" hidden="1" x14ac:dyDescent="0.2">
      <c r="A353" s="1" t="s">
        <v>10</v>
      </c>
      <c r="B353" s="1" t="s">
        <v>161</v>
      </c>
      <c r="C353" s="1" t="s">
        <v>312</v>
      </c>
      <c r="D353" s="1" t="s">
        <v>35</v>
      </c>
      <c r="E353" s="1" t="s">
        <v>265</v>
      </c>
      <c r="F353" s="1" t="s">
        <v>410</v>
      </c>
      <c r="G353" s="1" t="s">
        <v>317</v>
      </c>
      <c r="H353" s="1" t="s">
        <v>315</v>
      </c>
    </row>
    <row r="354" spans="1:8" hidden="1" x14ac:dyDescent="0.2">
      <c r="A354" s="1" t="s">
        <v>10</v>
      </c>
      <c r="B354" s="1" t="s">
        <v>161</v>
      </c>
      <c r="C354" s="1" t="s">
        <v>312</v>
      </c>
      <c r="D354" s="1" t="s">
        <v>39</v>
      </c>
      <c r="E354" s="1" t="s">
        <v>249</v>
      </c>
      <c r="F354" s="1" t="s">
        <v>411</v>
      </c>
      <c r="G354" s="1" t="s">
        <v>10</v>
      </c>
      <c r="H354" s="1" t="s">
        <v>315</v>
      </c>
    </row>
    <row r="355" spans="1:8" hidden="1" x14ac:dyDescent="0.2">
      <c r="A355" s="1" t="s">
        <v>10</v>
      </c>
      <c r="B355" s="1" t="s">
        <v>161</v>
      </c>
      <c r="C355" s="1" t="s">
        <v>312</v>
      </c>
      <c r="D355" s="1" t="s">
        <v>39</v>
      </c>
      <c r="E355" s="1" t="s">
        <v>265</v>
      </c>
      <c r="F355" s="1" t="s">
        <v>412</v>
      </c>
      <c r="G355" s="1" t="s">
        <v>10</v>
      </c>
      <c r="H355" s="1" t="s">
        <v>315</v>
      </c>
    </row>
    <row r="356" spans="1:8" hidden="1" x14ac:dyDescent="0.2">
      <c r="A356" s="1" t="s">
        <v>10</v>
      </c>
      <c r="B356" s="1" t="s">
        <v>161</v>
      </c>
      <c r="C356" s="1" t="s">
        <v>312</v>
      </c>
      <c r="D356" s="1" t="s">
        <v>13</v>
      </c>
      <c r="E356" s="1" t="s">
        <v>313</v>
      </c>
      <c r="F356" s="1" t="s">
        <v>413</v>
      </c>
      <c r="G356" s="1" t="s">
        <v>349</v>
      </c>
      <c r="H356" s="1" t="s">
        <v>315</v>
      </c>
    </row>
    <row r="357" spans="1:8" hidden="1" x14ac:dyDescent="0.2">
      <c r="A357" s="1" t="s">
        <v>10</v>
      </c>
      <c r="B357" s="1" t="s">
        <v>161</v>
      </c>
      <c r="C357" s="1" t="s">
        <v>312</v>
      </c>
      <c r="D357" s="1" t="s">
        <v>35</v>
      </c>
      <c r="E357" s="1" t="s">
        <v>322</v>
      </c>
      <c r="F357" s="1" t="s">
        <v>414</v>
      </c>
      <c r="G357" s="1" t="s">
        <v>10</v>
      </c>
      <c r="H357" s="1" t="s">
        <v>315</v>
      </c>
    </row>
    <row r="358" spans="1:8" hidden="1" x14ac:dyDescent="0.2">
      <c r="A358" s="1" t="s">
        <v>10</v>
      </c>
      <c r="B358" s="1" t="s">
        <v>161</v>
      </c>
      <c r="C358" s="1" t="s">
        <v>312</v>
      </c>
      <c r="D358" s="1" t="s">
        <v>13</v>
      </c>
      <c r="E358" s="1" t="s">
        <v>169</v>
      </c>
      <c r="F358" s="1" t="s">
        <v>415</v>
      </c>
      <c r="G358" s="1" t="s">
        <v>314</v>
      </c>
      <c r="H358" s="1" t="s">
        <v>315</v>
      </c>
    </row>
    <row r="359" spans="1:8" hidden="1" x14ac:dyDescent="0.2">
      <c r="A359" s="1" t="s">
        <v>10</v>
      </c>
      <c r="B359" s="1" t="s">
        <v>161</v>
      </c>
      <c r="C359" s="1" t="s">
        <v>312</v>
      </c>
      <c r="D359" s="1" t="s">
        <v>13</v>
      </c>
      <c r="E359" s="1" t="s">
        <v>246</v>
      </c>
      <c r="F359" s="1" t="s">
        <v>416</v>
      </c>
      <c r="G359" s="1" t="s">
        <v>314</v>
      </c>
      <c r="H359" s="1" t="s">
        <v>315</v>
      </c>
    </row>
    <row r="360" spans="1:8" hidden="1" x14ac:dyDescent="0.2">
      <c r="A360" s="1" t="s">
        <v>10</v>
      </c>
      <c r="B360" s="1" t="s">
        <v>161</v>
      </c>
      <c r="C360" s="1" t="s">
        <v>312</v>
      </c>
      <c r="D360" s="1" t="s">
        <v>35</v>
      </c>
      <c r="E360" s="1" t="s">
        <v>265</v>
      </c>
      <c r="F360" s="1" t="s">
        <v>417</v>
      </c>
      <c r="G360" s="1" t="s">
        <v>10</v>
      </c>
      <c r="H360" s="1" t="s">
        <v>315</v>
      </c>
    </row>
    <row r="361" spans="1:8" hidden="1" x14ac:dyDescent="0.2">
      <c r="A361" s="1" t="s">
        <v>10</v>
      </c>
      <c r="B361" s="1" t="s">
        <v>161</v>
      </c>
      <c r="C361" s="1" t="s">
        <v>312</v>
      </c>
      <c r="D361" s="1" t="s">
        <v>35</v>
      </c>
      <c r="E361" s="1" t="s">
        <v>265</v>
      </c>
      <c r="F361" s="1" t="s">
        <v>418</v>
      </c>
      <c r="G361" s="1" t="s">
        <v>317</v>
      </c>
      <c r="H361" s="1" t="s">
        <v>315</v>
      </c>
    </row>
    <row r="362" spans="1:8" hidden="1" x14ac:dyDescent="0.2">
      <c r="A362" s="1" t="s">
        <v>10</v>
      </c>
      <c r="B362" s="1" t="s">
        <v>161</v>
      </c>
      <c r="C362" s="1" t="s">
        <v>312</v>
      </c>
      <c r="D362" s="1" t="s">
        <v>39</v>
      </c>
      <c r="E362" s="1" t="s">
        <v>265</v>
      </c>
      <c r="F362" s="1" t="s">
        <v>419</v>
      </c>
      <c r="G362" s="1" t="s">
        <v>10</v>
      </c>
      <c r="H362" s="1" t="s">
        <v>315</v>
      </c>
    </row>
    <row r="363" spans="1:8" hidden="1" x14ac:dyDescent="0.2">
      <c r="A363" s="1" t="s">
        <v>10</v>
      </c>
      <c r="B363" s="1" t="s">
        <v>161</v>
      </c>
      <c r="C363" s="1" t="s">
        <v>312</v>
      </c>
      <c r="D363" s="1" t="s">
        <v>35</v>
      </c>
      <c r="E363" s="1" t="s">
        <v>265</v>
      </c>
      <c r="F363" s="1" t="s">
        <v>420</v>
      </c>
      <c r="G363" s="1" t="s">
        <v>10</v>
      </c>
      <c r="H363" s="1" t="s">
        <v>315</v>
      </c>
    </row>
    <row r="364" spans="1:8" hidden="1" x14ac:dyDescent="0.2">
      <c r="A364" s="1" t="s">
        <v>10</v>
      </c>
      <c r="B364" s="1" t="s">
        <v>161</v>
      </c>
      <c r="C364" s="1" t="s">
        <v>312</v>
      </c>
      <c r="D364" s="1" t="s">
        <v>35</v>
      </c>
      <c r="E364" s="1" t="s">
        <v>322</v>
      </c>
      <c r="F364" s="1" t="s">
        <v>421</v>
      </c>
      <c r="G364" s="1" t="s">
        <v>10</v>
      </c>
      <c r="H364" s="1" t="s">
        <v>315</v>
      </c>
    </row>
    <row r="365" spans="1:8" hidden="1" x14ac:dyDescent="0.2">
      <c r="A365" s="1" t="s">
        <v>10</v>
      </c>
      <c r="B365" s="1" t="s">
        <v>161</v>
      </c>
      <c r="C365" s="1" t="s">
        <v>312</v>
      </c>
      <c r="D365" s="1" t="s">
        <v>35</v>
      </c>
      <c r="E365" s="1" t="s">
        <v>265</v>
      </c>
      <c r="F365" s="1" t="s">
        <v>422</v>
      </c>
      <c r="G365" s="1" t="s">
        <v>10</v>
      </c>
      <c r="H365" s="1" t="s">
        <v>315</v>
      </c>
    </row>
    <row r="366" spans="1:8" hidden="1" x14ac:dyDescent="0.2">
      <c r="A366" s="1" t="s">
        <v>10</v>
      </c>
      <c r="B366" s="1" t="s">
        <v>161</v>
      </c>
      <c r="C366" s="1" t="s">
        <v>312</v>
      </c>
      <c r="D366" s="1" t="s">
        <v>35</v>
      </c>
      <c r="E366" s="1" t="s">
        <v>265</v>
      </c>
      <c r="F366" s="1" t="s">
        <v>423</v>
      </c>
      <c r="G366" s="1" t="s">
        <v>317</v>
      </c>
      <c r="H366" s="1" t="s">
        <v>315</v>
      </c>
    </row>
    <row r="367" spans="1:8" hidden="1" x14ac:dyDescent="0.2">
      <c r="A367" s="1" t="s">
        <v>10</v>
      </c>
      <c r="B367" s="1" t="s">
        <v>161</v>
      </c>
      <c r="C367" s="1" t="s">
        <v>312</v>
      </c>
      <c r="D367" s="1" t="s">
        <v>35</v>
      </c>
      <c r="E367" s="1" t="s">
        <v>322</v>
      </c>
      <c r="F367" s="1" t="s">
        <v>424</v>
      </c>
      <c r="G367" s="1" t="s">
        <v>10</v>
      </c>
      <c r="H367" s="1" t="s">
        <v>315</v>
      </c>
    </row>
    <row r="368" spans="1:8" hidden="1" x14ac:dyDescent="0.2">
      <c r="A368" s="1" t="s">
        <v>10</v>
      </c>
      <c r="B368" s="1" t="s">
        <v>161</v>
      </c>
      <c r="C368" s="1" t="s">
        <v>312</v>
      </c>
      <c r="D368" s="1" t="s">
        <v>39</v>
      </c>
      <c r="E368" s="1" t="s">
        <v>249</v>
      </c>
      <c r="F368" s="1" t="s">
        <v>425</v>
      </c>
      <c r="G368" s="1" t="s">
        <v>10</v>
      </c>
      <c r="H368" s="1" t="s">
        <v>315</v>
      </c>
    </row>
    <row r="369" spans="1:8" hidden="1" x14ac:dyDescent="0.2">
      <c r="A369" s="1" t="s">
        <v>10</v>
      </c>
      <c r="B369" s="1" t="s">
        <v>161</v>
      </c>
      <c r="C369" s="1" t="s">
        <v>312</v>
      </c>
      <c r="D369" s="1" t="s">
        <v>35</v>
      </c>
      <c r="E369" s="1" t="s">
        <v>265</v>
      </c>
      <c r="F369" s="1" t="s">
        <v>426</v>
      </c>
      <c r="G369" s="1" t="s">
        <v>10</v>
      </c>
      <c r="H369" s="1" t="s">
        <v>315</v>
      </c>
    </row>
    <row r="370" spans="1:8" hidden="1" x14ac:dyDescent="0.2">
      <c r="A370" s="1" t="s">
        <v>10</v>
      </c>
      <c r="B370" s="1" t="s">
        <v>161</v>
      </c>
      <c r="C370" s="1" t="s">
        <v>312</v>
      </c>
      <c r="D370" s="1" t="s">
        <v>13</v>
      </c>
      <c r="E370" s="1" t="s">
        <v>428</v>
      </c>
      <c r="F370" s="1" t="s">
        <v>427</v>
      </c>
      <c r="G370" s="1" t="s">
        <v>10</v>
      </c>
      <c r="H370" s="1" t="s">
        <v>315</v>
      </c>
    </row>
    <row r="371" spans="1:8" hidden="1" x14ac:dyDescent="0.2">
      <c r="A371" s="1" t="s">
        <v>10</v>
      </c>
      <c r="B371" s="1" t="s">
        <v>161</v>
      </c>
      <c r="C371" s="1" t="s">
        <v>312</v>
      </c>
      <c r="D371" s="1" t="s">
        <v>13</v>
      </c>
      <c r="E371" s="1" t="s">
        <v>265</v>
      </c>
      <c r="F371" s="1" t="s">
        <v>429</v>
      </c>
      <c r="G371" s="1" t="s">
        <v>10</v>
      </c>
      <c r="H371" s="1" t="s">
        <v>315</v>
      </c>
    </row>
    <row r="372" spans="1:8" hidden="1" x14ac:dyDescent="0.2">
      <c r="A372" s="1" t="s">
        <v>10</v>
      </c>
      <c r="B372" s="1" t="s">
        <v>161</v>
      </c>
      <c r="C372" s="1" t="s">
        <v>312</v>
      </c>
      <c r="D372" s="1" t="s">
        <v>39</v>
      </c>
      <c r="E372" s="1" t="s">
        <v>265</v>
      </c>
      <c r="F372" s="1" t="s">
        <v>430</v>
      </c>
      <c r="G372" s="1" t="s">
        <v>10</v>
      </c>
      <c r="H372" s="1" t="s">
        <v>332</v>
      </c>
    </row>
    <row r="373" spans="1:8" hidden="1" x14ac:dyDescent="0.2">
      <c r="A373" s="1" t="s">
        <v>10</v>
      </c>
      <c r="B373" s="1" t="s">
        <v>161</v>
      </c>
      <c r="C373" s="1" t="s">
        <v>312</v>
      </c>
      <c r="D373" s="1" t="s">
        <v>13</v>
      </c>
      <c r="E373" s="1" t="s">
        <v>169</v>
      </c>
      <c r="F373" s="1" t="s">
        <v>431</v>
      </c>
      <c r="G373" s="1" t="s">
        <v>10</v>
      </c>
      <c r="H373" s="1" t="s">
        <v>315</v>
      </c>
    </row>
    <row r="374" spans="1:8" hidden="1" x14ac:dyDescent="0.2">
      <c r="A374" s="1" t="s">
        <v>10</v>
      </c>
      <c r="B374" s="1" t="s">
        <v>161</v>
      </c>
      <c r="C374" s="1" t="s">
        <v>312</v>
      </c>
      <c r="D374" s="1" t="s">
        <v>13</v>
      </c>
      <c r="E374" s="1" t="s">
        <v>169</v>
      </c>
      <c r="F374" s="1" t="s">
        <v>432</v>
      </c>
      <c r="G374" s="1" t="s">
        <v>314</v>
      </c>
      <c r="H374" s="1" t="s">
        <v>315</v>
      </c>
    </row>
    <row r="375" spans="1:8" hidden="1" x14ac:dyDescent="0.2">
      <c r="A375" s="1" t="s">
        <v>10</v>
      </c>
      <c r="B375" s="1" t="s">
        <v>161</v>
      </c>
      <c r="C375" s="1" t="s">
        <v>312</v>
      </c>
      <c r="D375" s="1" t="s">
        <v>39</v>
      </c>
      <c r="E375" s="1" t="s">
        <v>249</v>
      </c>
      <c r="F375" s="1" t="s">
        <v>433</v>
      </c>
      <c r="G375" s="1" t="s">
        <v>10</v>
      </c>
      <c r="H375" s="1" t="s">
        <v>315</v>
      </c>
    </row>
    <row r="376" spans="1:8" hidden="1" x14ac:dyDescent="0.2">
      <c r="A376" s="1" t="s">
        <v>10</v>
      </c>
      <c r="B376" s="1" t="s">
        <v>161</v>
      </c>
      <c r="C376" s="1" t="s">
        <v>312</v>
      </c>
      <c r="D376" s="1" t="s">
        <v>39</v>
      </c>
      <c r="E376" s="1" t="s">
        <v>249</v>
      </c>
      <c r="F376" s="1" t="s">
        <v>434</v>
      </c>
      <c r="G376" s="1" t="s">
        <v>10</v>
      </c>
      <c r="H376" s="1" t="s">
        <v>315</v>
      </c>
    </row>
    <row r="377" spans="1:8" hidden="1" x14ac:dyDescent="0.2">
      <c r="A377" s="1" t="s">
        <v>10</v>
      </c>
      <c r="B377" s="1" t="s">
        <v>161</v>
      </c>
      <c r="C377" s="1" t="s">
        <v>312</v>
      </c>
      <c r="D377" s="1" t="s">
        <v>39</v>
      </c>
      <c r="E377" s="1" t="s">
        <v>249</v>
      </c>
      <c r="F377" s="1" t="s">
        <v>435</v>
      </c>
      <c r="G377" s="1" t="s">
        <v>10</v>
      </c>
      <c r="H377" s="1" t="s">
        <v>315</v>
      </c>
    </row>
    <row r="378" spans="1:8" hidden="1" x14ac:dyDescent="0.2">
      <c r="A378" s="1" t="s">
        <v>10</v>
      </c>
      <c r="B378" s="1" t="s">
        <v>161</v>
      </c>
      <c r="C378" s="1" t="s">
        <v>312</v>
      </c>
      <c r="D378" s="1" t="s">
        <v>13</v>
      </c>
      <c r="E378" s="1" t="s">
        <v>347</v>
      </c>
      <c r="F378" s="1" t="s">
        <v>436</v>
      </c>
      <c r="G378" s="1" t="s">
        <v>10</v>
      </c>
      <c r="H378" s="1" t="s">
        <v>315</v>
      </c>
    </row>
    <row r="379" spans="1:8" hidden="1" x14ac:dyDescent="0.2">
      <c r="A379" s="1" t="s">
        <v>10</v>
      </c>
      <c r="B379" s="1" t="s">
        <v>161</v>
      </c>
      <c r="C379" s="1" t="s">
        <v>312</v>
      </c>
      <c r="D379" s="1" t="s">
        <v>13</v>
      </c>
      <c r="E379" s="1" t="s">
        <v>438</v>
      </c>
      <c r="F379" s="1" t="s">
        <v>437</v>
      </c>
      <c r="G379" s="1" t="s">
        <v>439</v>
      </c>
      <c r="H379" s="1" t="s">
        <v>332</v>
      </c>
    </row>
    <row r="380" spans="1:8" hidden="1" x14ac:dyDescent="0.2">
      <c r="A380" s="1" t="s">
        <v>10</v>
      </c>
      <c r="B380" s="1" t="s">
        <v>161</v>
      </c>
      <c r="C380" s="1" t="s">
        <v>312</v>
      </c>
      <c r="D380" s="1" t="s">
        <v>39</v>
      </c>
      <c r="E380" s="1" t="s">
        <v>249</v>
      </c>
      <c r="F380" s="1" t="s">
        <v>440</v>
      </c>
      <c r="G380" s="1" t="s">
        <v>10</v>
      </c>
      <c r="H380" s="1" t="s">
        <v>315</v>
      </c>
    </row>
    <row r="381" spans="1:8" hidden="1" x14ac:dyDescent="0.2">
      <c r="A381" s="1" t="s">
        <v>10</v>
      </c>
      <c r="B381" s="1" t="s">
        <v>161</v>
      </c>
      <c r="C381" s="1" t="s">
        <v>312</v>
      </c>
      <c r="D381" s="1" t="s">
        <v>39</v>
      </c>
      <c r="E381" s="1" t="s">
        <v>249</v>
      </c>
      <c r="F381" s="1" t="s">
        <v>441</v>
      </c>
      <c r="G381" s="1" t="s">
        <v>10</v>
      </c>
      <c r="H381" s="1" t="s">
        <v>315</v>
      </c>
    </row>
    <row r="382" spans="1:8" hidden="1" x14ac:dyDescent="0.2">
      <c r="A382" s="1" t="s">
        <v>10</v>
      </c>
      <c r="B382" s="1" t="s">
        <v>161</v>
      </c>
      <c r="C382" s="1" t="s">
        <v>312</v>
      </c>
      <c r="D382" s="1" t="s">
        <v>35</v>
      </c>
      <c r="E382" s="1" t="s">
        <v>265</v>
      </c>
      <c r="F382" s="1" t="s">
        <v>442</v>
      </c>
      <c r="G382" s="1" t="s">
        <v>10</v>
      </c>
      <c r="H382" s="1" t="s">
        <v>315</v>
      </c>
    </row>
    <row r="383" spans="1:8" hidden="1" x14ac:dyDescent="0.2">
      <c r="A383" s="1" t="s">
        <v>10</v>
      </c>
      <c r="B383" s="1" t="s">
        <v>161</v>
      </c>
      <c r="C383" s="1" t="s">
        <v>312</v>
      </c>
      <c r="D383" s="1" t="s">
        <v>39</v>
      </c>
      <c r="E383" s="1" t="s">
        <v>265</v>
      </c>
      <c r="F383" s="1" t="s">
        <v>443</v>
      </c>
      <c r="G383" s="1" t="s">
        <v>10</v>
      </c>
      <c r="H383" s="1" t="s">
        <v>332</v>
      </c>
    </row>
    <row r="384" spans="1:8" hidden="1" x14ac:dyDescent="0.2">
      <c r="A384" s="1" t="s">
        <v>10</v>
      </c>
      <c r="B384" s="1" t="s">
        <v>161</v>
      </c>
      <c r="C384" s="1" t="s">
        <v>312</v>
      </c>
      <c r="D384" s="1" t="s">
        <v>13</v>
      </c>
      <c r="E384" s="1" t="s">
        <v>319</v>
      </c>
      <c r="F384" s="1" t="s">
        <v>444</v>
      </c>
      <c r="G384" s="1" t="s">
        <v>10</v>
      </c>
      <c r="H384" s="1" t="s">
        <v>315</v>
      </c>
    </row>
    <row r="385" spans="1:8" hidden="1" x14ac:dyDescent="0.2">
      <c r="A385" s="1" t="s">
        <v>10</v>
      </c>
      <c r="B385" s="1" t="s">
        <v>161</v>
      </c>
      <c r="C385" s="1" t="s">
        <v>312</v>
      </c>
      <c r="D385" s="1" t="s">
        <v>13</v>
      </c>
      <c r="E385" s="1" t="s">
        <v>446</v>
      </c>
      <c r="F385" s="1" t="s">
        <v>445</v>
      </c>
      <c r="G385" s="1" t="s">
        <v>10</v>
      </c>
      <c r="H385" s="1" t="s">
        <v>315</v>
      </c>
    </row>
    <row r="386" spans="1:8" hidden="1" x14ac:dyDescent="0.2">
      <c r="A386" s="1" t="s">
        <v>10</v>
      </c>
      <c r="B386" s="1" t="s">
        <v>161</v>
      </c>
      <c r="C386" s="1" t="s">
        <v>312</v>
      </c>
      <c r="D386" s="1" t="s">
        <v>13</v>
      </c>
      <c r="E386" s="1" t="s">
        <v>319</v>
      </c>
      <c r="F386" s="1" t="s">
        <v>447</v>
      </c>
      <c r="G386" s="1" t="s">
        <v>10</v>
      </c>
      <c r="H386" s="1" t="s">
        <v>315</v>
      </c>
    </row>
    <row r="387" spans="1:8" hidden="1" x14ac:dyDescent="0.2">
      <c r="A387" s="1" t="s">
        <v>10</v>
      </c>
      <c r="B387" s="1" t="s">
        <v>161</v>
      </c>
      <c r="C387" s="1" t="s">
        <v>312</v>
      </c>
      <c r="D387" s="1" t="s">
        <v>39</v>
      </c>
      <c r="E387" s="1" t="s">
        <v>93</v>
      </c>
      <c r="F387" s="1" t="s">
        <v>448</v>
      </c>
      <c r="G387" s="1" t="s">
        <v>10</v>
      </c>
      <c r="H387" s="1" t="s">
        <v>315</v>
      </c>
    </row>
    <row r="388" spans="1:8" hidden="1" x14ac:dyDescent="0.2">
      <c r="A388" s="1" t="s">
        <v>10</v>
      </c>
      <c r="B388" s="1" t="s">
        <v>161</v>
      </c>
      <c r="C388" s="1" t="s">
        <v>312</v>
      </c>
      <c r="D388" s="1" t="s">
        <v>35</v>
      </c>
      <c r="E388" s="1" t="s">
        <v>265</v>
      </c>
      <c r="F388" s="1" t="s">
        <v>449</v>
      </c>
      <c r="G388" s="1" t="s">
        <v>10</v>
      </c>
      <c r="H388" s="1" t="s">
        <v>315</v>
      </c>
    </row>
    <row r="389" spans="1:8" hidden="1" x14ac:dyDescent="0.2">
      <c r="A389" s="1" t="s">
        <v>10</v>
      </c>
      <c r="B389" s="1" t="s">
        <v>161</v>
      </c>
      <c r="C389" s="1" t="s">
        <v>312</v>
      </c>
      <c r="D389" s="1" t="s">
        <v>35</v>
      </c>
      <c r="E389" s="1" t="s">
        <v>322</v>
      </c>
      <c r="F389" s="1" t="s">
        <v>450</v>
      </c>
      <c r="G389" s="1" t="s">
        <v>10</v>
      </c>
      <c r="H389" s="1" t="s">
        <v>315</v>
      </c>
    </row>
    <row r="390" spans="1:8" hidden="1" x14ac:dyDescent="0.2">
      <c r="A390" s="1" t="s">
        <v>10</v>
      </c>
      <c r="B390" s="1" t="s">
        <v>161</v>
      </c>
      <c r="C390" s="1" t="s">
        <v>312</v>
      </c>
      <c r="D390" s="1" t="s">
        <v>13</v>
      </c>
      <c r="E390" s="1" t="s">
        <v>169</v>
      </c>
      <c r="F390" s="1" t="s">
        <v>451</v>
      </c>
      <c r="G390" s="1" t="s">
        <v>314</v>
      </c>
      <c r="H390" s="1" t="s">
        <v>315</v>
      </c>
    </row>
    <row r="391" spans="1:8" hidden="1" x14ac:dyDescent="0.2">
      <c r="A391" s="1" t="s">
        <v>10</v>
      </c>
      <c r="B391" s="1" t="s">
        <v>161</v>
      </c>
      <c r="C391" s="1" t="s">
        <v>312</v>
      </c>
      <c r="D391" s="1" t="s">
        <v>39</v>
      </c>
      <c r="E391" s="1" t="s">
        <v>265</v>
      </c>
      <c r="F391" s="1" t="s">
        <v>452</v>
      </c>
      <c r="G391" s="1" t="s">
        <v>10</v>
      </c>
      <c r="H391" s="1" t="s">
        <v>315</v>
      </c>
    </row>
    <row r="392" spans="1:8" hidden="1" x14ac:dyDescent="0.2">
      <c r="A392" s="1" t="s">
        <v>10</v>
      </c>
      <c r="B392" s="1" t="s">
        <v>161</v>
      </c>
      <c r="C392" s="1" t="s">
        <v>312</v>
      </c>
      <c r="D392" s="1" t="s">
        <v>39</v>
      </c>
      <c r="E392" s="1" t="s">
        <v>169</v>
      </c>
      <c r="F392" s="1" t="s">
        <v>453</v>
      </c>
      <c r="G392" s="1" t="s">
        <v>314</v>
      </c>
      <c r="H392" s="1" t="s">
        <v>315</v>
      </c>
    </row>
    <row r="393" spans="1:8" hidden="1" x14ac:dyDescent="0.2">
      <c r="A393" s="1" t="s">
        <v>10</v>
      </c>
      <c r="B393" s="1" t="s">
        <v>161</v>
      </c>
      <c r="C393" s="1" t="s">
        <v>312</v>
      </c>
      <c r="D393" s="1" t="s">
        <v>13</v>
      </c>
      <c r="E393" s="1" t="s">
        <v>319</v>
      </c>
      <c r="F393" s="1" t="s">
        <v>454</v>
      </c>
      <c r="G393" s="1" t="s">
        <v>10</v>
      </c>
      <c r="H393" s="1" t="s">
        <v>332</v>
      </c>
    </row>
    <row r="394" spans="1:8" hidden="1" x14ac:dyDescent="0.2">
      <c r="A394" s="1" t="s">
        <v>10</v>
      </c>
      <c r="B394" s="1" t="s">
        <v>161</v>
      </c>
      <c r="C394" s="1" t="s">
        <v>312</v>
      </c>
      <c r="D394" s="1" t="s">
        <v>13</v>
      </c>
      <c r="E394" s="1" t="s">
        <v>319</v>
      </c>
      <c r="F394" s="1" t="s">
        <v>455</v>
      </c>
      <c r="G394" s="1" t="s">
        <v>456</v>
      </c>
      <c r="H394" s="1" t="s">
        <v>315</v>
      </c>
    </row>
    <row r="395" spans="1:8" hidden="1" x14ac:dyDescent="0.2">
      <c r="A395" s="1" t="s">
        <v>10</v>
      </c>
      <c r="B395" s="1" t="s">
        <v>161</v>
      </c>
      <c r="C395" s="1" t="s">
        <v>312</v>
      </c>
      <c r="D395" s="1" t="s">
        <v>35</v>
      </c>
      <c r="E395" s="1" t="s">
        <v>265</v>
      </c>
      <c r="F395" s="1" t="s">
        <v>457</v>
      </c>
      <c r="G395" s="1" t="s">
        <v>317</v>
      </c>
      <c r="H395" s="1" t="s">
        <v>315</v>
      </c>
    </row>
    <row r="396" spans="1:8" hidden="1" x14ac:dyDescent="0.2">
      <c r="A396" s="1" t="s">
        <v>10</v>
      </c>
      <c r="B396" s="1" t="s">
        <v>161</v>
      </c>
      <c r="C396" s="1" t="s">
        <v>312</v>
      </c>
      <c r="D396" s="1" t="s">
        <v>13</v>
      </c>
      <c r="E396" s="1" t="s">
        <v>265</v>
      </c>
      <c r="F396" s="1" t="s">
        <v>458</v>
      </c>
      <c r="G396" s="1" t="s">
        <v>10</v>
      </c>
      <c r="H396" s="1" t="s">
        <v>315</v>
      </c>
    </row>
    <row r="397" spans="1:8" hidden="1" x14ac:dyDescent="0.2">
      <c r="A397" s="1" t="s">
        <v>10</v>
      </c>
      <c r="B397" s="1" t="s">
        <v>161</v>
      </c>
      <c r="C397" s="1" t="s">
        <v>312</v>
      </c>
      <c r="D397" s="1" t="s">
        <v>13</v>
      </c>
      <c r="E397" s="1" t="s">
        <v>319</v>
      </c>
      <c r="F397" s="1" t="s">
        <v>459</v>
      </c>
      <c r="G397" s="1" t="s">
        <v>10</v>
      </c>
      <c r="H397" s="1" t="s">
        <v>315</v>
      </c>
    </row>
    <row r="398" spans="1:8" hidden="1" x14ac:dyDescent="0.2">
      <c r="A398" s="1" t="s">
        <v>10</v>
      </c>
      <c r="B398" s="1" t="s">
        <v>161</v>
      </c>
      <c r="C398" s="1" t="s">
        <v>312</v>
      </c>
      <c r="D398" s="1" t="s">
        <v>39</v>
      </c>
      <c r="E398" s="1" t="s">
        <v>265</v>
      </c>
      <c r="F398" s="1" t="s">
        <v>460</v>
      </c>
      <c r="G398" s="1" t="s">
        <v>317</v>
      </c>
      <c r="H398" s="1" t="s">
        <v>315</v>
      </c>
    </row>
    <row r="399" spans="1:8" hidden="1" x14ac:dyDescent="0.2">
      <c r="A399" s="1" t="s">
        <v>10</v>
      </c>
      <c r="B399" s="1" t="s">
        <v>161</v>
      </c>
      <c r="C399" s="1" t="s">
        <v>312</v>
      </c>
      <c r="D399" s="1" t="s">
        <v>39</v>
      </c>
      <c r="E399" s="1" t="s">
        <v>93</v>
      </c>
      <c r="F399" s="1" t="s">
        <v>461</v>
      </c>
      <c r="G399" s="1" t="s">
        <v>317</v>
      </c>
      <c r="H399" s="1" t="s">
        <v>315</v>
      </c>
    </row>
    <row r="400" spans="1:8" hidden="1" x14ac:dyDescent="0.2">
      <c r="A400" s="1" t="s">
        <v>10</v>
      </c>
      <c r="B400" s="1" t="s">
        <v>161</v>
      </c>
      <c r="C400" s="1" t="s">
        <v>312</v>
      </c>
      <c r="D400" s="1" t="s">
        <v>35</v>
      </c>
      <c r="E400" s="1" t="s">
        <v>265</v>
      </c>
      <c r="F400" s="1" t="s">
        <v>462</v>
      </c>
      <c r="G400" s="1" t="s">
        <v>10</v>
      </c>
      <c r="H400" s="1" t="s">
        <v>315</v>
      </c>
    </row>
    <row r="401" spans="1:8" hidden="1" x14ac:dyDescent="0.2">
      <c r="A401" s="1" t="s">
        <v>10</v>
      </c>
      <c r="B401" s="1" t="s">
        <v>161</v>
      </c>
      <c r="C401" s="1" t="s">
        <v>312</v>
      </c>
      <c r="D401" s="1" t="s">
        <v>13</v>
      </c>
      <c r="E401" s="1" t="s">
        <v>319</v>
      </c>
      <c r="F401" s="1" t="s">
        <v>463</v>
      </c>
      <c r="G401" s="1" t="s">
        <v>10</v>
      </c>
      <c r="H401" s="1" t="s">
        <v>315</v>
      </c>
    </row>
    <row r="402" spans="1:8" hidden="1" x14ac:dyDescent="0.2">
      <c r="A402" s="1" t="s">
        <v>10</v>
      </c>
      <c r="B402" s="1" t="s">
        <v>161</v>
      </c>
      <c r="C402" s="1" t="s">
        <v>312</v>
      </c>
      <c r="D402" s="1" t="s">
        <v>13</v>
      </c>
      <c r="E402" s="1" t="s">
        <v>438</v>
      </c>
      <c r="F402" s="1" t="s">
        <v>464</v>
      </c>
      <c r="G402" s="1" t="s">
        <v>10</v>
      </c>
      <c r="H402" s="1" t="s">
        <v>315</v>
      </c>
    </row>
    <row r="403" spans="1:8" hidden="1" x14ac:dyDescent="0.2">
      <c r="A403" s="1" t="s">
        <v>10</v>
      </c>
      <c r="B403" s="1" t="s">
        <v>161</v>
      </c>
      <c r="C403" s="1" t="s">
        <v>312</v>
      </c>
      <c r="D403" s="1" t="s">
        <v>39</v>
      </c>
      <c r="E403" s="1" t="s">
        <v>93</v>
      </c>
      <c r="F403" s="1" t="s">
        <v>465</v>
      </c>
      <c r="G403" s="1" t="s">
        <v>10</v>
      </c>
      <c r="H403" s="1" t="s">
        <v>315</v>
      </c>
    </row>
    <row r="404" spans="1:8" hidden="1" x14ac:dyDescent="0.2">
      <c r="A404" s="1" t="s">
        <v>10</v>
      </c>
      <c r="B404" s="1" t="s">
        <v>161</v>
      </c>
      <c r="C404" s="1" t="s">
        <v>312</v>
      </c>
      <c r="D404" s="1" t="s">
        <v>35</v>
      </c>
      <c r="E404" s="1" t="s">
        <v>265</v>
      </c>
      <c r="F404" s="1" t="s">
        <v>466</v>
      </c>
      <c r="G404" s="1" t="s">
        <v>10</v>
      </c>
      <c r="H404" s="1" t="s">
        <v>315</v>
      </c>
    </row>
    <row r="405" spans="1:8" hidden="1" x14ac:dyDescent="0.2">
      <c r="A405" s="1" t="s">
        <v>10</v>
      </c>
      <c r="B405" s="1" t="s">
        <v>161</v>
      </c>
      <c r="C405" s="1" t="s">
        <v>312</v>
      </c>
      <c r="D405" s="1" t="s">
        <v>39</v>
      </c>
      <c r="E405" s="1" t="s">
        <v>249</v>
      </c>
      <c r="F405" s="1" t="s">
        <v>467</v>
      </c>
      <c r="G405" s="1" t="s">
        <v>317</v>
      </c>
      <c r="H405" s="1" t="s">
        <v>315</v>
      </c>
    </row>
    <row r="406" spans="1:8" hidden="1" x14ac:dyDescent="0.2">
      <c r="A406" s="1" t="s">
        <v>10</v>
      </c>
      <c r="B406" s="1" t="s">
        <v>161</v>
      </c>
      <c r="C406" s="1" t="s">
        <v>312</v>
      </c>
      <c r="D406" s="1" t="s">
        <v>13</v>
      </c>
      <c r="E406" s="1" t="s">
        <v>246</v>
      </c>
      <c r="F406" s="1" t="s">
        <v>468</v>
      </c>
      <c r="G406" s="1" t="s">
        <v>314</v>
      </c>
      <c r="H406" s="1" t="s">
        <v>315</v>
      </c>
    </row>
    <row r="407" spans="1:8" hidden="1" x14ac:dyDescent="0.2">
      <c r="A407" s="1" t="s">
        <v>10</v>
      </c>
      <c r="B407" s="1" t="s">
        <v>161</v>
      </c>
      <c r="C407" s="1" t="s">
        <v>312</v>
      </c>
      <c r="D407" s="1" t="s">
        <v>39</v>
      </c>
      <c r="E407" s="1" t="s">
        <v>265</v>
      </c>
      <c r="F407" s="1" t="s">
        <v>469</v>
      </c>
      <c r="G407" s="1" t="s">
        <v>10</v>
      </c>
      <c r="H407" s="1" t="s">
        <v>315</v>
      </c>
    </row>
    <row r="408" spans="1:8" hidden="1" x14ac:dyDescent="0.2">
      <c r="A408" s="1" t="s">
        <v>10</v>
      </c>
      <c r="B408" s="1" t="s">
        <v>161</v>
      </c>
      <c r="C408" s="1" t="s">
        <v>312</v>
      </c>
      <c r="D408" s="1" t="s">
        <v>13</v>
      </c>
      <c r="E408" s="1" t="s">
        <v>246</v>
      </c>
      <c r="F408" s="1" t="s">
        <v>470</v>
      </c>
      <c r="G408" s="1" t="s">
        <v>314</v>
      </c>
      <c r="H408" s="1" t="s">
        <v>315</v>
      </c>
    </row>
    <row r="409" spans="1:8" hidden="1" x14ac:dyDescent="0.2">
      <c r="A409" s="1" t="s">
        <v>10</v>
      </c>
      <c r="B409" s="1" t="s">
        <v>161</v>
      </c>
      <c r="C409" s="1" t="s">
        <v>312</v>
      </c>
      <c r="D409" s="1" t="s">
        <v>39</v>
      </c>
      <c r="E409" s="1" t="s">
        <v>249</v>
      </c>
      <c r="F409" s="1" t="s">
        <v>471</v>
      </c>
      <c r="G409" s="1" t="s">
        <v>10</v>
      </c>
      <c r="H409" s="1" t="s">
        <v>315</v>
      </c>
    </row>
    <row r="410" spans="1:8" hidden="1" x14ac:dyDescent="0.2">
      <c r="A410" s="1" t="s">
        <v>10</v>
      </c>
      <c r="B410" s="1" t="s">
        <v>161</v>
      </c>
      <c r="C410" s="1" t="s">
        <v>312</v>
      </c>
      <c r="D410" s="1" t="s">
        <v>39</v>
      </c>
      <c r="E410" s="1" t="s">
        <v>249</v>
      </c>
      <c r="F410" s="1" t="s">
        <v>472</v>
      </c>
      <c r="G410" s="1" t="s">
        <v>10</v>
      </c>
      <c r="H410" s="1" t="s">
        <v>315</v>
      </c>
    </row>
    <row r="411" spans="1:8" hidden="1" x14ac:dyDescent="0.2">
      <c r="A411" s="1" t="s">
        <v>10</v>
      </c>
      <c r="B411" s="1" t="s">
        <v>161</v>
      </c>
      <c r="C411" s="1" t="s">
        <v>312</v>
      </c>
      <c r="D411" s="1" t="s">
        <v>35</v>
      </c>
      <c r="E411" s="1" t="s">
        <v>265</v>
      </c>
      <c r="F411" s="1" t="s">
        <v>473</v>
      </c>
      <c r="G411" s="1" t="s">
        <v>317</v>
      </c>
      <c r="H411" s="1" t="s">
        <v>315</v>
      </c>
    </row>
    <row r="412" spans="1:8" hidden="1" x14ac:dyDescent="0.2">
      <c r="A412" s="1" t="s">
        <v>10</v>
      </c>
      <c r="B412" s="1" t="s">
        <v>161</v>
      </c>
      <c r="C412" s="1" t="s">
        <v>312</v>
      </c>
      <c r="D412" s="1" t="s">
        <v>35</v>
      </c>
      <c r="E412" s="1" t="s">
        <v>265</v>
      </c>
      <c r="F412" s="1" t="s">
        <v>474</v>
      </c>
      <c r="G412" s="1" t="s">
        <v>10</v>
      </c>
      <c r="H412" s="1" t="s">
        <v>315</v>
      </c>
    </row>
    <row r="413" spans="1:8" hidden="1" x14ac:dyDescent="0.2">
      <c r="A413" s="1" t="s">
        <v>10</v>
      </c>
      <c r="B413" s="1" t="s">
        <v>161</v>
      </c>
      <c r="C413" s="1" t="s">
        <v>312</v>
      </c>
      <c r="D413" s="1" t="s">
        <v>35</v>
      </c>
      <c r="E413" s="1" t="s">
        <v>265</v>
      </c>
      <c r="F413" s="1" t="s">
        <v>475</v>
      </c>
      <c r="G413" s="1" t="s">
        <v>10</v>
      </c>
      <c r="H413" s="1" t="s">
        <v>315</v>
      </c>
    </row>
    <row r="414" spans="1:8" hidden="1" x14ac:dyDescent="0.2">
      <c r="A414" s="1" t="s">
        <v>10</v>
      </c>
      <c r="B414" s="1" t="s">
        <v>161</v>
      </c>
      <c r="C414" s="1" t="s">
        <v>312</v>
      </c>
      <c r="D414" s="1" t="s">
        <v>39</v>
      </c>
      <c r="E414" s="1" t="s">
        <v>169</v>
      </c>
      <c r="F414" s="1" t="s">
        <v>476</v>
      </c>
      <c r="G414" s="1" t="s">
        <v>314</v>
      </c>
      <c r="H414" s="1" t="s">
        <v>315</v>
      </c>
    </row>
    <row r="415" spans="1:8" hidden="1" x14ac:dyDescent="0.2">
      <c r="A415" s="1" t="s">
        <v>10</v>
      </c>
      <c r="B415" s="1" t="s">
        <v>161</v>
      </c>
      <c r="C415" s="1" t="s">
        <v>312</v>
      </c>
      <c r="D415" s="1" t="s">
        <v>13</v>
      </c>
      <c r="E415" s="1" t="s">
        <v>347</v>
      </c>
      <c r="F415" s="1" t="s">
        <v>477</v>
      </c>
      <c r="G415" s="1" t="s">
        <v>10</v>
      </c>
      <c r="H415" s="1" t="s">
        <v>315</v>
      </c>
    </row>
    <row r="416" spans="1:8" hidden="1" x14ac:dyDescent="0.2">
      <c r="A416" s="1" t="s">
        <v>10</v>
      </c>
      <c r="B416" s="1" t="s">
        <v>161</v>
      </c>
      <c r="C416" s="1" t="s">
        <v>312</v>
      </c>
      <c r="D416" s="1" t="s">
        <v>39</v>
      </c>
      <c r="E416" s="1" t="s">
        <v>265</v>
      </c>
      <c r="F416" s="1" t="s">
        <v>478</v>
      </c>
      <c r="G416" s="1" t="s">
        <v>10</v>
      </c>
      <c r="H416" s="1" t="s">
        <v>332</v>
      </c>
    </row>
    <row r="417" spans="1:8" hidden="1" x14ac:dyDescent="0.2">
      <c r="A417" s="1" t="s">
        <v>10</v>
      </c>
      <c r="B417" s="1" t="s">
        <v>161</v>
      </c>
      <c r="C417" s="1" t="s">
        <v>312</v>
      </c>
      <c r="D417" s="1" t="s">
        <v>35</v>
      </c>
      <c r="E417" s="1" t="s">
        <v>93</v>
      </c>
      <c r="F417" s="1" t="s">
        <v>479</v>
      </c>
      <c r="G417" s="1" t="s">
        <v>10</v>
      </c>
      <c r="H417" s="1" t="s">
        <v>315</v>
      </c>
    </row>
    <row r="418" spans="1:8" hidden="1" x14ac:dyDescent="0.2">
      <c r="A418" s="1" t="s">
        <v>10</v>
      </c>
      <c r="B418" s="1" t="s">
        <v>161</v>
      </c>
      <c r="C418" s="1" t="s">
        <v>312</v>
      </c>
      <c r="D418" s="1" t="s">
        <v>35</v>
      </c>
      <c r="E418" s="1" t="s">
        <v>265</v>
      </c>
      <c r="F418" s="1" t="s">
        <v>480</v>
      </c>
      <c r="G418" s="1" t="s">
        <v>10</v>
      </c>
      <c r="H418" s="1" t="s">
        <v>315</v>
      </c>
    </row>
    <row r="419" spans="1:8" hidden="1" x14ac:dyDescent="0.2">
      <c r="A419" s="1" t="s">
        <v>10</v>
      </c>
      <c r="B419" s="1" t="s">
        <v>161</v>
      </c>
      <c r="C419" s="1" t="s">
        <v>312</v>
      </c>
      <c r="D419" s="1" t="s">
        <v>13</v>
      </c>
      <c r="E419" s="1" t="s">
        <v>345</v>
      </c>
      <c r="F419" s="1" t="s">
        <v>481</v>
      </c>
      <c r="G419" s="1" t="s">
        <v>10</v>
      </c>
      <c r="H419" s="1" t="s">
        <v>315</v>
      </c>
    </row>
    <row r="420" spans="1:8" hidden="1" x14ac:dyDescent="0.2">
      <c r="A420" s="1" t="s">
        <v>10</v>
      </c>
      <c r="B420" s="1" t="s">
        <v>161</v>
      </c>
      <c r="C420" s="1" t="s">
        <v>312</v>
      </c>
      <c r="D420" s="1" t="s">
        <v>35</v>
      </c>
      <c r="E420" s="1" t="s">
        <v>322</v>
      </c>
      <c r="F420" s="1" t="s">
        <v>482</v>
      </c>
      <c r="G420" s="1" t="s">
        <v>10</v>
      </c>
      <c r="H420" s="1" t="s">
        <v>315</v>
      </c>
    </row>
    <row r="421" spans="1:8" hidden="1" x14ac:dyDescent="0.2">
      <c r="A421" s="1" t="s">
        <v>10</v>
      </c>
      <c r="B421" s="1" t="s">
        <v>161</v>
      </c>
      <c r="C421" s="1" t="s">
        <v>312</v>
      </c>
      <c r="D421" s="1" t="s">
        <v>13</v>
      </c>
      <c r="E421" s="1" t="s">
        <v>319</v>
      </c>
      <c r="F421" s="1" t="s">
        <v>483</v>
      </c>
      <c r="G421" s="1" t="s">
        <v>10</v>
      </c>
      <c r="H421" s="1" t="s">
        <v>315</v>
      </c>
    </row>
    <row r="422" spans="1:8" hidden="1" x14ac:dyDescent="0.2">
      <c r="A422" s="1" t="s">
        <v>10</v>
      </c>
      <c r="B422" s="1" t="s">
        <v>161</v>
      </c>
      <c r="C422" s="1" t="s">
        <v>312</v>
      </c>
      <c r="D422" s="1" t="s">
        <v>35</v>
      </c>
      <c r="E422" s="1" t="s">
        <v>322</v>
      </c>
      <c r="F422" s="1" t="s">
        <v>484</v>
      </c>
      <c r="G422" s="1" t="s">
        <v>323</v>
      </c>
      <c r="H422" s="1" t="s">
        <v>315</v>
      </c>
    </row>
    <row r="423" spans="1:8" hidden="1" x14ac:dyDescent="0.2">
      <c r="A423" s="1" t="s">
        <v>10</v>
      </c>
      <c r="B423" s="1" t="s">
        <v>161</v>
      </c>
      <c r="C423" s="1" t="s">
        <v>312</v>
      </c>
      <c r="D423" s="1" t="s">
        <v>13</v>
      </c>
      <c r="E423" s="1" t="s">
        <v>246</v>
      </c>
      <c r="F423" s="1" t="s">
        <v>485</v>
      </c>
      <c r="G423" s="1" t="s">
        <v>314</v>
      </c>
      <c r="H423" s="1" t="s">
        <v>315</v>
      </c>
    </row>
    <row r="424" spans="1:8" hidden="1" x14ac:dyDescent="0.2">
      <c r="A424" s="1" t="s">
        <v>10</v>
      </c>
      <c r="B424" s="1" t="s">
        <v>161</v>
      </c>
      <c r="C424" s="1" t="s">
        <v>312</v>
      </c>
      <c r="D424" s="1" t="s">
        <v>39</v>
      </c>
      <c r="E424" s="1" t="s">
        <v>249</v>
      </c>
      <c r="F424" s="1" t="s">
        <v>486</v>
      </c>
      <c r="G424" s="1" t="s">
        <v>10</v>
      </c>
      <c r="H424" s="1" t="s">
        <v>315</v>
      </c>
    </row>
    <row r="425" spans="1:8" hidden="1" x14ac:dyDescent="0.2">
      <c r="A425" s="1" t="s">
        <v>10</v>
      </c>
      <c r="B425" s="1" t="s">
        <v>161</v>
      </c>
      <c r="C425" s="1" t="s">
        <v>312</v>
      </c>
      <c r="D425" s="1" t="s">
        <v>39</v>
      </c>
      <c r="E425" s="1" t="s">
        <v>249</v>
      </c>
      <c r="F425" s="1" t="s">
        <v>487</v>
      </c>
      <c r="G425" s="1" t="s">
        <v>10</v>
      </c>
      <c r="H425" s="1" t="s">
        <v>315</v>
      </c>
    </row>
    <row r="426" spans="1:8" hidden="1" x14ac:dyDescent="0.2">
      <c r="A426" s="1" t="s">
        <v>10</v>
      </c>
      <c r="B426" s="1" t="s">
        <v>161</v>
      </c>
      <c r="C426" s="1" t="s">
        <v>312</v>
      </c>
      <c r="D426" s="1" t="s">
        <v>35</v>
      </c>
      <c r="E426" s="1" t="s">
        <v>322</v>
      </c>
      <c r="F426" s="1" t="s">
        <v>488</v>
      </c>
      <c r="G426" s="1" t="s">
        <v>10</v>
      </c>
      <c r="H426" s="1" t="s">
        <v>315</v>
      </c>
    </row>
    <row r="427" spans="1:8" hidden="1" x14ac:dyDescent="0.2">
      <c r="A427" s="1" t="s">
        <v>10</v>
      </c>
      <c r="B427" s="1" t="s">
        <v>161</v>
      </c>
      <c r="C427" s="1" t="s">
        <v>312</v>
      </c>
      <c r="D427" s="1" t="s">
        <v>39</v>
      </c>
      <c r="E427" s="1" t="s">
        <v>169</v>
      </c>
      <c r="F427" s="1" t="s">
        <v>489</v>
      </c>
      <c r="G427" s="1" t="s">
        <v>314</v>
      </c>
      <c r="H427" s="1" t="s">
        <v>315</v>
      </c>
    </row>
    <row r="428" spans="1:8" hidden="1" x14ac:dyDescent="0.2">
      <c r="A428" s="1" t="s">
        <v>10</v>
      </c>
      <c r="B428" s="1" t="s">
        <v>161</v>
      </c>
      <c r="C428" s="1" t="s">
        <v>312</v>
      </c>
      <c r="D428" s="1" t="s">
        <v>39</v>
      </c>
      <c r="E428" s="1" t="s">
        <v>265</v>
      </c>
      <c r="F428" s="1" t="s">
        <v>490</v>
      </c>
      <c r="G428" s="1" t="s">
        <v>10</v>
      </c>
      <c r="H428" s="1" t="s">
        <v>315</v>
      </c>
    </row>
    <row r="429" spans="1:8" hidden="1" x14ac:dyDescent="0.2">
      <c r="A429" s="1" t="s">
        <v>10</v>
      </c>
      <c r="B429" s="1" t="s">
        <v>161</v>
      </c>
      <c r="C429" s="1" t="s">
        <v>312</v>
      </c>
      <c r="D429" s="1" t="s">
        <v>35</v>
      </c>
      <c r="E429" s="1" t="s">
        <v>265</v>
      </c>
      <c r="F429" s="1" t="s">
        <v>491</v>
      </c>
      <c r="G429" s="1" t="s">
        <v>317</v>
      </c>
      <c r="H429" s="1" t="s">
        <v>315</v>
      </c>
    </row>
    <row r="430" spans="1:8" hidden="1" x14ac:dyDescent="0.2">
      <c r="A430" s="1" t="s">
        <v>10</v>
      </c>
      <c r="B430" s="1" t="s">
        <v>161</v>
      </c>
      <c r="C430" s="1" t="s">
        <v>312</v>
      </c>
      <c r="D430" s="1" t="s">
        <v>13</v>
      </c>
      <c r="E430" s="1" t="s">
        <v>347</v>
      </c>
      <c r="F430" s="1" t="s">
        <v>492</v>
      </c>
      <c r="G430" s="1" t="s">
        <v>359</v>
      </c>
      <c r="H430" s="1" t="s">
        <v>315</v>
      </c>
    </row>
    <row r="431" spans="1:8" hidden="1" x14ac:dyDescent="0.2">
      <c r="A431" s="1" t="s">
        <v>10</v>
      </c>
      <c r="B431" s="1" t="s">
        <v>161</v>
      </c>
      <c r="C431" s="1" t="s">
        <v>312</v>
      </c>
      <c r="D431" s="1" t="s">
        <v>35</v>
      </c>
      <c r="E431" s="1" t="s">
        <v>265</v>
      </c>
      <c r="F431" s="1" t="s">
        <v>493</v>
      </c>
      <c r="G431" s="1" t="s">
        <v>317</v>
      </c>
      <c r="H431" s="1" t="s">
        <v>315</v>
      </c>
    </row>
    <row r="432" spans="1:8" hidden="1" x14ac:dyDescent="0.2">
      <c r="A432" s="1" t="s">
        <v>10</v>
      </c>
      <c r="B432" s="1" t="s">
        <v>161</v>
      </c>
      <c r="C432" s="1" t="s">
        <v>312</v>
      </c>
      <c r="D432" s="1" t="s">
        <v>39</v>
      </c>
      <c r="E432" s="1" t="s">
        <v>249</v>
      </c>
      <c r="F432" s="1" t="s">
        <v>494</v>
      </c>
      <c r="G432" s="1" t="s">
        <v>10</v>
      </c>
      <c r="H432" s="1" t="s">
        <v>315</v>
      </c>
    </row>
    <row r="433" spans="1:8" hidden="1" x14ac:dyDescent="0.2">
      <c r="A433" s="1" t="s">
        <v>10</v>
      </c>
      <c r="B433" s="1" t="s">
        <v>161</v>
      </c>
      <c r="C433" s="1" t="s">
        <v>312</v>
      </c>
      <c r="D433" s="1" t="s">
        <v>39</v>
      </c>
      <c r="E433" s="1" t="s">
        <v>265</v>
      </c>
      <c r="F433" s="1" t="s">
        <v>495</v>
      </c>
      <c r="G433" s="1" t="s">
        <v>10</v>
      </c>
      <c r="H433" s="1" t="s">
        <v>315</v>
      </c>
    </row>
    <row r="434" spans="1:8" hidden="1" x14ac:dyDescent="0.2">
      <c r="A434" s="1" t="s">
        <v>10</v>
      </c>
      <c r="B434" s="1" t="s">
        <v>161</v>
      </c>
      <c r="C434" s="1" t="s">
        <v>312</v>
      </c>
      <c r="D434" s="1" t="s">
        <v>35</v>
      </c>
      <c r="E434" s="1" t="s">
        <v>265</v>
      </c>
      <c r="F434" s="1" t="s">
        <v>496</v>
      </c>
      <c r="G434" s="1" t="s">
        <v>317</v>
      </c>
      <c r="H434" s="1" t="s">
        <v>315</v>
      </c>
    </row>
    <row r="435" spans="1:8" hidden="1" x14ac:dyDescent="0.2">
      <c r="A435" s="1" t="s">
        <v>10</v>
      </c>
      <c r="B435" s="1" t="s">
        <v>161</v>
      </c>
      <c r="C435" s="1" t="s">
        <v>312</v>
      </c>
      <c r="D435" s="1" t="s">
        <v>39</v>
      </c>
      <c r="E435" s="1" t="s">
        <v>93</v>
      </c>
      <c r="F435" s="1" t="s">
        <v>497</v>
      </c>
      <c r="G435" s="1" t="s">
        <v>10</v>
      </c>
      <c r="H435" s="1" t="s">
        <v>315</v>
      </c>
    </row>
    <row r="436" spans="1:8" hidden="1" x14ac:dyDescent="0.2">
      <c r="A436" s="1" t="s">
        <v>10</v>
      </c>
      <c r="B436" s="1" t="s">
        <v>161</v>
      </c>
      <c r="C436" s="1" t="s">
        <v>312</v>
      </c>
      <c r="D436" s="1" t="s">
        <v>13</v>
      </c>
      <c r="E436" s="1" t="s">
        <v>246</v>
      </c>
      <c r="F436" s="1" t="s">
        <v>498</v>
      </c>
      <c r="G436" s="1" t="s">
        <v>314</v>
      </c>
      <c r="H436" s="1" t="s">
        <v>332</v>
      </c>
    </row>
    <row r="437" spans="1:8" hidden="1" x14ac:dyDescent="0.2">
      <c r="A437" s="1" t="s">
        <v>10</v>
      </c>
      <c r="B437" s="1" t="s">
        <v>161</v>
      </c>
      <c r="C437" s="1" t="s">
        <v>312</v>
      </c>
      <c r="D437" s="1" t="s">
        <v>13</v>
      </c>
      <c r="E437" s="1" t="s">
        <v>265</v>
      </c>
      <c r="F437" s="1" t="s">
        <v>499</v>
      </c>
      <c r="G437" s="1" t="s">
        <v>10</v>
      </c>
      <c r="H437" s="1" t="s">
        <v>315</v>
      </c>
    </row>
    <row r="438" spans="1:8" hidden="1" x14ac:dyDescent="0.2">
      <c r="A438" s="1" t="s">
        <v>10</v>
      </c>
      <c r="B438" s="1" t="s">
        <v>161</v>
      </c>
      <c r="C438" s="1" t="s">
        <v>312</v>
      </c>
      <c r="D438" s="1" t="s">
        <v>35</v>
      </c>
      <c r="E438" s="1" t="s">
        <v>265</v>
      </c>
      <c r="F438" s="1" t="s">
        <v>500</v>
      </c>
      <c r="G438" s="1" t="s">
        <v>10</v>
      </c>
      <c r="H438" s="1" t="s">
        <v>315</v>
      </c>
    </row>
    <row r="439" spans="1:8" hidden="1" x14ac:dyDescent="0.2">
      <c r="A439" s="1" t="s">
        <v>10</v>
      </c>
      <c r="B439" s="1" t="s">
        <v>161</v>
      </c>
      <c r="C439" s="1" t="s">
        <v>312</v>
      </c>
      <c r="D439" s="1" t="s">
        <v>13</v>
      </c>
      <c r="E439" s="1" t="s">
        <v>345</v>
      </c>
      <c r="F439" s="1" t="s">
        <v>501</v>
      </c>
      <c r="G439" s="1" t="s">
        <v>10</v>
      </c>
      <c r="H439" s="1" t="s">
        <v>315</v>
      </c>
    </row>
    <row r="440" spans="1:8" hidden="1" x14ac:dyDescent="0.2">
      <c r="A440" s="1" t="s">
        <v>10</v>
      </c>
      <c r="B440" s="1" t="s">
        <v>161</v>
      </c>
      <c r="C440" s="1" t="s">
        <v>312</v>
      </c>
      <c r="D440" s="1" t="s">
        <v>35</v>
      </c>
      <c r="E440" s="1" t="s">
        <v>322</v>
      </c>
      <c r="F440" s="1" t="s">
        <v>502</v>
      </c>
      <c r="G440" s="1" t="s">
        <v>10</v>
      </c>
      <c r="H440" s="1" t="s">
        <v>315</v>
      </c>
    </row>
    <row r="441" spans="1:8" hidden="1" x14ac:dyDescent="0.2">
      <c r="A441" s="1" t="s">
        <v>10</v>
      </c>
      <c r="B441" s="1" t="s">
        <v>161</v>
      </c>
      <c r="C441" s="1" t="s">
        <v>312</v>
      </c>
      <c r="D441" s="1" t="s">
        <v>35</v>
      </c>
      <c r="E441" s="1" t="s">
        <v>265</v>
      </c>
      <c r="F441" s="1" t="s">
        <v>503</v>
      </c>
      <c r="G441" s="1" t="s">
        <v>10</v>
      </c>
      <c r="H441" s="1" t="s">
        <v>315</v>
      </c>
    </row>
    <row r="442" spans="1:8" hidden="1" x14ac:dyDescent="0.2">
      <c r="A442" s="1" t="s">
        <v>10</v>
      </c>
      <c r="B442" s="1" t="s">
        <v>161</v>
      </c>
      <c r="C442" s="1" t="s">
        <v>312</v>
      </c>
      <c r="D442" s="1" t="s">
        <v>39</v>
      </c>
      <c r="E442" s="1" t="s">
        <v>249</v>
      </c>
      <c r="F442" s="1" t="s">
        <v>504</v>
      </c>
      <c r="G442" s="1" t="s">
        <v>10</v>
      </c>
      <c r="H442" s="1" t="s">
        <v>315</v>
      </c>
    </row>
    <row r="443" spans="1:8" hidden="1" x14ac:dyDescent="0.2">
      <c r="A443" s="1" t="s">
        <v>10</v>
      </c>
      <c r="B443" s="1" t="s">
        <v>161</v>
      </c>
      <c r="C443" s="1" t="s">
        <v>312</v>
      </c>
      <c r="D443" s="1" t="s">
        <v>39</v>
      </c>
      <c r="E443" s="1" t="s">
        <v>265</v>
      </c>
      <c r="F443" s="1" t="s">
        <v>505</v>
      </c>
      <c r="G443" s="1" t="s">
        <v>10</v>
      </c>
      <c r="H443" s="1" t="s">
        <v>332</v>
      </c>
    </row>
    <row r="444" spans="1:8" hidden="1" x14ac:dyDescent="0.2">
      <c r="A444" s="1" t="s">
        <v>10</v>
      </c>
      <c r="B444" s="1" t="s">
        <v>161</v>
      </c>
      <c r="C444" s="1" t="s">
        <v>312</v>
      </c>
      <c r="D444" s="1" t="s">
        <v>39</v>
      </c>
      <c r="E444" s="1" t="s">
        <v>265</v>
      </c>
      <c r="F444" s="1" t="s">
        <v>506</v>
      </c>
      <c r="G444" s="1" t="s">
        <v>10</v>
      </c>
      <c r="H444" s="1" t="s">
        <v>332</v>
      </c>
    </row>
    <row r="445" spans="1:8" hidden="1" x14ac:dyDescent="0.2">
      <c r="A445" s="1" t="s">
        <v>10</v>
      </c>
      <c r="B445" s="1" t="s">
        <v>161</v>
      </c>
      <c r="C445" s="1" t="s">
        <v>312</v>
      </c>
      <c r="D445" s="1" t="s">
        <v>39</v>
      </c>
      <c r="E445" s="1" t="s">
        <v>249</v>
      </c>
      <c r="F445" s="1" t="s">
        <v>507</v>
      </c>
      <c r="G445" s="1" t="s">
        <v>10</v>
      </c>
      <c r="H445" s="1" t="s">
        <v>315</v>
      </c>
    </row>
    <row r="446" spans="1:8" hidden="1" x14ac:dyDescent="0.2">
      <c r="A446" s="1" t="s">
        <v>10</v>
      </c>
      <c r="B446" s="1" t="s">
        <v>161</v>
      </c>
      <c r="C446" s="1" t="s">
        <v>312</v>
      </c>
      <c r="D446" s="1" t="s">
        <v>39</v>
      </c>
      <c r="E446" s="1" t="s">
        <v>93</v>
      </c>
      <c r="F446" s="1" t="s">
        <v>508</v>
      </c>
      <c r="G446" s="1" t="s">
        <v>317</v>
      </c>
      <c r="H446" s="1" t="s">
        <v>315</v>
      </c>
    </row>
    <row r="447" spans="1:8" hidden="1" x14ac:dyDescent="0.2">
      <c r="A447" s="1" t="s">
        <v>10</v>
      </c>
      <c r="B447" s="1" t="s">
        <v>161</v>
      </c>
      <c r="C447" s="1" t="s">
        <v>312</v>
      </c>
      <c r="D447" s="1" t="s">
        <v>13</v>
      </c>
      <c r="E447" s="1" t="s">
        <v>428</v>
      </c>
      <c r="F447" s="1" t="s">
        <v>509</v>
      </c>
      <c r="G447" s="1" t="s">
        <v>10</v>
      </c>
      <c r="H447" s="1" t="s">
        <v>315</v>
      </c>
    </row>
    <row r="448" spans="1:8" hidden="1" x14ac:dyDescent="0.2">
      <c r="A448" s="1" t="s">
        <v>10</v>
      </c>
      <c r="B448" s="1" t="s">
        <v>161</v>
      </c>
      <c r="C448" s="1" t="s">
        <v>312</v>
      </c>
      <c r="D448" s="1" t="s">
        <v>35</v>
      </c>
      <c r="E448" s="1" t="s">
        <v>322</v>
      </c>
      <c r="F448" s="1" t="s">
        <v>510</v>
      </c>
      <c r="G448" s="1" t="s">
        <v>10</v>
      </c>
      <c r="H448" s="1" t="s">
        <v>315</v>
      </c>
    </row>
    <row r="449" spans="1:8" hidden="1" x14ac:dyDescent="0.2">
      <c r="A449" s="1" t="s">
        <v>10</v>
      </c>
      <c r="B449" s="1" t="s">
        <v>161</v>
      </c>
      <c r="C449" s="1" t="s">
        <v>312</v>
      </c>
      <c r="D449" s="1" t="s">
        <v>13</v>
      </c>
      <c r="E449" s="1" t="s">
        <v>278</v>
      </c>
      <c r="F449" s="1" t="s">
        <v>511</v>
      </c>
      <c r="G449" s="1" t="s">
        <v>10</v>
      </c>
      <c r="H449" s="1" t="s">
        <v>315</v>
      </c>
    </row>
    <row r="450" spans="1:8" hidden="1" x14ac:dyDescent="0.2">
      <c r="A450" s="1" t="s">
        <v>10</v>
      </c>
      <c r="B450" s="1" t="s">
        <v>161</v>
      </c>
      <c r="C450" s="1" t="s">
        <v>312</v>
      </c>
      <c r="D450" s="1" t="s">
        <v>35</v>
      </c>
      <c r="E450" s="1" t="s">
        <v>265</v>
      </c>
      <c r="F450" s="1" t="s">
        <v>512</v>
      </c>
      <c r="G450" s="1" t="s">
        <v>317</v>
      </c>
      <c r="H450" s="1" t="s">
        <v>315</v>
      </c>
    </row>
    <row r="451" spans="1:8" hidden="1" x14ac:dyDescent="0.2">
      <c r="A451" s="1" t="s">
        <v>10</v>
      </c>
      <c r="B451" s="1" t="s">
        <v>161</v>
      </c>
      <c r="C451" s="1" t="s">
        <v>312</v>
      </c>
      <c r="D451" s="1" t="s">
        <v>39</v>
      </c>
      <c r="E451" s="1" t="s">
        <v>249</v>
      </c>
      <c r="F451" s="1" t="s">
        <v>513</v>
      </c>
      <c r="G451" s="1" t="s">
        <v>317</v>
      </c>
      <c r="H451" s="1" t="s">
        <v>315</v>
      </c>
    </row>
    <row r="452" spans="1:8" hidden="1" x14ac:dyDescent="0.2">
      <c r="A452" s="1" t="s">
        <v>10</v>
      </c>
      <c r="B452" s="1" t="s">
        <v>161</v>
      </c>
      <c r="C452" s="1" t="s">
        <v>312</v>
      </c>
      <c r="D452" s="1" t="s">
        <v>35</v>
      </c>
      <c r="E452" s="1" t="s">
        <v>265</v>
      </c>
      <c r="F452" s="1" t="s">
        <v>514</v>
      </c>
      <c r="G452" s="1" t="s">
        <v>10</v>
      </c>
      <c r="H452" s="1" t="s">
        <v>315</v>
      </c>
    </row>
    <row r="453" spans="1:8" hidden="1" x14ac:dyDescent="0.2">
      <c r="A453" s="1" t="s">
        <v>10</v>
      </c>
      <c r="B453" s="1" t="s">
        <v>161</v>
      </c>
      <c r="C453" s="1" t="s">
        <v>312</v>
      </c>
      <c r="D453" s="1" t="s">
        <v>39</v>
      </c>
      <c r="E453" s="1" t="s">
        <v>265</v>
      </c>
      <c r="F453" s="1" t="s">
        <v>515</v>
      </c>
      <c r="G453" s="1" t="s">
        <v>317</v>
      </c>
      <c r="H453" s="1" t="s">
        <v>315</v>
      </c>
    </row>
    <row r="454" spans="1:8" hidden="1" x14ac:dyDescent="0.2">
      <c r="A454" s="1" t="s">
        <v>10</v>
      </c>
      <c r="B454" s="1" t="s">
        <v>161</v>
      </c>
      <c r="C454" s="1" t="s">
        <v>312</v>
      </c>
      <c r="D454" s="1" t="s">
        <v>35</v>
      </c>
      <c r="E454" s="1" t="s">
        <v>93</v>
      </c>
      <c r="F454" s="1" t="s">
        <v>516</v>
      </c>
      <c r="G454" s="1" t="s">
        <v>10</v>
      </c>
      <c r="H454" s="1" t="s">
        <v>315</v>
      </c>
    </row>
    <row r="455" spans="1:8" hidden="1" x14ac:dyDescent="0.2">
      <c r="A455" s="1" t="s">
        <v>10</v>
      </c>
      <c r="B455" s="1" t="s">
        <v>161</v>
      </c>
      <c r="C455" s="1" t="s">
        <v>312</v>
      </c>
      <c r="D455" s="1" t="s">
        <v>39</v>
      </c>
      <c r="E455" s="1" t="s">
        <v>249</v>
      </c>
      <c r="F455" s="1" t="s">
        <v>517</v>
      </c>
      <c r="G455" s="1" t="s">
        <v>317</v>
      </c>
      <c r="H455" s="1" t="s">
        <v>315</v>
      </c>
    </row>
    <row r="456" spans="1:8" hidden="1" x14ac:dyDescent="0.2">
      <c r="A456" s="1" t="s">
        <v>10</v>
      </c>
      <c r="B456" s="1" t="s">
        <v>161</v>
      </c>
      <c r="C456" s="1" t="s">
        <v>312</v>
      </c>
      <c r="D456" s="1" t="s">
        <v>35</v>
      </c>
      <c r="E456" s="1" t="s">
        <v>265</v>
      </c>
      <c r="F456" s="1" t="s">
        <v>518</v>
      </c>
      <c r="G456" s="1" t="s">
        <v>10</v>
      </c>
      <c r="H456" s="1" t="s">
        <v>315</v>
      </c>
    </row>
    <row r="457" spans="1:8" hidden="1" x14ac:dyDescent="0.2">
      <c r="A457" s="1" t="s">
        <v>10</v>
      </c>
      <c r="B457" s="1" t="s">
        <v>161</v>
      </c>
      <c r="C457" s="1" t="s">
        <v>312</v>
      </c>
      <c r="D457" s="1" t="s">
        <v>35</v>
      </c>
      <c r="E457" s="1" t="s">
        <v>265</v>
      </c>
      <c r="F457" s="1" t="s">
        <v>519</v>
      </c>
      <c r="G457" s="1" t="s">
        <v>317</v>
      </c>
      <c r="H457" s="1" t="s">
        <v>315</v>
      </c>
    </row>
    <row r="458" spans="1:8" hidden="1" x14ac:dyDescent="0.2">
      <c r="A458" s="1" t="s">
        <v>10</v>
      </c>
      <c r="B458" s="1" t="s">
        <v>161</v>
      </c>
      <c r="C458" s="1" t="s">
        <v>312</v>
      </c>
      <c r="D458" s="1" t="s">
        <v>39</v>
      </c>
      <c r="E458" s="1" t="s">
        <v>169</v>
      </c>
      <c r="F458" s="1" t="s">
        <v>520</v>
      </c>
      <c r="G458" s="1" t="s">
        <v>314</v>
      </c>
      <c r="H458" s="1" t="s">
        <v>315</v>
      </c>
    </row>
    <row r="459" spans="1:8" hidden="1" x14ac:dyDescent="0.2">
      <c r="A459" s="1" t="s">
        <v>10</v>
      </c>
      <c r="B459" s="1" t="s">
        <v>161</v>
      </c>
      <c r="C459" s="1" t="s">
        <v>312</v>
      </c>
      <c r="D459" s="1" t="s">
        <v>39</v>
      </c>
      <c r="E459" s="1" t="s">
        <v>265</v>
      </c>
      <c r="F459" s="1" t="s">
        <v>521</v>
      </c>
      <c r="G459" s="1" t="s">
        <v>10</v>
      </c>
      <c r="H459" s="1" t="s">
        <v>315</v>
      </c>
    </row>
    <row r="460" spans="1:8" hidden="1" x14ac:dyDescent="0.2">
      <c r="A460" s="1" t="s">
        <v>10</v>
      </c>
      <c r="B460" s="1" t="s">
        <v>161</v>
      </c>
      <c r="C460" s="1" t="s">
        <v>312</v>
      </c>
      <c r="D460" s="1" t="s">
        <v>35</v>
      </c>
      <c r="E460" s="1" t="s">
        <v>265</v>
      </c>
      <c r="F460" s="1" t="s">
        <v>522</v>
      </c>
      <c r="G460" s="1" t="s">
        <v>317</v>
      </c>
      <c r="H460" s="1" t="s">
        <v>315</v>
      </c>
    </row>
    <row r="461" spans="1:8" hidden="1" x14ac:dyDescent="0.2">
      <c r="A461" s="1" t="s">
        <v>10</v>
      </c>
      <c r="B461" s="1" t="s">
        <v>161</v>
      </c>
      <c r="C461" s="1" t="s">
        <v>312</v>
      </c>
      <c r="D461" s="1" t="s">
        <v>39</v>
      </c>
      <c r="E461" s="1" t="s">
        <v>249</v>
      </c>
      <c r="F461" s="1" t="s">
        <v>523</v>
      </c>
      <c r="G461" s="1" t="s">
        <v>10</v>
      </c>
      <c r="H461" s="1" t="s">
        <v>315</v>
      </c>
    </row>
    <row r="462" spans="1:8" hidden="1" x14ac:dyDescent="0.2">
      <c r="A462" s="1" t="s">
        <v>10</v>
      </c>
      <c r="B462" s="1" t="s">
        <v>161</v>
      </c>
      <c r="C462" s="1" t="s">
        <v>312</v>
      </c>
      <c r="D462" s="1" t="s">
        <v>39</v>
      </c>
      <c r="E462" s="1" t="s">
        <v>169</v>
      </c>
      <c r="F462" s="1" t="s">
        <v>524</v>
      </c>
      <c r="G462" s="1" t="s">
        <v>314</v>
      </c>
      <c r="H462" s="1" t="s">
        <v>315</v>
      </c>
    </row>
    <row r="463" spans="1:8" hidden="1" x14ac:dyDescent="0.2">
      <c r="A463" s="1" t="s">
        <v>10</v>
      </c>
      <c r="B463" s="1" t="s">
        <v>161</v>
      </c>
      <c r="C463" s="1" t="s">
        <v>312</v>
      </c>
      <c r="D463" s="1" t="s">
        <v>13</v>
      </c>
      <c r="E463" s="1" t="s">
        <v>319</v>
      </c>
      <c r="F463" s="1" t="s">
        <v>525</v>
      </c>
      <c r="G463" s="1" t="s">
        <v>526</v>
      </c>
      <c r="H463" s="1" t="s">
        <v>332</v>
      </c>
    </row>
    <row r="464" spans="1:8" hidden="1" x14ac:dyDescent="0.2">
      <c r="A464" s="1" t="s">
        <v>10</v>
      </c>
      <c r="B464" s="1" t="s">
        <v>161</v>
      </c>
      <c r="C464" s="1" t="s">
        <v>312</v>
      </c>
      <c r="D464" s="1" t="s">
        <v>35</v>
      </c>
      <c r="E464" s="1" t="s">
        <v>322</v>
      </c>
      <c r="F464" s="1" t="s">
        <v>527</v>
      </c>
      <c r="G464" s="1" t="s">
        <v>10</v>
      </c>
      <c r="H464" s="1" t="s">
        <v>315</v>
      </c>
    </row>
    <row r="465" spans="1:8" hidden="1" x14ac:dyDescent="0.2">
      <c r="A465" s="1" t="s">
        <v>10</v>
      </c>
      <c r="B465" s="1" t="s">
        <v>161</v>
      </c>
      <c r="C465" s="1" t="s">
        <v>312</v>
      </c>
      <c r="D465" s="1" t="s">
        <v>39</v>
      </c>
      <c r="E465" s="1" t="s">
        <v>169</v>
      </c>
      <c r="F465" s="1" t="s">
        <v>528</v>
      </c>
      <c r="G465" s="1" t="s">
        <v>314</v>
      </c>
      <c r="H465" s="1" t="s">
        <v>315</v>
      </c>
    </row>
    <row r="466" spans="1:8" hidden="1" x14ac:dyDescent="0.2">
      <c r="A466" s="1" t="s">
        <v>10</v>
      </c>
      <c r="B466" s="1" t="s">
        <v>161</v>
      </c>
      <c r="C466" s="1" t="s">
        <v>312</v>
      </c>
      <c r="D466" s="1" t="s">
        <v>13</v>
      </c>
      <c r="E466" s="1" t="s">
        <v>347</v>
      </c>
      <c r="F466" s="1" t="s">
        <v>529</v>
      </c>
      <c r="G466" s="1" t="s">
        <v>10</v>
      </c>
      <c r="H466" s="1" t="s">
        <v>315</v>
      </c>
    </row>
    <row r="467" spans="1:8" hidden="1" x14ac:dyDescent="0.2">
      <c r="A467" s="1" t="s">
        <v>10</v>
      </c>
      <c r="B467" s="1" t="s">
        <v>161</v>
      </c>
      <c r="C467" s="1" t="s">
        <v>312</v>
      </c>
      <c r="D467" s="1" t="s">
        <v>39</v>
      </c>
      <c r="E467" s="1" t="s">
        <v>249</v>
      </c>
      <c r="F467" s="1" t="s">
        <v>382</v>
      </c>
      <c r="G467" s="1" t="s">
        <v>10</v>
      </c>
      <c r="H467" s="1" t="s">
        <v>315</v>
      </c>
    </row>
    <row r="468" spans="1:8" hidden="1" x14ac:dyDescent="0.2">
      <c r="A468" s="1" t="s">
        <v>10</v>
      </c>
      <c r="B468" s="1" t="s">
        <v>161</v>
      </c>
      <c r="C468" s="1" t="s">
        <v>312</v>
      </c>
      <c r="D468" s="1" t="s">
        <v>13</v>
      </c>
      <c r="E468" s="1" t="s">
        <v>345</v>
      </c>
      <c r="F468" s="1" t="s">
        <v>530</v>
      </c>
      <c r="G468" s="1" t="s">
        <v>10</v>
      </c>
      <c r="H468" s="1" t="s">
        <v>315</v>
      </c>
    </row>
    <row r="469" spans="1:8" hidden="1" x14ac:dyDescent="0.2">
      <c r="A469" s="1" t="s">
        <v>10</v>
      </c>
      <c r="B469" s="1" t="s">
        <v>161</v>
      </c>
      <c r="C469" s="1" t="s">
        <v>312</v>
      </c>
      <c r="D469" s="1" t="s">
        <v>13</v>
      </c>
      <c r="E469" s="1" t="s">
        <v>347</v>
      </c>
      <c r="F469" s="1" t="s">
        <v>531</v>
      </c>
      <c r="G469" s="1" t="s">
        <v>10</v>
      </c>
      <c r="H469" s="1" t="s">
        <v>315</v>
      </c>
    </row>
    <row r="470" spans="1:8" hidden="1" x14ac:dyDescent="0.2">
      <c r="A470" s="1" t="s">
        <v>10</v>
      </c>
      <c r="B470" s="1" t="s">
        <v>161</v>
      </c>
      <c r="C470" s="1" t="s">
        <v>312</v>
      </c>
      <c r="D470" s="1" t="s">
        <v>39</v>
      </c>
      <c r="E470" s="1" t="s">
        <v>169</v>
      </c>
      <c r="F470" s="1" t="s">
        <v>532</v>
      </c>
      <c r="G470" s="1" t="s">
        <v>314</v>
      </c>
      <c r="H470" s="1" t="s">
        <v>315</v>
      </c>
    </row>
    <row r="471" spans="1:8" hidden="1" x14ac:dyDescent="0.2">
      <c r="A471" s="1" t="s">
        <v>10</v>
      </c>
      <c r="B471" s="1" t="s">
        <v>161</v>
      </c>
      <c r="C471" s="1" t="s">
        <v>312</v>
      </c>
      <c r="D471" s="1" t="s">
        <v>39</v>
      </c>
      <c r="E471" s="1" t="s">
        <v>249</v>
      </c>
      <c r="F471" s="1" t="s">
        <v>533</v>
      </c>
      <c r="G471" s="1" t="s">
        <v>10</v>
      </c>
      <c r="H471" s="1" t="s">
        <v>315</v>
      </c>
    </row>
    <row r="472" spans="1:8" hidden="1" x14ac:dyDescent="0.2">
      <c r="A472" s="1" t="s">
        <v>10</v>
      </c>
      <c r="B472" s="1" t="s">
        <v>161</v>
      </c>
      <c r="C472" s="1" t="s">
        <v>312</v>
      </c>
      <c r="D472" s="1" t="s">
        <v>13</v>
      </c>
      <c r="E472" s="1" t="s">
        <v>428</v>
      </c>
      <c r="F472" s="1" t="s">
        <v>534</v>
      </c>
      <c r="G472" s="1" t="s">
        <v>10</v>
      </c>
      <c r="H472" s="1" t="s">
        <v>315</v>
      </c>
    </row>
    <row r="473" spans="1:8" hidden="1" x14ac:dyDescent="0.2">
      <c r="A473" s="1" t="s">
        <v>10</v>
      </c>
      <c r="B473" s="1" t="s">
        <v>161</v>
      </c>
      <c r="C473" s="1" t="s">
        <v>312</v>
      </c>
      <c r="D473" s="1" t="s">
        <v>39</v>
      </c>
      <c r="E473" s="1" t="s">
        <v>265</v>
      </c>
      <c r="F473" s="1" t="s">
        <v>535</v>
      </c>
      <c r="G473" s="1" t="s">
        <v>10</v>
      </c>
      <c r="H473" s="1" t="s">
        <v>332</v>
      </c>
    </row>
    <row r="474" spans="1:8" hidden="1" x14ac:dyDescent="0.2">
      <c r="A474" s="1" t="s">
        <v>10</v>
      </c>
      <c r="B474" s="1" t="s">
        <v>161</v>
      </c>
      <c r="C474" s="1" t="s">
        <v>312</v>
      </c>
      <c r="D474" s="1" t="s">
        <v>35</v>
      </c>
      <c r="E474" s="1" t="s">
        <v>265</v>
      </c>
      <c r="F474" s="1" t="s">
        <v>536</v>
      </c>
      <c r="G474" s="1" t="s">
        <v>10</v>
      </c>
      <c r="H474" s="1" t="s">
        <v>315</v>
      </c>
    </row>
    <row r="475" spans="1:8" hidden="1" x14ac:dyDescent="0.2">
      <c r="A475" s="1" t="s">
        <v>10</v>
      </c>
      <c r="B475" s="1" t="s">
        <v>161</v>
      </c>
      <c r="C475" s="1" t="s">
        <v>312</v>
      </c>
      <c r="D475" s="1" t="s">
        <v>39</v>
      </c>
      <c r="E475" s="1" t="s">
        <v>265</v>
      </c>
      <c r="F475" s="1" t="s">
        <v>537</v>
      </c>
      <c r="G475" s="1" t="s">
        <v>10</v>
      </c>
      <c r="H475" s="1" t="s">
        <v>315</v>
      </c>
    </row>
    <row r="476" spans="1:8" hidden="1" x14ac:dyDescent="0.2">
      <c r="A476" s="1" t="s">
        <v>10</v>
      </c>
      <c r="B476" s="1" t="s">
        <v>161</v>
      </c>
      <c r="C476" s="1" t="s">
        <v>312</v>
      </c>
      <c r="D476" s="1" t="s">
        <v>39</v>
      </c>
      <c r="E476" s="1" t="s">
        <v>169</v>
      </c>
      <c r="F476" s="1" t="s">
        <v>538</v>
      </c>
      <c r="G476" s="1" t="s">
        <v>314</v>
      </c>
      <c r="H476" s="1" t="s">
        <v>315</v>
      </c>
    </row>
    <row r="477" spans="1:8" hidden="1" x14ac:dyDescent="0.2">
      <c r="A477" s="1" t="s">
        <v>10</v>
      </c>
      <c r="B477" s="1" t="s">
        <v>161</v>
      </c>
      <c r="C477" s="1" t="s">
        <v>312</v>
      </c>
      <c r="D477" s="1" t="s">
        <v>39</v>
      </c>
      <c r="E477" s="1" t="s">
        <v>169</v>
      </c>
      <c r="F477" s="1" t="s">
        <v>539</v>
      </c>
      <c r="G477" s="1" t="s">
        <v>314</v>
      </c>
      <c r="H477" s="1" t="s">
        <v>315</v>
      </c>
    </row>
    <row r="478" spans="1:8" hidden="1" x14ac:dyDescent="0.2">
      <c r="A478" s="1" t="s">
        <v>10</v>
      </c>
      <c r="B478" s="1" t="s">
        <v>161</v>
      </c>
      <c r="C478" s="1" t="s">
        <v>312</v>
      </c>
      <c r="D478" s="1" t="s">
        <v>39</v>
      </c>
      <c r="E478" s="1" t="s">
        <v>265</v>
      </c>
      <c r="F478" s="1" t="s">
        <v>540</v>
      </c>
      <c r="G478" s="1" t="s">
        <v>10</v>
      </c>
      <c r="H478" s="1" t="s">
        <v>332</v>
      </c>
    </row>
    <row r="479" spans="1:8" hidden="1" x14ac:dyDescent="0.2">
      <c r="A479" s="1" t="s">
        <v>10</v>
      </c>
      <c r="B479" s="1" t="s">
        <v>161</v>
      </c>
      <c r="C479" s="1" t="s">
        <v>312</v>
      </c>
      <c r="D479" s="1" t="s">
        <v>13</v>
      </c>
      <c r="E479" s="1" t="s">
        <v>347</v>
      </c>
      <c r="F479" s="1" t="s">
        <v>541</v>
      </c>
      <c r="G479" s="1" t="s">
        <v>10</v>
      </c>
      <c r="H479" s="1" t="s">
        <v>315</v>
      </c>
    </row>
    <row r="480" spans="1:8" hidden="1" x14ac:dyDescent="0.2">
      <c r="A480" s="1" t="s">
        <v>10</v>
      </c>
      <c r="B480" s="1" t="s">
        <v>161</v>
      </c>
      <c r="C480" s="1" t="s">
        <v>312</v>
      </c>
      <c r="D480" s="1" t="s">
        <v>35</v>
      </c>
      <c r="E480" s="1" t="s">
        <v>265</v>
      </c>
      <c r="F480" s="1" t="s">
        <v>542</v>
      </c>
      <c r="G480" s="1" t="s">
        <v>317</v>
      </c>
      <c r="H480" s="1" t="s">
        <v>315</v>
      </c>
    </row>
    <row r="481" spans="1:8" hidden="1" x14ac:dyDescent="0.2">
      <c r="A481" s="1" t="s">
        <v>10</v>
      </c>
      <c r="B481" s="1" t="s">
        <v>161</v>
      </c>
      <c r="C481" s="1" t="s">
        <v>312</v>
      </c>
      <c r="D481" s="1" t="s">
        <v>39</v>
      </c>
      <c r="E481" s="1" t="s">
        <v>93</v>
      </c>
      <c r="F481" s="1" t="s">
        <v>543</v>
      </c>
      <c r="G481" s="1" t="s">
        <v>10</v>
      </c>
      <c r="H481" s="1" t="s">
        <v>315</v>
      </c>
    </row>
    <row r="482" spans="1:8" hidden="1" x14ac:dyDescent="0.2">
      <c r="A482" s="1" t="s">
        <v>10</v>
      </c>
      <c r="B482" s="1" t="s">
        <v>161</v>
      </c>
      <c r="C482" s="1" t="s">
        <v>312</v>
      </c>
      <c r="D482" s="1" t="s">
        <v>13</v>
      </c>
      <c r="E482" s="1" t="s">
        <v>246</v>
      </c>
      <c r="F482" s="1" t="s">
        <v>544</v>
      </c>
      <c r="G482" s="1" t="s">
        <v>314</v>
      </c>
      <c r="H482" s="1" t="s">
        <v>315</v>
      </c>
    </row>
    <row r="483" spans="1:8" hidden="1" x14ac:dyDescent="0.2">
      <c r="A483" s="1" t="s">
        <v>10</v>
      </c>
      <c r="B483" s="1" t="s">
        <v>161</v>
      </c>
      <c r="C483" s="1" t="s">
        <v>312</v>
      </c>
      <c r="D483" s="1" t="s">
        <v>39</v>
      </c>
      <c r="E483" s="1" t="s">
        <v>93</v>
      </c>
      <c r="F483" s="1" t="s">
        <v>545</v>
      </c>
      <c r="G483" s="1" t="s">
        <v>10</v>
      </c>
      <c r="H483" s="1" t="s">
        <v>315</v>
      </c>
    </row>
    <row r="484" spans="1:8" hidden="1" x14ac:dyDescent="0.2">
      <c r="A484" s="1" t="s">
        <v>10</v>
      </c>
      <c r="B484" s="1" t="s">
        <v>161</v>
      </c>
      <c r="C484" s="1" t="s">
        <v>312</v>
      </c>
      <c r="D484" s="1" t="s">
        <v>39</v>
      </c>
      <c r="E484" s="1" t="s">
        <v>169</v>
      </c>
      <c r="F484" s="1" t="s">
        <v>546</v>
      </c>
      <c r="G484" s="1" t="s">
        <v>314</v>
      </c>
      <c r="H484" s="1" t="s">
        <v>315</v>
      </c>
    </row>
    <row r="485" spans="1:8" hidden="1" x14ac:dyDescent="0.2">
      <c r="A485" s="1" t="s">
        <v>10</v>
      </c>
      <c r="B485" s="1" t="s">
        <v>161</v>
      </c>
      <c r="C485" s="1" t="s">
        <v>312</v>
      </c>
      <c r="D485" s="1" t="s">
        <v>39</v>
      </c>
      <c r="E485" s="1" t="s">
        <v>93</v>
      </c>
      <c r="F485" s="1" t="s">
        <v>547</v>
      </c>
      <c r="G485" s="1" t="s">
        <v>317</v>
      </c>
      <c r="H485" s="1" t="s">
        <v>315</v>
      </c>
    </row>
    <row r="486" spans="1:8" hidden="1" x14ac:dyDescent="0.2">
      <c r="A486" s="1" t="s">
        <v>10</v>
      </c>
      <c r="B486" s="1" t="s">
        <v>161</v>
      </c>
      <c r="C486" s="1" t="s">
        <v>312</v>
      </c>
      <c r="D486" s="1" t="s">
        <v>39</v>
      </c>
      <c r="E486" s="1" t="s">
        <v>249</v>
      </c>
      <c r="F486" s="1" t="s">
        <v>548</v>
      </c>
      <c r="G486" s="1" t="s">
        <v>10</v>
      </c>
      <c r="H486" s="1" t="s">
        <v>315</v>
      </c>
    </row>
    <row r="487" spans="1:8" hidden="1" x14ac:dyDescent="0.2">
      <c r="A487" s="1" t="s">
        <v>10</v>
      </c>
      <c r="B487" s="1" t="s">
        <v>161</v>
      </c>
      <c r="C487" s="1" t="s">
        <v>312</v>
      </c>
      <c r="D487" s="1" t="s">
        <v>39</v>
      </c>
      <c r="E487" s="1" t="s">
        <v>169</v>
      </c>
      <c r="F487" s="1" t="s">
        <v>549</v>
      </c>
      <c r="G487" s="1" t="s">
        <v>314</v>
      </c>
      <c r="H487" s="1" t="s">
        <v>315</v>
      </c>
    </row>
    <row r="488" spans="1:8" hidden="1" x14ac:dyDescent="0.2">
      <c r="A488" s="1" t="s">
        <v>10</v>
      </c>
      <c r="B488" s="1" t="s">
        <v>161</v>
      </c>
      <c r="C488" s="1" t="s">
        <v>312</v>
      </c>
      <c r="D488" s="1" t="s">
        <v>35</v>
      </c>
      <c r="E488" s="1" t="s">
        <v>265</v>
      </c>
      <c r="F488" s="1" t="s">
        <v>550</v>
      </c>
      <c r="G488" s="1" t="s">
        <v>10</v>
      </c>
      <c r="H488" s="1" t="s">
        <v>315</v>
      </c>
    </row>
    <row r="489" spans="1:8" hidden="1" x14ac:dyDescent="0.2">
      <c r="A489" s="1" t="s">
        <v>10</v>
      </c>
      <c r="B489" s="1" t="s">
        <v>161</v>
      </c>
      <c r="C489" s="1" t="s">
        <v>312</v>
      </c>
      <c r="D489" s="1" t="s">
        <v>13</v>
      </c>
      <c r="E489" s="1" t="s">
        <v>246</v>
      </c>
      <c r="F489" s="1" t="s">
        <v>551</v>
      </c>
      <c r="G489" s="1" t="s">
        <v>314</v>
      </c>
      <c r="H489" s="1" t="s">
        <v>315</v>
      </c>
    </row>
    <row r="490" spans="1:8" hidden="1" x14ac:dyDescent="0.2">
      <c r="A490" s="1" t="s">
        <v>10</v>
      </c>
      <c r="B490" s="1" t="s">
        <v>161</v>
      </c>
      <c r="C490" s="1" t="s">
        <v>312</v>
      </c>
      <c r="D490" s="1" t="s">
        <v>13</v>
      </c>
      <c r="E490" s="1" t="s">
        <v>319</v>
      </c>
      <c r="F490" s="1" t="s">
        <v>552</v>
      </c>
      <c r="G490" s="1" t="s">
        <v>10</v>
      </c>
      <c r="H490" s="1" t="s">
        <v>315</v>
      </c>
    </row>
    <row r="491" spans="1:8" hidden="1" x14ac:dyDescent="0.2">
      <c r="A491" s="1" t="s">
        <v>10</v>
      </c>
      <c r="B491" s="1" t="s">
        <v>161</v>
      </c>
      <c r="C491" s="1" t="s">
        <v>312</v>
      </c>
      <c r="D491" s="1" t="s">
        <v>39</v>
      </c>
      <c r="E491" s="1" t="s">
        <v>249</v>
      </c>
      <c r="F491" s="1" t="s">
        <v>553</v>
      </c>
      <c r="G491" s="1" t="s">
        <v>10</v>
      </c>
      <c r="H491" s="1" t="s">
        <v>315</v>
      </c>
    </row>
    <row r="492" spans="1:8" hidden="1" x14ac:dyDescent="0.2">
      <c r="A492" s="1" t="s">
        <v>10</v>
      </c>
      <c r="B492" s="1" t="s">
        <v>161</v>
      </c>
      <c r="C492" s="1" t="s">
        <v>312</v>
      </c>
      <c r="D492" s="1" t="s">
        <v>39</v>
      </c>
      <c r="E492" s="1" t="s">
        <v>249</v>
      </c>
      <c r="F492" s="1" t="s">
        <v>554</v>
      </c>
      <c r="G492" s="1" t="s">
        <v>10</v>
      </c>
      <c r="H492" s="1" t="s">
        <v>315</v>
      </c>
    </row>
    <row r="493" spans="1:8" hidden="1" x14ac:dyDescent="0.2">
      <c r="A493" s="1" t="s">
        <v>10</v>
      </c>
      <c r="B493" s="1" t="s">
        <v>161</v>
      </c>
      <c r="C493" s="1" t="s">
        <v>312</v>
      </c>
      <c r="D493" s="1" t="s">
        <v>35</v>
      </c>
      <c r="E493" s="1" t="s">
        <v>265</v>
      </c>
      <c r="F493" s="1" t="s">
        <v>555</v>
      </c>
      <c r="G493" s="1" t="s">
        <v>10</v>
      </c>
      <c r="H493" s="1" t="s">
        <v>315</v>
      </c>
    </row>
    <row r="494" spans="1:8" hidden="1" x14ac:dyDescent="0.2">
      <c r="A494" s="1" t="s">
        <v>10</v>
      </c>
      <c r="B494" s="1" t="s">
        <v>161</v>
      </c>
      <c r="C494" s="1" t="s">
        <v>312</v>
      </c>
      <c r="D494" s="1" t="s">
        <v>35</v>
      </c>
      <c r="E494" s="1" t="s">
        <v>322</v>
      </c>
      <c r="F494" s="1" t="s">
        <v>556</v>
      </c>
      <c r="G494" s="1" t="s">
        <v>10</v>
      </c>
      <c r="H494" s="1" t="s">
        <v>315</v>
      </c>
    </row>
    <row r="495" spans="1:8" hidden="1" x14ac:dyDescent="0.2">
      <c r="A495" s="1" t="s">
        <v>10</v>
      </c>
      <c r="B495" s="1" t="s">
        <v>161</v>
      </c>
      <c r="C495" s="1" t="s">
        <v>312</v>
      </c>
      <c r="D495" s="1" t="s">
        <v>35</v>
      </c>
      <c r="E495" s="1" t="s">
        <v>93</v>
      </c>
      <c r="F495" s="1" t="s">
        <v>557</v>
      </c>
      <c r="G495" s="1" t="s">
        <v>558</v>
      </c>
      <c r="H495" s="1" t="s">
        <v>31</v>
      </c>
    </row>
    <row r="496" spans="1:8" hidden="1" x14ac:dyDescent="0.2">
      <c r="A496" s="1" t="s">
        <v>10</v>
      </c>
      <c r="B496" s="1" t="s">
        <v>161</v>
      </c>
      <c r="C496" s="1" t="s">
        <v>312</v>
      </c>
      <c r="D496" s="1" t="s">
        <v>35</v>
      </c>
      <c r="E496" s="1" t="s">
        <v>265</v>
      </c>
      <c r="F496" s="1" t="s">
        <v>559</v>
      </c>
      <c r="G496" s="1" t="s">
        <v>317</v>
      </c>
      <c r="H496" s="1" t="s">
        <v>315</v>
      </c>
    </row>
    <row r="497" spans="1:8" hidden="1" x14ac:dyDescent="0.2">
      <c r="A497" s="1" t="s">
        <v>10</v>
      </c>
      <c r="B497" s="1" t="s">
        <v>161</v>
      </c>
      <c r="C497" s="1" t="s">
        <v>312</v>
      </c>
      <c r="D497" s="1" t="s">
        <v>35</v>
      </c>
      <c r="E497" s="1" t="s">
        <v>265</v>
      </c>
      <c r="F497" s="1" t="s">
        <v>560</v>
      </c>
      <c r="G497" s="1" t="s">
        <v>317</v>
      </c>
      <c r="H497" s="1" t="s">
        <v>315</v>
      </c>
    </row>
    <row r="498" spans="1:8" hidden="1" x14ac:dyDescent="0.2">
      <c r="A498" s="1" t="s">
        <v>10</v>
      </c>
      <c r="B498" s="1" t="s">
        <v>161</v>
      </c>
      <c r="C498" s="1" t="s">
        <v>312</v>
      </c>
      <c r="D498" s="1" t="s">
        <v>39</v>
      </c>
      <c r="E498" s="1" t="s">
        <v>249</v>
      </c>
      <c r="F498" s="1" t="s">
        <v>561</v>
      </c>
      <c r="G498" s="1" t="s">
        <v>10</v>
      </c>
      <c r="H498" s="1" t="s">
        <v>315</v>
      </c>
    </row>
    <row r="499" spans="1:8" hidden="1" x14ac:dyDescent="0.2">
      <c r="A499" s="1" t="s">
        <v>10</v>
      </c>
      <c r="B499" s="1" t="s">
        <v>161</v>
      </c>
      <c r="C499" s="1" t="s">
        <v>312</v>
      </c>
      <c r="D499" s="1" t="s">
        <v>39</v>
      </c>
      <c r="E499" s="1" t="s">
        <v>249</v>
      </c>
      <c r="F499" s="1" t="s">
        <v>562</v>
      </c>
      <c r="G499" s="1" t="s">
        <v>10</v>
      </c>
      <c r="H499" s="1" t="s">
        <v>315</v>
      </c>
    </row>
    <row r="500" spans="1:8" hidden="1" x14ac:dyDescent="0.2">
      <c r="A500" s="1" t="s">
        <v>10</v>
      </c>
      <c r="B500" s="1" t="s">
        <v>161</v>
      </c>
      <c r="C500" s="1" t="s">
        <v>312</v>
      </c>
      <c r="D500" s="1" t="s">
        <v>13</v>
      </c>
      <c r="E500" s="1" t="s">
        <v>246</v>
      </c>
      <c r="F500" s="1" t="s">
        <v>563</v>
      </c>
      <c r="G500" s="1" t="s">
        <v>314</v>
      </c>
      <c r="H500" s="1" t="s">
        <v>315</v>
      </c>
    </row>
    <row r="501" spans="1:8" hidden="1" x14ac:dyDescent="0.2">
      <c r="A501" s="1" t="s">
        <v>10</v>
      </c>
      <c r="B501" s="1" t="s">
        <v>161</v>
      </c>
      <c r="C501" s="1" t="s">
        <v>312</v>
      </c>
      <c r="D501" s="1" t="s">
        <v>13</v>
      </c>
      <c r="E501" s="1" t="s">
        <v>347</v>
      </c>
      <c r="F501" s="1" t="s">
        <v>564</v>
      </c>
      <c r="G501" s="1" t="s">
        <v>10</v>
      </c>
      <c r="H501" s="1" t="s">
        <v>315</v>
      </c>
    </row>
    <row r="502" spans="1:8" hidden="1" x14ac:dyDescent="0.2">
      <c r="A502" s="1" t="s">
        <v>10</v>
      </c>
      <c r="B502" s="1" t="s">
        <v>161</v>
      </c>
      <c r="C502" s="1" t="s">
        <v>312</v>
      </c>
      <c r="D502" s="1" t="s">
        <v>35</v>
      </c>
      <c r="E502" s="1" t="s">
        <v>265</v>
      </c>
      <c r="F502" s="1" t="s">
        <v>565</v>
      </c>
      <c r="G502" s="1" t="s">
        <v>317</v>
      </c>
      <c r="H502" s="1" t="s">
        <v>315</v>
      </c>
    </row>
    <row r="503" spans="1:8" hidden="1" x14ac:dyDescent="0.2">
      <c r="A503" s="1" t="s">
        <v>10</v>
      </c>
      <c r="B503" s="1" t="s">
        <v>161</v>
      </c>
      <c r="C503" s="1" t="s">
        <v>312</v>
      </c>
      <c r="D503" s="1" t="s">
        <v>39</v>
      </c>
      <c r="E503" s="1" t="s">
        <v>169</v>
      </c>
      <c r="F503" s="1" t="s">
        <v>566</v>
      </c>
      <c r="G503" s="1" t="s">
        <v>314</v>
      </c>
      <c r="H503" s="1" t="s">
        <v>315</v>
      </c>
    </row>
    <row r="504" spans="1:8" hidden="1" x14ac:dyDescent="0.2">
      <c r="A504" s="1" t="s">
        <v>10</v>
      </c>
      <c r="B504" s="1" t="s">
        <v>161</v>
      </c>
      <c r="C504" s="1" t="s">
        <v>312</v>
      </c>
      <c r="D504" s="1" t="s">
        <v>13</v>
      </c>
      <c r="E504" s="1" t="s">
        <v>345</v>
      </c>
      <c r="F504" s="1" t="s">
        <v>567</v>
      </c>
      <c r="G504" s="1" t="s">
        <v>10</v>
      </c>
      <c r="H504" s="1" t="s">
        <v>315</v>
      </c>
    </row>
    <row r="505" spans="1:8" hidden="1" x14ac:dyDescent="0.2">
      <c r="A505" s="1" t="s">
        <v>10</v>
      </c>
      <c r="B505" s="1" t="s">
        <v>161</v>
      </c>
      <c r="C505" s="1" t="s">
        <v>312</v>
      </c>
      <c r="D505" s="1" t="s">
        <v>13</v>
      </c>
      <c r="E505" s="1" t="s">
        <v>319</v>
      </c>
      <c r="F505" s="1" t="s">
        <v>568</v>
      </c>
      <c r="G505" s="1" t="s">
        <v>10</v>
      </c>
      <c r="H505" s="1" t="s">
        <v>315</v>
      </c>
    </row>
    <row r="506" spans="1:8" hidden="1" x14ac:dyDescent="0.2">
      <c r="A506" s="1" t="s">
        <v>10</v>
      </c>
      <c r="B506" s="1" t="s">
        <v>161</v>
      </c>
      <c r="C506" s="1" t="s">
        <v>312</v>
      </c>
      <c r="D506" s="1" t="s">
        <v>39</v>
      </c>
      <c r="E506" s="1" t="s">
        <v>169</v>
      </c>
      <c r="F506" s="1" t="s">
        <v>569</v>
      </c>
      <c r="G506" s="1" t="s">
        <v>314</v>
      </c>
      <c r="H506" s="1" t="s">
        <v>315</v>
      </c>
    </row>
    <row r="507" spans="1:8" hidden="1" x14ac:dyDescent="0.2">
      <c r="A507" s="1" t="s">
        <v>10</v>
      </c>
      <c r="B507" s="1" t="s">
        <v>161</v>
      </c>
      <c r="C507" s="1" t="s">
        <v>312</v>
      </c>
      <c r="D507" s="1" t="s">
        <v>35</v>
      </c>
      <c r="E507" s="1" t="s">
        <v>265</v>
      </c>
      <c r="F507" s="1" t="s">
        <v>570</v>
      </c>
      <c r="G507" s="1" t="s">
        <v>317</v>
      </c>
      <c r="H507" s="1" t="s">
        <v>315</v>
      </c>
    </row>
    <row r="508" spans="1:8" hidden="1" x14ac:dyDescent="0.2">
      <c r="A508" s="1" t="s">
        <v>10</v>
      </c>
      <c r="B508" s="1" t="s">
        <v>161</v>
      </c>
      <c r="C508" s="1" t="s">
        <v>312</v>
      </c>
      <c r="D508" s="1" t="s">
        <v>13</v>
      </c>
      <c r="E508" s="1" t="s">
        <v>319</v>
      </c>
      <c r="F508" s="1" t="s">
        <v>571</v>
      </c>
      <c r="G508" s="1" t="s">
        <v>10</v>
      </c>
      <c r="H508" s="1" t="s">
        <v>315</v>
      </c>
    </row>
    <row r="509" spans="1:8" hidden="1" x14ac:dyDescent="0.2">
      <c r="A509" s="1" t="s">
        <v>10</v>
      </c>
      <c r="B509" s="1" t="s">
        <v>161</v>
      </c>
      <c r="C509" s="1" t="s">
        <v>312</v>
      </c>
      <c r="D509" s="1" t="s">
        <v>35</v>
      </c>
      <c r="E509" s="1" t="s">
        <v>265</v>
      </c>
      <c r="F509" s="1" t="s">
        <v>572</v>
      </c>
      <c r="G509" s="1" t="s">
        <v>10</v>
      </c>
      <c r="H509" s="1" t="s">
        <v>315</v>
      </c>
    </row>
    <row r="510" spans="1:8" hidden="1" x14ac:dyDescent="0.2">
      <c r="A510" s="1" t="s">
        <v>10</v>
      </c>
      <c r="B510" s="1" t="s">
        <v>161</v>
      </c>
      <c r="C510" s="1" t="s">
        <v>312</v>
      </c>
      <c r="D510" s="1" t="s">
        <v>35</v>
      </c>
      <c r="E510" s="1" t="s">
        <v>265</v>
      </c>
      <c r="F510" s="1" t="s">
        <v>573</v>
      </c>
      <c r="G510" s="1" t="s">
        <v>317</v>
      </c>
      <c r="H510" s="1" t="s">
        <v>315</v>
      </c>
    </row>
    <row r="511" spans="1:8" hidden="1" x14ac:dyDescent="0.2">
      <c r="A511" s="1" t="s">
        <v>10</v>
      </c>
      <c r="B511" s="1" t="s">
        <v>161</v>
      </c>
      <c r="C511" s="1" t="s">
        <v>312</v>
      </c>
      <c r="D511" s="1" t="s">
        <v>13</v>
      </c>
      <c r="E511" s="1" t="s">
        <v>169</v>
      </c>
      <c r="F511" s="1" t="s">
        <v>574</v>
      </c>
      <c r="G511" s="1" t="s">
        <v>314</v>
      </c>
      <c r="H511" s="1" t="s">
        <v>315</v>
      </c>
    </row>
    <row r="512" spans="1:8" hidden="1" x14ac:dyDescent="0.2">
      <c r="A512" s="1" t="s">
        <v>10</v>
      </c>
      <c r="B512" s="1" t="s">
        <v>161</v>
      </c>
      <c r="C512" s="1" t="s">
        <v>312</v>
      </c>
      <c r="D512" s="1" t="s">
        <v>13</v>
      </c>
      <c r="E512" s="1" t="s">
        <v>345</v>
      </c>
      <c r="F512" s="1" t="s">
        <v>575</v>
      </c>
      <c r="G512" s="1" t="s">
        <v>10</v>
      </c>
      <c r="H512" s="1" t="s">
        <v>315</v>
      </c>
    </row>
    <row r="513" spans="1:8" hidden="1" x14ac:dyDescent="0.2">
      <c r="A513" s="1" t="s">
        <v>10</v>
      </c>
      <c r="B513" s="1" t="s">
        <v>161</v>
      </c>
      <c r="C513" s="1" t="s">
        <v>312</v>
      </c>
      <c r="D513" s="1" t="s">
        <v>35</v>
      </c>
      <c r="E513" s="1" t="s">
        <v>265</v>
      </c>
      <c r="F513" s="1" t="s">
        <v>576</v>
      </c>
      <c r="G513" s="1" t="s">
        <v>317</v>
      </c>
      <c r="H513" s="1" t="s">
        <v>315</v>
      </c>
    </row>
    <row r="514" spans="1:8" hidden="1" x14ac:dyDescent="0.2">
      <c r="A514" s="1" t="s">
        <v>10</v>
      </c>
      <c r="B514" s="1" t="s">
        <v>161</v>
      </c>
      <c r="C514" s="1" t="s">
        <v>312</v>
      </c>
      <c r="D514" s="1" t="s">
        <v>39</v>
      </c>
      <c r="E514" s="1" t="s">
        <v>93</v>
      </c>
      <c r="F514" s="1" t="s">
        <v>577</v>
      </c>
      <c r="G514" s="1" t="s">
        <v>317</v>
      </c>
      <c r="H514" s="1" t="s">
        <v>315</v>
      </c>
    </row>
    <row r="515" spans="1:8" hidden="1" x14ac:dyDescent="0.2">
      <c r="A515" s="1" t="s">
        <v>10</v>
      </c>
      <c r="B515" s="1" t="s">
        <v>161</v>
      </c>
      <c r="C515" s="1" t="s">
        <v>312</v>
      </c>
      <c r="D515" s="1" t="s">
        <v>35</v>
      </c>
      <c r="E515" s="1" t="s">
        <v>265</v>
      </c>
      <c r="F515" s="1" t="s">
        <v>578</v>
      </c>
      <c r="G515" s="1" t="s">
        <v>317</v>
      </c>
      <c r="H515" s="1" t="s">
        <v>315</v>
      </c>
    </row>
    <row r="516" spans="1:8" hidden="1" x14ac:dyDescent="0.2">
      <c r="A516" s="1" t="s">
        <v>10</v>
      </c>
      <c r="B516" s="1" t="s">
        <v>161</v>
      </c>
      <c r="C516" s="1" t="s">
        <v>312</v>
      </c>
      <c r="D516" s="1" t="s">
        <v>39</v>
      </c>
      <c r="E516" s="1" t="s">
        <v>249</v>
      </c>
      <c r="F516" s="1" t="s">
        <v>579</v>
      </c>
      <c r="G516" s="1" t="s">
        <v>10</v>
      </c>
      <c r="H516" s="1" t="s">
        <v>315</v>
      </c>
    </row>
    <row r="517" spans="1:8" hidden="1" x14ac:dyDescent="0.2">
      <c r="A517" s="1" t="s">
        <v>10</v>
      </c>
      <c r="B517" s="1" t="s">
        <v>161</v>
      </c>
      <c r="C517" s="1" t="s">
        <v>312</v>
      </c>
      <c r="D517" s="1" t="s">
        <v>39</v>
      </c>
      <c r="E517" s="1" t="s">
        <v>169</v>
      </c>
      <c r="F517" s="1" t="s">
        <v>580</v>
      </c>
      <c r="G517" s="1" t="s">
        <v>314</v>
      </c>
      <c r="H517" s="1" t="s">
        <v>315</v>
      </c>
    </row>
    <row r="518" spans="1:8" hidden="1" x14ac:dyDescent="0.2">
      <c r="A518" s="1" t="s">
        <v>10</v>
      </c>
      <c r="B518" s="1" t="s">
        <v>161</v>
      </c>
      <c r="C518" s="1" t="s">
        <v>312</v>
      </c>
      <c r="D518" s="1" t="s">
        <v>13</v>
      </c>
      <c r="E518" s="1" t="s">
        <v>269</v>
      </c>
      <c r="F518" s="1" t="s">
        <v>581</v>
      </c>
      <c r="G518" s="1" t="s">
        <v>582</v>
      </c>
      <c r="H518" s="1" t="s">
        <v>332</v>
      </c>
    </row>
    <row r="519" spans="1:8" hidden="1" x14ac:dyDescent="0.2">
      <c r="A519" s="1" t="s">
        <v>10</v>
      </c>
      <c r="B519" s="1" t="s">
        <v>161</v>
      </c>
      <c r="C519" s="1" t="s">
        <v>312</v>
      </c>
      <c r="D519" s="1" t="s">
        <v>39</v>
      </c>
      <c r="E519" s="1" t="s">
        <v>265</v>
      </c>
      <c r="F519" s="1" t="s">
        <v>583</v>
      </c>
      <c r="G519" s="1" t="s">
        <v>10</v>
      </c>
      <c r="H519" s="1" t="s">
        <v>315</v>
      </c>
    </row>
    <row r="520" spans="1:8" hidden="1" x14ac:dyDescent="0.2">
      <c r="A520" s="1" t="s">
        <v>10</v>
      </c>
      <c r="B520" s="1" t="s">
        <v>161</v>
      </c>
      <c r="C520" s="1" t="s">
        <v>312</v>
      </c>
      <c r="D520" s="1" t="s">
        <v>13</v>
      </c>
      <c r="E520" s="1" t="s">
        <v>345</v>
      </c>
      <c r="F520" s="1" t="s">
        <v>584</v>
      </c>
      <c r="G520" s="1" t="s">
        <v>10</v>
      </c>
      <c r="H520" s="1" t="s">
        <v>315</v>
      </c>
    </row>
    <row r="521" spans="1:8" hidden="1" x14ac:dyDescent="0.2">
      <c r="A521" s="1" t="s">
        <v>10</v>
      </c>
      <c r="B521" s="1" t="s">
        <v>161</v>
      </c>
      <c r="C521" s="1" t="s">
        <v>312</v>
      </c>
      <c r="D521" s="1" t="s">
        <v>13</v>
      </c>
      <c r="E521" s="1" t="s">
        <v>265</v>
      </c>
      <c r="F521" s="1" t="s">
        <v>585</v>
      </c>
      <c r="G521" s="1" t="s">
        <v>10</v>
      </c>
      <c r="H521" s="1" t="s">
        <v>315</v>
      </c>
    </row>
    <row r="522" spans="1:8" hidden="1" x14ac:dyDescent="0.2">
      <c r="A522" s="1" t="s">
        <v>10</v>
      </c>
      <c r="B522" s="1" t="s">
        <v>161</v>
      </c>
      <c r="C522" s="1" t="s">
        <v>312</v>
      </c>
      <c r="D522" s="1" t="s">
        <v>39</v>
      </c>
      <c r="E522" s="1" t="s">
        <v>169</v>
      </c>
      <c r="F522" s="1" t="s">
        <v>586</v>
      </c>
      <c r="G522" s="1" t="s">
        <v>314</v>
      </c>
      <c r="H522" s="1" t="s">
        <v>315</v>
      </c>
    </row>
    <row r="523" spans="1:8" hidden="1" x14ac:dyDescent="0.2">
      <c r="A523" s="1" t="s">
        <v>10</v>
      </c>
      <c r="B523" s="1" t="s">
        <v>161</v>
      </c>
      <c r="C523" s="1" t="s">
        <v>312</v>
      </c>
      <c r="D523" s="1" t="s">
        <v>39</v>
      </c>
      <c r="E523" s="1" t="s">
        <v>265</v>
      </c>
      <c r="F523" s="1" t="s">
        <v>587</v>
      </c>
      <c r="G523" s="1" t="s">
        <v>10</v>
      </c>
      <c r="H523" s="1" t="s">
        <v>332</v>
      </c>
    </row>
    <row r="524" spans="1:8" hidden="1" x14ac:dyDescent="0.2">
      <c r="A524" s="1" t="s">
        <v>10</v>
      </c>
      <c r="B524" s="1" t="s">
        <v>161</v>
      </c>
      <c r="C524" s="1" t="s">
        <v>312</v>
      </c>
      <c r="D524" s="1" t="s">
        <v>13</v>
      </c>
      <c r="E524" s="1" t="s">
        <v>345</v>
      </c>
      <c r="F524" s="1" t="s">
        <v>588</v>
      </c>
      <c r="G524" s="1" t="s">
        <v>10</v>
      </c>
      <c r="H524" s="1" t="s">
        <v>315</v>
      </c>
    </row>
    <row r="525" spans="1:8" hidden="1" x14ac:dyDescent="0.2">
      <c r="A525" s="1" t="s">
        <v>10</v>
      </c>
      <c r="B525" s="1" t="s">
        <v>161</v>
      </c>
      <c r="C525" s="1" t="s">
        <v>312</v>
      </c>
      <c r="D525" s="1" t="s">
        <v>35</v>
      </c>
      <c r="E525" s="1" t="s">
        <v>265</v>
      </c>
      <c r="F525" s="1" t="s">
        <v>589</v>
      </c>
      <c r="G525" s="1" t="s">
        <v>317</v>
      </c>
      <c r="H525" s="1" t="s">
        <v>315</v>
      </c>
    </row>
    <row r="526" spans="1:8" hidden="1" x14ac:dyDescent="0.2">
      <c r="A526" s="1" t="s">
        <v>10</v>
      </c>
      <c r="B526" s="1" t="s">
        <v>161</v>
      </c>
      <c r="C526" s="1" t="s">
        <v>312</v>
      </c>
      <c r="D526" s="1" t="s">
        <v>35</v>
      </c>
      <c r="E526" s="1" t="s">
        <v>265</v>
      </c>
      <c r="F526" s="1" t="s">
        <v>590</v>
      </c>
      <c r="G526" s="1" t="s">
        <v>10</v>
      </c>
      <c r="H526" s="1" t="s">
        <v>315</v>
      </c>
    </row>
    <row r="527" spans="1:8" hidden="1" x14ac:dyDescent="0.2">
      <c r="A527" s="1" t="s">
        <v>10</v>
      </c>
      <c r="B527" s="1" t="s">
        <v>161</v>
      </c>
      <c r="C527" s="1" t="s">
        <v>312</v>
      </c>
      <c r="D527" s="1" t="s">
        <v>35</v>
      </c>
      <c r="E527" s="1" t="s">
        <v>322</v>
      </c>
      <c r="F527" s="1" t="s">
        <v>591</v>
      </c>
      <c r="G527" s="1" t="s">
        <v>323</v>
      </c>
      <c r="H527" s="1" t="s">
        <v>315</v>
      </c>
    </row>
    <row r="528" spans="1:8" hidden="1" x14ac:dyDescent="0.2">
      <c r="A528" s="1" t="s">
        <v>10</v>
      </c>
      <c r="B528" s="1" t="s">
        <v>161</v>
      </c>
      <c r="C528" s="1" t="s">
        <v>312</v>
      </c>
      <c r="D528" s="1" t="s">
        <v>35</v>
      </c>
      <c r="E528" s="1" t="s">
        <v>265</v>
      </c>
      <c r="F528" s="1" t="s">
        <v>592</v>
      </c>
      <c r="G528" s="1" t="s">
        <v>10</v>
      </c>
      <c r="H528" s="1" t="s">
        <v>315</v>
      </c>
    </row>
    <row r="529" spans="1:8" hidden="1" x14ac:dyDescent="0.2">
      <c r="A529" s="1" t="s">
        <v>10</v>
      </c>
      <c r="B529" s="1" t="s">
        <v>161</v>
      </c>
      <c r="C529" s="1" t="s">
        <v>312</v>
      </c>
      <c r="D529" s="1" t="s">
        <v>39</v>
      </c>
      <c r="E529" s="1" t="s">
        <v>169</v>
      </c>
      <c r="F529" s="1" t="s">
        <v>593</v>
      </c>
      <c r="G529" s="1" t="s">
        <v>314</v>
      </c>
      <c r="H529" s="1" t="s">
        <v>315</v>
      </c>
    </row>
    <row r="530" spans="1:8" hidden="1" x14ac:dyDescent="0.2">
      <c r="A530" s="1" t="s">
        <v>10</v>
      </c>
      <c r="B530" s="1" t="s">
        <v>161</v>
      </c>
      <c r="C530" s="1" t="s">
        <v>312</v>
      </c>
      <c r="D530" s="1" t="s">
        <v>39</v>
      </c>
      <c r="E530" s="1" t="s">
        <v>169</v>
      </c>
      <c r="F530" s="1" t="s">
        <v>594</v>
      </c>
      <c r="G530" s="1" t="s">
        <v>314</v>
      </c>
      <c r="H530" s="1" t="s">
        <v>315</v>
      </c>
    </row>
    <row r="531" spans="1:8" hidden="1" x14ac:dyDescent="0.2">
      <c r="A531" s="1" t="s">
        <v>10</v>
      </c>
      <c r="B531" s="1" t="s">
        <v>161</v>
      </c>
      <c r="C531" s="1" t="s">
        <v>312</v>
      </c>
      <c r="D531" s="1" t="s">
        <v>39</v>
      </c>
      <c r="E531" s="1" t="s">
        <v>265</v>
      </c>
      <c r="F531" s="1" t="s">
        <v>595</v>
      </c>
      <c r="G531" s="1" t="s">
        <v>10</v>
      </c>
      <c r="H531" s="1" t="s">
        <v>315</v>
      </c>
    </row>
    <row r="532" spans="1:8" hidden="1" x14ac:dyDescent="0.2">
      <c r="A532" s="1" t="s">
        <v>10</v>
      </c>
      <c r="B532" s="1" t="s">
        <v>161</v>
      </c>
      <c r="C532" s="1" t="s">
        <v>312</v>
      </c>
      <c r="D532" s="1" t="s">
        <v>39</v>
      </c>
      <c r="E532" s="1" t="s">
        <v>169</v>
      </c>
      <c r="F532" s="1" t="s">
        <v>596</v>
      </c>
      <c r="G532" s="1" t="s">
        <v>314</v>
      </c>
      <c r="H532" s="1" t="s">
        <v>315</v>
      </c>
    </row>
    <row r="533" spans="1:8" hidden="1" x14ac:dyDescent="0.2">
      <c r="A533" s="1" t="s">
        <v>10</v>
      </c>
      <c r="B533" s="1" t="s">
        <v>161</v>
      </c>
      <c r="C533" s="1" t="s">
        <v>312</v>
      </c>
      <c r="D533" s="1" t="s">
        <v>35</v>
      </c>
      <c r="E533" s="1" t="s">
        <v>265</v>
      </c>
      <c r="F533" s="1" t="s">
        <v>597</v>
      </c>
      <c r="G533" s="1" t="s">
        <v>317</v>
      </c>
      <c r="H533" s="1" t="s">
        <v>315</v>
      </c>
    </row>
    <row r="534" spans="1:8" hidden="1" x14ac:dyDescent="0.2">
      <c r="A534" s="1" t="s">
        <v>10</v>
      </c>
      <c r="B534" s="1" t="s">
        <v>161</v>
      </c>
      <c r="C534" s="1" t="s">
        <v>312</v>
      </c>
      <c r="D534" s="1" t="s">
        <v>39</v>
      </c>
      <c r="E534" s="1" t="s">
        <v>249</v>
      </c>
      <c r="F534" s="1" t="s">
        <v>598</v>
      </c>
      <c r="G534" s="1" t="s">
        <v>10</v>
      </c>
      <c r="H534" s="1" t="s">
        <v>315</v>
      </c>
    </row>
    <row r="535" spans="1:8" hidden="1" x14ac:dyDescent="0.2">
      <c r="A535" s="1" t="s">
        <v>10</v>
      </c>
      <c r="B535" s="1" t="s">
        <v>161</v>
      </c>
      <c r="C535" s="1" t="s">
        <v>312</v>
      </c>
      <c r="D535" s="1" t="s">
        <v>39</v>
      </c>
      <c r="E535" s="1" t="s">
        <v>249</v>
      </c>
      <c r="F535" s="1" t="s">
        <v>599</v>
      </c>
      <c r="G535" s="1" t="s">
        <v>10</v>
      </c>
      <c r="H535" s="1" t="s">
        <v>315</v>
      </c>
    </row>
    <row r="536" spans="1:8" hidden="1" x14ac:dyDescent="0.2">
      <c r="A536" s="1" t="s">
        <v>10</v>
      </c>
      <c r="B536" s="1" t="s">
        <v>161</v>
      </c>
      <c r="C536" s="1" t="s">
        <v>312</v>
      </c>
      <c r="D536" s="1" t="s">
        <v>35</v>
      </c>
      <c r="E536" s="1" t="s">
        <v>265</v>
      </c>
      <c r="F536" s="1" t="s">
        <v>600</v>
      </c>
      <c r="G536" s="1" t="s">
        <v>10</v>
      </c>
      <c r="H536" s="1" t="s">
        <v>315</v>
      </c>
    </row>
    <row r="537" spans="1:8" hidden="1" x14ac:dyDescent="0.2">
      <c r="A537" s="1" t="s">
        <v>10</v>
      </c>
      <c r="B537" s="1" t="s">
        <v>161</v>
      </c>
      <c r="C537" s="1" t="s">
        <v>312</v>
      </c>
      <c r="D537" s="1" t="s">
        <v>35</v>
      </c>
      <c r="E537" s="1" t="s">
        <v>93</v>
      </c>
      <c r="F537" s="1" t="s">
        <v>601</v>
      </c>
      <c r="G537" s="1" t="s">
        <v>10</v>
      </c>
      <c r="H537" s="1" t="s">
        <v>315</v>
      </c>
    </row>
    <row r="538" spans="1:8" hidden="1" x14ac:dyDescent="0.2">
      <c r="A538" s="1" t="s">
        <v>10</v>
      </c>
      <c r="B538" s="1" t="s">
        <v>161</v>
      </c>
      <c r="C538" s="1" t="s">
        <v>312</v>
      </c>
      <c r="D538" s="1" t="s">
        <v>39</v>
      </c>
      <c r="E538" s="1" t="s">
        <v>93</v>
      </c>
      <c r="F538" s="1" t="s">
        <v>602</v>
      </c>
      <c r="G538" s="1" t="s">
        <v>317</v>
      </c>
      <c r="H538" s="1" t="s">
        <v>315</v>
      </c>
    </row>
    <row r="539" spans="1:8" hidden="1" x14ac:dyDescent="0.2">
      <c r="A539" s="1" t="s">
        <v>10</v>
      </c>
      <c r="B539" s="1" t="s">
        <v>161</v>
      </c>
      <c r="C539" s="1" t="s">
        <v>312</v>
      </c>
      <c r="D539" s="1" t="s">
        <v>39</v>
      </c>
      <c r="E539" s="1" t="s">
        <v>169</v>
      </c>
      <c r="F539" s="1" t="s">
        <v>603</v>
      </c>
      <c r="G539" s="1" t="s">
        <v>314</v>
      </c>
      <c r="H539" s="1" t="s">
        <v>315</v>
      </c>
    </row>
    <row r="540" spans="1:8" hidden="1" x14ac:dyDescent="0.2">
      <c r="A540" s="1" t="s">
        <v>10</v>
      </c>
      <c r="B540" s="1" t="s">
        <v>161</v>
      </c>
      <c r="C540" s="1" t="s">
        <v>312</v>
      </c>
      <c r="D540" s="1" t="s">
        <v>39</v>
      </c>
      <c r="E540" s="1" t="s">
        <v>169</v>
      </c>
      <c r="F540" s="1" t="s">
        <v>604</v>
      </c>
      <c r="G540" s="1" t="s">
        <v>314</v>
      </c>
      <c r="H540" s="1" t="s">
        <v>315</v>
      </c>
    </row>
    <row r="541" spans="1:8" hidden="1" x14ac:dyDescent="0.2">
      <c r="A541" s="1" t="s">
        <v>10</v>
      </c>
      <c r="B541" s="1" t="s">
        <v>161</v>
      </c>
      <c r="C541" s="1" t="s">
        <v>312</v>
      </c>
      <c r="D541" s="1" t="s">
        <v>39</v>
      </c>
      <c r="E541" s="1" t="s">
        <v>169</v>
      </c>
      <c r="F541" s="1" t="s">
        <v>605</v>
      </c>
      <c r="G541" s="1" t="s">
        <v>314</v>
      </c>
      <c r="H541" s="1" t="s">
        <v>315</v>
      </c>
    </row>
    <row r="542" spans="1:8" hidden="1" x14ac:dyDescent="0.2">
      <c r="A542" s="1" t="s">
        <v>10</v>
      </c>
      <c r="B542" s="1" t="s">
        <v>161</v>
      </c>
      <c r="C542" s="1" t="s">
        <v>312</v>
      </c>
      <c r="D542" s="1" t="s">
        <v>13</v>
      </c>
      <c r="E542" s="1" t="s">
        <v>265</v>
      </c>
      <c r="F542" s="1" t="s">
        <v>606</v>
      </c>
      <c r="G542" s="1" t="s">
        <v>10</v>
      </c>
      <c r="H542" s="1" t="s">
        <v>315</v>
      </c>
    </row>
    <row r="543" spans="1:8" hidden="1" x14ac:dyDescent="0.2">
      <c r="A543" s="1" t="s">
        <v>10</v>
      </c>
      <c r="B543" s="1" t="s">
        <v>161</v>
      </c>
      <c r="C543" s="1" t="s">
        <v>312</v>
      </c>
      <c r="D543" s="1" t="s">
        <v>13</v>
      </c>
      <c r="E543" s="1" t="s">
        <v>265</v>
      </c>
      <c r="F543" s="1" t="s">
        <v>607</v>
      </c>
      <c r="G543" s="1" t="s">
        <v>10</v>
      </c>
      <c r="H543" s="1" t="s">
        <v>315</v>
      </c>
    </row>
    <row r="544" spans="1:8" hidden="1" x14ac:dyDescent="0.2">
      <c r="A544" s="1" t="s">
        <v>10</v>
      </c>
      <c r="B544" s="1" t="s">
        <v>161</v>
      </c>
      <c r="C544" s="1" t="s">
        <v>312</v>
      </c>
      <c r="D544" s="1" t="s">
        <v>13</v>
      </c>
      <c r="E544" s="1" t="s">
        <v>246</v>
      </c>
      <c r="F544" s="1" t="s">
        <v>608</v>
      </c>
      <c r="G544" s="1" t="s">
        <v>314</v>
      </c>
      <c r="H544" s="1" t="s">
        <v>315</v>
      </c>
    </row>
    <row r="545" spans="1:8" hidden="1" x14ac:dyDescent="0.2">
      <c r="A545" s="1" t="s">
        <v>10</v>
      </c>
      <c r="B545" s="1" t="s">
        <v>161</v>
      </c>
      <c r="C545" s="1" t="s">
        <v>312</v>
      </c>
      <c r="D545" s="1" t="s">
        <v>13</v>
      </c>
      <c r="E545" s="1" t="s">
        <v>319</v>
      </c>
      <c r="F545" s="1" t="s">
        <v>609</v>
      </c>
      <c r="G545" s="1" t="s">
        <v>10</v>
      </c>
      <c r="H545" s="1" t="s">
        <v>315</v>
      </c>
    </row>
    <row r="546" spans="1:8" hidden="1" x14ac:dyDescent="0.2">
      <c r="A546" s="1" t="s">
        <v>10</v>
      </c>
      <c r="B546" s="1" t="s">
        <v>161</v>
      </c>
      <c r="C546" s="1" t="s">
        <v>312</v>
      </c>
      <c r="D546" s="1" t="s">
        <v>13</v>
      </c>
      <c r="E546" s="1" t="s">
        <v>169</v>
      </c>
      <c r="F546" s="1" t="s">
        <v>610</v>
      </c>
      <c r="G546" s="1" t="s">
        <v>314</v>
      </c>
      <c r="H546" s="1" t="s">
        <v>315</v>
      </c>
    </row>
    <row r="547" spans="1:8" hidden="1" x14ac:dyDescent="0.2">
      <c r="A547" s="1" t="s">
        <v>10</v>
      </c>
      <c r="B547" s="1" t="s">
        <v>161</v>
      </c>
      <c r="C547" s="1" t="s">
        <v>312</v>
      </c>
      <c r="D547" s="1" t="s">
        <v>13</v>
      </c>
      <c r="E547" s="1" t="s">
        <v>319</v>
      </c>
      <c r="F547" s="1" t="s">
        <v>611</v>
      </c>
      <c r="G547" s="1" t="s">
        <v>10</v>
      </c>
      <c r="H547" s="1" t="s">
        <v>315</v>
      </c>
    </row>
    <row r="548" spans="1:8" hidden="1" x14ac:dyDescent="0.2">
      <c r="A548" s="1" t="s">
        <v>10</v>
      </c>
      <c r="B548" s="1" t="s">
        <v>161</v>
      </c>
      <c r="C548" s="1" t="s">
        <v>312</v>
      </c>
      <c r="D548" s="1" t="s">
        <v>13</v>
      </c>
      <c r="E548" s="1" t="s">
        <v>613</v>
      </c>
      <c r="F548" s="1" t="s">
        <v>612</v>
      </c>
      <c r="G548" s="1" t="s">
        <v>10</v>
      </c>
      <c r="H548" s="1" t="s">
        <v>315</v>
      </c>
    </row>
    <row r="549" spans="1:8" hidden="1" x14ac:dyDescent="0.2">
      <c r="A549" s="1" t="s">
        <v>10</v>
      </c>
      <c r="B549" s="1" t="s">
        <v>161</v>
      </c>
      <c r="C549" s="1" t="s">
        <v>312</v>
      </c>
      <c r="D549" s="1" t="s">
        <v>13</v>
      </c>
      <c r="E549" s="1" t="s">
        <v>246</v>
      </c>
      <c r="F549" s="1" t="s">
        <v>614</v>
      </c>
      <c r="G549" s="1" t="s">
        <v>314</v>
      </c>
      <c r="H549" s="1" t="s">
        <v>315</v>
      </c>
    </row>
    <row r="550" spans="1:8" hidden="1" x14ac:dyDescent="0.2">
      <c r="A550" s="1" t="s">
        <v>10</v>
      </c>
      <c r="B550" s="1" t="s">
        <v>161</v>
      </c>
      <c r="C550" s="1" t="s">
        <v>312</v>
      </c>
      <c r="D550" s="1" t="s">
        <v>39</v>
      </c>
      <c r="E550" s="1" t="s">
        <v>265</v>
      </c>
      <c r="F550" s="1" t="s">
        <v>615</v>
      </c>
      <c r="G550" s="1" t="s">
        <v>10</v>
      </c>
      <c r="H550" s="1" t="s">
        <v>315</v>
      </c>
    </row>
    <row r="551" spans="1:8" hidden="1" x14ac:dyDescent="0.2">
      <c r="A551" s="1" t="s">
        <v>10</v>
      </c>
      <c r="B551" s="1" t="s">
        <v>161</v>
      </c>
      <c r="C551" s="1" t="s">
        <v>312</v>
      </c>
      <c r="D551" s="1" t="s">
        <v>39</v>
      </c>
      <c r="E551" s="1" t="s">
        <v>249</v>
      </c>
      <c r="F551" s="1" t="s">
        <v>616</v>
      </c>
      <c r="G551" s="1" t="s">
        <v>10</v>
      </c>
      <c r="H551" s="1" t="s">
        <v>315</v>
      </c>
    </row>
    <row r="552" spans="1:8" hidden="1" x14ac:dyDescent="0.2">
      <c r="A552" s="1" t="s">
        <v>10</v>
      </c>
      <c r="B552" s="1" t="s">
        <v>161</v>
      </c>
      <c r="C552" s="1" t="s">
        <v>312</v>
      </c>
      <c r="D552" s="1" t="s">
        <v>39</v>
      </c>
      <c r="E552" s="1" t="s">
        <v>249</v>
      </c>
      <c r="F552" s="1" t="s">
        <v>617</v>
      </c>
      <c r="G552" s="1" t="s">
        <v>10</v>
      </c>
      <c r="H552" s="1" t="s">
        <v>315</v>
      </c>
    </row>
    <row r="553" spans="1:8" hidden="1" x14ac:dyDescent="0.2">
      <c r="A553" s="1" t="s">
        <v>10</v>
      </c>
      <c r="B553" s="1" t="s">
        <v>161</v>
      </c>
      <c r="C553" s="1" t="s">
        <v>312</v>
      </c>
      <c r="D553" s="1" t="s">
        <v>13</v>
      </c>
      <c r="E553" s="1" t="s">
        <v>347</v>
      </c>
      <c r="F553" s="1" t="s">
        <v>618</v>
      </c>
      <c r="G553" s="1" t="s">
        <v>359</v>
      </c>
      <c r="H553" s="1" t="s">
        <v>315</v>
      </c>
    </row>
    <row r="554" spans="1:8" hidden="1" x14ac:dyDescent="0.2">
      <c r="A554" s="1" t="s">
        <v>10</v>
      </c>
      <c r="B554" s="1" t="s">
        <v>161</v>
      </c>
      <c r="C554" s="1" t="s">
        <v>312</v>
      </c>
      <c r="D554" s="1" t="s">
        <v>13</v>
      </c>
      <c r="E554" s="1" t="s">
        <v>319</v>
      </c>
      <c r="F554" s="1" t="s">
        <v>619</v>
      </c>
      <c r="G554" s="1" t="s">
        <v>10</v>
      </c>
      <c r="H554" s="1" t="s">
        <v>315</v>
      </c>
    </row>
    <row r="555" spans="1:8" hidden="1" x14ac:dyDescent="0.2">
      <c r="A555" s="1" t="s">
        <v>10</v>
      </c>
      <c r="B555" s="1" t="s">
        <v>161</v>
      </c>
      <c r="C555" s="1" t="s">
        <v>312</v>
      </c>
      <c r="D555" s="1" t="s">
        <v>13</v>
      </c>
      <c r="E555" s="1" t="s">
        <v>319</v>
      </c>
      <c r="F555" s="1" t="s">
        <v>620</v>
      </c>
      <c r="G555" s="1" t="s">
        <v>10</v>
      </c>
      <c r="H555" s="1" t="s">
        <v>315</v>
      </c>
    </row>
    <row r="556" spans="1:8" hidden="1" x14ac:dyDescent="0.2">
      <c r="A556" s="1" t="s">
        <v>10</v>
      </c>
      <c r="B556" s="1" t="s">
        <v>161</v>
      </c>
      <c r="C556" s="1" t="s">
        <v>312</v>
      </c>
      <c r="D556" s="1" t="s">
        <v>13</v>
      </c>
      <c r="E556" s="1" t="s">
        <v>246</v>
      </c>
      <c r="F556" s="1" t="s">
        <v>621</v>
      </c>
      <c r="G556" s="1" t="s">
        <v>314</v>
      </c>
      <c r="H556" s="1" t="s">
        <v>315</v>
      </c>
    </row>
    <row r="557" spans="1:8" hidden="1" x14ac:dyDescent="0.2">
      <c r="A557" s="1" t="s">
        <v>10</v>
      </c>
      <c r="B557" s="1" t="s">
        <v>161</v>
      </c>
      <c r="C557" s="1" t="s">
        <v>312</v>
      </c>
      <c r="D557" s="1" t="s">
        <v>13</v>
      </c>
      <c r="E557" s="1" t="s">
        <v>347</v>
      </c>
      <c r="F557" s="1" t="s">
        <v>622</v>
      </c>
      <c r="G557" s="1" t="s">
        <v>359</v>
      </c>
      <c r="H557" s="1" t="s">
        <v>332</v>
      </c>
    </row>
    <row r="558" spans="1:8" hidden="1" x14ac:dyDescent="0.2">
      <c r="A558" s="1" t="s">
        <v>10</v>
      </c>
      <c r="B558" s="1" t="s">
        <v>161</v>
      </c>
      <c r="C558" s="1" t="s">
        <v>312</v>
      </c>
      <c r="D558" s="1" t="s">
        <v>39</v>
      </c>
      <c r="E558" s="1" t="s">
        <v>169</v>
      </c>
      <c r="F558" s="1" t="s">
        <v>623</v>
      </c>
      <c r="G558" s="1" t="s">
        <v>314</v>
      </c>
      <c r="H558" s="1" t="s">
        <v>315</v>
      </c>
    </row>
    <row r="559" spans="1:8" hidden="1" x14ac:dyDescent="0.2">
      <c r="A559" s="1" t="s">
        <v>10</v>
      </c>
      <c r="B559" s="1" t="s">
        <v>161</v>
      </c>
      <c r="C559" s="1" t="s">
        <v>312</v>
      </c>
      <c r="D559" s="1" t="s">
        <v>39</v>
      </c>
      <c r="E559" s="1" t="s">
        <v>93</v>
      </c>
      <c r="F559" s="1" t="s">
        <v>624</v>
      </c>
      <c r="G559" s="1" t="s">
        <v>317</v>
      </c>
      <c r="H559" s="1" t="s">
        <v>315</v>
      </c>
    </row>
    <row r="560" spans="1:8" hidden="1" x14ac:dyDescent="0.2">
      <c r="A560" s="1" t="s">
        <v>10</v>
      </c>
      <c r="B560" s="1" t="s">
        <v>161</v>
      </c>
      <c r="C560" s="1" t="s">
        <v>312</v>
      </c>
      <c r="D560" s="1" t="s">
        <v>13</v>
      </c>
      <c r="E560" s="1" t="s">
        <v>265</v>
      </c>
      <c r="F560" s="1" t="s">
        <v>625</v>
      </c>
      <c r="G560" s="1" t="s">
        <v>10</v>
      </c>
      <c r="H560" s="1" t="s">
        <v>315</v>
      </c>
    </row>
    <row r="561" spans="1:8" hidden="1" x14ac:dyDescent="0.2">
      <c r="A561" s="1" t="s">
        <v>10</v>
      </c>
      <c r="B561" s="1" t="s">
        <v>161</v>
      </c>
      <c r="C561" s="1" t="s">
        <v>312</v>
      </c>
      <c r="D561" s="1" t="s">
        <v>39</v>
      </c>
      <c r="E561" s="1" t="s">
        <v>265</v>
      </c>
      <c r="F561" s="1" t="s">
        <v>626</v>
      </c>
      <c r="G561" s="1" t="s">
        <v>10</v>
      </c>
      <c r="H561" s="1" t="s">
        <v>315</v>
      </c>
    </row>
    <row r="562" spans="1:8" hidden="1" x14ac:dyDescent="0.2">
      <c r="A562" s="1" t="s">
        <v>10</v>
      </c>
      <c r="B562" s="1" t="s">
        <v>161</v>
      </c>
      <c r="C562" s="1" t="s">
        <v>312</v>
      </c>
      <c r="D562" s="1" t="s">
        <v>39</v>
      </c>
      <c r="E562" s="1" t="s">
        <v>169</v>
      </c>
      <c r="F562" s="1" t="s">
        <v>627</v>
      </c>
      <c r="G562" s="1" t="s">
        <v>314</v>
      </c>
      <c r="H562" s="1" t="s">
        <v>315</v>
      </c>
    </row>
    <row r="563" spans="1:8" hidden="1" x14ac:dyDescent="0.2">
      <c r="A563" s="1" t="s">
        <v>10</v>
      </c>
      <c r="B563" s="1" t="s">
        <v>161</v>
      </c>
      <c r="C563" s="1" t="s">
        <v>312</v>
      </c>
      <c r="D563" s="1" t="s">
        <v>35</v>
      </c>
      <c r="E563" s="1" t="s">
        <v>265</v>
      </c>
      <c r="F563" s="1" t="s">
        <v>628</v>
      </c>
      <c r="G563" s="1" t="s">
        <v>10</v>
      </c>
      <c r="H563" s="1" t="s">
        <v>315</v>
      </c>
    </row>
    <row r="564" spans="1:8" hidden="1" x14ac:dyDescent="0.2">
      <c r="A564" s="1" t="s">
        <v>10</v>
      </c>
      <c r="B564" s="1" t="s">
        <v>161</v>
      </c>
      <c r="C564" s="1" t="s">
        <v>312</v>
      </c>
      <c r="D564" s="1" t="s">
        <v>35</v>
      </c>
      <c r="E564" s="1" t="s">
        <v>265</v>
      </c>
      <c r="F564" s="1" t="s">
        <v>629</v>
      </c>
      <c r="G564" s="1" t="s">
        <v>10</v>
      </c>
      <c r="H564" s="1" t="s">
        <v>315</v>
      </c>
    </row>
    <row r="565" spans="1:8" hidden="1" x14ac:dyDescent="0.2">
      <c r="A565" s="1" t="s">
        <v>10</v>
      </c>
      <c r="B565" s="1" t="s">
        <v>161</v>
      </c>
      <c r="C565" s="1" t="s">
        <v>312</v>
      </c>
      <c r="D565" s="1" t="s">
        <v>35</v>
      </c>
      <c r="E565" s="1" t="s">
        <v>265</v>
      </c>
      <c r="F565" s="1" t="s">
        <v>630</v>
      </c>
      <c r="G565" s="1" t="s">
        <v>317</v>
      </c>
      <c r="H565" s="1" t="s">
        <v>315</v>
      </c>
    </row>
    <row r="566" spans="1:8" hidden="1" x14ac:dyDescent="0.2">
      <c r="A566" s="1" t="s">
        <v>10</v>
      </c>
      <c r="B566" s="1" t="s">
        <v>161</v>
      </c>
      <c r="C566" s="1" t="s">
        <v>312</v>
      </c>
      <c r="D566" s="1" t="s">
        <v>39</v>
      </c>
      <c r="E566" s="1" t="s">
        <v>265</v>
      </c>
      <c r="F566" s="1" t="s">
        <v>631</v>
      </c>
      <c r="G566" s="1" t="s">
        <v>10</v>
      </c>
      <c r="H566" s="1" t="s">
        <v>315</v>
      </c>
    </row>
    <row r="567" spans="1:8" hidden="1" x14ac:dyDescent="0.2">
      <c r="A567" s="1" t="s">
        <v>10</v>
      </c>
      <c r="B567" s="1" t="s">
        <v>161</v>
      </c>
      <c r="C567" s="1" t="s">
        <v>312</v>
      </c>
      <c r="D567" s="1" t="s">
        <v>39</v>
      </c>
      <c r="E567" s="1" t="s">
        <v>192</v>
      </c>
      <c r="F567" s="1" t="s">
        <v>632</v>
      </c>
      <c r="G567" s="1" t="s">
        <v>10</v>
      </c>
      <c r="H567" s="1" t="s">
        <v>315</v>
      </c>
    </row>
    <row r="568" spans="1:8" hidden="1" x14ac:dyDescent="0.2">
      <c r="A568" s="1" t="s">
        <v>10</v>
      </c>
      <c r="B568" s="1" t="s">
        <v>161</v>
      </c>
      <c r="C568" s="1" t="s">
        <v>312</v>
      </c>
      <c r="D568" s="1" t="s">
        <v>39</v>
      </c>
      <c r="E568" s="1" t="s">
        <v>265</v>
      </c>
      <c r="F568" s="1" t="s">
        <v>633</v>
      </c>
      <c r="G568" s="1" t="s">
        <v>10</v>
      </c>
      <c r="H568" s="1" t="s">
        <v>315</v>
      </c>
    </row>
    <row r="569" spans="1:8" hidden="1" x14ac:dyDescent="0.2">
      <c r="A569" s="1" t="s">
        <v>10</v>
      </c>
      <c r="B569" s="1" t="s">
        <v>161</v>
      </c>
      <c r="C569" s="1" t="s">
        <v>312</v>
      </c>
      <c r="D569" s="1" t="s">
        <v>39</v>
      </c>
      <c r="E569" s="1" t="s">
        <v>169</v>
      </c>
      <c r="F569" s="1" t="s">
        <v>634</v>
      </c>
      <c r="G569" s="1" t="s">
        <v>314</v>
      </c>
      <c r="H569" s="1" t="s">
        <v>315</v>
      </c>
    </row>
    <row r="570" spans="1:8" hidden="1" x14ac:dyDescent="0.2">
      <c r="A570" s="1" t="s">
        <v>10</v>
      </c>
      <c r="B570" s="1" t="s">
        <v>161</v>
      </c>
      <c r="C570" s="1" t="s">
        <v>312</v>
      </c>
      <c r="D570" s="1" t="s">
        <v>13</v>
      </c>
      <c r="E570" s="1" t="s">
        <v>319</v>
      </c>
      <c r="F570" s="1" t="s">
        <v>635</v>
      </c>
      <c r="G570" s="1" t="s">
        <v>10</v>
      </c>
      <c r="H570" s="1" t="s">
        <v>315</v>
      </c>
    </row>
    <row r="571" spans="1:8" hidden="1" x14ac:dyDescent="0.2">
      <c r="A571" s="1" t="s">
        <v>10</v>
      </c>
      <c r="B571" s="1" t="s">
        <v>161</v>
      </c>
      <c r="C571" s="1" t="s">
        <v>312</v>
      </c>
      <c r="D571" s="1" t="s">
        <v>39</v>
      </c>
      <c r="E571" s="1" t="s">
        <v>169</v>
      </c>
      <c r="F571" s="1" t="s">
        <v>636</v>
      </c>
      <c r="G571" s="1" t="s">
        <v>314</v>
      </c>
      <c r="H571" s="1" t="s">
        <v>315</v>
      </c>
    </row>
    <row r="572" spans="1:8" hidden="1" x14ac:dyDescent="0.2">
      <c r="A572" s="1" t="s">
        <v>10</v>
      </c>
      <c r="B572" s="1" t="s">
        <v>161</v>
      </c>
      <c r="C572" s="1" t="s">
        <v>312</v>
      </c>
      <c r="D572" s="1" t="s">
        <v>35</v>
      </c>
      <c r="E572" s="1" t="s">
        <v>265</v>
      </c>
      <c r="F572" s="1" t="s">
        <v>637</v>
      </c>
      <c r="G572" s="1" t="s">
        <v>10</v>
      </c>
      <c r="H572" s="1" t="s">
        <v>315</v>
      </c>
    </row>
    <row r="573" spans="1:8" hidden="1" x14ac:dyDescent="0.2">
      <c r="A573" s="1" t="s">
        <v>10</v>
      </c>
      <c r="B573" s="1" t="s">
        <v>161</v>
      </c>
      <c r="C573" s="1" t="s">
        <v>312</v>
      </c>
      <c r="D573" s="1" t="s">
        <v>35</v>
      </c>
      <c r="E573" s="1" t="s">
        <v>265</v>
      </c>
      <c r="F573" s="1" t="s">
        <v>638</v>
      </c>
      <c r="G573" s="1" t="s">
        <v>317</v>
      </c>
      <c r="H573" s="1" t="s">
        <v>315</v>
      </c>
    </row>
    <row r="574" spans="1:8" hidden="1" x14ac:dyDescent="0.2">
      <c r="A574" s="1" t="s">
        <v>10</v>
      </c>
      <c r="B574" s="1" t="s">
        <v>161</v>
      </c>
      <c r="C574" s="1" t="s">
        <v>312</v>
      </c>
      <c r="D574" s="1" t="s">
        <v>39</v>
      </c>
      <c r="E574" s="1" t="s">
        <v>265</v>
      </c>
      <c r="F574" s="1" t="s">
        <v>639</v>
      </c>
      <c r="G574" s="1" t="s">
        <v>10</v>
      </c>
      <c r="H574" s="1" t="s">
        <v>315</v>
      </c>
    </row>
    <row r="575" spans="1:8" hidden="1" x14ac:dyDescent="0.2">
      <c r="A575" s="1" t="s">
        <v>10</v>
      </c>
      <c r="B575" s="1" t="s">
        <v>161</v>
      </c>
      <c r="C575" s="1" t="s">
        <v>312</v>
      </c>
      <c r="D575" s="1" t="s">
        <v>35</v>
      </c>
      <c r="E575" s="1" t="s">
        <v>265</v>
      </c>
      <c r="F575" s="1" t="s">
        <v>640</v>
      </c>
      <c r="G575" s="1" t="s">
        <v>10</v>
      </c>
      <c r="H575" s="1" t="s">
        <v>315</v>
      </c>
    </row>
    <row r="576" spans="1:8" hidden="1" x14ac:dyDescent="0.2">
      <c r="A576" s="1" t="s">
        <v>10</v>
      </c>
      <c r="B576" s="1" t="s">
        <v>161</v>
      </c>
      <c r="C576" s="1" t="s">
        <v>312</v>
      </c>
      <c r="D576" s="1" t="s">
        <v>39</v>
      </c>
      <c r="E576" s="1" t="s">
        <v>249</v>
      </c>
      <c r="F576" s="1" t="s">
        <v>641</v>
      </c>
      <c r="G576" s="1" t="s">
        <v>10</v>
      </c>
      <c r="H576" s="1" t="s">
        <v>315</v>
      </c>
    </row>
    <row r="577" spans="1:8" hidden="1" x14ac:dyDescent="0.2">
      <c r="A577" s="1" t="s">
        <v>10</v>
      </c>
      <c r="B577" s="1" t="s">
        <v>161</v>
      </c>
      <c r="C577" s="1" t="s">
        <v>312</v>
      </c>
      <c r="D577" s="1" t="s">
        <v>39</v>
      </c>
      <c r="E577" s="1" t="s">
        <v>93</v>
      </c>
      <c r="F577" s="1" t="s">
        <v>408</v>
      </c>
      <c r="G577" s="1" t="s">
        <v>317</v>
      </c>
      <c r="H577" s="1" t="s">
        <v>315</v>
      </c>
    </row>
    <row r="578" spans="1:8" hidden="1" x14ac:dyDescent="0.2">
      <c r="A578" s="1" t="s">
        <v>10</v>
      </c>
      <c r="B578" s="1" t="s">
        <v>161</v>
      </c>
      <c r="C578" s="1" t="s">
        <v>312</v>
      </c>
      <c r="D578" s="1" t="s">
        <v>13</v>
      </c>
      <c r="E578" s="1" t="s">
        <v>319</v>
      </c>
      <c r="F578" s="1" t="s">
        <v>642</v>
      </c>
      <c r="G578" s="1" t="s">
        <v>10</v>
      </c>
      <c r="H578" s="1" t="s">
        <v>315</v>
      </c>
    </row>
    <row r="579" spans="1:8" hidden="1" x14ac:dyDescent="0.2">
      <c r="A579" s="1" t="s">
        <v>10</v>
      </c>
      <c r="B579" s="1" t="s">
        <v>161</v>
      </c>
      <c r="C579" s="1" t="s">
        <v>312</v>
      </c>
      <c r="D579" s="1" t="s">
        <v>13</v>
      </c>
      <c r="E579" s="1" t="s">
        <v>347</v>
      </c>
      <c r="F579" s="1" t="s">
        <v>643</v>
      </c>
      <c r="G579" s="1" t="s">
        <v>359</v>
      </c>
      <c r="H579" s="1" t="s">
        <v>332</v>
      </c>
    </row>
    <row r="580" spans="1:8" hidden="1" x14ac:dyDescent="0.2">
      <c r="A580" s="1" t="s">
        <v>10</v>
      </c>
      <c r="B580" s="1" t="s">
        <v>161</v>
      </c>
      <c r="C580" s="1" t="s">
        <v>312</v>
      </c>
      <c r="D580" s="1" t="s">
        <v>39</v>
      </c>
      <c r="E580" s="1" t="s">
        <v>93</v>
      </c>
      <c r="F580" s="1" t="s">
        <v>644</v>
      </c>
      <c r="G580" s="1" t="s">
        <v>10</v>
      </c>
      <c r="H580" s="1" t="s">
        <v>315</v>
      </c>
    </row>
    <row r="581" spans="1:8" hidden="1" x14ac:dyDescent="0.2">
      <c r="A581" s="1" t="s">
        <v>10</v>
      </c>
      <c r="B581" s="1" t="s">
        <v>161</v>
      </c>
      <c r="C581" s="1" t="s">
        <v>312</v>
      </c>
      <c r="D581" s="1" t="s">
        <v>35</v>
      </c>
      <c r="E581" s="1" t="s">
        <v>265</v>
      </c>
      <c r="F581" s="1" t="s">
        <v>645</v>
      </c>
      <c r="G581" s="1" t="s">
        <v>317</v>
      </c>
      <c r="H581" s="1" t="s">
        <v>315</v>
      </c>
    </row>
    <row r="582" spans="1:8" hidden="1" x14ac:dyDescent="0.2">
      <c r="A582" s="1" t="s">
        <v>10</v>
      </c>
      <c r="B582" s="1" t="s">
        <v>161</v>
      </c>
      <c r="C582" s="1" t="s">
        <v>312</v>
      </c>
      <c r="D582" s="1" t="s">
        <v>39</v>
      </c>
      <c r="E582" s="1" t="s">
        <v>169</v>
      </c>
      <c r="F582" s="1" t="s">
        <v>646</v>
      </c>
      <c r="G582" s="1" t="s">
        <v>314</v>
      </c>
      <c r="H582" s="1" t="s">
        <v>315</v>
      </c>
    </row>
    <row r="583" spans="1:8" hidden="1" x14ac:dyDescent="0.2">
      <c r="A583" s="1" t="s">
        <v>10</v>
      </c>
      <c r="B583" s="1" t="s">
        <v>161</v>
      </c>
      <c r="C583" s="1" t="s">
        <v>312</v>
      </c>
      <c r="D583" s="1" t="s">
        <v>35</v>
      </c>
      <c r="E583" s="1" t="s">
        <v>265</v>
      </c>
      <c r="F583" s="1" t="s">
        <v>647</v>
      </c>
      <c r="G583" s="1" t="s">
        <v>10</v>
      </c>
      <c r="H583" s="1" t="s">
        <v>315</v>
      </c>
    </row>
    <row r="584" spans="1:8" hidden="1" x14ac:dyDescent="0.2">
      <c r="A584" s="1" t="s">
        <v>10</v>
      </c>
      <c r="B584" s="1" t="s">
        <v>161</v>
      </c>
      <c r="C584" s="1" t="s">
        <v>312</v>
      </c>
      <c r="D584" s="1" t="s">
        <v>35</v>
      </c>
      <c r="E584" s="1" t="s">
        <v>265</v>
      </c>
      <c r="F584" s="1" t="s">
        <v>648</v>
      </c>
      <c r="G584" s="1" t="s">
        <v>317</v>
      </c>
      <c r="H584" s="1" t="s">
        <v>315</v>
      </c>
    </row>
    <row r="585" spans="1:8" hidden="1" x14ac:dyDescent="0.2">
      <c r="A585" s="1" t="s">
        <v>10</v>
      </c>
      <c r="B585" s="1" t="s">
        <v>161</v>
      </c>
      <c r="C585" s="1" t="s">
        <v>312</v>
      </c>
      <c r="D585" s="1" t="s">
        <v>35</v>
      </c>
      <c r="E585" s="1" t="s">
        <v>93</v>
      </c>
      <c r="F585" s="1" t="s">
        <v>649</v>
      </c>
      <c r="G585" s="1" t="s">
        <v>10</v>
      </c>
      <c r="H585" s="1" t="s">
        <v>315</v>
      </c>
    </row>
    <row r="586" spans="1:8" hidden="1" x14ac:dyDescent="0.2">
      <c r="A586" s="1" t="s">
        <v>10</v>
      </c>
      <c r="B586" s="1" t="s">
        <v>161</v>
      </c>
      <c r="C586" s="1" t="s">
        <v>312</v>
      </c>
      <c r="D586" s="1" t="s">
        <v>13</v>
      </c>
      <c r="E586" s="1" t="s">
        <v>246</v>
      </c>
      <c r="F586" s="1" t="s">
        <v>650</v>
      </c>
      <c r="G586" s="1" t="s">
        <v>314</v>
      </c>
      <c r="H586" s="1" t="s">
        <v>315</v>
      </c>
    </row>
    <row r="587" spans="1:8" hidden="1" x14ac:dyDescent="0.2">
      <c r="A587" s="1" t="s">
        <v>10</v>
      </c>
      <c r="B587" s="1" t="s">
        <v>161</v>
      </c>
      <c r="C587" s="1" t="s">
        <v>312</v>
      </c>
      <c r="D587" s="1" t="s">
        <v>39</v>
      </c>
      <c r="E587" s="1" t="s">
        <v>249</v>
      </c>
      <c r="F587" s="1" t="s">
        <v>651</v>
      </c>
      <c r="G587" s="1" t="s">
        <v>10</v>
      </c>
      <c r="H587" s="1" t="s">
        <v>315</v>
      </c>
    </row>
    <row r="588" spans="1:8" hidden="1" x14ac:dyDescent="0.2">
      <c r="A588" s="1" t="s">
        <v>10</v>
      </c>
      <c r="B588" s="1" t="s">
        <v>161</v>
      </c>
      <c r="C588" s="1" t="s">
        <v>312</v>
      </c>
      <c r="D588" s="1" t="s">
        <v>13</v>
      </c>
      <c r="E588" s="1" t="s">
        <v>246</v>
      </c>
      <c r="F588" s="1" t="s">
        <v>652</v>
      </c>
      <c r="G588" s="1" t="s">
        <v>314</v>
      </c>
      <c r="H588" s="1" t="s">
        <v>315</v>
      </c>
    </row>
    <row r="589" spans="1:8" hidden="1" x14ac:dyDescent="0.2">
      <c r="A589" s="1" t="s">
        <v>10</v>
      </c>
      <c r="B589" s="1" t="s">
        <v>161</v>
      </c>
      <c r="C589" s="1" t="s">
        <v>312</v>
      </c>
      <c r="D589" s="1" t="s">
        <v>13</v>
      </c>
      <c r="E589" s="1" t="s">
        <v>319</v>
      </c>
      <c r="F589" s="1" t="s">
        <v>653</v>
      </c>
      <c r="G589" s="1" t="s">
        <v>10</v>
      </c>
      <c r="H589" s="1" t="s">
        <v>315</v>
      </c>
    </row>
    <row r="590" spans="1:8" hidden="1" x14ac:dyDescent="0.2">
      <c r="A590" s="1" t="s">
        <v>10</v>
      </c>
      <c r="B590" s="1" t="s">
        <v>161</v>
      </c>
      <c r="C590" s="1" t="s">
        <v>312</v>
      </c>
      <c r="D590" s="1" t="s">
        <v>39</v>
      </c>
      <c r="E590" s="1" t="s">
        <v>192</v>
      </c>
      <c r="F590" s="1" t="s">
        <v>654</v>
      </c>
      <c r="G590" s="1" t="s">
        <v>655</v>
      </c>
      <c r="H590" s="1" t="s">
        <v>315</v>
      </c>
    </row>
    <row r="591" spans="1:8" hidden="1" x14ac:dyDescent="0.2">
      <c r="A591" s="1" t="s">
        <v>10</v>
      </c>
      <c r="B591" s="1" t="s">
        <v>161</v>
      </c>
      <c r="C591" s="1" t="s">
        <v>312</v>
      </c>
      <c r="D591" s="1" t="s">
        <v>39</v>
      </c>
      <c r="E591" s="1" t="s">
        <v>249</v>
      </c>
      <c r="F591" s="1" t="s">
        <v>656</v>
      </c>
      <c r="G591" s="1" t="s">
        <v>10</v>
      </c>
      <c r="H591" s="1" t="s">
        <v>315</v>
      </c>
    </row>
    <row r="592" spans="1:8" hidden="1" x14ac:dyDescent="0.2">
      <c r="A592" s="1" t="s">
        <v>10</v>
      </c>
      <c r="B592" s="1" t="s">
        <v>161</v>
      </c>
      <c r="C592" s="1" t="s">
        <v>312</v>
      </c>
      <c r="D592" s="1" t="s">
        <v>39</v>
      </c>
      <c r="E592" s="1" t="s">
        <v>249</v>
      </c>
      <c r="F592" s="1" t="s">
        <v>657</v>
      </c>
      <c r="G592" s="1" t="s">
        <v>10</v>
      </c>
      <c r="H592" s="1" t="s">
        <v>315</v>
      </c>
    </row>
    <row r="593" spans="1:8" hidden="1" x14ac:dyDescent="0.2">
      <c r="A593" s="1" t="s">
        <v>10</v>
      </c>
      <c r="B593" s="1" t="s">
        <v>161</v>
      </c>
      <c r="C593" s="1" t="s">
        <v>312</v>
      </c>
      <c r="D593" s="1" t="s">
        <v>35</v>
      </c>
      <c r="E593" s="1" t="s">
        <v>265</v>
      </c>
      <c r="F593" s="1" t="s">
        <v>658</v>
      </c>
      <c r="G593" s="1" t="s">
        <v>317</v>
      </c>
      <c r="H593" s="1" t="s">
        <v>315</v>
      </c>
    </row>
    <row r="594" spans="1:8" hidden="1" x14ac:dyDescent="0.2">
      <c r="A594" s="1" t="s">
        <v>10</v>
      </c>
      <c r="B594" s="1" t="s">
        <v>161</v>
      </c>
      <c r="C594" s="1" t="s">
        <v>312</v>
      </c>
      <c r="D594" s="1" t="s">
        <v>13</v>
      </c>
      <c r="E594" s="1" t="s">
        <v>319</v>
      </c>
      <c r="F594" s="1" t="s">
        <v>659</v>
      </c>
      <c r="G594" s="1" t="s">
        <v>10</v>
      </c>
      <c r="H594" s="1" t="s">
        <v>315</v>
      </c>
    </row>
    <row r="595" spans="1:8" hidden="1" x14ac:dyDescent="0.2">
      <c r="A595" s="1" t="s">
        <v>10</v>
      </c>
      <c r="B595" s="1" t="s">
        <v>161</v>
      </c>
      <c r="C595" s="1" t="s">
        <v>312</v>
      </c>
      <c r="D595" s="1" t="s">
        <v>35</v>
      </c>
      <c r="E595" s="1" t="s">
        <v>265</v>
      </c>
      <c r="F595" s="1" t="s">
        <v>660</v>
      </c>
      <c r="G595" s="1" t="s">
        <v>317</v>
      </c>
      <c r="H595" s="1" t="s">
        <v>315</v>
      </c>
    </row>
    <row r="596" spans="1:8" hidden="1" x14ac:dyDescent="0.2">
      <c r="A596" s="1" t="s">
        <v>10</v>
      </c>
      <c r="B596" s="1" t="s">
        <v>161</v>
      </c>
      <c r="C596" s="1" t="s">
        <v>312</v>
      </c>
      <c r="D596" s="1" t="s">
        <v>13</v>
      </c>
      <c r="E596" s="1" t="s">
        <v>169</v>
      </c>
      <c r="F596" s="1" t="s">
        <v>661</v>
      </c>
      <c r="G596" s="1" t="s">
        <v>10</v>
      </c>
      <c r="H596" s="1" t="s">
        <v>315</v>
      </c>
    </row>
    <row r="597" spans="1:8" hidden="1" x14ac:dyDescent="0.2">
      <c r="A597" s="1" t="s">
        <v>10</v>
      </c>
      <c r="B597" s="1" t="s">
        <v>161</v>
      </c>
      <c r="C597" s="1" t="s">
        <v>312</v>
      </c>
      <c r="D597" s="1" t="s">
        <v>39</v>
      </c>
      <c r="E597" s="1" t="s">
        <v>249</v>
      </c>
      <c r="F597" s="1" t="s">
        <v>662</v>
      </c>
      <c r="G597" s="1" t="s">
        <v>10</v>
      </c>
      <c r="H597" s="1" t="s">
        <v>315</v>
      </c>
    </row>
    <row r="598" spans="1:8" hidden="1" x14ac:dyDescent="0.2">
      <c r="A598" s="1" t="s">
        <v>10</v>
      </c>
      <c r="B598" s="1" t="s">
        <v>161</v>
      </c>
      <c r="C598" s="1" t="s">
        <v>312</v>
      </c>
      <c r="D598" s="1" t="s">
        <v>39</v>
      </c>
      <c r="E598" s="1" t="s">
        <v>169</v>
      </c>
      <c r="F598" s="1" t="s">
        <v>663</v>
      </c>
      <c r="G598" s="1" t="s">
        <v>314</v>
      </c>
      <c r="H598" s="1" t="s">
        <v>315</v>
      </c>
    </row>
    <row r="599" spans="1:8" hidden="1" x14ac:dyDescent="0.2">
      <c r="A599" s="1" t="s">
        <v>10</v>
      </c>
      <c r="B599" s="1" t="s">
        <v>161</v>
      </c>
      <c r="C599" s="1" t="s">
        <v>312</v>
      </c>
      <c r="D599" s="1" t="s">
        <v>35</v>
      </c>
      <c r="E599" s="1" t="s">
        <v>322</v>
      </c>
      <c r="F599" s="1" t="s">
        <v>664</v>
      </c>
      <c r="G599" s="1" t="s">
        <v>10</v>
      </c>
      <c r="H599" s="1" t="s">
        <v>315</v>
      </c>
    </row>
    <row r="600" spans="1:8" hidden="1" x14ac:dyDescent="0.2">
      <c r="A600" s="1" t="s">
        <v>10</v>
      </c>
      <c r="B600" s="1" t="s">
        <v>161</v>
      </c>
      <c r="C600" s="1" t="s">
        <v>312</v>
      </c>
      <c r="D600" s="1" t="s">
        <v>35</v>
      </c>
      <c r="E600" s="1" t="s">
        <v>265</v>
      </c>
      <c r="F600" s="1" t="s">
        <v>665</v>
      </c>
      <c r="G600" s="1" t="s">
        <v>317</v>
      </c>
      <c r="H600" s="1" t="s">
        <v>315</v>
      </c>
    </row>
    <row r="601" spans="1:8" hidden="1" x14ac:dyDescent="0.2">
      <c r="A601" s="1" t="s">
        <v>10</v>
      </c>
      <c r="B601" s="1" t="s">
        <v>161</v>
      </c>
      <c r="C601" s="1" t="s">
        <v>312</v>
      </c>
      <c r="D601" s="1" t="s">
        <v>13</v>
      </c>
      <c r="E601" s="1" t="s">
        <v>265</v>
      </c>
      <c r="F601" s="1" t="s">
        <v>666</v>
      </c>
      <c r="G601" s="1" t="s">
        <v>10</v>
      </c>
      <c r="H601" s="1" t="s">
        <v>315</v>
      </c>
    </row>
    <row r="602" spans="1:8" hidden="1" x14ac:dyDescent="0.2">
      <c r="A602" s="1" t="s">
        <v>10</v>
      </c>
      <c r="B602" s="1" t="s">
        <v>161</v>
      </c>
      <c r="C602" s="1" t="s">
        <v>312</v>
      </c>
      <c r="D602" s="1" t="s">
        <v>13</v>
      </c>
      <c r="E602" s="1" t="s">
        <v>613</v>
      </c>
      <c r="F602" s="1" t="s">
        <v>667</v>
      </c>
      <c r="G602" s="1" t="s">
        <v>668</v>
      </c>
      <c r="H602" s="1" t="s">
        <v>315</v>
      </c>
    </row>
    <row r="603" spans="1:8" hidden="1" x14ac:dyDescent="0.2">
      <c r="A603" s="1" t="s">
        <v>10</v>
      </c>
      <c r="B603" s="1" t="s">
        <v>161</v>
      </c>
      <c r="C603" s="1" t="s">
        <v>312</v>
      </c>
      <c r="D603" s="1" t="s">
        <v>39</v>
      </c>
      <c r="E603" s="1" t="s">
        <v>249</v>
      </c>
      <c r="F603" s="1" t="s">
        <v>669</v>
      </c>
      <c r="G603" s="1" t="s">
        <v>10</v>
      </c>
      <c r="H603" s="1" t="s">
        <v>315</v>
      </c>
    </row>
    <row r="604" spans="1:8" hidden="1" x14ac:dyDescent="0.2">
      <c r="A604" s="1" t="s">
        <v>10</v>
      </c>
      <c r="B604" s="1" t="s">
        <v>161</v>
      </c>
      <c r="C604" s="1" t="s">
        <v>312</v>
      </c>
      <c r="D604" s="1" t="s">
        <v>35</v>
      </c>
      <c r="E604" s="1" t="s">
        <v>265</v>
      </c>
      <c r="F604" s="1" t="s">
        <v>670</v>
      </c>
      <c r="G604" s="1" t="s">
        <v>10</v>
      </c>
      <c r="H604" s="1" t="s">
        <v>315</v>
      </c>
    </row>
    <row r="605" spans="1:8" hidden="1" x14ac:dyDescent="0.2">
      <c r="A605" s="1" t="s">
        <v>10</v>
      </c>
      <c r="B605" s="1" t="s">
        <v>161</v>
      </c>
      <c r="C605" s="1" t="s">
        <v>312</v>
      </c>
      <c r="D605" s="1" t="s">
        <v>35</v>
      </c>
      <c r="E605" s="1" t="s">
        <v>265</v>
      </c>
      <c r="F605" s="1" t="s">
        <v>671</v>
      </c>
      <c r="G605" s="1" t="s">
        <v>10</v>
      </c>
      <c r="H605" s="1" t="s">
        <v>315</v>
      </c>
    </row>
    <row r="606" spans="1:8" hidden="1" x14ac:dyDescent="0.2">
      <c r="A606" s="1" t="s">
        <v>10</v>
      </c>
      <c r="B606" s="1" t="s">
        <v>161</v>
      </c>
      <c r="C606" s="1" t="s">
        <v>312</v>
      </c>
      <c r="D606" s="1" t="s">
        <v>39</v>
      </c>
      <c r="E606" s="1" t="s">
        <v>169</v>
      </c>
      <c r="F606" s="1" t="s">
        <v>672</v>
      </c>
      <c r="G606" s="1" t="s">
        <v>314</v>
      </c>
      <c r="H606" s="1" t="s">
        <v>315</v>
      </c>
    </row>
    <row r="607" spans="1:8" hidden="1" x14ac:dyDescent="0.2">
      <c r="A607" s="1" t="s">
        <v>10</v>
      </c>
      <c r="B607" s="1" t="s">
        <v>161</v>
      </c>
      <c r="C607" s="1" t="s">
        <v>312</v>
      </c>
      <c r="D607" s="1" t="s">
        <v>39</v>
      </c>
      <c r="E607" s="1" t="s">
        <v>249</v>
      </c>
      <c r="F607" s="1" t="s">
        <v>673</v>
      </c>
      <c r="G607" s="1" t="s">
        <v>10</v>
      </c>
      <c r="H607" s="1" t="s">
        <v>315</v>
      </c>
    </row>
    <row r="608" spans="1:8" hidden="1" x14ac:dyDescent="0.2">
      <c r="A608" s="1" t="s">
        <v>10</v>
      </c>
      <c r="B608" s="1" t="s">
        <v>161</v>
      </c>
      <c r="C608" s="1" t="s">
        <v>312</v>
      </c>
      <c r="D608" s="1" t="s">
        <v>35</v>
      </c>
      <c r="E608" s="1" t="s">
        <v>265</v>
      </c>
      <c r="F608" s="1" t="s">
        <v>674</v>
      </c>
      <c r="G608" s="1" t="s">
        <v>317</v>
      </c>
      <c r="H608" s="1" t="s">
        <v>315</v>
      </c>
    </row>
    <row r="609" spans="1:8" hidden="1" x14ac:dyDescent="0.2">
      <c r="A609" s="1" t="s">
        <v>10</v>
      </c>
      <c r="B609" s="1" t="s">
        <v>161</v>
      </c>
      <c r="C609" s="1" t="s">
        <v>312</v>
      </c>
      <c r="D609" s="1" t="s">
        <v>13</v>
      </c>
      <c r="E609" s="1" t="s">
        <v>246</v>
      </c>
      <c r="F609" s="1" t="s">
        <v>675</v>
      </c>
      <c r="G609" s="1" t="s">
        <v>314</v>
      </c>
      <c r="H609" s="1" t="s">
        <v>315</v>
      </c>
    </row>
    <row r="610" spans="1:8" hidden="1" x14ac:dyDescent="0.2">
      <c r="A610" s="1" t="s">
        <v>10</v>
      </c>
      <c r="B610" s="1" t="s">
        <v>161</v>
      </c>
      <c r="C610" s="1" t="s">
        <v>312</v>
      </c>
      <c r="D610" s="1" t="s">
        <v>39</v>
      </c>
      <c r="E610" s="1" t="s">
        <v>249</v>
      </c>
      <c r="F610" s="1" t="s">
        <v>676</v>
      </c>
      <c r="G610" s="1" t="s">
        <v>10</v>
      </c>
      <c r="H610" s="1" t="s">
        <v>315</v>
      </c>
    </row>
    <row r="611" spans="1:8" hidden="1" x14ac:dyDescent="0.2">
      <c r="A611" s="1" t="s">
        <v>10</v>
      </c>
      <c r="B611" s="1" t="s">
        <v>161</v>
      </c>
      <c r="C611" s="1" t="s">
        <v>312</v>
      </c>
      <c r="D611" s="1" t="s">
        <v>13</v>
      </c>
      <c r="E611" s="1" t="s">
        <v>278</v>
      </c>
      <c r="F611" s="1" t="s">
        <v>677</v>
      </c>
      <c r="G611" s="1" t="s">
        <v>10</v>
      </c>
      <c r="H611" s="1" t="s">
        <v>315</v>
      </c>
    </row>
    <row r="612" spans="1:8" hidden="1" x14ac:dyDescent="0.2">
      <c r="A612" s="1" t="s">
        <v>10</v>
      </c>
      <c r="B612" s="1" t="s">
        <v>161</v>
      </c>
      <c r="C612" s="1" t="s">
        <v>312</v>
      </c>
      <c r="D612" s="1" t="s">
        <v>39</v>
      </c>
      <c r="E612" s="1" t="s">
        <v>249</v>
      </c>
      <c r="F612" s="1" t="s">
        <v>678</v>
      </c>
      <c r="G612" s="1" t="s">
        <v>10</v>
      </c>
      <c r="H612" s="1" t="s">
        <v>315</v>
      </c>
    </row>
    <row r="613" spans="1:8" hidden="1" x14ac:dyDescent="0.2">
      <c r="A613" s="1" t="s">
        <v>10</v>
      </c>
      <c r="B613" s="1" t="s">
        <v>161</v>
      </c>
      <c r="C613" s="1" t="s">
        <v>312</v>
      </c>
      <c r="D613" s="1" t="s">
        <v>39</v>
      </c>
      <c r="E613" s="1" t="s">
        <v>265</v>
      </c>
      <c r="F613" s="1" t="s">
        <v>679</v>
      </c>
      <c r="G613" s="1" t="s">
        <v>10</v>
      </c>
      <c r="H613" s="1" t="s">
        <v>315</v>
      </c>
    </row>
    <row r="614" spans="1:8" hidden="1" x14ac:dyDescent="0.2">
      <c r="A614" s="1" t="s">
        <v>10</v>
      </c>
      <c r="B614" s="1" t="s">
        <v>161</v>
      </c>
      <c r="C614" s="1" t="s">
        <v>312</v>
      </c>
      <c r="D614" s="1" t="s">
        <v>39</v>
      </c>
      <c r="E614" s="1" t="s">
        <v>249</v>
      </c>
      <c r="F614" s="1" t="s">
        <v>680</v>
      </c>
      <c r="G614" s="1" t="s">
        <v>10</v>
      </c>
      <c r="H614" s="1" t="s">
        <v>315</v>
      </c>
    </row>
    <row r="615" spans="1:8" hidden="1" x14ac:dyDescent="0.2">
      <c r="A615" s="1" t="s">
        <v>10</v>
      </c>
      <c r="B615" s="1" t="s">
        <v>161</v>
      </c>
      <c r="C615" s="1" t="s">
        <v>312</v>
      </c>
      <c r="D615" s="1" t="s">
        <v>39</v>
      </c>
      <c r="E615" s="1" t="s">
        <v>93</v>
      </c>
      <c r="F615" s="1" t="s">
        <v>681</v>
      </c>
      <c r="G615" s="1" t="s">
        <v>10</v>
      </c>
      <c r="H615" s="1" t="s">
        <v>315</v>
      </c>
    </row>
    <row r="616" spans="1:8" hidden="1" x14ac:dyDescent="0.2">
      <c r="A616" s="1" t="s">
        <v>10</v>
      </c>
      <c r="B616" s="1" t="s">
        <v>161</v>
      </c>
      <c r="C616" s="1" t="s">
        <v>312</v>
      </c>
      <c r="D616" s="1" t="s">
        <v>35</v>
      </c>
      <c r="E616" s="1" t="s">
        <v>322</v>
      </c>
      <c r="F616" s="1" t="s">
        <v>682</v>
      </c>
      <c r="G616" s="1" t="s">
        <v>323</v>
      </c>
      <c r="H616" s="1" t="s">
        <v>315</v>
      </c>
    </row>
    <row r="617" spans="1:8" hidden="1" x14ac:dyDescent="0.2">
      <c r="A617" s="1" t="s">
        <v>10</v>
      </c>
      <c r="B617" s="1" t="s">
        <v>161</v>
      </c>
      <c r="C617" s="1" t="s">
        <v>312</v>
      </c>
      <c r="D617" s="1" t="s">
        <v>35</v>
      </c>
      <c r="E617" s="1" t="s">
        <v>93</v>
      </c>
      <c r="F617" s="1" t="s">
        <v>683</v>
      </c>
      <c r="G617" s="1" t="s">
        <v>10</v>
      </c>
      <c r="H617" s="1" t="s">
        <v>315</v>
      </c>
    </row>
    <row r="618" spans="1:8" hidden="1" x14ac:dyDescent="0.2">
      <c r="A618" s="1" t="s">
        <v>10</v>
      </c>
      <c r="B618" s="1" t="s">
        <v>161</v>
      </c>
      <c r="C618" s="1" t="s">
        <v>312</v>
      </c>
      <c r="D618" s="1" t="s">
        <v>35</v>
      </c>
      <c r="E618" s="1" t="s">
        <v>265</v>
      </c>
      <c r="F618" s="1" t="s">
        <v>684</v>
      </c>
      <c r="G618" s="1" t="s">
        <v>10</v>
      </c>
      <c r="H618" s="1" t="s">
        <v>315</v>
      </c>
    </row>
    <row r="619" spans="1:8" hidden="1" x14ac:dyDescent="0.2">
      <c r="A619" s="1" t="s">
        <v>10</v>
      </c>
      <c r="B619" s="1" t="s">
        <v>161</v>
      </c>
      <c r="C619" s="1" t="s">
        <v>312</v>
      </c>
      <c r="D619" s="1" t="s">
        <v>39</v>
      </c>
      <c r="E619" s="1" t="s">
        <v>249</v>
      </c>
      <c r="F619" s="1" t="s">
        <v>685</v>
      </c>
      <c r="G619" s="1" t="s">
        <v>10</v>
      </c>
      <c r="H619" s="1" t="s">
        <v>315</v>
      </c>
    </row>
    <row r="620" spans="1:8" hidden="1" x14ac:dyDescent="0.2">
      <c r="A620" s="1" t="s">
        <v>10</v>
      </c>
      <c r="B620" s="1" t="s">
        <v>161</v>
      </c>
      <c r="C620" s="1" t="s">
        <v>312</v>
      </c>
      <c r="D620" s="1" t="s">
        <v>13</v>
      </c>
      <c r="E620" s="1" t="s">
        <v>265</v>
      </c>
      <c r="F620" s="1" t="s">
        <v>686</v>
      </c>
      <c r="G620" s="1" t="s">
        <v>10</v>
      </c>
      <c r="H620" s="1" t="s">
        <v>315</v>
      </c>
    </row>
    <row r="621" spans="1:8" hidden="1" x14ac:dyDescent="0.2">
      <c r="A621" s="1" t="s">
        <v>10</v>
      </c>
      <c r="B621" s="1" t="s">
        <v>161</v>
      </c>
      <c r="C621" s="1" t="s">
        <v>312</v>
      </c>
      <c r="D621" s="1" t="s">
        <v>39</v>
      </c>
      <c r="E621" s="1" t="s">
        <v>249</v>
      </c>
      <c r="F621" s="1" t="s">
        <v>687</v>
      </c>
      <c r="G621" s="1" t="s">
        <v>10</v>
      </c>
      <c r="H621" s="1" t="s">
        <v>315</v>
      </c>
    </row>
    <row r="622" spans="1:8" hidden="1" x14ac:dyDescent="0.2">
      <c r="A622" s="1" t="s">
        <v>10</v>
      </c>
      <c r="B622" s="1" t="s">
        <v>161</v>
      </c>
      <c r="C622" s="1" t="s">
        <v>312</v>
      </c>
      <c r="D622" s="1" t="s">
        <v>39</v>
      </c>
      <c r="E622" s="1" t="s">
        <v>169</v>
      </c>
      <c r="F622" s="1" t="s">
        <v>688</v>
      </c>
      <c r="G622" s="1" t="s">
        <v>314</v>
      </c>
      <c r="H622" s="1" t="s">
        <v>315</v>
      </c>
    </row>
    <row r="623" spans="1:8" hidden="1" x14ac:dyDescent="0.2">
      <c r="A623" s="1" t="s">
        <v>10</v>
      </c>
      <c r="B623" s="1" t="s">
        <v>161</v>
      </c>
      <c r="C623" s="1" t="s">
        <v>312</v>
      </c>
      <c r="D623" s="1" t="s">
        <v>39</v>
      </c>
      <c r="E623" s="1" t="s">
        <v>169</v>
      </c>
      <c r="F623" s="1" t="s">
        <v>689</v>
      </c>
      <c r="G623" s="1" t="s">
        <v>314</v>
      </c>
      <c r="H623" s="1" t="s">
        <v>315</v>
      </c>
    </row>
    <row r="624" spans="1:8" hidden="1" x14ac:dyDescent="0.2">
      <c r="A624" s="1" t="s">
        <v>10</v>
      </c>
      <c r="B624" s="1" t="s">
        <v>161</v>
      </c>
      <c r="C624" s="1" t="s">
        <v>312</v>
      </c>
      <c r="D624" s="1" t="s">
        <v>35</v>
      </c>
      <c r="E624" s="1" t="s">
        <v>265</v>
      </c>
      <c r="F624" s="1" t="s">
        <v>690</v>
      </c>
      <c r="G624" s="1" t="s">
        <v>317</v>
      </c>
      <c r="H624" s="1" t="s">
        <v>315</v>
      </c>
    </row>
    <row r="625" spans="1:8" hidden="1" x14ac:dyDescent="0.2">
      <c r="A625" s="1" t="s">
        <v>160</v>
      </c>
      <c r="B625" s="1" t="s">
        <v>161</v>
      </c>
      <c r="C625" s="1" t="s">
        <v>162</v>
      </c>
      <c r="D625" s="1" t="s">
        <v>163</v>
      </c>
      <c r="E625" s="1" t="s">
        <v>164</v>
      </c>
      <c r="F625" s="1" t="s">
        <v>159</v>
      </c>
      <c r="G625" s="1" t="s">
        <v>165</v>
      </c>
      <c r="H625" s="1" t="s">
        <v>166</v>
      </c>
    </row>
    <row r="626" spans="1:8" hidden="1" x14ac:dyDescent="0.2">
      <c r="A626" s="1" t="s">
        <v>160</v>
      </c>
      <c r="B626" s="1" t="s">
        <v>161</v>
      </c>
      <c r="C626" s="1" t="s">
        <v>168</v>
      </c>
      <c r="D626" s="1" t="s">
        <v>39</v>
      </c>
      <c r="E626" s="1" t="s">
        <v>169</v>
      </c>
      <c r="F626" s="1" t="s">
        <v>167</v>
      </c>
      <c r="G626" s="1" t="s">
        <v>170</v>
      </c>
      <c r="H626" s="1" t="s">
        <v>135</v>
      </c>
    </row>
    <row r="627" spans="1:8" hidden="1" x14ac:dyDescent="0.2">
      <c r="A627" s="1" t="s">
        <v>160</v>
      </c>
      <c r="B627" s="1" t="s">
        <v>161</v>
      </c>
      <c r="C627" s="1" t="s">
        <v>168</v>
      </c>
      <c r="D627" s="1" t="s">
        <v>35</v>
      </c>
      <c r="E627" s="1" t="s">
        <v>172</v>
      </c>
      <c r="F627" s="1" t="s">
        <v>171</v>
      </c>
      <c r="G627" s="1" t="s">
        <v>173</v>
      </c>
      <c r="H627" s="1" t="s">
        <v>166</v>
      </c>
    </row>
    <row r="628" spans="1:8" hidden="1" x14ac:dyDescent="0.2">
      <c r="A628" s="1" t="s">
        <v>160</v>
      </c>
      <c r="B628" s="1" t="s">
        <v>161</v>
      </c>
      <c r="C628" s="1" t="s">
        <v>168</v>
      </c>
      <c r="D628" s="1" t="s">
        <v>163</v>
      </c>
      <c r="E628" s="1" t="s">
        <v>164</v>
      </c>
      <c r="F628" s="1" t="s">
        <v>174</v>
      </c>
      <c r="G628" s="1" t="s">
        <v>175</v>
      </c>
      <c r="H628" s="1" t="s">
        <v>166</v>
      </c>
    </row>
    <row r="629" spans="1:8" hidden="1" x14ac:dyDescent="0.2">
      <c r="A629" s="1" t="s">
        <v>160</v>
      </c>
      <c r="B629" s="1" t="s">
        <v>161</v>
      </c>
      <c r="C629" s="1" t="s">
        <v>168</v>
      </c>
      <c r="D629" s="1" t="s">
        <v>163</v>
      </c>
      <c r="E629" s="1" t="s">
        <v>164</v>
      </c>
      <c r="F629" s="1" t="s">
        <v>176</v>
      </c>
      <c r="G629" s="1" t="s">
        <v>177</v>
      </c>
      <c r="H629" s="1" t="s">
        <v>166</v>
      </c>
    </row>
    <row r="630" spans="1:8" hidden="1" x14ac:dyDescent="0.2">
      <c r="A630" s="1" t="s">
        <v>160</v>
      </c>
      <c r="B630" s="1" t="s">
        <v>161</v>
      </c>
      <c r="C630" s="1" t="s">
        <v>168</v>
      </c>
      <c r="D630" s="1" t="s">
        <v>163</v>
      </c>
      <c r="E630" s="1" t="s">
        <v>164</v>
      </c>
      <c r="F630" s="1" t="s">
        <v>178</v>
      </c>
      <c r="G630" s="1" t="s">
        <v>179</v>
      </c>
      <c r="H630" s="1" t="s">
        <v>166</v>
      </c>
    </row>
    <row r="631" spans="1:8" hidden="1" x14ac:dyDescent="0.2">
      <c r="A631" s="1" t="s">
        <v>160</v>
      </c>
      <c r="B631" s="1" t="s">
        <v>161</v>
      </c>
      <c r="C631" s="1" t="s">
        <v>168</v>
      </c>
      <c r="D631" s="1" t="s">
        <v>39</v>
      </c>
      <c r="E631" s="1" t="s">
        <v>172</v>
      </c>
      <c r="F631" s="1" t="s">
        <v>180</v>
      </c>
      <c r="G631" s="1" t="s">
        <v>181</v>
      </c>
      <c r="H631" s="1" t="s">
        <v>166</v>
      </c>
    </row>
    <row r="632" spans="1:8" hidden="1" x14ac:dyDescent="0.2">
      <c r="A632" s="1" t="s">
        <v>160</v>
      </c>
      <c r="B632" s="1" t="s">
        <v>161</v>
      </c>
      <c r="C632" s="1" t="s">
        <v>168</v>
      </c>
      <c r="D632" s="1" t="s">
        <v>163</v>
      </c>
      <c r="E632" s="1" t="s">
        <v>164</v>
      </c>
      <c r="F632" s="1" t="s">
        <v>182</v>
      </c>
      <c r="G632" s="1" t="s">
        <v>183</v>
      </c>
      <c r="H632" s="1" t="s">
        <v>166</v>
      </c>
    </row>
    <row r="633" spans="1:8" hidden="1" x14ac:dyDescent="0.2">
      <c r="A633" s="1" t="s">
        <v>160</v>
      </c>
      <c r="B633" s="1" t="s">
        <v>161</v>
      </c>
      <c r="C633" s="1" t="s">
        <v>168</v>
      </c>
      <c r="D633" s="1" t="s">
        <v>39</v>
      </c>
      <c r="E633" s="1" t="s">
        <v>15</v>
      </c>
      <c r="F633" s="1" t="s">
        <v>184</v>
      </c>
      <c r="G633" s="1" t="s">
        <v>185</v>
      </c>
      <c r="H633" s="1" t="s">
        <v>166</v>
      </c>
    </row>
    <row r="634" spans="1:8" hidden="1" x14ac:dyDescent="0.2">
      <c r="A634" s="1" t="s">
        <v>160</v>
      </c>
      <c r="B634" s="1" t="s">
        <v>161</v>
      </c>
      <c r="C634" s="1" t="s">
        <v>209</v>
      </c>
      <c r="D634" s="1" t="s">
        <v>35</v>
      </c>
      <c r="E634" s="1" t="s">
        <v>172</v>
      </c>
      <c r="F634" s="1" t="s">
        <v>208</v>
      </c>
      <c r="G634" s="1" t="s">
        <v>210</v>
      </c>
      <c r="H634" s="1" t="s">
        <v>190</v>
      </c>
    </row>
    <row r="635" spans="1:8" hidden="1" x14ac:dyDescent="0.2">
      <c r="A635" s="1" t="s">
        <v>160</v>
      </c>
      <c r="B635" s="1" t="s">
        <v>161</v>
      </c>
      <c r="C635" s="1" t="s">
        <v>209</v>
      </c>
      <c r="D635" s="1" t="s">
        <v>35</v>
      </c>
      <c r="E635" s="1" t="s">
        <v>172</v>
      </c>
      <c r="F635" s="1" t="s">
        <v>211</v>
      </c>
      <c r="G635" s="1" t="s">
        <v>212</v>
      </c>
      <c r="H635" s="1" t="s">
        <v>190</v>
      </c>
    </row>
    <row r="636" spans="1:8" hidden="1" x14ac:dyDescent="0.2">
      <c r="A636" s="1" t="s">
        <v>160</v>
      </c>
      <c r="B636" s="1" t="s">
        <v>161</v>
      </c>
      <c r="C636" s="1" t="s">
        <v>56</v>
      </c>
      <c r="D636" s="1" t="s">
        <v>13</v>
      </c>
      <c r="E636" s="1" t="s">
        <v>214</v>
      </c>
      <c r="F636" s="1" t="s">
        <v>213</v>
      </c>
      <c r="G636" s="1" t="s">
        <v>215</v>
      </c>
      <c r="H636" s="1" t="s">
        <v>166</v>
      </c>
    </row>
    <row r="637" spans="1:8" hidden="1" x14ac:dyDescent="0.2">
      <c r="A637" s="1" t="s">
        <v>160</v>
      </c>
      <c r="B637" s="1" t="s">
        <v>161</v>
      </c>
      <c r="C637" s="1" t="s">
        <v>56</v>
      </c>
      <c r="D637" s="1" t="s">
        <v>35</v>
      </c>
      <c r="E637" s="1" t="s">
        <v>93</v>
      </c>
      <c r="F637" s="1" t="s">
        <v>216</v>
      </c>
      <c r="G637" s="1" t="s">
        <v>217</v>
      </c>
      <c r="H637" s="1" t="s">
        <v>190</v>
      </c>
    </row>
    <row r="638" spans="1:8" hidden="1" x14ac:dyDescent="0.2">
      <c r="A638" s="1" t="s">
        <v>160</v>
      </c>
      <c r="B638" s="1" t="s">
        <v>161</v>
      </c>
      <c r="C638" s="1" t="s">
        <v>56</v>
      </c>
      <c r="D638" s="1" t="s">
        <v>13</v>
      </c>
      <c r="E638" s="1" t="s">
        <v>192</v>
      </c>
      <c r="F638" s="1" t="s">
        <v>218</v>
      </c>
      <c r="G638" s="1" t="s">
        <v>219</v>
      </c>
      <c r="H638" s="1" t="s">
        <v>190</v>
      </c>
    </row>
    <row r="639" spans="1:8" hidden="1" x14ac:dyDescent="0.2">
      <c r="A639" s="1" t="s">
        <v>160</v>
      </c>
      <c r="B639" s="1" t="s">
        <v>161</v>
      </c>
      <c r="C639" s="1" t="s">
        <v>56</v>
      </c>
      <c r="D639" s="1" t="s">
        <v>39</v>
      </c>
      <c r="E639" s="1" t="s">
        <v>214</v>
      </c>
      <c r="F639" s="1" t="s">
        <v>220</v>
      </c>
      <c r="G639" s="1" t="s">
        <v>221</v>
      </c>
      <c r="H639" s="1" t="s">
        <v>166</v>
      </c>
    </row>
    <row r="640" spans="1:8" hidden="1" x14ac:dyDescent="0.2">
      <c r="A640" s="1" t="s">
        <v>160</v>
      </c>
      <c r="B640" s="1" t="s">
        <v>161</v>
      </c>
      <c r="C640" s="1" t="s">
        <v>56</v>
      </c>
      <c r="D640" s="1" t="s">
        <v>35</v>
      </c>
      <c r="E640" s="1" t="s">
        <v>223</v>
      </c>
      <c r="F640" s="1" t="s">
        <v>222</v>
      </c>
      <c r="G640" s="1" t="s">
        <v>224</v>
      </c>
      <c r="H640" s="1" t="s">
        <v>190</v>
      </c>
    </row>
    <row r="641" spans="1:8" hidden="1" x14ac:dyDescent="0.2">
      <c r="A641" s="1" t="s">
        <v>160</v>
      </c>
      <c r="B641" s="1" t="s">
        <v>161</v>
      </c>
      <c r="C641" s="1" t="s">
        <v>56</v>
      </c>
      <c r="D641" s="1" t="s">
        <v>35</v>
      </c>
      <c r="E641" s="1" t="s">
        <v>226</v>
      </c>
      <c r="F641" s="1" t="s">
        <v>225</v>
      </c>
      <c r="G641" s="1" t="s">
        <v>227</v>
      </c>
      <c r="H641" s="1" t="s">
        <v>228</v>
      </c>
    </row>
    <row r="642" spans="1:8" hidden="1" x14ac:dyDescent="0.2">
      <c r="A642" s="1" t="s">
        <v>160</v>
      </c>
      <c r="B642" s="1" t="s">
        <v>161</v>
      </c>
      <c r="C642" s="1" t="s">
        <v>56</v>
      </c>
      <c r="D642" s="1" t="s">
        <v>35</v>
      </c>
      <c r="E642" s="1" t="s">
        <v>223</v>
      </c>
      <c r="F642" s="1" t="s">
        <v>229</v>
      </c>
      <c r="G642" s="1" t="s">
        <v>230</v>
      </c>
      <c r="H642" s="1" t="s">
        <v>190</v>
      </c>
    </row>
    <row r="643" spans="1:8" hidden="1" x14ac:dyDescent="0.2">
      <c r="A643" s="1" t="s">
        <v>160</v>
      </c>
      <c r="B643" s="1" t="s">
        <v>161</v>
      </c>
      <c r="C643" s="1" t="s">
        <v>56</v>
      </c>
      <c r="D643" s="1" t="s">
        <v>35</v>
      </c>
      <c r="E643" s="1" t="s">
        <v>192</v>
      </c>
      <c r="F643" s="1" t="s">
        <v>231</v>
      </c>
      <c r="G643" s="1" t="s">
        <v>232</v>
      </c>
      <c r="H643" s="1" t="s">
        <v>190</v>
      </c>
    </row>
    <row r="644" spans="1:8" hidden="1" x14ac:dyDescent="0.2">
      <c r="A644" s="1" t="s">
        <v>160</v>
      </c>
      <c r="B644" s="1" t="s">
        <v>161</v>
      </c>
      <c r="C644" s="1" t="s">
        <v>56</v>
      </c>
      <c r="D644" s="1" t="s">
        <v>39</v>
      </c>
      <c r="E644" s="1" t="s">
        <v>192</v>
      </c>
      <c r="F644" s="1" t="s">
        <v>233</v>
      </c>
      <c r="G644" s="1" t="s">
        <v>234</v>
      </c>
      <c r="H644" s="1" t="s">
        <v>190</v>
      </c>
    </row>
    <row r="645" spans="1:8" hidden="1" x14ac:dyDescent="0.2">
      <c r="A645" s="1" t="s">
        <v>160</v>
      </c>
      <c r="B645" s="1" t="s">
        <v>161</v>
      </c>
      <c r="C645" s="1" t="s">
        <v>56</v>
      </c>
      <c r="D645" s="1" t="s">
        <v>35</v>
      </c>
      <c r="E645" s="1" t="s">
        <v>169</v>
      </c>
      <c r="F645" s="1" t="s">
        <v>235</v>
      </c>
      <c r="G645" s="1" t="s">
        <v>236</v>
      </c>
      <c r="H645" s="1" t="s">
        <v>190</v>
      </c>
    </row>
    <row r="646" spans="1:8" hidden="1" x14ac:dyDescent="0.2">
      <c r="A646" s="1" t="s">
        <v>160</v>
      </c>
      <c r="B646" s="1" t="s">
        <v>161</v>
      </c>
      <c r="C646" s="1" t="s">
        <v>56</v>
      </c>
      <c r="D646" s="1" t="s">
        <v>35</v>
      </c>
      <c r="E646" s="1" t="s">
        <v>93</v>
      </c>
      <c r="F646" s="1" t="s">
        <v>237</v>
      </c>
      <c r="G646" s="1" t="s">
        <v>238</v>
      </c>
      <c r="H646" s="1" t="s">
        <v>190</v>
      </c>
    </row>
    <row r="647" spans="1:8" hidden="1" x14ac:dyDescent="0.2">
      <c r="A647" s="1" t="s">
        <v>160</v>
      </c>
      <c r="B647" s="1" t="s">
        <v>161</v>
      </c>
      <c r="C647" s="1" t="s">
        <v>56</v>
      </c>
      <c r="D647" s="1" t="s">
        <v>35</v>
      </c>
      <c r="E647" s="1" t="s">
        <v>223</v>
      </c>
      <c r="F647" s="1" t="s">
        <v>239</v>
      </c>
      <c r="G647" s="1" t="s">
        <v>240</v>
      </c>
      <c r="H647" s="1" t="s">
        <v>190</v>
      </c>
    </row>
    <row r="648" spans="1:8" hidden="1" x14ac:dyDescent="0.2">
      <c r="A648" s="1" t="s">
        <v>160</v>
      </c>
      <c r="B648" s="1" t="s">
        <v>161</v>
      </c>
      <c r="C648" s="1" t="s">
        <v>56</v>
      </c>
      <c r="D648" s="1" t="s">
        <v>39</v>
      </c>
      <c r="E648" s="1" t="s">
        <v>93</v>
      </c>
      <c r="F648" s="1" t="s">
        <v>241</v>
      </c>
      <c r="G648" s="1" t="s">
        <v>242</v>
      </c>
      <c r="H648" s="1" t="s">
        <v>25</v>
      </c>
    </row>
    <row r="649" spans="1:8" hidden="1" x14ac:dyDescent="0.2">
      <c r="A649" s="1" t="s">
        <v>160</v>
      </c>
      <c r="B649" s="1" t="s">
        <v>161</v>
      </c>
      <c r="C649" s="1" t="s">
        <v>56</v>
      </c>
      <c r="D649" s="1" t="s">
        <v>13</v>
      </c>
      <c r="E649" s="1" t="s">
        <v>214</v>
      </c>
      <c r="F649" s="1" t="s">
        <v>243</v>
      </c>
      <c r="G649" s="1" t="s">
        <v>244</v>
      </c>
      <c r="H649" s="1" t="s">
        <v>166</v>
      </c>
    </row>
    <row r="650" spans="1:8" hidden="1" x14ac:dyDescent="0.2">
      <c r="A650" s="1" t="s">
        <v>160</v>
      </c>
      <c r="B650" s="1" t="s">
        <v>161</v>
      </c>
      <c r="C650" s="1" t="s">
        <v>56</v>
      </c>
      <c r="D650" s="1" t="s">
        <v>13</v>
      </c>
      <c r="E650" s="1" t="s">
        <v>246</v>
      </c>
      <c r="F650" s="1" t="s">
        <v>245</v>
      </c>
      <c r="G650" s="1" t="s">
        <v>247</v>
      </c>
      <c r="H650" s="1" t="s">
        <v>25</v>
      </c>
    </row>
    <row r="651" spans="1:8" hidden="1" x14ac:dyDescent="0.2">
      <c r="A651" s="1" t="s">
        <v>160</v>
      </c>
      <c r="B651" s="1" t="s">
        <v>161</v>
      </c>
      <c r="C651" s="1" t="s">
        <v>56</v>
      </c>
      <c r="D651" s="1" t="s">
        <v>35</v>
      </c>
      <c r="E651" s="1" t="s">
        <v>249</v>
      </c>
      <c r="F651" s="1" t="s">
        <v>248</v>
      </c>
      <c r="G651" s="1" t="s">
        <v>250</v>
      </c>
      <c r="H651" s="1" t="s">
        <v>25</v>
      </c>
    </row>
    <row r="652" spans="1:8" hidden="1" x14ac:dyDescent="0.2">
      <c r="A652" s="1" t="s">
        <v>160</v>
      </c>
      <c r="B652" s="1" t="s">
        <v>161</v>
      </c>
      <c r="C652" s="1" t="s">
        <v>56</v>
      </c>
      <c r="D652" s="1" t="s">
        <v>35</v>
      </c>
      <c r="E652" s="1" t="s">
        <v>192</v>
      </c>
      <c r="F652" s="1" t="s">
        <v>251</v>
      </c>
      <c r="G652" s="1" t="s">
        <v>252</v>
      </c>
      <c r="H652" s="1" t="s">
        <v>190</v>
      </c>
    </row>
    <row r="653" spans="1:8" hidden="1" x14ac:dyDescent="0.2">
      <c r="A653" s="1" t="s">
        <v>160</v>
      </c>
      <c r="B653" s="1" t="s">
        <v>161</v>
      </c>
      <c r="C653" s="1" t="s">
        <v>56</v>
      </c>
      <c r="D653" s="1" t="s">
        <v>35</v>
      </c>
      <c r="E653" s="1" t="s">
        <v>226</v>
      </c>
      <c r="F653" s="1" t="s">
        <v>253</v>
      </c>
      <c r="G653" s="1" t="s">
        <v>254</v>
      </c>
      <c r="H653" s="1" t="s">
        <v>255</v>
      </c>
    </row>
    <row r="654" spans="1:8" hidden="1" x14ac:dyDescent="0.2">
      <c r="A654" s="1" t="s">
        <v>160</v>
      </c>
      <c r="B654" s="1" t="s">
        <v>161</v>
      </c>
      <c r="C654" s="1" t="s">
        <v>56</v>
      </c>
      <c r="D654" s="1" t="s">
        <v>35</v>
      </c>
      <c r="E654" s="1" t="s">
        <v>192</v>
      </c>
      <c r="F654" s="1" t="s">
        <v>256</v>
      </c>
      <c r="G654" s="1" t="s">
        <v>257</v>
      </c>
      <c r="H654" s="1" t="s">
        <v>190</v>
      </c>
    </row>
    <row r="655" spans="1:8" hidden="1" x14ac:dyDescent="0.2">
      <c r="A655" s="1" t="s">
        <v>10</v>
      </c>
      <c r="B655" s="1" t="s">
        <v>161</v>
      </c>
      <c r="C655" s="1" t="s">
        <v>40</v>
      </c>
      <c r="D655" s="1" t="s">
        <v>35</v>
      </c>
      <c r="E655" s="1" t="s">
        <v>214</v>
      </c>
      <c r="F655" s="1" t="s">
        <v>214</v>
      </c>
      <c r="G655" s="1" t="s">
        <v>258</v>
      </c>
      <c r="H655" s="1" t="s">
        <v>25</v>
      </c>
    </row>
    <row r="656" spans="1:8" hidden="1" x14ac:dyDescent="0.2">
      <c r="A656" s="1" t="s">
        <v>10</v>
      </c>
      <c r="B656" s="1" t="s">
        <v>161</v>
      </c>
      <c r="C656" s="1" t="s">
        <v>40</v>
      </c>
      <c r="D656" s="1" t="s">
        <v>35</v>
      </c>
      <c r="E656" s="1" t="s">
        <v>93</v>
      </c>
      <c r="F656" s="1" t="s">
        <v>259</v>
      </c>
      <c r="G656" s="1" t="s">
        <v>260</v>
      </c>
      <c r="H656" s="1" t="s">
        <v>25</v>
      </c>
    </row>
    <row r="657" spans="1:8" hidden="1" x14ac:dyDescent="0.2">
      <c r="A657" s="1" t="s">
        <v>10</v>
      </c>
      <c r="B657" s="1" t="s">
        <v>161</v>
      </c>
      <c r="C657" s="1" t="s">
        <v>40</v>
      </c>
      <c r="D657" s="1" t="s">
        <v>35</v>
      </c>
      <c r="E657" s="1" t="s">
        <v>262</v>
      </c>
      <c r="F657" s="1" t="s">
        <v>261</v>
      </c>
      <c r="G657" s="1" t="s">
        <v>263</v>
      </c>
      <c r="H657" s="1" t="s">
        <v>25</v>
      </c>
    </row>
    <row r="658" spans="1:8" hidden="1" x14ac:dyDescent="0.2">
      <c r="A658" s="1" t="s">
        <v>10</v>
      </c>
      <c r="B658" s="1" t="s">
        <v>161</v>
      </c>
      <c r="C658" s="1" t="s">
        <v>40</v>
      </c>
      <c r="D658" s="1" t="s">
        <v>35</v>
      </c>
      <c r="E658" s="1" t="s">
        <v>265</v>
      </c>
      <c r="F658" s="1" t="s">
        <v>264</v>
      </c>
      <c r="G658" s="1" t="s">
        <v>266</v>
      </c>
      <c r="H658" s="1" t="s">
        <v>25</v>
      </c>
    </row>
    <row r="659" spans="1:8" hidden="1" x14ac:dyDescent="0.2">
      <c r="A659" s="1" t="s">
        <v>10</v>
      </c>
      <c r="B659" s="1" t="s">
        <v>161</v>
      </c>
      <c r="C659" s="1" t="s">
        <v>40</v>
      </c>
      <c r="D659" s="1" t="s">
        <v>35</v>
      </c>
      <c r="E659" s="1" t="s">
        <v>93</v>
      </c>
      <c r="F659" s="1" t="s">
        <v>259</v>
      </c>
      <c r="G659" s="1" t="s">
        <v>267</v>
      </c>
      <c r="H659" s="1" t="s">
        <v>31</v>
      </c>
    </row>
    <row r="660" spans="1:8" hidden="1" x14ac:dyDescent="0.2">
      <c r="A660" s="1" t="s">
        <v>10</v>
      </c>
      <c r="B660" s="1" t="s">
        <v>161</v>
      </c>
      <c r="C660" s="1" t="s">
        <v>40</v>
      </c>
      <c r="D660" s="1" t="s">
        <v>39</v>
      </c>
      <c r="E660" s="1" t="s">
        <v>269</v>
      </c>
      <c r="F660" s="1" t="s">
        <v>268</v>
      </c>
      <c r="G660" s="1" t="s">
        <v>270</v>
      </c>
      <c r="H660" s="1" t="s">
        <v>25</v>
      </c>
    </row>
    <row r="661" spans="1:8" hidden="1" x14ac:dyDescent="0.2">
      <c r="A661" s="1" t="s">
        <v>10</v>
      </c>
      <c r="B661" s="1" t="s">
        <v>161</v>
      </c>
      <c r="C661" s="1" t="s">
        <v>40</v>
      </c>
      <c r="D661" s="1" t="s">
        <v>35</v>
      </c>
      <c r="E661" s="1" t="s">
        <v>93</v>
      </c>
      <c r="F661" s="1" t="s">
        <v>259</v>
      </c>
      <c r="G661" s="1" t="s">
        <v>271</v>
      </c>
      <c r="H661" s="1" t="s">
        <v>25</v>
      </c>
    </row>
    <row r="662" spans="1:8" hidden="1" x14ac:dyDescent="0.2">
      <c r="A662" s="1" t="s">
        <v>10</v>
      </c>
      <c r="B662" s="1" t="s">
        <v>161</v>
      </c>
      <c r="C662" s="1" t="s">
        <v>40</v>
      </c>
      <c r="D662" s="1" t="s">
        <v>39</v>
      </c>
      <c r="E662" s="1" t="s">
        <v>93</v>
      </c>
      <c r="F662" s="1" t="s">
        <v>272</v>
      </c>
      <c r="G662" s="1" t="s">
        <v>273</v>
      </c>
      <c r="H662" s="1" t="s">
        <v>25</v>
      </c>
    </row>
    <row r="663" spans="1:8" hidden="1" x14ac:dyDescent="0.2">
      <c r="A663" s="1" t="s">
        <v>10</v>
      </c>
      <c r="B663" s="1" t="s">
        <v>161</v>
      </c>
      <c r="C663" s="1" t="s">
        <v>40</v>
      </c>
      <c r="D663" s="1" t="s">
        <v>39</v>
      </c>
      <c r="E663" s="1" t="s">
        <v>93</v>
      </c>
      <c r="F663" s="1" t="s">
        <v>272</v>
      </c>
      <c r="G663" s="1" t="s">
        <v>274</v>
      </c>
      <c r="H663" s="1" t="s">
        <v>25</v>
      </c>
    </row>
    <row r="664" spans="1:8" hidden="1" x14ac:dyDescent="0.2">
      <c r="A664" s="1" t="s">
        <v>10</v>
      </c>
      <c r="B664" s="1" t="s">
        <v>161</v>
      </c>
      <c r="C664" s="1" t="s">
        <v>40</v>
      </c>
      <c r="D664" s="1" t="s">
        <v>39</v>
      </c>
      <c r="E664" s="1" t="s">
        <v>269</v>
      </c>
      <c r="F664" s="1" t="s">
        <v>268</v>
      </c>
      <c r="G664" s="1" t="s">
        <v>275</v>
      </c>
      <c r="H664" s="1" t="s">
        <v>25</v>
      </c>
    </row>
    <row r="665" spans="1:8" hidden="1" x14ac:dyDescent="0.2">
      <c r="A665" s="1" t="s">
        <v>10</v>
      </c>
      <c r="B665" s="1" t="s">
        <v>161</v>
      </c>
      <c r="C665" s="1" t="s">
        <v>40</v>
      </c>
      <c r="D665" s="1" t="s">
        <v>39</v>
      </c>
      <c r="E665" s="1" t="s">
        <v>93</v>
      </c>
      <c r="F665" s="1" t="s">
        <v>272</v>
      </c>
      <c r="G665" s="1" t="s">
        <v>276</v>
      </c>
      <c r="H665" s="1" t="s">
        <v>25</v>
      </c>
    </row>
    <row r="666" spans="1:8" hidden="1" x14ac:dyDescent="0.2">
      <c r="A666" s="1" t="s">
        <v>10</v>
      </c>
      <c r="B666" s="1" t="s">
        <v>161</v>
      </c>
      <c r="C666" s="1" t="s">
        <v>40</v>
      </c>
      <c r="D666" s="1" t="s">
        <v>39</v>
      </c>
      <c r="E666" s="1" t="s">
        <v>269</v>
      </c>
      <c r="F666" s="1" t="s">
        <v>268</v>
      </c>
      <c r="G666" s="1" t="s">
        <v>277</v>
      </c>
      <c r="H666" s="1" t="s">
        <v>25</v>
      </c>
    </row>
    <row r="667" spans="1:8" hidden="1" x14ac:dyDescent="0.2">
      <c r="A667" s="1" t="s">
        <v>10</v>
      </c>
      <c r="B667" s="1" t="s">
        <v>161</v>
      </c>
      <c r="C667" s="1" t="s">
        <v>40</v>
      </c>
      <c r="D667" s="1" t="s">
        <v>35</v>
      </c>
      <c r="E667" s="1" t="s">
        <v>278</v>
      </c>
      <c r="F667" s="1" t="s">
        <v>278</v>
      </c>
      <c r="G667" s="1" t="s">
        <v>279</v>
      </c>
      <c r="H667" s="1" t="s">
        <v>25</v>
      </c>
    </row>
    <row r="668" spans="1:8" hidden="1" x14ac:dyDescent="0.2">
      <c r="A668" s="1" t="s">
        <v>10</v>
      </c>
      <c r="B668" s="1" t="s">
        <v>161</v>
      </c>
      <c r="C668" s="1" t="s">
        <v>40</v>
      </c>
      <c r="D668" s="1" t="s">
        <v>39</v>
      </c>
      <c r="E668" s="1" t="s">
        <v>93</v>
      </c>
      <c r="F668" s="1" t="s">
        <v>272</v>
      </c>
      <c r="G668" s="1" t="s">
        <v>280</v>
      </c>
      <c r="H668" s="1" t="s">
        <v>25</v>
      </c>
    </row>
    <row r="669" spans="1:8" hidden="1" x14ac:dyDescent="0.2">
      <c r="A669" s="1" t="s">
        <v>10</v>
      </c>
      <c r="B669" s="1" t="s">
        <v>161</v>
      </c>
      <c r="C669" s="1" t="s">
        <v>40</v>
      </c>
      <c r="D669" s="1" t="s">
        <v>39</v>
      </c>
      <c r="E669" s="1" t="s">
        <v>93</v>
      </c>
      <c r="F669" s="1" t="s">
        <v>272</v>
      </c>
      <c r="G669" s="1" t="s">
        <v>281</v>
      </c>
      <c r="H669" s="1" t="s">
        <v>25</v>
      </c>
    </row>
    <row r="670" spans="1:8" hidden="1" x14ac:dyDescent="0.2">
      <c r="A670" s="1" t="s">
        <v>10</v>
      </c>
      <c r="B670" s="1" t="s">
        <v>161</v>
      </c>
      <c r="C670" s="1" t="s">
        <v>40</v>
      </c>
      <c r="D670" s="1" t="s">
        <v>35</v>
      </c>
      <c r="E670" s="1" t="s">
        <v>265</v>
      </c>
      <c r="F670" s="1" t="s">
        <v>282</v>
      </c>
      <c r="G670" s="1" t="s">
        <v>283</v>
      </c>
      <c r="H670" s="1" t="s">
        <v>25</v>
      </c>
    </row>
    <row r="671" spans="1:8" hidden="1" x14ac:dyDescent="0.2">
      <c r="A671" s="1" t="s">
        <v>10</v>
      </c>
      <c r="B671" s="1" t="s">
        <v>161</v>
      </c>
      <c r="C671" s="1" t="s">
        <v>40</v>
      </c>
      <c r="D671" s="1" t="s">
        <v>39</v>
      </c>
      <c r="E671" s="1" t="s">
        <v>93</v>
      </c>
      <c r="F671" s="1" t="s">
        <v>272</v>
      </c>
      <c r="G671" s="1" t="s">
        <v>284</v>
      </c>
      <c r="H671" s="1" t="s">
        <v>25</v>
      </c>
    </row>
    <row r="672" spans="1:8" hidden="1" x14ac:dyDescent="0.2">
      <c r="A672" s="1" t="s">
        <v>10</v>
      </c>
      <c r="B672" s="1" t="s">
        <v>161</v>
      </c>
      <c r="C672" s="1" t="s">
        <v>40</v>
      </c>
      <c r="D672" s="1" t="s">
        <v>35</v>
      </c>
      <c r="E672" s="1" t="s">
        <v>265</v>
      </c>
      <c r="F672" s="1" t="s">
        <v>285</v>
      </c>
      <c r="G672" s="1" t="s">
        <v>286</v>
      </c>
      <c r="H672" s="1" t="s">
        <v>25</v>
      </c>
    </row>
    <row r="673" spans="1:8" hidden="1" x14ac:dyDescent="0.2">
      <c r="A673" s="1" t="s">
        <v>10</v>
      </c>
      <c r="B673" s="1" t="s">
        <v>161</v>
      </c>
      <c r="C673" s="1" t="s">
        <v>40</v>
      </c>
      <c r="D673" s="1" t="s">
        <v>13</v>
      </c>
      <c r="E673" s="1" t="s">
        <v>29</v>
      </c>
      <c r="F673" s="1" t="s">
        <v>287</v>
      </c>
      <c r="G673" s="1" t="s">
        <v>288</v>
      </c>
      <c r="H673" s="1" t="s">
        <v>25</v>
      </c>
    </row>
    <row r="674" spans="1:8" hidden="1" x14ac:dyDescent="0.2">
      <c r="A674" s="1" t="s">
        <v>10</v>
      </c>
      <c r="B674" s="1" t="s">
        <v>161</v>
      </c>
      <c r="C674" s="1" t="s">
        <v>40</v>
      </c>
      <c r="D674" s="1" t="s">
        <v>39</v>
      </c>
      <c r="E674" s="1" t="s">
        <v>246</v>
      </c>
      <c r="F674" s="1" t="s">
        <v>246</v>
      </c>
      <c r="G674" s="1" t="s">
        <v>289</v>
      </c>
      <c r="H674" s="1" t="s">
        <v>25</v>
      </c>
    </row>
    <row r="675" spans="1:8" hidden="1" x14ac:dyDescent="0.2">
      <c r="A675" s="1" t="s">
        <v>10</v>
      </c>
      <c r="B675" s="1" t="s">
        <v>161</v>
      </c>
      <c r="C675" s="1" t="s">
        <v>40</v>
      </c>
      <c r="D675" s="1" t="s">
        <v>39</v>
      </c>
      <c r="E675" s="1" t="s">
        <v>93</v>
      </c>
      <c r="F675" s="1" t="s">
        <v>272</v>
      </c>
      <c r="G675" s="1" t="s">
        <v>290</v>
      </c>
      <c r="H675" s="1" t="s">
        <v>25</v>
      </c>
    </row>
    <row r="676" spans="1:8" hidden="1" x14ac:dyDescent="0.2">
      <c r="A676" s="1" t="s">
        <v>10</v>
      </c>
      <c r="B676" s="1" t="s">
        <v>161</v>
      </c>
      <c r="C676" s="1" t="s">
        <v>40</v>
      </c>
      <c r="D676" s="1" t="s">
        <v>35</v>
      </c>
      <c r="E676" s="1" t="s">
        <v>291</v>
      </c>
      <c r="F676" s="1" t="s">
        <v>291</v>
      </c>
      <c r="G676" s="1" t="s">
        <v>292</v>
      </c>
      <c r="H676" s="1" t="s">
        <v>25</v>
      </c>
    </row>
    <row r="677" spans="1:8" hidden="1" x14ac:dyDescent="0.2">
      <c r="A677" s="1" t="s">
        <v>10</v>
      </c>
      <c r="B677" s="1" t="s">
        <v>161</v>
      </c>
      <c r="C677" s="1" t="s">
        <v>40</v>
      </c>
      <c r="D677" s="1" t="s">
        <v>35</v>
      </c>
      <c r="E677" s="1" t="s">
        <v>293</v>
      </c>
      <c r="F677" s="1" t="s">
        <v>293</v>
      </c>
      <c r="G677" s="1" t="s">
        <v>294</v>
      </c>
      <c r="H677" s="1" t="s">
        <v>25</v>
      </c>
    </row>
    <row r="678" spans="1:8" hidden="1" x14ac:dyDescent="0.2">
      <c r="A678" s="1" t="s">
        <v>10</v>
      </c>
      <c r="B678" s="1" t="s">
        <v>161</v>
      </c>
      <c r="C678" s="1" t="s">
        <v>40</v>
      </c>
      <c r="D678" s="1" t="s">
        <v>35</v>
      </c>
      <c r="E678" s="1" t="s">
        <v>214</v>
      </c>
      <c r="F678" s="1" t="s">
        <v>214</v>
      </c>
      <c r="G678" s="1" t="s">
        <v>295</v>
      </c>
      <c r="H678" s="1" t="s">
        <v>25</v>
      </c>
    </row>
    <row r="679" spans="1:8" hidden="1" x14ac:dyDescent="0.2">
      <c r="A679" s="1" t="s">
        <v>10</v>
      </c>
      <c r="B679" s="1" t="s">
        <v>161</v>
      </c>
      <c r="C679" s="1" t="s">
        <v>40</v>
      </c>
      <c r="D679" s="1" t="s">
        <v>35</v>
      </c>
      <c r="E679" s="1" t="s">
        <v>265</v>
      </c>
      <c r="F679" s="1" t="s">
        <v>285</v>
      </c>
      <c r="G679" s="1" t="s">
        <v>296</v>
      </c>
      <c r="H679" s="1" t="s">
        <v>25</v>
      </c>
    </row>
    <row r="680" spans="1:8" hidden="1" x14ac:dyDescent="0.2">
      <c r="A680" s="1" t="s">
        <v>10</v>
      </c>
      <c r="B680" s="1" t="s">
        <v>161</v>
      </c>
      <c r="C680" s="1" t="s">
        <v>40</v>
      </c>
      <c r="D680" s="1" t="s">
        <v>35</v>
      </c>
      <c r="E680" s="1" t="s">
        <v>291</v>
      </c>
      <c r="F680" s="1" t="s">
        <v>291</v>
      </c>
      <c r="G680" s="1" t="s">
        <v>297</v>
      </c>
      <c r="H680" s="1" t="s">
        <v>25</v>
      </c>
    </row>
    <row r="681" spans="1:8" hidden="1" x14ac:dyDescent="0.2">
      <c r="A681" s="1" t="s">
        <v>10</v>
      </c>
      <c r="B681" s="1" t="s">
        <v>161</v>
      </c>
      <c r="C681" s="1" t="s">
        <v>40</v>
      </c>
      <c r="D681" s="1" t="s">
        <v>39</v>
      </c>
      <c r="E681" s="1" t="s">
        <v>278</v>
      </c>
      <c r="F681" s="1" t="s">
        <v>278</v>
      </c>
      <c r="G681" s="1" t="s">
        <v>298</v>
      </c>
      <c r="H681" s="1" t="s">
        <v>25</v>
      </c>
    </row>
    <row r="682" spans="1:8" hidden="1" x14ac:dyDescent="0.2">
      <c r="A682" s="1" t="s">
        <v>10</v>
      </c>
      <c r="B682" s="1" t="s">
        <v>161</v>
      </c>
      <c r="C682" s="1" t="s">
        <v>40</v>
      </c>
      <c r="D682" s="1" t="s">
        <v>39</v>
      </c>
      <c r="E682" s="1" t="s">
        <v>93</v>
      </c>
      <c r="F682" s="1" t="s">
        <v>272</v>
      </c>
      <c r="G682" s="1" t="s">
        <v>299</v>
      </c>
      <c r="H682" s="1" t="s">
        <v>25</v>
      </c>
    </row>
    <row r="683" spans="1:8" hidden="1" x14ac:dyDescent="0.2">
      <c r="A683" s="1" t="s">
        <v>10</v>
      </c>
      <c r="B683" s="1" t="s">
        <v>161</v>
      </c>
      <c r="C683" s="1" t="s">
        <v>40</v>
      </c>
      <c r="D683" s="1" t="s">
        <v>39</v>
      </c>
      <c r="E683" s="1" t="s">
        <v>265</v>
      </c>
      <c r="F683" s="1" t="s">
        <v>264</v>
      </c>
      <c r="G683" s="1" t="s">
        <v>300</v>
      </c>
      <c r="H683" s="1" t="s">
        <v>25</v>
      </c>
    </row>
    <row r="684" spans="1:8" hidden="1" x14ac:dyDescent="0.2">
      <c r="A684" s="1" t="s">
        <v>10</v>
      </c>
      <c r="B684" s="1" t="s">
        <v>161</v>
      </c>
      <c r="C684" s="1" t="s">
        <v>40</v>
      </c>
      <c r="D684" s="1" t="s">
        <v>39</v>
      </c>
      <c r="E684" s="1" t="s">
        <v>269</v>
      </c>
      <c r="F684" s="1" t="s">
        <v>268</v>
      </c>
      <c r="G684" s="1" t="s">
        <v>301</v>
      </c>
      <c r="H684" s="1" t="s">
        <v>25</v>
      </c>
    </row>
    <row r="685" spans="1:8" hidden="1" x14ac:dyDescent="0.2">
      <c r="A685" s="1" t="s">
        <v>10</v>
      </c>
      <c r="B685" s="1" t="s">
        <v>161</v>
      </c>
      <c r="C685" s="1" t="s">
        <v>40</v>
      </c>
      <c r="D685" s="1" t="s">
        <v>35</v>
      </c>
      <c r="E685" s="1" t="s">
        <v>265</v>
      </c>
      <c r="F685" s="1" t="s">
        <v>285</v>
      </c>
      <c r="G685" s="1" t="s">
        <v>302</v>
      </c>
      <c r="H685" s="1" t="s">
        <v>25</v>
      </c>
    </row>
    <row r="686" spans="1:8" hidden="1" x14ac:dyDescent="0.2">
      <c r="A686" s="1" t="s">
        <v>10</v>
      </c>
      <c r="B686" s="1" t="s">
        <v>161</v>
      </c>
      <c r="C686" s="1" t="s">
        <v>40</v>
      </c>
      <c r="D686" s="1" t="s">
        <v>35</v>
      </c>
      <c r="E686" s="1" t="s">
        <v>303</v>
      </c>
      <c r="F686" s="1" t="s">
        <v>261</v>
      </c>
      <c r="G686" s="1" t="s">
        <v>304</v>
      </c>
      <c r="H686" s="1" t="s">
        <v>25</v>
      </c>
    </row>
    <row r="687" spans="1:8" hidden="1" x14ac:dyDescent="0.2">
      <c r="A687" s="1" t="s">
        <v>10</v>
      </c>
      <c r="B687" s="1" t="s">
        <v>161</v>
      </c>
      <c r="C687" s="1" t="s">
        <v>40</v>
      </c>
      <c r="D687" s="1" t="s">
        <v>35</v>
      </c>
      <c r="E687" s="1" t="s">
        <v>265</v>
      </c>
      <c r="F687" s="1" t="s">
        <v>285</v>
      </c>
      <c r="G687" s="1" t="s">
        <v>305</v>
      </c>
      <c r="H687" s="1" t="s">
        <v>25</v>
      </c>
    </row>
    <row r="688" spans="1:8" hidden="1" x14ac:dyDescent="0.2">
      <c r="A688" s="1" t="s">
        <v>10</v>
      </c>
      <c r="B688" s="1" t="s">
        <v>161</v>
      </c>
      <c r="C688" s="1" t="s">
        <v>40</v>
      </c>
      <c r="D688" s="1" t="s">
        <v>35</v>
      </c>
      <c r="E688" s="1" t="s">
        <v>23</v>
      </c>
      <c r="F688" s="1" t="s">
        <v>306</v>
      </c>
      <c r="G688" s="1" t="s">
        <v>307</v>
      </c>
      <c r="H688" s="1" t="s">
        <v>25</v>
      </c>
    </row>
    <row r="689" spans="1:8" hidden="1" x14ac:dyDescent="0.2">
      <c r="A689" s="1" t="s">
        <v>10</v>
      </c>
      <c r="B689" s="1" t="s">
        <v>161</v>
      </c>
      <c r="C689" s="1" t="s">
        <v>40</v>
      </c>
      <c r="D689" s="1" t="s">
        <v>35</v>
      </c>
      <c r="E689" s="1" t="s">
        <v>291</v>
      </c>
      <c r="F689" s="1" t="s">
        <v>291</v>
      </c>
      <c r="G689" s="1" t="s">
        <v>308</v>
      </c>
      <c r="H689" s="1" t="s">
        <v>25</v>
      </c>
    </row>
    <row r="690" spans="1:8" hidden="1" x14ac:dyDescent="0.2">
      <c r="A690" s="1" t="s">
        <v>10</v>
      </c>
      <c r="B690" s="1" t="s">
        <v>161</v>
      </c>
      <c r="C690" s="1" t="s">
        <v>40</v>
      </c>
      <c r="D690" s="1" t="s">
        <v>35</v>
      </c>
      <c r="E690" s="1" t="s">
        <v>264</v>
      </c>
      <c r="F690" s="1" t="s">
        <v>264</v>
      </c>
      <c r="G690" s="1" t="s">
        <v>309</v>
      </c>
      <c r="H690" s="1" t="s">
        <v>25</v>
      </c>
    </row>
    <row r="691" spans="1:8" hidden="1" x14ac:dyDescent="0.2">
      <c r="A691" s="1" t="s">
        <v>10</v>
      </c>
      <c r="B691" s="1" t="s">
        <v>161</v>
      </c>
      <c r="C691" s="1" t="s">
        <v>40</v>
      </c>
      <c r="D691" s="1" t="s">
        <v>35</v>
      </c>
      <c r="E691" s="1" t="s">
        <v>269</v>
      </c>
      <c r="F691" s="1" t="s">
        <v>268</v>
      </c>
      <c r="G691" s="1" t="s">
        <v>310</v>
      </c>
      <c r="H691" s="1" t="s">
        <v>25</v>
      </c>
    </row>
    <row r="692" spans="1:8" hidden="1" x14ac:dyDescent="0.2">
      <c r="A692" s="1" t="s">
        <v>160</v>
      </c>
      <c r="B692" s="1" t="s">
        <v>161</v>
      </c>
      <c r="C692" s="1" t="s">
        <v>692</v>
      </c>
      <c r="D692" s="1" t="s">
        <v>35</v>
      </c>
      <c r="E692" s="1" t="s">
        <v>692</v>
      </c>
      <c r="F692" s="1" t="s">
        <v>691</v>
      </c>
      <c r="G692" s="1" t="s">
        <v>693</v>
      </c>
      <c r="H692" s="1" t="s">
        <v>190</v>
      </c>
    </row>
    <row r="693" spans="1:8" hidden="1" x14ac:dyDescent="0.2">
      <c r="A693" s="1" t="s">
        <v>160</v>
      </c>
      <c r="B693" s="1" t="s">
        <v>161</v>
      </c>
      <c r="C693" s="1" t="s">
        <v>692</v>
      </c>
      <c r="D693" s="1" t="s">
        <v>35</v>
      </c>
      <c r="E693" s="1" t="s">
        <v>692</v>
      </c>
      <c r="F693" s="1" t="s">
        <v>694</v>
      </c>
      <c r="G693" s="1" t="s">
        <v>695</v>
      </c>
      <c r="H693" s="1" t="s">
        <v>190</v>
      </c>
    </row>
    <row r="694" spans="1:8" hidden="1" x14ac:dyDescent="0.2">
      <c r="A694" s="1" t="s">
        <v>160</v>
      </c>
      <c r="B694" s="1" t="s">
        <v>161</v>
      </c>
      <c r="C694" s="1" t="s">
        <v>692</v>
      </c>
      <c r="D694" s="1" t="s">
        <v>35</v>
      </c>
      <c r="E694" s="1" t="s">
        <v>692</v>
      </c>
      <c r="F694" s="1" t="s">
        <v>696</v>
      </c>
      <c r="G694" s="1" t="s">
        <v>697</v>
      </c>
      <c r="H694" s="1" t="s">
        <v>190</v>
      </c>
    </row>
    <row r="695" spans="1:8" hidden="1" x14ac:dyDescent="0.2">
      <c r="A695" s="1" t="s">
        <v>10</v>
      </c>
      <c r="B695" s="1" t="s">
        <v>1384</v>
      </c>
      <c r="C695" s="1" t="s">
        <v>1390</v>
      </c>
      <c r="D695" s="1" t="s">
        <v>13</v>
      </c>
      <c r="E695" s="1" t="s">
        <v>613</v>
      </c>
      <c r="F695" s="1" t="s">
        <v>1389</v>
      </c>
      <c r="G695" s="1" t="s">
        <v>1391</v>
      </c>
      <c r="H695" s="1" t="s">
        <v>25</v>
      </c>
    </row>
    <row r="696" spans="1:8" hidden="1" x14ac:dyDescent="0.2">
      <c r="A696" s="1" t="s">
        <v>10</v>
      </c>
      <c r="B696" s="1" t="s">
        <v>1384</v>
      </c>
      <c r="C696" s="1" t="s">
        <v>162</v>
      </c>
      <c r="D696" s="1" t="s">
        <v>35</v>
      </c>
      <c r="E696" s="1" t="s">
        <v>214</v>
      </c>
      <c r="F696" s="1" t="s">
        <v>1383</v>
      </c>
      <c r="G696" s="1" t="s">
        <v>1385</v>
      </c>
      <c r="H696" s="1" t="s">
        <v>228</v>
      </c>
    </row>
    <row r="697" spans="1:8" hidden="1" x14ac:dyDescent="0.2">
      <c r="A697" s="1" t="s">
        <v>10</v>
      </c>
      <c r="B697" s="1" t="s">
        <v>1384</v>
      </c>
      <c r="C697" s="1" t="s">
        <v>14</v>
      </c>
      <c r="D697" s="1" t="s">
        <v>35</v>
      </c>
      <c r="E697" s="1" t="s">
        <v>192</v>
      </c>
      <c r="F697" s="1" t="s">
        <v>1448</v>
      </c>
      <c r="G697" s="1" t="s">
        <v>1449</v>
      </c>
      <c r="H697" s="1" t="s">
        <v>190</v>
      </c>
    </row>
    <row r="698" spans="1:8" hidden="1" x14ac:dyDescent="0.2">
      <c r="A698" s="1" t="s">
        <v>10</v>
      </c>
      <c r="B698" s="1" t="s">
        <v>1384</v>
      </c>
      <c r="C698" s="1" t="s">
        <v>14</v>
      </c>
      <c r="D698" s="1" t="s">
        <v>35</v>
      </c>
      <c r="E698" s="1" t="s">
        <v>172</v>
      </c>
      <c r="F698" s="1" t="s">
        <v>1450</v>
      </c>
      <c r="G698" s="1" t="s">
        <v>1451</v>
      </c>
      <c r="H698" s="1" t="s">
        <v>166</v>
      </c>
    </row>
    <row r="699" spans="1:8" hidden="1" x14ac:dyDescent="0.2">
      <c r="A699" s="1" t="s">
        <v>10</v>
      </c>
      <c r="B699" s="1" t="s">
        <v>1384</v>
      </c>
      <c r="C699" s="1" t="s">
        <v>14</v>
      </c>
      <c r="D699" s="1" t="s">
        <v>39</v>
      </c>
      <c r="E699" s="1" t="s">
        <v>214</v>
      </c>
      <c r="F699" s="1" t="s">
        <v>1452</v>
      </c>
      <c r="G699" s="1" t="s">
        <v>1453</v>
      </c>
      <c r="H699" s="1" t="s">
        <v>166</v>
      </c>
    </row>
    <row r="700" spans="1:8" hidden="1" x14ac:dyDescent="0.2">
      <c r="A700" s="1" t="s">
        <v>10</v>
      </c>
      <c r="B700" s="1" t="s">
        <v>1384</v>
      </c>
      <c r="C700" s="1" t="s">
        <v>14</v>
      </c>
      <c r="D700" s="1" t="s">
        <v>39</v>
      </c>
      <c r="E700" s="1" t="s">
        <v>23</v>
      </c>
      <c r="F700" s="1" t="s">
        <v>1454</v>
      </c>
      <c r="G700" s="1" t="s">
        <v>1455</v>
      </c>
      <c r="H700" s="1" t="s">
        <v>228</v>
      </c>
    </row>
    <row r="701" spans="1:8" hidden="1" x14ac:dyDescent="0.2">
      <c r="A701" s="1" t="s">
        <v>10</v>
      </c>
      <c r="B701" s="1" t="s">
        <v>1384</v>
      </c>
      <c r="C701" s="1" t="s">
        <v>14</v>
      </c>
      <c r="D701" s="1" t="s">
        <v>13</v>
      </c>
      <c r="E701" s="1" t="s">
        <v>93</v>
      </c>
      <c r="F701" s="1" t="s">
        <v>1456</v>
      </c>
      <c r="G701" s="1" t="s">
        <v>1457</v>
      </c>
      <c r="H701" s="1" t="s">
        <v>95</v>
      </c>
    </row>
    <row r="702" spans="1:8" hidden="1" x14ac:dyDescent="0.2">
      <c r="A702" s="1" t="s">
        <v>10</v>
      </c>
      <c r="B702" s="1" t="s">
        <v>1384</v>
      </c>
      <c r="C702" s="1" t="s">
        <v>14</v>
      </c>
      <c r="D702" s="1" t="s">
        <v>35</v>
      </c>
      <c r="E702" s="1" t="s">
        <v>249</v>
      </c>
      <c r="F702" s="1" t="s">
        <v>1458</v>
      </c>
      <c r="G702" s="1" t="s">
        <v>1459</v>
      </c>
      <c r="H702" s="1" t="s">
        <v>17</v>
      </c>
    </row>
    <row r="703" spans="1:8" hidden="1" x14ac:dyDescent="0.2">
      <c r="A703" s="1" t="s">
        <v>10</v>
      </c>
      <c r="B703" s="1" t="s">
        <v>1384</v>
      </c>
      <c r="C703" s="1" t="s">
        <v>14</v>
      </c>
      <c r="D703" s="1" t="s">
        <v>39</v>
      </c>
      <c r="E703" s="1" t="s">
        <v>214</v>
      </c>
      <c r="F703" s="1" t="s">
        <v>1460</v>
      </c>
      <c r="G703" s="1" t="s">
        <v>1461</v>
      </c>
      <c r="H703" s="1" t="s">
        <v>228</v>
      </c>
    </row>
    <row r="704" spans="1:8" hidden="1" x14ac:dyDescent="0.2">
      <c r="A704" s="1" t="s">
        <v>10</v>
      </c>
      <c r="B704" s="1" t="s">
        <v>1384</v>
      </c>
      <c r="C704" s="1" t="s">
        <v>14</v>
      </c>
      <c r="D704" s="1" t="s">
        <v>35</v>
      </c>
      <c r="E704" s="1" t="s">
        <v>172</v>
      </c>
      <c r="F704" s="1" t="s">
        <v>1462</v>
      </c>
      <c r="G704" s="1" t="s">
        <v>1463</v>
      </c>
      <c r="H704" s="1" t="s">
        <v>1026</v>
      </c>
    </row>
    <row r="705" spans="1:8" hidden="1" x14ac:dyDescent="0.2">
      <c r="A705" s="1" t="s">
        <v>10</v>
      </c>
      <c r="B705" s="1" t="s">
        <v>1384</v>
      </c>
      <c r="C705" s="1" t="s">
        <v>14</v>
      </c>
      <c r="D705" s="1" t="s">
        <v>35</v>
      </c>
      <c r="E705" s="1" t="s">
        <v>1465</v>
      </c>
      <c r="F705" s="1" t="s">
        <v>1464</v>
      </c>
      <c r="G705" s="1" t="s">
        <v>1466</v>
      </c>
      <c r="H705" s="1" t="s">
        <v>190</v>
      </c>
    </row>
    <row r="706" spans="1:8" hidden="1" x14ac:dyDescent="0.2">
      <c r="A706" s="1" t="s">
        <v>10</v>
      </c>
      <c r="B706" s="1" t="s">
        <v>1384</v>
      </c>
      <c r="C706" s="1" t="s">
        <v>14</v>
      </c>
      <c r="D706" s="1" t="s">
        <v>35</v>
      </c>
      <c r="E706" s="1" t="s">
        <v>827</v>
      </c>
      <c r="F706" s="1" t="s">
        <v>1467</v>
      </c>
      <c r="G706" s="1" t="s">
        <v>1468</v>
      </c>
      <c r="H706" s="1" t="s">
        <v>166</v>
      </c>
    </row>
    <row r="707" spans="1:8" hidden="1" x14ac:dyDescent="0.2">
      <c r="A707" s="1" t="s">
        <v>10</v>
      </c>
      <c r="B707" s="1" t="s">
        <v>1384</v>
      </c>
      <c r="C707" s="1" t="s">
        <v>14</v>
      </c>
      <c r="D707" s="1" t="s">
        <v>35</v>
      </c>
      <c r="E707" s="1" t="s">
        <v>172</v>
      </c>
      <c r="F707" s="1" t="s">
        <v>1469</v>
      </c>
      <c r="G707" s="1" t="s">
        <v>1470</v>
      </c>
      <c r="H707" s="1" t="s">
        <v>80</v>
      </c>
    </row>
    <row r="708" spans="1:8" hidden="1" x14ac:dyDescent="0.2">
      <c r="A708" s="1" t="s">
        <v>10</v>
      </c>
      <c r="B708" s="1" t="s">
        <v>1384</v>
      </c>
      <c r="C708" s="1" t="s">
        <v>14</v>
      </c>
      <c r="D708" s="1" t="s">
        <v>35</v>
      </c>
      <c r="E708" s="1" t="s">
        <v>15</v>
      </c>
      <c r="F708" s="1" t="s">
        <v>1471</v>
      </c>
      <c r="G708" s="1" t="s">
        <v>1472</v>
      </c>
      <c r="H708" s="1" t="s">
        <v>166</v>
      </c>
    </row>
    <row r="709" spans="1:8" hidden="1" x14ac:dyDescent="0.2">
      <c r="A709" s="1" t="s">
        <v>10</v>
      </c>
      <c r="B709" s="1" t="s">
        <v>1384</v>
      </c>
      <c r="C709" s="1" t="s">
        <v>14</v>
      </c>
      <c r="D709" s="1" t="s">
        <v>35</v>
      </c>
      <c r="E709" s="1" t="s">
        <v>172</v>
      </c>
      <c r="F709" s="1" t="s">
        <v>1473</v>
      </c>
      <c r="G709" s="1" t="s">
        <v>1474</v>
      </c>
      <c r="H709" s="1" t="s">
        <v>1475</v>
      </c>
    </row>
    <row r="710" spans="1:8" hidden="1" x14ac:dyDescent="0.2">
      <c r="A710" s="1" t="s">
        <v>10</v>
      </c>
      <c r="B710" s="1" t="s">
        <v>1384</v>
      </c>
      <c r="C710" s="1" t="s">
        <v>14</v>
      </c>
      <c r="D710" s="1" t="s">
        <v>39</v>
      </c>
      <c r="E710" s="1" t="s">
        <v>214</v>
      </c>
      <c r="F710" s="1" t="s">
        <v>1476</v>
      </c>
      <c r="G710" s="1" t="s">
        <v>1477</v>
      </c>
      <c r="H710" s="1" t="s">
        <v>228</v>
      </c>
    </row>
    <row r="711" spans="1:8" hidden="1" x14ac:dyDescent="0.2">
      <c r="A711" s="1" t="s">
        <v>10</v>
      </c>
      <c r="B711" s="1" t="s">
        <v>1384</v>
      </c>
      <c r="C711" s="1" t="s">
        <v>14</v>
      </c>
      <c r="D711" s="1" t="s">
        <v>35</v>
      </c>
      <c r="E711" s="1" t="s">
        <v>1465</v>
      </c>
      <c r="F711" s="1" t="s">
        <v>1478</v>
      </c>
      <c r="G711" s="1" t="s">
        <v>1479</v>
      </c>
      <c r="H711" s="1" t="s">
        <v>80</v>
      </c>
    </row>
    <row r="712" spans="1:8" hidden="1" x14ac:dyDescent="0.2">
      <c r="A712" s="1" t="s">
        <v>10</v>
      </c>
      <c r="B712" s="1" t="s">
        <v>1384</v>
      </c>
      <c r="C712" s="1" t="s">
        <v>14</v>
      </c>
      <c r="D712" s="1" t="s">
        <v>35</v>
      </c>
      <c r="E712" s="1" t="s">
        <v>93</v>
      </c>
      <c r="F712" s="1" t="s">
        <v>1480</v>
      </c>
      <c r="G712" s="1" t="s">
        <v>1481</v>
      </c>
      <c r="H712" s="1" t="s">
        <v>190</v>
      </c>
    </row>
    <row r="713" spans="1:8" hidden="1" x14ac:dyDescent="0.2">
      <c r="A713" s="1" t="s">
        <v>10</v>
      </c>
      <c r="B713" s="1" t="s">
        <v>1384</v>
      </c>
      <c r="C713" s="1" t="s">
        <v>14</v>
      </c>
      <c r="D713" s="1" t="s">
        <v>39</v>
      </c>
      <c r="E713" s="1" t="s">
        <v>214</v>
      </c>
      <c r="F713" s="1" t="s">
        <v>1482</v>
      </c>
      <c r="G713" s="1" t="s">
        <v>1483</v>
      </c>
      <c r="H713" s="1" t="s">
        <v>228</v>
      </c>
    </row>
    <row r="714" spans="1:8" hidden="1" x14ac:dyDescent="0.2">
      <c r="A714" s="1" t="s">
        <v>10</v>
      </c>
      <c r="B714" s="1" t="s">
        <v>1384</v>
      </c>
      <c r="C714" s="1" t="s">
        <v>14</v>
      </c>
      <c r="D714" s="1" t="s">
        <v>35</v>
      </c>
      <c r="E714" s="1" t="s">
        <v>319</v>
      </c>
      <c r="F714" s="1" t="s">
        <v>1484</v>
      </c>
      <c r="G714" s="1" t="s">
        <v>1485</v>
      </c>
      <c r="H714" s="1" t="s">
        <v>190</v>
      </c>
    </row>
    <row r="715" spans="1:8" hidden="1" x14ac:dyDescent="0.2">
      <c r="A715" s="1" t="s">
        <v>10</v>
      </c>
      <c r="B715" s="1" t="s">
        <v>1384</v>
      </c>
      <c r="C715" s="1" t="s">
        <v>14</v>
      </c>
      <c r="D715" s="1" t="s">
        <v>39</v>
      </c>
      <c r="E715" s="1" t="s">
        <v>15</v>
      </c>
      <c r="F715" s="1" t="s">
        <v>1486</v>
      </c>
      <c r="G715" s="1" t="s">
        <v>1487</v>
      </c>
      <c r="H715" s="1" t="s">
        <v>91</v>
      </c>
    </row>
    <row r="716" spans="1:8" hidden="1" x14ac:dyDescent="0.2">
      <c r="A716" s="1" t="s">
        <v>10</v>
      </c>
      <c r="B716" s="1" t="s">
        <v>1384</v>
      </c>
      <c r="C716" s="1" t="s">
        <v>14</v>
      </c>
      <c r="D716" s="1" t="s">
        <v>13</v>
      </c>
      <c r="E716" s="1" t="s">
        <v>827</v>
      </c>
      <c r="F716" s="1" t="s">
        <v>1488</v>
      </c>
      <c r="G716" s="1" t="s">
        <v>1489</v>
      </c>
      <c r="H716" s="1" t="s">
        <v>17</v>
      </c>
    </row>
    <row r="717" spans="1:8" hidden="1" x14ac:dyDescent="0.2">
      <c r="A717" s="1" t="s">
        <v>10</v>
      </c>
      <c r="B717" s="1" t="s">
        <v>1384</v>
      </c>
      <c r="C717" s="1" t="s">
        <v>14</v>
      </c>
      <c r="D717" s="1" t="s">
        <v>35</v>
      </c>
      <c r="E717" s="1" t="s">
        <v>15</v>
      </c>
      <c r="F717" s="1" t="s">
        <v>201</v>
      </c>
      <c r="G717" s="1" t="s">
        <v>1490</v>
      </c>
      <c r="H717" s="1" t="s">
        <v>190</v>
      </c>
    </row>
    <row r="718" spans="1:8" hidden="1" x14ac:dyDescent="0.2">
      <c r="A718" s="1" t="s">
        <v>10</v>
      </c>
      <c r="B718" s="1" t="s">
        <v>1384</v>
      </c>
      <c r="C718" s="1" t="s">
        <v>14</v>
      </c>
      <c r="D718" s="1" t="s">
        <v>39</v>
      </c>
      <c r="E718" s="1" t="s">
        <v>15</v>
      </c>
      <c r="F718" s="1" t="s">
        <v>1491</v>
      </c>
      <c r="G718" s="1" t="s">
        <v>1492</v>
      </c>
      <c r="H718" s="1" t="s">
        <v>166</v>
      </c>
    </row>
    <row r="719" spans="1:8" hidden="1" x14ac:dyDescent="0.2">
      <c r="A719" s="1" t="s">
        <v>10</v>
      </c>
      <c r="B719" s="1" t="s">
        <v>1384</v>
      </c>
      <c r="C719" s="1" t="s">
        <v>14</v>
      </c>
      <c r="D719" s="1" t="s">
        <v>39</v>
      </c>
      <c r="E719" s="1" t="s">
        <v>827</v>
      </c>
      <c r="F719" s="1" t="s">
        <v>1493</v>
      </c>
      <c r="G719" s="1" t="s">
        <v>1494</v>
      </c>
      <c r="H719" s="1" t="s">
        <v>727</v>
      </c>
    </row>
    <row r="720" spans="1:8" hidden="1" x14ac:dyDescent="0.2">
      <c r="A720" s="1" t="s">
        <v>10</v>
      </c>
      <c r="B720" s="1" t="s">
        <v>1384</v>
      </c>
      <c r="C720" s="1" t="s">
        <v>14</v>
      </c>
      <c r="D720" s="1" t="s">
        <v>39</v>
      </c>
      <c r="E720" s="1" t="s">
        <v>15</v>
      </c>
      <c r="F720" s="1" t="s">
        <v>1495</v>
      </c>
      <c r="G720" s="1" t="s">
        <v>1496</v>
      </c>
      <c r="H720" s="1" t="s">
        <v>50</v>
      </c>
    </row>
    <row r="721" spans="1:8" hidden="1" x14ac:dyDescent="0.2">
      <c r="A721" s="1" t="s">
        <v>10</v>
      </c>
      <c r="B721" s="1" t="s">
        <v>1384</v>
      </c>
      <c r="C721" s="1" t="s">
        <v>14</v>
      </c>
      <c r="D721" s="1" t="s">
        <v>35</v>
      </c>
      <c r="E721" s="1" t="s">
        <v>214</v>
      </c>
      <c r="F721" s="1" t="s">
        <v>1497</v>
      </c>
      <c r="G721" s="1" t="s">
        <v>1498</v>
      </c>
      <c r="H721" s="1" t="s">
        <v>228</v>
      </c>
    </row>
    <row r="722" spans="1:8" hidden="1" x14ac:dyDescent="0.2">
      <c r="A722" s="1" t="s">
        <v>10</v>
      </c>
      <c r="B722" s="1" t="s">
        <v>1384</v>
      </c>
      <c r="C722" s="1" t="s">
        <v>14</v>
      </c>
      <c r="D722" s="1" t="s">
        <v>39</v>
      </c>
      <c r="E722" s="1" t="s">
        <v>214</v>
      </c>
      <c r="F722" s="1" t="s">
        <v>1499</v>
      </c>
      <c r="G722" s="1" t="s">
        <v>1500</v>
      </c>
      <c r="H722" s="1" t="s">
        <v>228</v>
      </c>
    </row>
    <row r="723" spans="1:8" hidden="1" x14ac:dyDescent="0.2">
      <c r="A723" s="1" t="s">
        <v>10</v>
      </c>
      <c r="B723" s="1" t="s">
        <v>1384</v>
      </c>
      <c r="C723" s="1" t="s">
        <v>14</v>
      </c>
      <c r="D723" s="1" t="s">
        <v>39</v>
      </c>
      <c r="E723" s="1" t="s">
        <v>827</v>
      </c>
      <c r="F723" s="1" t="s">
        <v>1501</v>
      </c>
      <c r="G723" s="1" t="s">
        <v>1502</v>
      </c>
      <c r="H723" s="1" t="s">
        <v>80</v>
      </c>
    </row>
    <row r="724" spans="1:8" hidden="1" x14ac:dyDescent="0.2">
      <c r="A724" s="1" t="s">
        <v>10</v>
      </c>
      <c r="B724" s="1" t="s">
        <v>1384</v>
      </c>
      <c r="C724" s="1" t="s">
        <v>14</v>
      </c>
      <c r="D724" s="1" t="s">
        <v>35</v>
      </c>
      <c r="E724" s="1" t="s">
        <v>172</v>
      </c>
      <c r="F724" s="1" t="s">
        <v>1503</v>
      </c>
      <c r="G724" s="1" t="s">
        <v>1504</v>
      </c>
      <c r="H724" s="1" t="s">
        <v>166</v>
      </c>
    </row>
    <row r="725" spans="1:8" hidden="1" x14ac:dyDescent="0.2">
      <c r="A725" s="1" t="s">
        <v>10</v>
      </c>
      <c r="B725" s="1" t="s">
        <v>1384</v>
      </c>
      <c r="C725" s="1" t="s">
        <v>14</v>
      </c>
      <c r="D725" s="1" t="s">
        <v>13</v>
      </c>
      <c r="E725" s="1" t="s">
        <v>345</v>
      </c>
      <c r="F725" s="1" t="s">
        <v>1505</v>
      </c>
      <c r="G725" s="1" t="s">
        <v>1506</v>
      </c>
      <c r="H725" s="1" t="s">
        <v>37</v>
      </c>
    </row>
    <row r="726" spans="1:8" hidden="1" x14ac:dyDescent="0.2">
      <c r="A726" s="1" t="s">
        <v>10</v>
      </c>
      <c r="B726" s="1" t="s">
        <v>1384</v>
      </c>
      <c r="C726" s="1" t="s">
        <v>14</v>
      </c>
      <c r="D726" s="1" t="s">
        <v>13</v>
      </c>
      <c r="E726" s="1" t="s">
        <v>827</v>
      </c>
      <c r="F726" s="1" t="s">
        <v>1507</v>
      </c>
      <c r="G726" s="1" t="s">
        <v>1508</v>
      </c>
      <c r="H726" s="1" t="s">
        <v>80</v>
      </c>
    </row>
    <row r="727" spans="1:8" hidden="1" x14ac:dyDescent="0.2">
      <c r="A727" s="1" t="s">
        <v>10</v>
      </c>
      <c r="B727" s="1" t="s">
        <v>1384</v>
      </c>
      <c r="C727" s="1" t="s">
        <v>14</v>
      </c>
      <c r="D727" s="1" t="s">
        <v>35</v>
      </c>
      <c r="E727" s="1" t="s">
        <v>319</v>
      </c>
      <c r="F727" s="1" t="s">
        <v>1509</v>
      </c>
      <c r="G727" s="1" t="s">
        <v>1510</v>
      </c>
      <c r="H727" s="1" t="s">
        <v>17</v>
      </c>
    </row>
    <row r="728" spans="1:8" hidden="1" x14ac:dyDescent="0.2">
      <c r="A728" s="1" t="s">
        <v>10</v>
      </c>
      <c r="B728" s="1" t="s">
        <v>1384</v>
      </c>
      <c r="C728" s="1" t="s">
        <v>14</v>
      </c>
      <c r="D728" s="1" t="s">
        <v>35</v>
      </c>
      <c r="E728" s="1" t="s">
        <v>15</v>
      </c>
      <c r="F728" s="1" t="s">
        <v>1511</v>
      </c>
      <c r="G728" s="1" t="s">
        <v>1512</v>
      </c>
      <c r="H728" s="1" t="s">
        <v>190</v>
      </c>
    </row>
    <row r="729" spans="1:8" hidden="1" x14ac:dyDescent="0.2">
      <c r="A729" s="1" t="s">
        <v>10</v>
      </c>
      <c r="B729" s="1" t="s">
        <v>1384</v>
      </c>
      <c r="C729" s="1" t="s">
        <v>14</v>
      </c>
      <c r="D729" s="1" t="s">
        <v>39</v>
      </c>
      <c r="E729" s="1" t="s">
        <v>214</v>
      </c>
      <c r="F729" s="1" t="s">
        <v>1513</v>
      </c>
      <c r="G729" s="1" t="s">
        <v>1514</v>
      </c>
      <c r="H729" s="1" t="s">
        <v>228</v>
      </c>
    </row>
    <row r="730" spans="1:8" hidden="1" x14ac:dyDescent="0.2">
      <c r="A730" s="1" t="s">
        <v>10</v>
      </c>
      <c r="B730" s="1" t="s">
        <v>1384</v>
      </c>
      <c r="C730" s="1" t="s">
        <v>14</v>
      </c>
      <c r="D730" s="1" t="s">
        <v>39</v>
      </c>
      <c r="E730" s="1" t="s">
        <v>827</v>
      </c>
      <c r="F730" s="1" t="s">
        <v>1515</v>
      </c>
      <c r="G730" s="1" t="s">
        <v>1516</v>
      </c>
      <c r="H730" s="1" t="s">
        <v>1517</v>
      </c>
    </row>
    <row r="731" spans="1:8" hidden="1" x14ac:dyDescent="0.2">
      <c r="A731" s="1" t="s">
        <v>10</v>
      </c>
      <c r="B731" s="1" t="s">
        <v>1384</v>
      </c>
      <c r="C731" s="1" t="s">
        <v>14</v>
      </c>
      <c r="D731" s="1" t="s">
        <v>13</v>
      </c>
      <c r="E731" s="1" t="s">
        <v>214</v>
      </c>
      <c r="F731" s="1" t="s">
        <v>1518</v>
      </c>
      <c r="G731" s="1" t="s">
        <v>1519</v>
      </c>
      <c r="H731" s="1" t="s">
        <v>228</v>
      </c>
    </row>
    <row r="732" spans="1:8" hidden="1" x14ac:dyDescent="0.2">
      <c r="A732" s="1" t="s">
        <v>10</v>
      </c>
      <c r="B732" s="1" t="s">
        <v>1384</v>
      </c>
      <c r="C732" s="1" t="s">
        <v>14</v>
      </c>
      <c r="D732" s="1" t="s">
        <v>39</v>
      </c>
      <c r="E732" s="1" t="s">
        <v>214</v>
      </c>
      <c r="F732" s="1" t="s">
        <v>1520</v>
      </c>
      <c r="G732" s="1" t="s">
        <v>1521</v>
      </c>
      <c r="H732" s="1" t="s">
        <v>228</v>
      </c>
    </row>
    <row r="733" spans="1:8" hidden="1" x14ac:dyDescent="0.2">
      <c r="A733" s="1" t="s">
        <v>10</v>
      </c>
      <c r="B733" s="1" t="s">
        <v>1384</v>
      </c>
      <c r="C733" s="1" t="s">
        <v>14</v>
      </c>
      <c r="D733" s="1" t="s">
        <v>39</v>
      </c>
      <c r="E733" s="1" t="s">
        <v>214</v>
      </c>
      <c r="F733" s="1" t="s">
        <v>1522</v>
      </c>
      <c r="G733" s="1" t="s">
        <v>1523</v>
      </c>
      <c r="H733" s="1" t="s">
        <v>228</v>
      </c>
    </row>
    <row r="734" spans="1:8" hidden="1" x14ac:dyDescent="0.2">
      <c r="A734" s="1" t="s">
        <v>10</v>
      </c>
      <c r="B734" s="1" t="s">
        <v>1384</v>
      </c>
      <c r="C734" s="1" t="s">
        <v>14</v>
      </c>
      <c r="D734" s="1" t="s">
        <v>35</v>
      </c>
      <c r="E734" s="1" t="s">
        <v>319</v>
      </c>
      <c r="F734" s="1" t="s">
        <v>1524</v>
      </c>
      <c r="G734" s="1" t="s">
        <v>1525</v>
      </c>
      <c r="H734" s="1" t="s">
        <v>190</v>
      </c>
    </row>
    <row r="735" spans="1:8" hidden="1" x14ac:dyDescent="0.2">
      <c r="A735" s="1" t="s">
        <v>10</v>
      </c>
      <c r="B735" s="1" t="s">
        <v>1384</v>
      </c>
      <c r="C735" s="1" t="s">
        <v>1173</v>
      </c>
      <c r="D735" s="1" t="s">
        <v>13</v>
      </c>
      <c r="E735" s="1" t="s">
        <v>29</v>
      </c>
      <c r="F735" s="1" t="s">
        <v>1392</v>
      </c>
      <c r="G735" s="1" t="s">
        <v>1393</v>
      </c>
      <c r="H735" s="1" t="s">
        <v>37</v>
      </c>
    </row>
    <row r="736" spans="1:8" hidden="1" x14ac:dyDescent="0.2">
      <c r="A736" s="1" t="s">
        <v>10</v>
      </c>
      <c r="B736" s="1" t="s">
        <v>1384</v>
      </c>
      <c r="C736" s="1" t="s">
        <v>1173</v>
      </c>
      <c r="D736" s="1" t="s">
        <v>13</v>
      </c>
      <c r="E736" s="1" t="s">
        <v>15</v>
      </c>
      <c r="F736" s="1" t="s">
        <v>1394</v>
      </c>
      <c r="G736" s="1" t="s">
        <v>1395</v>
      </c>
      <c r="H736" s="1" t="s">
        <v>135</v>
      </c>
    </row>
    <row r="737" spans="1:8" hidden="1" x14ac:dyDescent="0.2">
      <c r="A737" s="1" t="s">
        <v>10</v>
      </c>
      <c r="B737" s="1" t="s">
        <v>1384</v>
      </c>
      <c r="C737" s="1" t="s">
        <v>1173</v>
      </c>
      <c r="D737" s="1" t="s">
        <v>13</v>
      </c>
      <c r="E737" s="1" t="s">
        <v>15</v>
      </c>
      <c r="F737" s="1" t="s">
        <v>1396</v>
      </c>
      <c r="G737" s="1" t="s">
        <v>1397</v>
      </c>
      <c r="H737" s="1" t="s">
        <v>58</v>
      </c>
    </row>
    <row r="738" spans="1:8" hidden="1" x14ac:dyDescent="0.2">
      <c r="A738" s="1" t="s">
        <v>10</v>
      </c>
      <c r="B738" s="1" t="s">
        <v>1384</v>
      </c>
      <c r="C738" s="1" t="s">
        <v>1173</v>
      </c>
      <c r="D738" s="1" t="s">
        <v>13</v>
      </c>
      <c r="E738" s="1" t="s">
        <v>15</v>
      </c>
      <c r="F738" s="1" t="s">
        <v>1398</v>
      </c>
      <c r="G738" s="1" t="s">
        <v>1399</v>
      </c>
      <c r="H738" s="1" t="s">
        <v>31</v>
      </c>
    </row>
    <row r="739" spans="1:8" hidden="1" x14ac:dyDescent="0.2">
      <c r="A739" s="1" t="s">
        <v>10</v>
      </c>
      <c r="B739" s="1" t="s">
        <v>1384</v>
      </c>
      <c r="C739" s="1" t="s">
        <v>1173</v>
      </c>
      <c r="D739" s="1" t="s">
        <v>13</v>
      </c>
      <c r="E739" s="1" t="s">
        <v>29</v>
      </c>
      <c r="F739" s="1" t="s">
        <v>1400</v>
      </c>
      <c r="G739" s="1" t="s">
        <v>1401</v>
      </c>
      <c r="H739" s="1" t="s">
        <v>58</v>
      </c>
    </row>
    <row r="740" spans="1:8" hidden="1" x14ac:dyDescent="0.2">
      <c r="A740" s="1" t="s">
        <v>10</v>
      </c>
      <c r="B740" s="1" t="s">
        <v>1384</v>
      </c>
      <c r="C740" s="1" t="s">
        <v>1173</v>
      </c>
      <c r="D740" s="1" t="s">
        <v>13</v>
      </c>
      <c r="E740" s="1" t="s">
        <v>613</v>
      </c>
      <c r="F740" s="1" t="s">
        <v>1402</v>
      </c>
      <c r="G740" s="1" t="s">
        <v>1403</v>
      </c>
      <c r="H740" s="1" t="s">
        <v>135</v>
      </c>
    </row>
    <row r="741" spans="1:8" hidden="1" x14ac:dyDescent="0.2">
      <c r="A741" s="1" t="s">
        <v>10</v>
      </c>
      <c r="B741" s="1" t="s">
        <v>1384</v>
      </c>
      <c r="C741" s="1" t="s">
        <v>1173</v>
      </c>
      <c r="D741" s="1" t="s">
        <v>39</v>
      </c>
      <c r="E741" s="1" t="s">
        <v>172</v>
      </c>
      <c r="F741" s="1" t="s">
        <v>1404</v>
      </c>
      <c r="G741" s="1" t="s">
        <v>1405</v>
      </c>
      <c r="H741" s="1" t="s">
        <v>17</v>
      </c>
    </row>
    <row r="742" spans="1:8" hidden="1" x14ac:dyDescent="0.2">
      <c r="A742" s="1" t="s">
        <v>10</v>
      </c>
      <c r="B742" s="1" t="s">
        <v>1384</v>
      </c>
      <c r="C742" s="1" t="s">
        <v>1249</v>
      </c>
      <c r="D742" s="1" t="s">
        <v>1043</v>
      </c>
      <c r="E742" s="1" t="s">
        <v>15</v>
      </c>
      <c r="F742" s="1" t="s">
        <v>1526</v>
      </c>
      <c r="G742" s="1" t="s">
        <v>1527</v>
      </c>
      <c r="H742" s="1" t="s">
        <v>58</v>
      </c>
    </row>
    <row r="743" spans="1:8" hidden="1" x14ac:dyDescent="0.2">
      <c r="A743" s="1" t="s">
        <v>10</v>
      </c>
      <c r="B743" s="1" t="s">
        <v>1384</v>
      </c>
      <c r="C743" s="1" t="s">
        <v>1249</v>
      </c>
      <c r="D743" s="1" t="s">
        <v>39</v>
      </c>
      <c r="E743" s="1" t="s">
        <v>827</v>
      </c>
      <c r="F743" s="1" t="s">
        <v>1528</v>
      </c>
      <c r="G743" s="1" t="s">
        <v>1529</v>
      </c>
      <c r="H743" s="1" t="s">
        <v>1517</v>
      </c>
    </row>
    <row r="744" spans="1:8" hidden="1" x14ac:dyDescent="0.2">
      <c r="A744" s="1" t="s">
        <v>10</v>
      </c>
      <c r="B744" s="1" t="s">
        <v>1384</v>
      </c>
      <c r="C744" s="1" t="s">
        <v>1249</v>
      </c>
      <c r="D744" s="1" t="s">
        <v>87</v>
      </c>
      <c r="E744" s="1" t="s">
        <v>15</v>
      </c>
      <c r="F744" s="1" t="s">
        <v>1530</v>
      </c>
      <c r="G744" s="1" t="s">
        <v>1531</v>
      </c>
      <c r="H744" s="1" t="s">
        <v>1532</v>
      </c>
    </row>
    <row r="745" spans="1:8" hidden="1" x14ac:dyDescent="0.2">
      <c r="A745" s="1" t="s">
        <v>10</v>
      </c>
      <c r="B745" s="1" t="s">
        <v>1384</v>
      </c>
      <c r="C745" s="1" t="s">
        <v>1249</v>
      </c>
      <c r="D745" s="1" t="s">
        <v>13</v>
      </c>
      <c r="E745" s="1" t="s">
        <v>172</v>
      </c>
      <c r="F745" s="1" t="s">
        <v>1533</v>
      </c>
      <c r="G745" s="1" t="s">
        <v>1534</v>
      </c>
      <c r="H745" s="1" t="s">
        <v>80</v>
      </c>
    </row>
    <row r="746" spans="1:8" hidden="1" x14ac:dyDescent="0.2">
      <c r="A746" s="1" t="s">
        <v>10</v>
      </c>
      <c r="B746" s="1" t="s">
        <v>1384</v>
      </c>
      <c r="C746" s="1" t="s">
        <v>1249</v>
      </c>
      <c r="D746" s="1" t="s">
        <v>87</v>
      </c>
      <c r="E746" s="1" t="s">
        <v>15</v>
      </c>
      <c r="F746" s="1" t="s">
        <v>1535</v>
      </c>
      <c r="G746" s="1" t="s">
        <v>1536</v>
      </c>
      <c r="H746" s="1" t="s">
        <v>1532</v>
      </c>
    </row>
    <row r="747" spans="1:8" hidden="1" x14ac:dyDescent="0.2">
      <c r="A747" s="1" t="s">
        <v>10</v>
      </c>
      <c r="B747" s="1" t="s">
        <v>1384</v>
      </c>
      <c r="C747" s="1" t="s">
        <v>1249</v>
      </c>
      <c r="D747" s="1" t="s">
        <v>39</v>
      </c>
      <c r="E747" s="1" t="s">
        <v>93</v>
      </c>
      <c r="F747" s="1" t="s">
        <v>1537</v>
      </c>
      <c r="G747" s="1" t="s">
        <v>1538</v>
      </c>
      <c r="H747" s="1" t="s">
        <v>95</v>
      </c>
    </row>
    <row r="748" spans="1:8" hidden="1" x14ac:dyDescent="0.2">
      <c r="A748" s="1" t="s">
        <v>10</v>
      </c>
      <c r="B748" s="1" t="s">
        <v>1384</v>
      </c>
      <c r="C748" s="1" t="s">
        <v>1249</v>
      </c>
      <c r="D748" s="1" t="s">
        <v>1043</v>
      </c>
      <c r="E748" s="1" t="s">
        <v>15</v>
      </c>
      <c r="F748" s="1" t="s">
        <v>1539</v>
      </c>
      <c r="G748" s="1" t="s">
        <v>10</v>
      </c>
      <c r="H748" s="1" t="s">
        <v>1540</v>
      </c>
    </row>
    <row r="749" spans="1:8" hidden="1" x14ac:dyDescent="0.2">
      <c r="A749" s="1" t="s">
        <v>10</v>
      </c>
      <c r="B749" s="1" t="s">
        <v>1384</v>
      </c>
      <c r="C749" s="1" t="s">
        <v>1249</v>
      </c>
      <c r="D749" s="1" t="s">
        <v>13</v>
      </c>
      <c r="E749" s="1" t="s">
        <v>827</v>
      </c>
      <c r="F749" s="1" t="s">
        <v>1541</v>
      </c>
      <c r="G749" s="1" t="s">
        <v>1542</v>
      </c>
      <c r="H749" s="1" t="s">
        <v>1543</v>
      </c>
    </row>
    <row r="750" spans="1:8" hidden="1" x14ac:dyDescent="0.2">
      <c r="A750" s="1" t="s">
        <v>10</v>
      </c>
      <c r="B750" s="1" t="s">
        <v>1384</v>
      </c>
      <c r="C750" s="1" t="s">
        <v>1249</v>
      </c>
      <c r="D750" s="1" t="s">
        <v>13</v>
      </c>
      <c r="E750" s="1" t="s">
        <v>93</v>
      </c>
      <c r="F750" s="1" t="s">
        <v>1544</v>
      </c>
      <c r="G750" s="1" t="s">
        <v>1545</v>
      </c>
      <c r="H750" s="1" t="s">
        <v>190</v>
      </c>
    </row>
    <row r="751" spans="1:8" hidden="1" x14ac:dyDescent="0.2">
      <c r="A751" s="1" t="s">
        <v>10</v>
      </c>
      <c r="B751" s="1" t="s">
        <v>1384</v>
      </c>
      <c r="C751" s="1" t="s">
        <v>1249</v>
      </c>
      <c r="D751" s="1" t="s">
        <v>1028</v>
      </c>
      <c r="E751" s="1" t="s">
        <v>15</v>
      </c>
      <c r="F751" s="1" t="s">
        <v>1546</v>
      </c>
      <c r="G751" s="1" t="s">
        <v>1547</v>
      </c>
      <c r="H751" s="1" t="s">
        <v>50</v>
      </c>
    </row>
    <row r="752" spans="1:8" hidden="1" x14ac:dyDescent="0.2">
      <c r="A752" s="1" t="s">
        <v>10</v>
      </c>
      <c r="B752" s="1" t="s">
        <v>1384</v>
      </c>
      <c r="C752" s="1" t="s">
        <v>1249</v>
      </c>
      <c r="D752" s="1" t="s">
        <v>13</v>
      </c>
      <c r="E752" s="1" t="s">
        <v>827</v>
      </c>
      <c r="F752" s="1" t="s">
        <v>1548</v>
      </c>
      <c r="G752" s="1" t="s">
        <v>1549</v>
      </c>
      <c r="H752" s="1" t="s">
        <v>1543</v>
      </c>
    </row>
    <row r="753" spans="1:8" hidden="1" x14ac:dyDescent="0.2">
      <c r="A753" s="1" t="s">
        <v>10</v>
      </c>
      <c r="B753" s="1" t="s">
        <v>1384</v>
      </c>
      <c r="C753" s="1" t="s">
        <v>1387</v>
      </c>
      <c r="D753" s="1" t="s">
        <v>1028</v>
      </c>
      <c r="E753" s="1" t="s">
        <v>15</v>
      </c>
      <c r="F753" s="1" t="s">
        <v>1386</v>
      </c>
      <c r="G753" s="1" t="s">
        <v>1388</v>
      </c>
      <c r="H753" s="1" t="s">
        <v>166</v>
      </c>
    </row>
    <row r="754" spans="1:8" hidden="1" x14ac:dyDescent="0.2">
      <c r="A754" s="1" t="s">
        <v>10</v>
      </c>
      <c r="B754" s="1" t="s">
        <v>1384</v>
      </c>
      <c r="C754" s="1" t="s">
        <v>613</v>
      </c>
      <c r="D754" s="1" t="s">
        <v>13</v>
      </c>
      <c r="E754" s="1" t="s">
        <v>613</v>
      </c>
      <c r="F754" s="1" t="s">
        <v>1406</v>
      </c>
      <c r="G754" s="1" t="s">
        <v>1407</v>
      </c>
      <c r="H754" s="1" t="s">
        <v>190</v>
      </c>
    </row>
    <row r="755" spans="1:8" hidden="1" x14ac:dyDescent="0.2">
      <c r="A755" s="1" t="s">
        <v>10</v>
      </c>
      <c r="B755" s="1" t="s">
        <v>1384</v>
      </c>
      <c r="C755" s="1" t="s">
        <v>613</v>
      </c>
      <c r="D755" s="1" t="s">
        <v>10</v>
      </c>
      <c r="E755" s="1" t="s">
        <v>1299</v>
      </c>
      <c r="F755" s="1" t="s">
        <v>1408</v>
      </c>
      <c r="G755" s="1" t="s">
        <v>1409</v>
      </c>
      <c r="H755" s="1" t="s">
        <v>103</v>
      </c>
    </row>
    <row r="756" spans="1:8" hidden="1" x14ac:dyDescent="0.2">
      <c r="A756" s="1" t="s">
        <v>10</v>
      </c>
      <c r="B756" s="1" t="s">
        <v>1384</v>
      </c>
      <c r="C756" s="1" t="s">
        <v>613</v>
      </c>
      <c r="D756" s="1" t="s">
        <v>39</v>
      </c>
      <c r="E756" s="1" t="s">
        <v>613</v>
      </c>
      <c r="F756" s="1" t="s">
        <v>1410</v>
      </c>
      <c r="G756" s="1" t="s">
        <v>1411</v>
      </c>
      <c r="H756" s="1" t="s">
        <v>190</v>
      </c>
    </row>
    <row r="757" spans="1:8" hidden="1" x14ac:dyDescent="0.2">
      <c r="A757" s="1" t="s">
        <v>10</v>
      </c>
      <c r="B757" s="1" t="s">
        <v>1384</v>
      </c>
      <c r="C757" s="1" t="s">
        <v>613</v>
      </c>
      <c r="D757" s="1" t="s">
        <v>39</v>
      </c>
      <c r="E757" s="1" t="s">
        <v>613</v>
      </c>
      <c r="F757" s="1" t="s">
        <v>1412</v>
      </c>
      <c r="G757" s="1" t="s">
        <v>1413</v>
      </c>
      <c r="H757" s="1" t="s">
        <v>190</v>
      </c>
    </row>
    <row r="758" spans="1:8" hidden="1" x14ac:dyDescent="0.2">
      <c r="A758" s="1" t="s">
        <v>10</v>
      </c>
      <c r="B758" s="1" t="s">
        <v>1384</v>
      </c>
      <c r="C758" s="1" t="s">
        <v>613</v>
      </c>
      <c r="D758" s="1" t="s">
        <v>39</v>
      </c>
      <c r="E758" s="1" t="s">
        <v>613</v>
      </c>
      <c r="F758" s="1" t="s">
        <v>1414</v>
      </c>
      <c r="G758" s="1" t="s">
        <v>1415</v>
      </c>
      <c r="H758" s="1" t="s">
        <v>10</v>
      </c>
    </row>
    <row r="759" spans="1:8" hidden="1" x14ac:dyDescent="0.2">
      <c r="A759" s="1" t="s">
        <v>10</v>
      </c>
      <c r="B759" s="1" t="s">
        <v>1384</v>
      </c>
      <c r="C759" s="1" t="s">
        <v>613</v>
      </c>
      <c r="D759" s="1" t="s">
        <v>39</v>
      </c>
      <c r="E759" s="1" t="s">
        <v>15</v>
      </c>
      <c r="F759" s="1" t="s">
        <v>1416</v>
      </c>
      <c r="G759" s="1" t="s">
        <v>1417</v>
      </c>
      <c r="H759" s="1" t="s">
        <v>58</v>
      </c>
    </row>
    <row r="760" spans="1:8" hidden="1" x14ac:dyDescent="0.2">
      <c r="A760" s="1" t="s">
        <v>10</v>
      </c>
      <c r="B760" s="1" t="s">
        <v>1384</v>
      </c>
      <c r="C760" s="1" t="s">
        <v>613</v>
      </c>
      <c r="D760" s="1" t="s">
        <v>13</v>
      </c>
      <c r="E760" s="1" t="s">
        <v>613</v>
      </c>
      <c r="F760" s="1" t="s">
        <v>1418</v>
      </c>
      <c r="G760" s="1" t="s">
        <v>1419</v>
      </c>
      <c r="H760" s="1" t="s">
        <v>1420</v>
      </c>
    </row>
    <row r="761" spans="1:8" hidden="1" x14ac:dyDescent="0.2">
      <c r="A761" s="1" t="s">
        <v>10</v>
      </c>
      <c r="B761" s="1" t="s">
        <v>1384</v>
      </c>
      <c r="C761" s="1" t="s">
        <v>613</v>
      </c>
      <c r="D761" s="1" t="s">
        <v>39</v>
      </c>
      <c r="E761" s="1" t="s">
        <v>613</v>
      </c>
      <c r="F761" s="1" t="s">
        <v>1421</v>
      </c>
      <c r="G761" s="1" t="s">
        <v>1422</v>
      </c>
      <c r="H761" s="1" t="s">
        <v>103</v>
      </c>
    </row>
    <row r="762" spans="1:8" hidden="1" x14ac:dyDescent="0.2">
      <c r="A762" s="1" t="s">
        <v>10</v>
      </c>
      <c r="B762" s="1" t="s">
        <v>1384</v>
      </c>
      <c r="C762" s="1" t="s">
        <v>613</v>
      </c>
      <c r="D762" s="1" t="s">
        <v>13</v>
      </c>
      <c r="E762" s="1" t="s">
        <v>613</v>
      </c>
      <c r="F762" s="1" t="s">
        <v>1423</v>
      </c>
      <c r="G762" s="1" t="s">
        <v>1424</v>
      </c>
      <c r="H762" s="1" t="s">
        <v>190</v>
      </c>
    </row>
    <row r="763" spans="1:8" hidden="1" x14ac:dyDescent="0.2">
      <c r="A763" s="1" t="s">
        <v>10</v>
      </c>
      <c r="B763" s="1" t="s">
        <v>1384</v>
      </c>
      <c r="C763" s="1" t="s">
        <v>613</v>
      </c>
      <c r="D763" s="1" t="s">
        <v>39</v>
      </c>
      <c r="E763" s="1" t="s">
        <v>613</v>
      </c>
      <c r="F763" s="1" t="s">
        <v>1425</v>
      </c>
      <c r="G763" s="1" t="s">
        <v>1426</v>
      </c>
      <c r="H763" s="1" t="s">
        <v>190</v>
      </c>
    </row>
    <row r="764" spans="1:8" hidden="1" x14ac:dyDescent="0.2">
      <c r="A764" s="1" t="s">
        <v>10</v>
      </c>
      <c r="B764" s="1" t="s">
        <v>1384</v>
      </c>
      <c r="C764" s="1" t="s">
        <v>613</v>
      </c>
      <c r="D764" s="1" t="s">
        <v>13</v>
      </c>
      <c r="E764" s="1" t="s">
        <v>15</v>
      </c>
      <c r="F764" s="1" t="s">
        <v>1427</v>
      </c>
      <c r="G764" s="1" t="s">
        <v>1428</v>
      </c>
      <c r="H764" s="1" t="s">
        <v>37</v>
      </c>
    </row>
    <row r="765" spans="1:8" hidden="1" x14ac:dyDescent="0.2">
      <c r="A765" s="1" t="s">
        <v>10</v>
      </c>
      <c r="B765" s="1" t="s">
        <v>1384</v>
      </c>
      <c r="C765" s="1" t="s">
        <v>613</v>
      </c>
      <c r="D765" s="1" t="s">
        <v>13</v>
      </c>
      <c r="E765" s="1" t="s">
        <v>613</v>
      </c>
      <c r="F765" s="1" t="s">
        <v>1429</v>
      </c>
      <c r="G765" s="1" t="s">
        <v>1430</v>
      </c>
      <c r="H765" s="1" t="s">
        <v>17</v>
      </c>
    </row>
    <row r="766" spans="1:8" hidden="1" x14ac:dyDescent="0.2">
      <c r="A766" s="1" t="s">
        <v>10</v>
      </c>
      <c r="B766" s="1" t="s">
        <v>1384</v>
      </c>
      <c r="C766" s="1" t="s">
        <v>613</v>
      </c>
      <c r="D766" s="1" t="s">
        <v>13</v>
      </c>
      <c r="E766" s="1" t="s">
        <v>613</v>
      </c>
      <c r="F766" s="1" t="s">
        <v>1431</v>
      </c>
      <c r="G766" s="1" t="s">
        <v>1432</v>
      </c>
      <c r="H766" s="1" t="s">
        <v>37</v>
      </c>
    </row>
    <row r="767" spans="1:8" hidden="1" x14ac:dyDescent="0.2">
      <c r="A767" s="1" t="s">
        <v>10</v>
      </c>
      <c r="B767" s="1" t="s">
        <v>1384</v>
      </c>
      <c r="C767" s="1" t="s">
        <v>613</v>
      </c>
      <c r="D767" s="1" t="s">
        <v>13</v>
      </c>
      <c r="E767" s="1" t="s">
        <v>613</v>
      </c>
      <c r="F767" s="1" t="s">
        <v>1433</v>
      </c>
      <c r="G767" s="1" t="s">
        <v>1434</v>
      </c>
      <c r="H767" s="1" t="s">
        <v>25</v>
      </c>
    </row>
    <row r="768" spans="1:8" hidden="1" x14ac:dyDescent="0.2">
      <c r="A768" s="1" t="s">
        <v>10</v>
      </c>
      <c r="B768" s="1" t="s">
        <v>1384</v>
      </c>
      <c r="C768" s="1" t="s">
        <v>613</v>
      </c>
      <c r="D768" s="1" t="s">
        <v>39</v>
      </c>
      <c r="E768" s="1" t="s">
        <v>613</v>
      </c>
      <c r="F768" s="1" t="s">
        <v>1435</v>
      </c>
      <c r="G768" s="1" t="s">
        <v>1436</v>
      </c>
      <c r="H768" s="1" t="s">
        <v>103</v>
      </c>
    </row>
    <row r="769" spans="1:8" hidden="1" x14ac:dyDescent="0.2">
      <c r="A769" s="1" t="s">
        <v>10</v>
      </c>
      <c r="B769" s="1" t="s">
        <v>1384</v>
      </c>
      <c r="C769" s="1" t="s">
        <v>613</v>
      </c>
      <c r="D769" s="1" t="s">
        <v>13</v>
      </c>
      <c r="E769" s="1" t="s">
        <v>613</v>
      </c>
      <c r="F769" s="1" t="s">
        <v>1437</v>
      </c>
      <c r="G769" s="1" t="s">
        <v>1438</v>
      </c>
      <c r="H769" s="1" t="s">
        <v>190</v>
      </c>
    </row>
    <row r="770" spans="1:8" hidden="1" x14ac:dyDescent="0.2">
      <c r="A770" s="1" t="s">
        <v>10</v>
      </c>
      <c r="B770" s="1" t="s">
        <v>1384</v>
      </c>
      <c r="C770" s="1" t="s">
        <v>613</v>
      </c>
      <c r="D770" s="1" t="s">
        <v>35</v>
      </c>
      <c r="E770" s="1" t="s">
        <v>1440</v>
      </c>
      <c r="F770" s="1" t="s">
        <v>1439</v>
      </c>
      <c r="G770" s="1" t="s">
        <v>1441</v>
      </c>
      <c r="H770" s="1" t="s">
        <v>103</v>
      </c>
    </row>
    <row r="771" spans="1:8" hidden="1" x14ac:dyDescent="0.2">
      <c r="A771" s="1" t="s">
        <v>10</v>
      </c>
      <c r="B771" s="1" t="s">
        <v>1384</v>
      </c>
      <c r="C771" s="1" t="s">
        <v>613</v>
      </c>
      <c r="D771" s="1" t="s">
        <v>13</v>
      </c>
      <c r="E771" s="1" t="s">
        <v>613</v>
      </c>
      <c r="F771" s="1" t="s">
        <v>1442</v>
      </c>
      <c r="G771" s="1" t="s">
        <v>1443</v>
      </c>
      <c r="H771" s="1" t="s">
        <v>58</v>
      </c>
    </row>
    <row r="772" spans="1:8" hidden="1" x14ac:dyDescent="0.2">
      <c r="A772" s="1" t="s">
        <v>10</v>
      </c>
      <c r="B772" s="1" t="s">
        <v>1384</v>
      </c>
      <c r="C772" s="1" t="s">
        <v>613</v>
      </c>
      <c r="D772" s="1" t="s">
        <v>13</v>
      </c>
      <c r="E772" s="1" t="s">
        <v>613</v>
      </c>
      <c r="F772" s="1" t="s">
        <v>1444</v>
      </c>
      <c r="G772" s="1" t="s">
        <v>1445</v>
      </c>
      <c r="H772" s="1" t="s">
        <v>17</v>
      </c>
    </row>
    <row r="773" spans="1:8" hidden="1" x14ac:dyDescent="0.2">
      <c r="A773" s="1" t="s">
        <v>10</v>
      </c>
      <c r="B773" s="1" t="s">
        <v>1384</v>
      </c>
      <c r="C773" s="1" t="s">
        <v>613</v>
      </c>
      <c r="D773" s="1" t="s">
        <v>10</v>
      </c>
      <c r="E773" s="1" t="s">
        <v>10</v>
      </c>
      <c r="F773" s="1" t="s">
        <v>1446</v>
      </c>
      <c r="G773" s="1" t="s">
        <v>1447</v>
      </c>
      <c r="H773" s="1" t="s">
        <v>91</v>
      </c>
    </row>
    <row r="774" spans="1:8" hidden="1" x14ac:dyDescent="0.2">
      <c r="A774" s="1" t="s">
        <v>10</v>
      </c>
      <c r="B774" s="1" t="s">
        <v>996</v>
      </c>
      <c r="C774" s="1" t="s">
        <v>1170</v>
      </c>
      <c r="D774" s="1" t="s">
        <v>29</v>
      </c>
      <c r="E774" s="1" t="s">
        <v>29</v>
      </c>
      <c r="F774" s="1" t="s">
        <v>1169</v>
      </c>
      <c r="G774" s="1" t="s">
        <v>1171</v>
      </c>
      <c r="H774" s="1" t="s">
        <v>37</v>
      </c>
    </row>
    <row r="775" spans="1:8" hidden="1" x14ac:dyDescent="0.2">
      <c r="A775" s="1" t="s">
        <v>10</v>
      </c>
      <c r="B775" s="1" t="s">
        <v>996</v>
      </c>
      <c r="C775" s="1" t="s">
        <v>1032</v>
      </c>
      <c r="D775" s="1" t="s">
        <v>13</v>
      </c>
      <c r="E775" s="1" t="s">
        <v>23</v>
      </c>
      <c r="F775" s="1" t="s">
        <v>1040</v>
      </c>
      <c r="G775" s="1" t="s">
        <v>1041</v>
      </c>
      <c r="H775" s="1" t="s">
        <v>25</v>
      </c>
    </row>
    <row r="776" spans="1:8" hidden="1" x14ac:dyDescent="0.2">
      <c r="A776" s="1" t="s">
        <v>10</v>
      </c>
      <c r="B776" s="1" t="s">
        <v>996</v>
      </c>
      <c r="C776" s="1" t="s">
        <v>1032</v>
      </c>
      <c r="D776" s="1" t="s">
        <v>1043</v>
      </c>
      <c r="E776" s="1" t="s">
        <v>23</v>
      </c>
      <c r="F776" s="1" t="s">
        <v>1042</v>
      </c>
      <c r="G776" s="1" t="s">
        <v>1044</v>
      </c>
      <c r="H776" s="1" t="s">
        <v>25</v>
      </c>
    </row>
    <row r="777" spans="1:8" hidden="1" x14ac:dyDescent="0.2">
      <c r="A777" s="1" t="s">
        <v>10</v>
      </c>
      <c r="B777" s="1" t="s">
        <v>996</v>
      </c>
      <c r="C777" s="1" t="s">
        <v>1032</v>
      </c>
      <c r="D777" s="1" t="s">
        <v>13</v>
      </c>
      <c r="E777" s="1" t="s">
        <v>23</v>
      </c>
      <c r="F777" s="1" t="s">
        <v>1045</v>
      </c>
      <c r="G777" s="1" t="s">
        <v>1046</v>
      </c>
      <c r="H777" s="1" t="s">
        <v>25</v>
      </c>
    </row>
    <row r="778" spans="1:8" hidden="1" x14ac:dyDescent="0.2">
      <c r="A778" s="1" t="s">
        <v>10</v>
      </c>
      <c r="B778" s="1" t="s">
        <v>996</v>
      </c>
      <c r="C778" s="1" t="s">
        <v>1032</v>
      </c>
      <c r="D778" s="1" t="s">
        <v>13</v>
      </c>
      <c r="E778" s="1" t="s">
        <v>1032</v>
      </c>
      <c r="F778" s="1" t="s">
        <v>1047</v>
      </c>
      <c r="G778" s="1" t="s">
        <v>1048</v>
      </c>
      <c r="H778" s="1" t="s">
        <v>166</v>
      </c>
    </row>
    <row r="779" spans="1:8" hidden="1" x14ac:dyDescent="0.2">
      <c r="A779" s="1" t="s">
        <v>10</v>
      </c>
      <c r="B779" s="1" t="s">
        <v>996</v>
      </c>
      <c r="C779" s="1" t="s">
        <v>1032</v>
      </c>
      <c r="D779" s="1" t="s">
        <v>13</v>
      </c>
      <c r="E779" s="1" t="s">
        <v>23</v>
      </c>
      <c r="F779" s="1" t="s">
        <v>1049</v>
      </c>
      <c r="G779" s="1" t="s">
        <v>1050</v>
      </c>
      <c r="H779" s="1" t="s">
        <v>25</v>
      </c>
    </row>
    <row r="780" spans="1:8" hidden="1" x14ac:dyDescent="0.2">
      <c r="A780" s="1" t="s">
        <v>10</v>
      </c>
      <c r="B780" s="1" t="s">
        <v>996</v>
      </c>
      <c r="C780" s="1" t="s">
        <v>1032</v>
      </c>
      <c r="D780" s="1" t="s">
        <v>13</v>
      </c>
      <c r="E780" s="1" t="s">
        <v>23</v>
      </c>
      <c r="F780" s="1" t="s">
        <v>1051</v>
      </c>
      <c r="G780" s="1" t="s">
        <v>1052</v>
      </c>
      <c r="H780" s="1" t="s">
        <v>25</v>
      </c>
    </row>
    <row r="781" spans="1:8" hidden="1" x14ac:dyDescent="0.2">
      <c r="A781" s="1" t="s">
        <v>10</v>
      </c>
      <c r="B781" s="1" t="s">
        <v>996</v>
      </c>
      <c r="C781" s="1" t="s">
        <v>1032</v>
      </c>
      <c r="D781" s="1" t="s">
        <v>1043</v>
      </c>
      <c r="E781" s="1" t="s">
        <v>23</v>
      </c>
      <c r="F781" s="1" t="s">
        <v>1053</v>
      </c>
      <c r="G781" s="1" t="s">
        <v>1054</v>
      </c>
      <c r="H781" s="1" t="s">
        <v>25</v>
      </c>
    </row>
    <row r="782" spans="1:8" hidden="1" x14ac:dyDescent="0.2">
      <c r="A782" s="1" t="s">
        <v>10</v>
      </c>
      <c r="B782" s="1" t="s">
        <v>996</v>
      </c>
      <c r="C782" s="1" t="s">
        <v>1032</v>
      </c>
      <c r="D782" s="1" t="s">
        <v>1043</v>
      </c>
      <c r="E782" s="1" t="s">
        <v>23</v>
      </c>
      <c r="F782" s="1" t="s">
        <v>1055</v>
      </c>
      <c r="G782" s="1" t="s">
        <v>1056</v>
      </c>
      <c r="H782" s="1" t="s">
        <v>25</v>
      </c>
    </row>
    <row r="783" spans="1:8" hidden="1" x14ac:dyDescent="0.2">
      <c r="A783" s="1" t="s">
        <v>10</v>
      </c>
      <c r="B783" s="1" t="s">
        <v>996</v>
      </c>
      <c r="C783" s="1" t="s">
        <v>1032</v>
      </c>
      <c r="D783" s="1" t="s">
        <v>1043</v>
      </c>
      <c r="E783" s="1" t="s">
        <v>23</v>
      </c>
      <c r="F783" s="1" t="s">
        <v>1057</v>
      </c>
      <c r="G783" s="1" t="s">
        <v>1058</v>
      </c>
      <c r="H783" s="1" t="s">
        <v>25</v>
      </c>
    </row>
    <row r="784" spans="1:8" hidden="1" x14ac:dyDescent="0.2">
      <c r="A784" s="1" t="s">
        <v>10</v>
      </c>
      <c r="B784" s="1" t="s">
        <v>996</v>
      </c>
      <c r="C784" s="1" t="s">
        <v>1032</v>
      </c>
      <c r="D784" s="1" t="s">
        <v>1043</v>
      </c>
      <c r="E784" s="1" t="s">
        <v>1032</v>
      </c>
      <c r="F784" s="1" t="s">
        <v>1059</v>
      </c>
      <c r="G784" s="1" t="s">
        <v>1033</v>
      </c>
      <c r="H784" s="1" t="s">
        <v>166</v>
      </c>
    </row>
    <row r="785" spans="1:8" hidden="1" x14ac:dyDescent="0.2">
      <c r="A785" s="1" t="s">
        <v>10</v>
      </c>
      <c r="B785" s="1" t="s">
        <v>996</v>
      </c>
      <c r="C785" s="1" t="s">
        <v>1032</v>
      </c>
      <c r="D785" s="1" t="s">
        <v>13</v>
      </c>
      <c r="E785" s="1" t="s">
        <v>23</v>
      </c>
      <c r="F785" s="1" t="s">
        <v>1060</v>
      </c>
      <c r="G785" s="1" t="s">
        <v>1061</v>
      </c>
      <c r="H785" s="1" t="s">
        <v>25</v>
      </c>
    </row>
    <row r="786" spans="1:8" hidden="1" x14ac:dyDescent="0.2">
      <c r="A786" s="1" t="s">
        <v>10</v>
      </c>
      <c r="B786" s="1" t="s">
        <v>996</v>
      </c>
      <c r="C786" s="1" t="s">
        <v>1032</v>
      </c>
      <c r="D786" s="1" t="s">
        <v>13</v>
      </c>
      <c r="E786" s="1" t="s">
        <v>10</v>
      </c>
      <c r="F786" s="1" t="s">
        <v>1062</v>
      </c>
      <c r="G786" s="1" t="s">
        <v>10</v>
      </c>
      <c r="H786" s="1" t="s">
        <v>25</v>
      </c>
    </row>
    <row r="787" spans="1:8" hidden="1" x14ac:dyDescent="0.2">
      <c r="A787" s="1" t="s">
        <v>10</v>
      </c>
      <c r="B787" s="1" t="s">
        <v>996</v>
      </c>
      <c r="C787" s="1" t="s">
        <v>1032</v>
      </c>
      <c r="D787" s="1" t="s">
        <v>13</v>
      </c>
      <c r="E787" s="1" t="s">
        <v>10</v>
      </c>
      <c r="F787" s="1" t="s">
        <v>1063</v>
      </c>
      <c r="G787" s="1" t="s">
        <v>10</v>
      </c>
      <c r="H787" s="1" t="s">
        <v>25</v>
      </c>
    </row>
    <row r="788" spans="1:8" hidden="1" x14ac:dyDescent="0.2">
      <c r="A788" s="1" t="s">
        <v>10</v>
      </c>
      <c r="B788" s="1" t="s">
        <v>996</v>
      </c>
      <c r="C788" s="1" t="s">
        <v>1032</v>
      </c>
      <c r="D788" s="1" t="s">
        <v>13</v>
      </c>
      <c r="E788" s="1" t="s">
        <v>10</v>
      </c>
      <c r="F788" s="1" t="s">
        <v>1064</v>
      </c>
      <c r="G788" s="1" t="s">
        <v>10</v>
      </c>
      <c r="H788" s="1" t="s">
        <v>25</v>
      </c>
    </row>
    <row r="789" spans="1:8" hidden="1" x14ac:dyDescent="0.2">
      <c r="A789" s="1" t="s">
        <v>10</v>
      </c>
      <c r="B789" s="1" t="s">
        <v>996</v>
      </c>
      <c r="C789" s="1" t="s">
        <v>1032</v>
      </c>
      <c r="D789" s="1" t="s">
        <v>13</v>
      </c>
      <c r="E789" s="1" t="s">
        <v>10</v>
      </c>
      <c r="F789" s="1" t="s">
        <v>1065</v>
      </c>
      <c r="G789" s="1" t="s">
        <v>10</v>
      </c>
      <c r="H789" s="1" t="s">
        <v>25</v>
      </c>
    </row>
    <row r="790" spans="1:8" hidden="1" x14ac:dyDescent="0.2">
      <c r="A790" s="1" t="s">
        <v>10</v>
      </c>
      <c r="B790" s="1" t="s">
        <v>996</v>
      </c>
      <c r="C790" s="1" t="s">
        <v>1032</v>
      </c>
      <c r="D790" s="1" t="s">
        <v>13</v>
      </c>
      <c r="E790" s="1" t="s">
        <v>10</v>
      </c>
      <c r="F790" s="1" t="s">
        <v>1066</v>
      </c>
      <c r="G790" s="1" t="s">
        <v>10</v>
      </c>
      <c r="H790" s="1" t="s">
        <v>25</v>
      </c>
    </row>
    <row r="791" spans="1:8" hidden="1" x14ac:dyDescent="0.2">
      <c r="A791" s="1" t="s">
        <v>10</v>
      </c>
      <c r="B791" s="1" t="s">
        <v>996</v>
      </c>
      <c r="C791" s="1" t="s">
        <v>1032</v>
      </c>
      <c r="D791" s="1" t="s">
        <v>13</v>
      </c>
      <c r="E791" s="1" t="s">
        <v>10</v>
      </c>
      <c r="F791" s="1" t="s">
        <v>1067</v>
      </c>
      <c r="G791" s="1" t="s">
        <v>10</v>
      </c>
      <c r="H791" s="1" t="s">
        <v>25</v>
      </c>
    </row>
    <row r="792" spans="1:8" hidden="1" x14ac:dyDescent="0.2">
      <c r="A792" s="1" t="s">
        <v>10</v>
      </c>
      <c r="B792" s="1" t="s">
        <v>996</v>
      </c>
      <c r="C792" s="1" t="s">
        <v>1032</v>
      </c>
      <c r="D792" s="1" t="s">
        <v>13</v>
      </c>
      <c r="E792" s="1" t="s">
        <v>10</v>
      </c>
      <c r="F792" s="1" t="s">
        <v>1068</v>
      </c>
      <c r="G792" s="1" t="s">
        <v>10</v>
      </c>
      <c r="H792" s="1" t="s">
        <v>25</v>
      </c>
    </row>
    <row r="793" spans="1:8" hidden="1" x14ac:dyDescent="0.2">
      <c r="A793" s="1" t="s">
        <v>10</v>
      </c>
      <c r="B793" s="1" t="s">
        <v>996</v>
      </c>
      <c r="C793" s="1" t="s">
        <v>1032</v>
      </c>
      <c r="D793" s="1" t="s">
        <v>13</v>
      </c>
      <c r="E793" s="1" t="s">
        <v>10</v>
      </c>
      <c r="F793" s="1" t="s">
        <v>1069</v>
      </c>
      <c r="G793" s="1" t="s">
        <v>10</v>
      </c>
      <c r="H793" s="1" t="s">
        <v>25</v>
      </c>
    </row>
    <row r="794" spans="1:8" hidden="1" x14ac:dyDescent="0.2">
      <c r="A794" s="1" t="s">
        <v>10</v>
      </c>
      <c r="B794" s="1" t="s">
        <v>996</v>
      </c>
      <c r="C794" s="1" t="s">
        <v>1032</v>
      </c>
      <c r="D794" s="1" t="s">
        <v>13</v>
      </c>
      <c r="E794" s="1" t="s">
        <v>10</v>
      </c>
      <c r="F794" s="1" t="s">
        <v>1070</v>
      </c>
      <c r="G794" s="1" t="s">
        <v>10</v>
      </c>
      <c r="H794" s="1" t="s">
        <v>25</v>
      </c>
    </row>
    <row r="795" spans="1:8" hidden="1" x14ac:dyDescent="0.2">
      <c r="A795" s="1" t="s">
        <v>10</v>
      </c>
      <c r="B795" s="1" t="s">
        <v>996</v>
      </c>
      <c r="C795" s="1" t="s">
        <v>1031</v>
      </c>
      <c r="D795" s="1" t="s">
        <v>13</v>
      </c>
      <c r="E795" s="1" t="s">
        <v>1032</v>
      </c>
      <c r="F795" s="1" t="s">
        <v>1030</v>
      </c>
      <c r="G795" s="1" t="s">
        <v>1033</v>
      </c>
      <c r="H795" s="1" t="s">
        <v>166</v>
      </c>
    </row>
    <row r="796" spans="1:8" hidden="1" x14ac:dyDescent="0.2">
      <c r="A796" s="1" t="s">
        <v>10</v>
      </c>
      <c r="B796" s="1" t="s">
        <v>996</v>
      </c>
      <c r="C796" s="1" t="s">
        <v>1031</v>
      </c>
      <c r="D796" s="1" t="s">
        <v>13</v>
      </c>
      <c r="E796" s="1" t="s">
        <v>1032</v>
      </c>
      <c r="F796" s="1" t="s">
        <v>1034</v>
      </c>
      <c r="G796" s="1" t="s">
        <v>1035</v>
      </c>
      <c r="H796" s="1" t="s">
        <v>228</v>
      </c>
    </row>
    <row r="797" spans="1:8" hidden="1" x14ac:dyDescent="0.2">
      <c r="A797" s="1" t="s">
        <v>10</v>
      </c>
      <c r="B797" s="1" t="s">
        <v>996</v>
      </c>
      <c r="C797" s="1" t="s">
        <v>1072</v>
      </c>
      <c r="D797" s="1" t="s">
        <v>163</v>
      </c>
      <c r="E797" s="1" t="s">
        <v>164</v>
      </c>
      <c r="F797" s="1" t="s">
        <v>1071</v>
      </c>
      <c r="G797" s="1" t="s">
        <v>1073</v>
      </c>
      <c r="H797" s="1" t="s">
        <v>1074</v>
      </c>
    </row>
    <row r="798" spans="1:8" hidden="1" x14ac:dyDescent="0.2">
      <c r="A798" s="1" t="s">
        <v>10</v>
      </c>
      <c r="B798" s="1" t="s">
        <v>996</v>
      </c>
      <c r="C798" s="1" t="s">
        <v>1076</v>
      </c>
      <c r="D798" s="1" t="s">
        <v>13</v>
      </c>
      <c r="E798" s="1" t="s">
        <v>23</v>
      </c>
      <c r="F798" s="1" t="s">
        <v>1075</v>
      </c>
      <c r="G798" s="1" t="s">
        <v>1077</v>
      </c>
      <c r="H798" s="1" t="s">
        <v>25</v>
      </c>
    </row>
    <row r="799" spans="1:8" hidden="1" x14ac:dyDescent="0.2">
      <c r="A799" s="1" t="s">
        <v>10</v>
      </c>
      <c r="B799" s="1" t="s">
        <v>996</v>
      </c>
      <c r="C799" s="1" t="s">
        <v>162</v>
      </c>
      <c r="D799" s="1" t="s">
        <v>13</v>
      </c>
      <c r="E799" s="1" t="s">
        <v>15</v>
      </c>
      <c r="F799" s="1" t="s">
        <v>1024</v>
      </c>
      <c r="G799" s="1" t="s">
        <v>1025</v>
      </c>
      <c r="H799" s="1" t="s">
        <v>1026</v>
      </c>
    </row>
    <row r="800" spans="1:8" hidden="1" x14ac:dyDescent="0.2">
      <c r="A800" s="1" t="s">
        <v>10</v>
      </c>
      <c r="B800" s="1" t="s">
        <v>996</v>
      </c>
      <c r="C800" s="1" t="s">
        <v>162</v>
      </c>
      <c r="D800" s="1" t="s">
        <v>1028</v>
      </c>
      <c r="E800" s="1" t="s">
        <v>15</v>
      </c>
      <c r="F800" s="1" t="s">
        <v>1027</v>
      </c>
      <c r="G800" s="1" t="s">
        <v>1029</v>
      </c>
      <c r="H800" s="1" t="s">
        <v>166</v>
      </c>
    </row>
    <row r="801" spans="1:8" hidden="1" x14ac:dyDescent="0.2">
      <c r="A801" s="1" t="s">
        <v>10</v>
      </c>
      <c r="B801" s="1" t="s">
        <v>996</v>
      </c>
      <c r="C801" s="1" t="s">
        <v>168</v>
      </c>
      <c r="D801" s="1" t="s">
        <v>87</v>
      </c>
      <c r="E801" s="1" t="s">
        <v>15</v>
      </c>
      <c r="F801" s="1" t="s">
        <v>1036</v>
      </c>
      <c r="G801" s="1" t="s">
        <v>1037</v>
      </c>
      <c r="H801" s="1" t="s">
        <v>166</v>
      </c>
    </row>
    <row r="802" spans="1:8" hidden="1" x14ac:dyDescent="0.2">
      <c r="A802" s="1" t="s">
        <v>10</v>
      </c>
      <c r="B802" s="1" t="s">
        <v>996</v>
      </c>
      <c r="C802" s="1" t="s">
        <v>209</v>
      </c>
      <c r="D802" s="1" t="s">
        <v>13</v>
      </c>
      <c r="E802" s="1" t="s">
        <v>1086</v>
      </c>
      <c r="F802" s="1" t="s">
        <v>1085</v>
      </c>
      <c r="G802" s="1" t="s">
        <v>1087</v>
      </c>
      <c r="H802" s="1" t="s">
        <v>1088</v>
      </c>
    </row>
    <row r="803" spans="1:8" hidden="1" x14ac:dyDescent="0.2">
      <c r="A803" s="1" t="s">
        <v>10</v>
      </c>
      <c r="B803" s="1" t="s">
        <v>996</v>
      </c>
      <c r="C803" s="1" t="s">
        <v>209</v>
      </c>
      <c r="D803" s="1" t="s">
        <v>13</v>
      </c>
      <c r="E803" s="1" t="s">
        <v>15</v>
      </c>
      <c r="F803" s="1" t="s">
        <v>1089</v>
      </c>
      <c r="G803" s="1" t="s">
        <v>1090</v>
      </c>
      <c r="H803" s="1" t="s">
        <v>37</v>
      </c>
    </row>
    <row r="804" spans="1:8" hidden="1" x14ac:dyDescent="0.2">
      <c r="A804" s="1" t="s">
        <v>10</v>
      </c>
      <c r="B804" s="1" t="s">
        <v>996</v>
      </c>
      <c r="C804" s="1" t="s">
        <v>209</v>
      </c>
      <c r="D804" s="1" t="s">
        <v>29</v>
      </c>
      <c r="E804" s="1" t="s">
        <v>15</v>
      </c>
      <c r="F804" s="1" t="s">
        <v>1091</v>
      </c>
      <c r="G804" s="1" t="s">
        <v>1092</v>
      </c>
      <c r="H804" s="1" t="s">
        <v>80</v>
      </c>
    </row>
    <row r="805" spans="1:8" hidden="1" x14ac:dyDescent="0.2">
      <c r="A805" s="1" t="s">
        <v>10</v>
      </c>
      <c r="B805" s="1" t="s">
        <v>996</v>
      </c>
      <c r="C805" s="1" t="s">
        <v>209</v>
      </c>
      <c r="D805" s="1" t="s">
        <v>39</v>
      </c>
      <c r="E805" s="1" t="s">
        <v>29</v>
      </c>
      <c r="F805" s="1" t="s">
        <v>1093</v>
      </c>
      <c r="G805" s="1" t="s">
        <v>1094</v>
      </c>
      <c r="H805" s="1" t="s">
        <v>37</v>
      </c>
    </row>
    <row r="806" spans="1:8" hidden="1" x14ac:dyDescent="0.2">
      <c r="A806" s="1" t="s">
        <v>10</v>
      </c>
      <c r="B806" s="1" t="s">
        <v>996</v>
      </c>
      <c r="C806" s="1" t="s">
        <v>209</v>
      </c>
      <c r="D806" s="1" t="s">
        <v>87</v>
      </c>
      <c r="E806" s="1" t="s">
        <v>15</v>
      </c>
      <c r="F806" s="1" t="s">
        <v>1095</v>
      </c>
      <c r="G806" s="1" t="s">
        <v>1096</v>
      </c>
      <c r="H806" s="1" t="s">
        <v>37</v>
      </c>
    </row>
    <row r="807" spans="1:8" hidden="1" x14ac:dyDescent="0.2">
      <c r="A807" s="1" t="s">
        <v>10</v>
      </c>
      <c r="B807" s="1" t="s">
        <v>996</v>
      </c>
      <c r="C807" s="1" t="s">
        <v>209</v>
      </c>
      <c r="D807" s="1" t="s">
        <v>39</v>
      </c>
      <c r="E807" s="1" t="s">
        <v>29</v>
      </c>
      <c r="F807" s="1" t="s">
        <v>1097</v>
      </c>
      <c r="G807" s="1" t="s">
        <v>140</v>
      </c>
      <c r="H807" s="1" t="s">
        <v>37</v>
      </c>
    </row>
    <row r="808" spans="1:8" hidden="1" x14ac:dyDescent="0.2">
      <c r="A808" s="1" t="s">
        <v>10</v>
      </c>
      <c r="B808" s="1" t="s">
        <v>996</v>
      </c>
      <c r="C808" s="1" t="s">
        <v>209</v>
      </c>
      <c r="D808" s="1" t="s">
        <v>13</v>
      </c>
      <c r="E808" s="1" t="s">
        <v>15</v>
      </c>
      <c r="F808" s="1" t="s">
        <v>1098</v>
      </c>
      <c r="G808" s="1" t="s">
        <v>1099</v>
      </c>
      <c r="H808" s="1" t="s">
        <v>80</v>
      </c>
    </row>
    <row r="809" spans="1:8" hidden="1" x14ac:dyDescent="0.2">
      <c r="A809" s="1" t="s">
        <v>10</v>
      </c>
      <c r="B809" s="1" t="s">
        <v>996</v>
      </c>
      <c r="C809" s="1" t="s">
        <v>209</v>
      </c>
      <c r="D809" s="1" t="s">
        <v>87</v>
      </c>
      <c r="E809" s="1" t="s">
        <v>15</v>
      </c>
      <c r="F809" s="1" t="s">
        <v>1100</v>
      </c>
      <c r="G809" s="1" t="s">
        <v>1101</v>
      </c>
      <c r="H809" s="1" t="s">
        <v>50</v>
      </c>
    </row>
    <row r="810" spans="1:8" hidden="1" x14ac:dyDescent="0.2">
      <c r="A810" s="1" t="s">
        <v>10</v>
      </c>
      <c r="B810" s="1" t="s">
        <v>996</v>
      </c>
      <c r="C810" s="1" t="s">
        <v>209</v>
      </c>
      <c r="D810" s="1" t="s">
        <v>39</v>
      </c>
      <c r="E810" s="1" t="s">
        <v>303</v>
      </c>
      <c r="F810" s="1" t="s">
        <v>1102</v>
      </c>
      <c r="G810" s="1" t="s">
        <v>1103</v>
      </c>
      <c r="H810" s="1" t="s">
        <v>25</v>
      </c>
    </row>
    <row r="811" spans="1:8" hidden="1" x14ac:dyDescent="0.2">
      <c r="A811" s="1" t="s">
        <v>10</v>
      </c>
      <c r="B811" s="1" t="s">
        <v>996</v>
      </c>
      <c r="C811" s="1" t="s">
        <v>209</v>
      </c>
      <c r="D811" s="1" t="s">
        <v>13</v>
      </c>
      <c r="E811" s="1" t="s">
        <v>15</v>
      </c>
      <c r="F811" s="1" t="s">
        <v>1104</v>
      </c>
      <c r="G811" s="1" t="s">
        <v>1105</v>
      </c>
      <c r="H811" s="1" t="s">
        <v>37</v>
      </c>
    </row>
    <row r="812" spans="1:8" hidden="1" x14ac:dyDescent="0.2">
      <c r="A812" s="1" t="s">
        <v>10</v>
      </c>
      <c r="B812" s="1" t="s">
        <v>996</v>
      </c>
      <c r="C812" s="1" t="s">
        <v>209</v>
      </c>
      <c r="D812" s="1" t="s">
        <v>13</v>
      </c>
      <c r="E812" s="1" t="s">
        <v>15</v>
      </c>
      <c r="F812" s="1" t="s">
        <v>1106</v>
      </c>
      <c r="G812" s="1" t="s">
        <v>1107</v>
      </c>
      <c r="H812" s="1" t="s">
        <v>37</v>
      </c>
    </row>
    <row r="813" spans="1:8" hidden="1" x14ac:dyDescent="0.2">
      <c r="A813" s="1" t="s">
        <v>10</v>
      </c>
      <c r="B813" s="1" t="s">
        <v>996</v>
      </c>
      <c r="C813" s="1" t="s">
        <v>209</v>
      </c>
      <c r="D813" s="1" t="s">
        <v>13</v>
      </c>
      <c r="E813" s="1" t="s">
        <v>15</v>
      </c>
      <c r="F813" s="1" t="s">
        <v>1108</v>
      </c>
      <c r="G813" s="1" t="s">
        <v>1109</v>
      </c>
      <c r="H813" s="1" t="s">
        <v>37</v>
      </c>
    </row>
    <row r="814" spans="1:8" hidden="1" x14ac:dyDescent="0.2">
      <c r="A814" s="1" t="s">
        <v>10</v>
      </c>
      <c r="B814" s="1" t="s">
        <v>996</v>
      </c>
      <c r="C814" s="1" t="s">
        <v>209</v>
      </c>
      <c r="D814" s="1" t="s">
        <v>13</v>
      </c>
      <c r="E814" s="1" t="s">
        <v>15</v>
      </c>
      <c r="F814" s="1" t="s">
        <v>1110</v>
      </c>
      <c r="G814" s="1" t="s">
        <v>1111</v>
      </c>
      <c r="H814" s="1" t="s">
        <v>37</v>
      </c>
    </row>
    <row r="815" spans="1:8" hidden="1" x14ac:dyDescent="0.2">
      <c r="A815" s="1" t="s">
        <v>10</v>
      </c>
      <c r="B815" s="1" t="s">
        <v>996</v>
      </c>
      <c r="C815" s="1" t="s">
        <v>209</v>
      </c>
      <c r="D815" s="1" t="s">
        <v>13</v>
      </c>
      <c r="E815" s="1" t="s">
        <v>29</v>
      </c>
      <c r="F815" s="1" t="s">
        <v>1112</v>
      </c>
      <c r="G815" s="1" t="s">
        <v>1113</v>
      </c>
      <c r="H815" s="1" t="s">
        <v>37</v>
      </c>
    </row>
    <row r="816" spans="1:8" hidden="1" x14ac:dyDescent="0.2">
      <c r="A816" s="1" t="s">
        <v>10</v>
      </c>
      <c r="B816" s="1" t="s">
        <v>996</v>
      </c>
      <c r="C816" s="1" t="s">
        <v>209</v>
      </c>
      <c r="D816" s="1" t="s">
        <v>13</v>
      </c>
      <c r="E816" s="1" t="s">
        <v>15</v>
      </c>
      <c r="F816" s="1" t="s">
        <v>1114</v>
      </c>
      <c r="G816" s="1" t="s">
        <v>1115</v>
      </c>
      <c r="H816" s="1" t="s">
        <v>37</v>
      </c>
    </row>
    <row r="817" spans="1:8" hidden="1" x14ac:dyDescent="0.2">
      <c r="A817" s="1" t="s">
        <v>10</v>
      </c>
      <c r="B817" s="1" t="s">
        <v>996</v>
      </c>
      <c r="C817" s="1" t="s">
        <v>209</v>
      </c>
      <c r="D817" s="1" t="s">
        <v>29</v>
      </c>
      <c r="E817" s="1" t="s">
        <v>29</v>
      </c>
      <c r="F817" s="1" t="s">
        <v>1116</v>
      </c>
      <c r="G817" s="1" t="s">
        <v>1117</v>
      </c>
      <c r="H817" s="1" t="s">
        <v>37</v>
      </c>
    </row>
    <row r="818" spans="1:8" hidden="1" x14ac:dyDescent="0.2">
      <c r="A818" s="1" t="s">
        <v>10</v>
      </c>
      <c r="B818" s="1" t="s">
        <v>996</v>
      </c>
      <c r="C818" s="1" t="s">
        <v>209</v>
      </c>
      <c r="D818" s="1" t="s">
        <v>13</v>
      </c>
      <c r="E818" s="1" t="s">
        <v>15</v>
      </c>
      <c r="F818" s="1" t="s">
        <v>1118</v>
      </c>
      <c r="G818" s="1" t="s">
        <v>1119</v>
      </c>
      <c r="H818" s="1" t="s">
        <v>37</v>
      </c>
    </row>
    <row r="819" spans="1:8" hidden="1" x14ac:dyDescent="0.2">
      <c r="A819" s="1" t="s">
        <v>10</v>
      </c>
      <c r="B819" s="1" t="s">
        <v>996</v>
      </c>
      <c r="C819" s="1" t="s">
        <v>209</v>
      </c>
      <c r="D819" s="1" t="s">
        <v>13</v>
      </c>
      <c r="E819" s="1" t="s">
        <v>15</v>
      </c>
      <c r="F819" s="1" t="s">
        <v>1120</v>
      </c>
      <c r="G819" s="1" t="s">
        <v>1121</v>
      </c>
      <c r="H819" s="1" t="s">
        <v>37</v>
      </c>
    </row>
    <row r="820" spans="1:8" hidden="1" x14ac:dyDescent="0.2">
      <c r="A820" s="1" t="s">
        <v>10</v>
      </c>
      <c r="B820" s="1" t="s">
        <v>996</v>
      </c>
      <c r="C820" s="1" t="s">
        <v>209</v>
      </c>
      <c r="D820" s="1" t="s">
        <v>13</v>
      </c>
      <c r="E820" s="1" t="s">
        <v>15</v>
      </c>
      <c r="F820" s="1" t="s">
        <v>1122</v>
      </c>
      <c r="G820" s="1" t="s">
        <v>1123</v>
      </c>
      <c r="H820" s="1" t="s">
        <v>80</v>
      </c>
    </row>
    <row r="821" spans="1:8" hidden="1" x14ac:dyDescent="0.2">
      <c r="A821" s="1" t="s">
        <v>10</v>
      </c>
      <c r="B821" s="1" t="s">
        <v>996</v>
      </c>
      <c r="C821" s="1" t="s">
        <v>209</v>
      </c>
      <c r="D821" s="1" t="s">
        <v>87</v>
      </c>
      <c r="E821" s="1" t="s">
        <v>15</v>
      </c>
      <c r="F821" s="1" t="s">
        <v>1124</v>
      </c>
      <c r="G821" s="1" t="s">
        <v>1125</v>
      </c>
      <c r="H821" s="1" t="s">
        <v>50</v>
      </c>
    </row>
    <row r="822" spans="1:8" hidden="1" x14ac:dyDescent="0.2">
      <c r="A822" s="1" t="s">
        <v>10</v>
      </c>
      <c r="B822" s="1" t="s">
        <v>996</v>
      </c>
      <c r="C822" s="1" t="s">
        <v>1127</v>
      </c>
      <c r="D822" s="1" t="s">
        <v>39</v>
      </c>
      <c r="E822" s="1" t="s">
        <v>29</v>
      </c>
      <c r="F822" s="1" t="s">
        <v>1126</v>
      </c>
      <c r="G822" s="1" t="s">
        <v>1128</v>
      </c>
      <c r="H822" s="1" t="s">
        <v>37</v>
      </c>
    </row>
    <row r="823" spans="1:8" hidden="1" x14ac:dyDescent="0.2">
      <c r="A823" s="1" t="s">
        <v>10</v>
      </c>
      <c r="B823" s="1" t="s">
        <v>996</v>
      </c>
      <c r="C823" s="1" t="s">
        <v>1127</v>
      </c>
      <c r="D823" s="1" t="s">
        <v>29</v>
      </c>
      <c r="E823" s="1" t="s">
        <v>29</v>
      </c>
      <c r="F823" s="1" t="s">
        <v>1129</v>
      </c>
      <c r="G823" s="1" t="s">
        <v>1130</v>
      </c>
      <c r="H823" s="1" t="s">
        <v>37</v>
      </c>
    </row>
    <row r="824" spans="1:8" hidden="1" x14ac:dyDescent="0.2">
      <c r="A824" s="1" t="s">
        <v>10</v>
      </c>
      <c r="B824" s="1" t="s">
        <v>996</v>
      </c>
      <c r="C824" s="1" t="s">
        <v>1127</v>
      </c>
      <c r="D824" s="1" t="s">
        <v>29</v>
      </c>
      <c r="E824" s="1" t="s">
        <v>29</v>
      </c>
      <c r="F824" s="1" t="s">
        <v>1131</v>
      </c>
      <c r="G824" s="1" t="s">
        <v>1132</v>
      </c>
      <c r="H824" s="1" t="s">
        <v>37</v>
      </c>
    </row>
    <row r="825" spans="1:8" hidden="1" x14ac:dyDescent="0.2">
      <c r="A825" s="1" t="s">
        <v>10</v>
      </c>
      <c r="B825" s="1" t="s">
        <v>996</v>
      </c>
      <c r="C825" s="1" t="s">
        <v>1127</v>
      </c>
      <c r="D825" s="1" t="s">
        <v>29</v>
      </c>
      <c r="E825" s="1" t="s">
        <v>29</v>
      </c>
      <c r="F825" s="1" t="s">
        <v>1133</v>
      </c>
      <c r="G825" s="1" t="s">
        <v>1134</v>
      </c>
      <c r="H825" s="1" t="s">
        <v>37</v>
      </c>
    </row>
    <row r="826" spans="1:8" hidden="1" x14ac:dyDescent="0.2">
      <c r="A826" s="1" t="s">
        <v>10</v>
      </c>
      <c r="B826" s="1" t="s">
        <v>996</v>
      </c>
      <c r="C826" s="1" t="s">
        <v>1127</v>
      </c>
      <c r="D826" s="1" t="s">
        <v>29</v>
      </c>
      <c r="E826" s="1" t="s">
        <v>29</v>
      </c>
      <c r="F826" s="1" t="s">
        <v>1135</v>
      </c>
      <c r="G826" s="1" t="s">
        <v>1136</v>
      </c>
      <c r="H826" s="1" t="s">
        <v>80</v>
      </c>
    </row>
    <row r="827" spans="1:8" hidden="1" x14ac:dyDescent="0.2">
      <c r="A827" s="1" t="s">
        <v>10</v>
      </c>
      <c r="B827" s="1" t="s">
        <v>996</v>
      </c>
      <c r="C827" s="1" t="s">
        <v>1127</v>
      </c>
      <c r="D827" s="1" t="s">
        <v>13</v>
      </c>
      <c r="E827" s="1" t="s">
        <v>15</v>
      </c>
      <c r="F827" s="1" t="s">
        <v>1137</v>
      </c>
      <c r="G827" s="1" t="s">
        <v>1138</v>
      </c>
      <c r="H827" s="1" t="s">
        <v>37</v>
      </c>
    </row>
    <row r="828" spans="1:8" hidden="1" x14ac:dyDescent="0.2">
      <c r="A828" s="1" t="s">
        <v>10</v>
      </c>
      <c r="B828" s="1" t="s">
        <v>996</v>
      </c>
      <c r="C828" s="1" t="s">
        <v>1127</v>
      </c>
      <c r="D828" s="1" t="s">
        <v>29</v>
      </c>
      <c r="E828" s="1" t="s">
        <v>15</v>
      </c>
      <c r="F828" s="1" t="s">
        <v>1139</v>
      </c>
      <c r="G828" s="1" t="s">
        <v>1140</v>
      </c>
      <c r="H828" s="1" t="s">
        <v>37</v>
      </c>
    </row>
    <row r="829" spans="1:8" hidden="1" x14ac:dyDescent="0.2">
      <c r="A829" s="1" t="s">
        <v>10</v>
      </c>
      <c r="B829" s="1" t="s">
        <v>996</v>
      </c>
      <c r="C829" s="1" t="s">
        <v>1127</v>
      </c>
      <c r="D829" s="1" t="s">
        <v>13</v>
      </c>
      <c r="E829" s="1" t="s">
        <v>29</v>
      </c>
      <c r="F829" s="1" t="s">
        <v>1141</v>
      </c>
      <c r="G829" s="1" t="s">
        <v>1142</v>
      </c>
      <c r="H829" s="1" t="s">
        <v>37</v>
      </c>
    </row>
    <row r="830" spans="1:8" hidden="1" x14ac:dyDescent="0.2">
      <c r="A830" s="1" t="s">
        <v>10</v>
      </c>
      <c r="B830" s="1" t="s">
        <v>996</v>
      </c>
      <c r="C830" s="1" t="s">
        <v>1127</v>
      </c>
      <c r="D830" s="1" t="s">
        <v>13</v>
      </c>
      <c r="E830" s="1" t="s">
        <v>29</v>
      </c>
      <c r="F830" s="1" t="s">
        <v>1143</v>
      </c>
      <c r="G830" s="1" t="s">
        <v>1144</v>
      </c>
      <c r="H830" s="1" t="s">
        <v>37</v>
      </c>
    </row>
    <row r="831" spans="1:8" hidden="1" x14ac:dyDescent="0.2">
      <c r="A831" s="1" t="s">
        <v>10</v>
      </c>
      <c r="B831" s="1" t="s">
        <v>996</v>
      </c>
      <c r="C831" s="1" t="s">
        <v>1127</v>
      </c>
      <c r="D831" s="1" t="s">
        <v>35</v>
      </c>
      <c r="E831" s="1" t="s">
        <v>15</v>
      </c>
      <c r="F831" s="1" t="s">
        <v>1145</v>
      </c>
      <c r="G831" s="1" t="s">
        <v>1146</v>
      </c>
      <c r="H831" s="1" t="s">
        <v>37</v>
      </c>
    </row>
    <row r="832" spans="1:8" hidden="1" x14ac:dyDescent="0.2">
      <c r="A832" s="1" t="s">
        <v>10</v>
      </c>
      <c r="B832" s="1" t="s">
        <v>996</v>
      </c>
      <c r="C832" s="1" t="s">
        <v>1127</v>
      </c>
      <c r="D832" s="1" t="s">
        <v>39</v>
      </c>
      <c r="E832" s="1" t="s">
        <v>29</v>
      </c>
      <c r="F832" s="1" t="s">
        <v>1147</v>
      </c>
      <c r="G832" s="1" t="s">
        <v>1148</v>
      </c>
      <c r="H832" s="1" t="s">
        <v>37</v>
      </c>
    </row>
    <row r="833" spans="1:8" hidden="1" x14ac:dyDescent="0.2">
      <c r="A833" s="1" t="s">
        <v>10</v>
      </c>
      <c r="B833" s="1" t="s">
        <v>996</v>
      </c>
      <c r="C833" s="1" t="s">
        <v>1127</v>
      </c>
      <c r="D833" s="1" t="s">
        <v>39</v>
      </c>
      <c r="E833" s="1" t="s">
        <v>29</v>
      </c>
      <c r="F833" s="1" t="s">
        <v>1149</v>
      </c>
      <c r="G833" s="1" t="s">
        <v>1150</v>
      </c>
      <c r="H833" s="1" t="s">
        <v>37</v>
      </c>
    </row>
    <row r="834" spans="1:8" hidden="1" x14ac:dyDescent="0.2">
      <c r="A834" s="1" t="s">
        <v>10</v>
      </c>
      <c r="B834" s="1" t="s">
        <v>996</v>
      </c>
      <c r="C834" s="1" t="s">
        <v>1127</v>
      </c>
      <c r="D834" s="1" t="s">
        <v>13</v>
      </c>
      <c r="E834" s="1" t="s">
        <v>29</v>
      </c>
      <c r="F834" s="1" t="s">
        <v>1151</v>
      </c>
      <c r="G834" s="1" t="s">
        <v>1152</v>
      </c>
      <c r="H834" s="1" t="s">
        <v>37</v>
      </c>
    </row>
    <row r="835" spans="1:8" hidden="1" x14ac:dyDescent="0.2">
      <c r="A835" s="1" t="s">
        <v>10</v>
      </c>
      <c r="B835" s="1" t="s">
        <v>996</v>
      </c>
      <c r="C835" s="1" t="s">
        <v>1127</v>
      </c>
      <c r="D835" s="1" t="s">
        <v>13</v>
      </c>
      <c r="E835" s="1" t="s">
        <v>29</v>
      </c>
      <c r="F835" s="1" t="s">
        <v>1153</v>
      </c>
      <c r="G835" s="1" t="s">
        <v>1154</v>
      </c>
      <c r="H835" s="1" t="s">
        <v>37</v>
      </c>
    </row>
    <row r="836" spans="1:8" hidden="1" x14ac:dyDescent="0.2">
      <c r="A836" s="1" t="s">
        <v>10</v>
      </c>
      <c r="B836" s="1" t="s">
        <v>996</v>
      </c>
      <c r="C836" s="1" t="s">
        <v>1008</v>
      </c>
      <c r="D836" s="1" t="s">
        <v>10</v>
      </c>
      <c r="E836" s="1" t="s">
        <v>10</v>
      </c>
      <c r="F836" s="1" t="s">
        <v>1007</v>
      </c>
      <c r="G836" s="1" t="s">
        <v>1009</v>
      </c>
      <c r="H836" s="1" t="s">
        <v>702</v>
      </c>
    </row>
    <row r="837" spans="1:8" hidden="1" x14ac:dyDescent="0.2">
      <c r="A837" s="1" t="s">
        <v>10</v>
      </c>
      <c r="B837" s="1" t="s">
        <v>996</v>
      </c>
      <c r="C837" s="1" t="s">
        <v>1008</v>
      </c>
      <c r="D837" s="1" t="s">
        <v>10</v>
      </c>
      <c r="E837" s="1" t="s">
        <v>10</v>
      </c>
      <c r="F837" s="1" t="s">
        <v>1010</v>
      </c>
      <c r="G837" s="1" t="s">
        <v>1011</v>
      </c>
      <c r="H837" s="1" t="s">
        <v>702</v>
      </c>
    </row>
    <row r="838" spans="1:8" hidden="1" x14ac:dyDescent="0.2">
      <c r="A838" s="1" t="s">
        <v>10</v>
      </c>
      <c r="B838" s="1" t="s">
        <v>996</v>
      </c>
      <c r="C838" s="1" t="s">
        <v>1008</v>
      </c>
      <c r="D838" s="1" t="s">
        <v>13</v>
      </c>
      <c r="E838" s="1" t="s">
        <v>15</v>
      </c>
      <c r="F838" s="1" t="s">
        <v>1012</v>
      </c>
      <c r="G838" s="1" t="s">
        <v>1013</v>
      </c>
      <c r="H838" s="1" t="s">
        <v>80</v>
      </c>
    </row>
    <row r="839" spans="1:8" hidden="1" x14ac:dyDescent="0.2">
      <c r="A839" s="1" t="s">
        <v>10</v>
      </c>
      <c r="B839" s="1" t="s">
        <v>996</v>
      </c>
      <c r="C839" s="1" t="s">
        <v>1008</v>
      </c>
      <c r="D839" s="1" t="s">
        <v>39</v>
      </c>
      <c r="E839" s="1" t="s">
        <v>692</v>
      </c>
      <c r="F839" s="1" t="s">
        <v>1014</v>
      </c>
      <c r="G839" s="1" t="s">
        <v>1015</v>
      </c>
      <c r="H839" s="1" t="s">
        <v>1016</v>
      </c>
    </row>
    <row r="840" spans="1:8" hidden="1" x14ac:dyDescent="0.2">
      <c r="A840" s="1" t="s">
        <v>10</v>
      </c>
      <c r="B840" s="1" t="s">
        <v>996</v>
      </c>
      <c r="C840" s="1" t="s">
        <v>1008</v>
      </c>
      <c r="D840" s="1" t="s">
        <v>10</v>
      </c>
      <c r="E840" s="1" t="s">
        <v>10</v>
      </c>
      <c r="F840" s="1" t="s">
        <v>1017</v>
      </c>
      <c r="G840" s="1" t="s">
        <v>1018</v>
      </c>
      <c r="H840" s="1" t="s">
        <v>702</v>
      </c>
    </row>
    <row r="841" spans="1:8" hidden="1" x14ac:dyDescent="0.2">
      <c r="A841" s="1" t="s">
        <v>10</v>
      </c>
      <c r="B841" s="1" t="s">
        <v>996</v>
      </c>
      <c r="C841" s="1" t="s">
        <v>1008</v>
      </c>
      <c r="D841" s="1" t="s">
        <v>10</v>
      </c>
      <c r="E841" s="1" t="s">
        <v>10</v>
      </c>
      <c r="F841" s="1" t="s">
        <v>1019</v>
      </c>
      <c r="G841" s="1" t="s">
        <v>1020</v>
      </c>
      <c r="H841" s="1" t="s">
        <v>702</v>
      </c>
    </row>
    <row r="842" spans="1:8" hidden="1" x14ac:dyDescent="0.2">
      <c r="A842" s="1" t="s">
        <v>10</v>
      </c>
      <c r="B842" s="1" t="s">
        <v>996</v>
      </c>
      <c r="C842" s="1" t="s">
        <v>1156</v>
      </c>
      <c r="D842" s="1" t="s">
        <v>39</v>
      </c>
      <c r="E842" s="1" t="s">
        <v>692</v>
      </c>
      <c r="F842" s="1" t="s">
        <v>1155</v>
      </c>
      <c r="G842" s="1" t="s">
        <v>1157</v>
      </c>
      <c r="H842" s="1" t="s">
        <v>37</v>
      </c>
    </row>
    <row r="843" spans="1:8" hidden="1" x14ac:dyDescent="0.2">
      <c r="A843" s="1" t="s">
        <v>10</v>
      </c>
      <c r="B843" s="1" t="s">
        <v>996</v>
      </c>
      <c r="C843" s="1" t="s">
        <v>1083</v>
      </c>
      <c r="D843" s="1" t="s">
        <v>39</v>
      </c>
      <c r="E843" s="1" t="s">
        <v>29</v>
      </c>
      <c r="F843" s="1" t="s">
        <v>1082</v>
      </c>
      <c r="G843" s="1" t="s">
        <v>1084</v>
      </c>
      <c r="H843" s="1" t="s">
        <v>37</v>
      </c>
    </row>
    <row r="844" spans="1:8" hidden="1" x14ac:dyDescent="0.2">
      <c r="A844" s="1" t="s">
        <v>10</v>
      </c>
      <c r="B844" s="1" t="s">
        <v>996</v>
      </c>
      <c r="C844" s="1" t="s">
        <v>1173</v>
      </c>
      <c r="D844" s="1" t="s">
        <v>29</v>
      </c>
      <c r="E844" s="1" t="s">
        <v>29</v>
      </c>
      <c r="F844" s="1" t="s">
        <v>1172</v>
      </c>
      <c r="G844" s="1" t="s">
        <v>1174</v>
      </c>
      <c r="H844" s="1" t="s">
        <v>37</v>
      </c>
    </row>
    <row r="845" spans="1:8" hidden="1" x14ac:dyDescent="0.2">
      <c r="A845" s="1" t="s">
        <v>10</v>
      </c>
      <c r="B845" s="1" t="s">
        <v>996</v>
      </c>
      <c r="C845" s="1" t="s">
        <v>1173</v>
      </c>
      <c r="D845" s="1" t="s">
        <v>29</v>
      </c>
      <c r="E845" s="1" t="s">
        <v>29</v>
      </c>
      <c r="F845" s="1" t="s">
        <v>1175</v>
      </c>
      <c r="G845" s="1" t="s">
        <v>1176</v>
      </c>
      <c r="H845" s="1" t="s">
        <v>37</v>
      </c>
    </row>
    <row r="846" spans="1:8" hidden="1" x14ac:dyDescent="0.2">
      <c r="A846" s="1" t="s">
        <v>10</v>
      </c>
      <c r="B846" s="1" t="s">
        <v>996</v>
      </c>
      <c r="C846" s="1" t="s">
        <v>1173</v>
      </c>
      <c r="D846" s="1" t="s">
        <v>13</v>
      </c>
      <c r="E846" s="1" t="s">
        <v>29</v>
      </c>
      <c r="F846" s="1" t="s">
        <v>1177</v>
      </c>
      <c r="G846" s="1" t="s">
        <v>1178</v>
      </c>
      <c r="H846" s="1" t="s">
        <v>37</v>
      </c>
    </row>
    <row r="847" spans="1:8" hidden="1" x14ac:dyDescent="0.2">
      <c r="A847" s="1" t="s">
        <v>10</v>
      </c>
      <c r="B847" s="1" t="s">
        <v>996</v>
      </c>
      <c r="C847" s="1" t="s">
        <v>1173</v>
      </c>
      <c r="D847" s="1" t="s">
        <v>13</v>
      </c>
      <c r="E847" s="1" t="s">
        <v>29</v>
      </c>
      <c r="F847" s="1" t="s">
        <v>1179</v>
      </c>
      <c r="G847" s="1" t="s">
        <v>1180</v>
      </c>
      <c r="H847" s="1" t="s">
        <v>50</v>
      </c>
    </row>
    <row r="848" spans="1:8" hidden="1" x14ac:dyDescent="0.2">
      <c r="A848" s="1" t="s">
        <v>10</v>
      </c>
      <c r="B848" s="1" t="s">
        <v>996</v>
      </c>
      <c r="C848" s="1" t="s">
        <v>1173</v>
      </c>
      <c r="D848" s="1" t="s">
        <v>1182</v>
      </c>
      <c r="E848" s="1" t="s">
        <v>29</v>
      </c>
      <c r="F848" s="1" t="s">
        <v>1181</v>
      </c>
      <c r="G848" s="1" t="s">
        <v>10</v>
      </c>
      <c r="H848" s="1" t="s">
        <v>114</v>
      </c>
    </row>
    <row r="849" spans="1:8" hidden="1" x14ac:dyDescent="0.2">
      <c r="A849" s="1" t="s">
        <v>10</v>
      </c>
      <c r="B849" s="1" t="s">
        <v>996</v>
      </c>
      <c r="C849" s="1" t="s">
        <v>1173</v>
      </c>
      <c r="D849" s="1" t="s">
        <v>35</v>
      </c>
      <c r="E849" s="1" t="s">
        <v>1184</v>
      </c>
      <c r="F849" s="1" t="s">
        <v>1183</v>
      </c>
      <c r="G849" s="1" t="s">
        <v>1185</v>
      </c>
      <c r="H849" s="1" t="s">
        <v>25</v>
      </c>
    </row>
    <row r="850" spans="1:8" hidden="1" x14ac:dyDescent="0.2">
      <c r="A850" s="1" t="s">
        <v>10</v>
      </c>
      <c r="B850" s="1" t="s">
        <v>996</v>
      </c>
      <c r="C850" s="1" t="s">
        <v>1173</v>
      </c>
      <c r="D850" s="1" t="s">
        <v>13</v>
      </c>
      <c r="E850" s="1" t="s">
        <v>23</v>
      </c>
      <c r="F850" s="1" t="s">
        <v>1186</v>
      </c>
      <c r="G850" s="1" t="s">
        <v>1187</v>
      </c>
      <c r="H850" s="1" t="s">
        <v>25</v>
      </c>
    </row>
    <row r="851" spans="1:8" hidden="1" x14ac:dyDescent="0.2">
      <c r="A851" s="1" t="s">
        <v>10</v>
      </c>
      <c r="B851" s="1" t="s">
        <v>996</v>
      </c>
      <c r="C851" s="1" t="s">
        <v>1173</v>
      </c>
      <c r="D851" s="1" t="s">
        <v>29</v>
      </c>
      <c r="E851" s="1" t="s">
        <v>29</v>
      </c>
      <c r="F851" s="1" t="s">
        <v>1188</v>
      </c>
      <c r="G851" s="1" t="s">
        <v>1189</v>
      </c>
      <c r="H851" s="1" t="s">
        <v>37</v>
      </c>
    </row>
    <row r="852" spans="1:8" hidden="1" x14ac:dyDescent="0.2">
      <c r="A852" s="1" t="s">
        <v>10</v>
      </c>
      <c r="B852" s="1" t="s">
        <v>996</v>
      </c>
      <c r="C852" s="1" t="s">
        <v>1173</v>
      </c>
      <c r="D852" s="1" t="s">
        <v>13</v>
      </c>
      <c r="E852" s="1" t="s">
        <v>29</v>
      </c>
      <c r="F852" s="1" t="s">
        <v>1190</v>
      </c>
      <c r="G852" s="1" t="s">
        <v>1191</v>
      </c>
      <c r="H852" s="1" t="s">
        <v>37</v>
      </c>
    </row>
    <row r="853" spans="1:8" hidden="1" x14ac:dyDescent="0.2">
      <c r="A853" s="1" t="s">
        <v>10</v>
      </c>
      <c r="B853" s="1" t="s">
        <v>996</v>
      </c>
      <c r="C853" s="1" t="s">
        <v>1173</v>
      </c>
      <c r="D853" s="1" t="s">
        <v>13</v>
      </c>
      <c r="E853" s="1" t="s">
        <v>29</v>
      </c>
      <c r="F853" s="1" t="s">
        <v>1192</v>
      </c>
      <c r="G853" s="1" t="s">
        <v>1193</v>
      </c>
      <c r="H853" s="1" t="s">
        <v>37</v>
      </c>
    </row>
    <row r="854" spans="1:8" hidden="1" x14ac:dyDescent="0.2">
      <c r="A854" s="1" t="s">
        <v>10</v>
      </c>
      <c r="B854" s="1" t="s">
        <v>996</v>
      </c>
      <c r="C854" s="1" t="s">
        <v>1173</v>
      </c>
      <c r="D854" s="1" t="s">
        <v>29</v>
      </c>
      <c r="E854" s="1" t="s">
        <v>29</v>
      </c>
      <c r="F854" s="1" t="s">
        <v>1194</v>
      </c>
      <c r="G854" s="1" t="s">
        <v>1195</v>
      </c>
      <c r="H854" s="1" t="s">
        <v>25</v>
      </c>
    </row>
    <row r="855" spans="1:8" hidden="1" x14ac:dyDescent="0.2">
      <c r="A855" s="1" t="s">
        <v>10</v>
      </c>
      <c r="B855" s="1" t="s">
        <v>996</v>
      </c>
      <c r="C855" s="1" t="s">
        <v>1173</v>
      </c>
      <c r="D855" s="1" t="s">
        <v>1043</v>
      </c>
      <c r="E855" s="1" t="s">
        <v>613</v>
      </c>
      <c r="F855" s="1" t="s">
        <v>1196</v>
      </c>
      <c r="G855" s="1" t="s">
        <v>1197</v>
      </c>
      <c r="H855" s="1" t="s">
        <v>166</v>
      </c>
    </row>
    <row r="856" spans="1:8" hidden="1" x14ac:dyDescent="0.2">
      <c r="A856" s="1" t="s">
        <v>10</v>
      </c>
      <c r="B856" s="1" t="s">
        <v>996</v>
      </c>
      <c r="C856" s="1" t="s">
        <v>1173</v>
      </c>
      <c r="D856" s="1" t="s">
        <v>13</v>
      </c>
      <c r="E856" s="1" t="s">
        <v>29</v>
      </c>
      <c r="F856" s="1" t="s">
        <v>1198</v>
      </c>
      <c r="G856" s="1" t="s">
        <v>1199</v>
      </c>
      <c r="H856" s="1" t="s">
        <v>37</v>
      </c>
    </row>
    <row r="857" spans="1:8" hidden="1" x14ac:dyDescent="0.2">
      <c r="A857" s="1" t="s">
        <v>10</v>
      </c>
      <c r="B857" s="1" t="s">
        <v>996</v>
      </c>
      <c r="C857" s="1" t="s">
        <v>1173</v>
      </c>
      <c r="D857" s="1" t="s">
        <v>29</v>
      </c>
      <c r="E857" s="1" t="s">
        <v>29</v>
      </c>
      <c r="F857" s="1" t="s">
        <v>1200</v>
      </c>
      <c r="G857" s="1" t="s">
        <v>1201</v>
      </c>
      <c r="H857" s="1" t="s">
        <v>37</v>
      </c>
    </row>
    <row r="858" spans="1:8" hidden="1" x14ac:dyDescent="0.2">
      <c r="A858" s="1" t="s">
        <v>10</v>
      </c>
      <c r="B858" s="1" t="s">
        <v>996</v>
      </c>
      <c r="C858" s="1" t="s">
        <v>1173</v>
      </c>
      <c r="D858" s="1" t="s">
        <v>13</v>
      </c>
      <c r="E858" s="1" t="s">
        <v>29</v>
      </c>
      <c r="F858" s="1" t="s">
        <v>1202</v>
      </c>
      <c r="G858" s="1" t="s">
        <v>1203</v>
      </c>
      <c r="H858" s="1" t="s">
        <v>37</v>
      </c>
    </row>
    <row r="859" spans="1:8" hidden="1" x14ac:dyDescent="0.2">
      <c r="A859" s="1" t="s">
        <v>10</v>
      </c>
      <c r="B859" s="1" t="s">
        <v>996</v>
      </c>
      <c r="C859" s="1" t="s">
        <v>1173</v>
      </c>
      <c r="D859" s="1" t="s">
        <v>1028</v>
      </c>
      <c r="E859" s="1" t="s">
        <v>15</v>
      </c>
      <c r="F859" s="1" t="s">
        <v>1204</v>
      </c>
      <c r="G859" s="1" t="s">
        <v>1205</v>
      </c>
      <c r="H859" s="1" t="s">
        <v>50</v>
      </c>
    </row>
    <row r="860" spans="1:8" hidden="1" x14ac:dyDescent="0.2">
      <c r="A860" s="1" t="s">
        <v>10</v>
      </c>
      <c r="B860" s="1" t="s">
        <v>996</v>
      </c>
      <c r="C860" s="1" t="s">
        <v>1173</v>
      </c>
      <c r="D860" s="1" t="s">
        <v>13</v>
      </c>
      <c r="E860" s="1" t="s">
        <v>29</v>
      </c>
      <c r="F860" s="1" t="s">
        <v>1206</v>
      </c>
      <c r="G860" s="1" t="s">
        <v>1207</v>
      </c>
      <c r="H860" s="1" t="s">
        <v>37</v>
      </c>
    </row>
    <row r="861" spans="1:8" hidden="1" x14ac:dyDescent="0.2">
      <c r="A861" s="1" t="s">
        <v>10</v>
      </c>
      <c r="B861" s="1" t="s">
        <v>996</v>
      </c>
      <c r="C861" s="1" t="s">
        <v>1173</v>
      </c>
      <c r="D861" s="1" t="s">
        <v>13</v>
      </c>
      <c r="E861" s="1" t="s">
        <v>29</v>
      </c>
      <c r="F861" s="1" t="s">
        <v>1208</v>
      </c>
      <c r="G861" s="1" t="s">
        <v>1209</v>
      </c>
      <c r="H861" s="1" t="s">
        <v>37</v>
      </c>
    </row>
    <row r="862" spans="1:8" hidden="1" x14ac:dyDescent="0.2">
      <c r="A862" s="1" t="s">
        <v>10</v>
      </c>
      <c r="B862" s="1" t="s">
        <v>996</v>
      </c>
      <c r="C862" s="1" t="s">
        <v>1173</v>
      </c>
      <c r="D862" s="1" t="s">
        <v>13</v>
      </c>
      <c r="E862" s="1" t="s">
        <v>29</v>
      </c>
      <c r="F862" s="1" t="s">
        <v>1210</v>
      </c>
      <c r="G862" s="1" t="s">
        <v>1211</v>
      </c>
      <c r="H862" s="1" t="s">
        <v>37</v>
      </c>
    </row>
    <row r="863" spans="1:8" hidden="1" x14ac:dyDescent="0.2">
      <c r="A863" s="1" t="s">
        <v>10</v>
      </c>
      <c r="B863" s="1" t="s">
        <v>996</v>
      </c>
      <c r="C863" s="1" t="s">
        <v>1173</v>
      </c>
      <c r="D863" s="1" t="s">
        <v>29</v>
      </c>
      <c r="E863" s="1" t="s">
        <v>29</v>
      </c>
      <c r="F863" s="1" t="s">
        <v>1212</v>
      </c>
      <c r="G863" s="1" t="s">
        <v>1213</v>
      </c>
      <c r="H863" s="1" t="s">
        <v>37</v>
      </c>
    </row>
    <row r="864" spans="1:8" hidden="1" x14ac:dyDescent="0.2">
      <c r="A864" s="1" t="s">
        <v>10</v>
      </c>
      <c r="B864" s="1" t="s">
        <v>996</v>
      </c>
      <c r="C864" s="1" t="s">
        <v>1173</v>
      </c>
      <c r="D864" s="1" t="s">
        <v>1182</v>
      </c>
      <c r="E864" s="1" t="s">
        <v>226</v>
      </c>
      <c r="F864" s="1" t="s">
        <v>1214</v>
      </c>
      <c r="G864" s="1" t="s">
        <v>1215</v>
      </c>
      <c r="H864" s="1" t="s">
        <v>255</v>
      </c>
    </row>
    <row r="865" spans="1:8" hidden="1" x14ac:dyDescent="0.2">
      <c r="A865" s="1" t="s">
        <v>10</v>
      </c>
      <c r="B865" s="1" t="s">
        <v>996</v>
      </c>
      <c r="C865" s="1" t="s">
        <v>1173</v>
      </c>
      <c r="D865" s="1" t="s">
        <v>13</v>
      </c>
      <c r="E865" s="1" t="s">
        <v>29</v>
      </c>
      <c r="F865" s="1" t="s">
        <v>1216</v>
      </c>
      <c r="G865" s="1" t="s">
        <v>10</v>
      </c>
      <c r="H865" s="1" t="s">
        <v>37</v>
      </c>
    </row>
    <row r="866" spans="1:8" hidden="1" x14ac:dyDescent="0.2">
      <c r="A866" s="1" t="s">
        <v>10</v>
      </c>
      <c r="B866" s="1" t="s">
        <v>996</v>
      </c>
      <c r="C866" s="1" t="s">
        <v>1173</v>
      </c>
      <c r="D866" s="1" t="s">
        <v>29</v>
      </c>
      <c r="E866" s="1" t="s">
        <v>29</v>
      </c>
      <c r="F866" s="1" t="s">
        <v>1217</v>
      </c>
      <c r="G866" s="1" t="s">
        <v>1218</v>
      </c>
      <c r="H866" s="1" t="s">
        <v>37</v>
      </c>
    </row>
    <row r="867" spans="1:8" hidden="1" x14ac:dyDescent="0.2">
      <c r="A867" s="1" t="s">
        <v>10</v>
      </c>
      <c r="B867" s="1" t="s">
        <v>996</v>
      </c>
      <c r="C867" s="1" t="s">
        <v>1173</v>
      </c>
      <c r="D867" s="1" t="s">
        <v>39</v>
      </c>
      <c r="E867" s="1" t="s">
        <v>15</v>
      </c>
      <c r="F867" s="1" t="s">
        <v>1219</v>
      </c>
      <c r="G867" s="1" t="s">
        <v>1220</v>
      </c>
      <c r="H867" s="1" t="s">
        <v>37</v>
      </c>
    </row>
    <row r="868" spans="1:8" hidden="1" x14ac:dyDescent="0.2">
      <c r="A868" s="1" t="s">
        <v>10</v>
      </c>
      <c r="B868" s="1" t="s">
        <v>996</v>
      </c>
      <c r="C868" s="1" t="s">
        <v>1173</v>
      </c>
      <c r="D868" s="1" t="s">
        <v>10</v>
      </c>
      <c r="E868" s="1" t="s">
        <v>10</v>
      </c>
      <c r="F868" s="1" t="s">
        <v>1221</v>
      </c>
      <c r="G868" s="1" t="s">
        <v>1222</v>
      </c>
      <c r="H868" s="1" t="s">
        <v>702</v>
      </c>
    </row>
    <row r="869" spans="1:8" hidden="1" x14ac:dyDescent="0.2">
      <c r="A869" s="1" t="s">
        <v>10</v>
      </c>
      <c r="B869" s="1" t="s">
        <v>996</v>
      </c>
      <c r="C869" s="1" t="s">
        <v>1173</v>
      </c>
      <c r="D869" s="1" t="s">
        <v>29</v>
      </c>
      <c r="E869" s="1" t="s">
        <v>29</v>
      </c>
      <c r="F869" s="1" t="s">
        <v>1223</v>
      </c>
      <c r="G869" s="1" t="s">
        <v>1224</v>
      </c>
      <c r="H869" s="1" t="s">
        <v>37</v>
      </c>
    </row>
    <row r="870" spans="1:8" hidden="1" x14ac:dyDescent="0.2">
      <c r="A870" s="1" t="s">
        <v>10</v>
      </c>
      <c r="B870" s="1" t="s">
        <v>996</v>
      </c>
      <c r="C870" s="1" t="s">
        <v>1173</v>
      </c>
      <c r="D870" s="1" t="s">
        <v>29</v>
      </c>
      <c r="E870" s="1" t="s">
        <v>29</v>
      </c>
      <c r="F870" s="1" t="s">
        <v>1225</v>
      </c>
      <c r="G870" s="1" t="s">
        <v>1226</v>
      </c>
      <c r="H870" s="1" t="s">
        <v>37</v>
      </c>
    </row>
    <row r="871" spans="1:8" hidden="1" x14ac:dyDescent="0.2">
      <c r="A871" s="1" t="s">
        <v>10</v>
      </c>
      <c r="B871" s="1" t="s">
        <v>996</v>
      </c>
      <c r="C871" s="1" t="s">
        <v>1173</v>
      </c>
      <c r="D871" s="1" t="s">
        <v>10</v>
      </c>
      <c r="E871" s="1" t="s">
        <v>10</v>
      </c>
      <c r="F871" s="1" t="s">
        <v>1227</v>
      </c>
      <c r="G871" s="1" t="s">
        <v>1228</v>
      </c>
      <c r="H871" s="1" t="s">
        <v>702</v>
      </c>
    </row>
    <row r="872" spans="1:8" hidden="1" x14ac:dyDescent="0.2">
      <c r="A872" s="1" t="s">
        <v>10</v>
      </c>
      <c r="B872" s="1" t="s">
        <v>996</v>
      </c>
      <c r="C872" s="1" t="s">
        <v>1173</v>
      </c>
      <c r="D872" s="1" t="s">
        <v>35</v>
      </c>
      <c r="E872" s="1" t="s">
        <v>15</v>
      </c>
      <c r="F872" s="1" t="s">
        <v>1229</v>
      </c>
      <c r="G872" s="1" t="s">
        <v>1230</v>
      </c>
      <c r="H872" s="1" t="s">
        <v>190</v>
      </c>
    </row>
    <row r="873" spans="1:8" hidden="1" x14ac:dyDescent="0.2">
      <c r="A873" s="1" t="s">
        <v>10</v>
      </c>
      <c r="B873" s="1" t="s">
        <v>996</v>
      </c>
      <c r="C873" s="1" t="s">
        <v>1173</v>
      </c>
      <c r="D873" s="1" t="s">
        <v>13</v>
      </c>
      <c r="E873" s="1" t="s">
        <v>29</v>
      </c>
      <c r="F873" s="1" t="s">
        <v>1231</v>
      </c>
      <c r="G873" s="1" t="s">
        <v>1232</v>
      </c>
      <c r="H873" s="1" t="s">
        <v>37</v>
      </c>
    </row>
    <row r="874" spans="1:8" hidden="1" x14ac:dyDescent="0.2">
      <c r="A874" s="1" t="s">
        <v>10</v>
      </c>
      <c r="B874" s="1" t="s">
        <v>996</v>
      </c>
      <c r="C874" s="1" t="s">
        <v>1173</v>
      </c>
      <c r="D874" s="1" t="s">
        <v>29</v>
      </c>
      <c r="E874" s="1" t="s">
        <v>29</v>
      </c>
      <c r="F874" s="1" t="s">
        <v>1233</v>
      </c>
      <c r="G874" s="1" t="s">
        <v>1234</v>
      </c>
      <c r="H874" s="1" t="s">
        <v>37</v>
      </c>
    </row>
    <row r="875" spans="1:8" hidden="1" x14ac:dyDescent="0.2">
      <c r="A875" s="1" t="s">
        <v>10</v>
      </c>
      <c r="B875" s="1" t="s">
        <v>996</v>
      </c>
      <c r="C875" s="1" t="s">
        <v>1173</v>
      </c>
      <c r="D875" s="1" t="s">
        <v>13</v>
      </c>
      <c r="E875" s="1" t="s">
        <v>10</v>
      </c>
      <c r="F875" s="1" t="s">
        <v>1235</v>
      </c>
      <c r="G875" s="1" t="s">
        <v>1236</v>
      </c>
      <c r="H875" s="1" t="s">
        <v>25</v>
      </c>
    </row>
    <row r="876" spans="1:8" hidden="1" x14ac:dyDescent="0.2">
      <c r="A876" s="1" t="s">
        <v>10</v>
      </c>
      <c r="B876" s="1" t="s">
        <v>996</v>
      </c>
      <c r="C876" s="1" t="s">
        <v>1173</v>
      </c>
      <c r="D876" s="1" t="s">
        <v>13</v>
      </c>
      <c r="E876" s="1" t="s">
        <v>10</v>
      </c>
      <c r="F876" s="1" t="s">
        <v>1237</v>
      </c>
      <c r="G876" s="1" t="s">
        <v>1238</v>
      </c>
      <c r="H876" s="1" t="s">
        <v>25</v>
      </c>
    </row>
    <row r="877" spans="1:8" hidden="1" x14ac:dyDescent="0.2">
      <c r="A877" s="1" t="s">
        <v>10</v>
      </c>
      <c r="B877" s="1" t="s">
        <v>996</v>
      </c>
      <c r="C877" s="1" t="s">
        <v>1173</v>
      </c>
      <c r="D877" s="1" t="s">
        <v>13</v>
      </c>
      <c r="E877" s="1" t="s">
        <v>10</v>
      </c>
      <c r="F877" s="1" t="s">
        <v>1239</v>
      </c>
      <c r="G877" s="1" t="s">
        <v>1240</v>
      </c>
      <c r="H877" s="1" t="s">
        <v>25</v>
      </c>
    </row>
    <row r="878" spans="1:8" hidden="1" x14ac:dyDescent="0.2">
      <c r="A878" s="1" t="s">
        <v>10</v>
      </c>
      <c r="B878" s="1" t="s">
        <v>996</v>
      </c>
      <c r="C878" s="1" t="s">
        <v>1173</v>
      </c>
      <c r="D878" s="1" t="s">
        <v>13</v>
      </c>
      <c r="E878" s="1" t="s">
        <v>10</v>
      </c>
      <c r="F878" s="1" t="s">
        <v>1241</v>
      </c>
      <c r="G878" s="1" t="s">
        <v>1242</v>
      </c>
      <c r="H878" s="1" t="s">
        <v>25</v>
      </c>
    </row>
    <row r="879" spans="1:8" hidden="1" x14ac:dyDescent="0.2">
      <c r="A879" s="1" t="s">
        <v>10</v>
      </c>
      <c r="B879" s="1" t="s">
        <v>996</v>
      </c>
      <c r="C879" s="1" t="s">
        <v>1173</v>
      </c>
      <c r="D879" s="1" t="s">
        <v>13</v>
      </c>
      <c r="E879" s="1" t="s">
        <v>10</v>
      </c>
      <c r="F879" s="1" t="s">
        <v>1243</v>
      </c>
      <c r="G879" s="1" t="s">
        <v>1244</v>
      </c>
      <c r="H879" s="1" t="s">
        <v>25</v>
      </c>
    </row>
    <row r="880" spans="1:8" hidden="1" x14ac:dyDescent="0.2">
      <c r="A880" s="1" t="s">
        <v>10</v>
      </c>
      <c r="B880" s="1" t="s">
        <v>996</v>
      </c>
      <c r="C880" s="1" t="s">
        <v>1173</v>
      </c>
      <c r="D880" s="1" t="s">
        <v>13</v>
      </c>
      <c r="E880" s="1" t="s">
        <v>10</v>
      </c>
      <c r="F880" s="1" t="s">
        <v>1245</v>
      </c>
      <c r="G880" s="1" t="s">
        <v>1246</v>
      </c>
      <c r="H880" s="1" t="s">
        <v>25</v>
      </c>
    </row>
    <row r="881" spans="1:8" hidden="1" x14ac:dyDescent="0.2">
      <c r="A881" s="1" t="s">
        <v>10</v>
      </c>
      <c r="B881" s="1" t="s">
        <v>996</v>
      </c>
      <c r="C881" s="1" t="s">
        <v>1173</v>
      </c>
      <c r="D881" s="1" t="s">
        <v>13</v>
      </c>
      <c r="E881" s="1" t="s">
        <v>10</v>
      </c>
      <c r="F881" s="1" t="s">
        <v>1247</v>
      </c>
      <c r="G881" s="1" t="s">
        <v>10</v>
      </c>
      <c r="H881" s="1" t="s">
        <v>25</v>
      </c>
    </row>
    <row r="882" spans="1:8" hidden="1" x14ac:dyDescent="0.2">
      <c r="A882" s="1" t="s">
        <v>10</v>
      </c>
      <c r="B882" s="1" t="s">
        <v>996</v>
      </c>
      <c r="C882" s="1" t="s">
        <v>700</v>
      </c>
      <c r="D882" s="1" t="s">
        <v>13</v>
      </c>
      <c r="E882" s="1" t="s">
        <v>613</v>
      </c>
      <c r="F882" s="1" t="s">
        <v>995</v>
      </c>
      <c r="G882" s="1" t="s">
        <v>997</v>
      </c>
      <c r="H882" s="1" t="s">
        <v>17</v>
      </c>
    </row>
    <row r="883" spans="1:8" hidden="1" x14ac:dyDescent="0.2">
      <c r="A883" s="1" t="s">
        <v>10</v>
      </c>
      <c r="B883" s="1" t="s">
        <v>996</v>
      </c>
      <c r="C883" s="1" t="s">
        <v>700</v>
      </c>
      <c r="D883" s="1" t="s">
        <v>13</v>
      </c>
      <c r="E883" s="1" t="s">
        <v>10</v>
      </c>
      <c r="F883" s="1" t="s">
        <v>998</v>
      </c>
      <c r="G883" s="1" t="s">
        <v>999</v>
      </c>
      <c r="H883" s="1" t="s">
        <v>702</v>
      </c>
    </row>
    <row r="884" spans="1:8" hidden="1" x14ac:dyDescent="0.2">
      <c r="A884" s="1" t="s">
        <v>10</v>
      </c>
      <c r="B884" s="1" t="s">
        <v>996</v>
      </c>
      <c r="C884" s="1" t="s">
        <v>700</v>
      </c>
      <c r="D884" s="1" t="s">
        <v>13</v>
      </c>
      <c r="E884" s="1" t="s">
        <v>199</v>
      </c>
      <c r="F884" s="1" t="s">
        <v>1000</v>
      </c>
      <c r="G884" s="1" t="s">
        <v>1001</v>
      </c>
      <c r="H884" s="1" t="s">
        <v>1002</v>
      </c>
    </row>
    <row r="885" spans="1:8" hidden="1" x14ac:dyDescent="0.2">
      <c r="A885" s="1" t="s">
        <v>10</v>
      </c>
      <c r="B885" s="1" t="s">
        <v>996</v>
      </c>
      <c r="C885" s="1" t="s">
        <v>700</v>
      </c>
      <c r="D885" s="1" t="s">
        <v>13</v>
      </c>
      <c r="E885" s="1" t="s">
        <v>613</v>
      </c>
      <c r="F885" s="1" t="s">
        <v>1003</v>
      </c>
      <c r="G885" s="1" t="s">
        <v>1004</v>
      </c>
      <c r="H885" s="1" t="s">
        <v>17</v>
      </c>
    </row>
    <row r="886" spans="1:8" hidden="1" x14ac:dyDescent="0.2">
      <c r="A886" s="1" t="s">
        <v>10</v>
      </c>
      <c r="B886" s="1" t="s">
        <v>996</v>
      </c>
      <c r="C886" s="1" t="s">
        <v>700</v>
      </c>
      <c r="D886" s="1" t="s">
        <v>10</v>
      </c>
      <c r="E886" s="1" t="s">
        <v>10</v>
      </c>
      <c r="F886" s="1" t="s">
        <v>1005</v>
      </c>
      <c r="G886" s="1" t="s">
        <v>1006</v>
      </c>
      <c r="H886" s="1" t="s">
        <v>702</v>
      </c>
    </row>
    <row r="887" spans="1:8" hidden="1" x14ac:dyDescent="0.2">
      <c r="A887" s="1" t="s">
        <v>10</v>
      </c>
      <c r="B887" s="1" t="s">
        <v>996</v>
      </c>
      <c r="C887" s="1" t="s">
        <v>1022</v>
      </c>
      <c r="D887" s="1" t="s">
        <v>10</v>
      </c>
      <c r="E887" s="1" t="s">
        <v>10</v>
      </c>
      <c r="F887" s="1" t="s">
        <v>1021</v>
      </c>
      <c r="G887" s="1" t="s">
        <v>1023</v>
      </c>
      <c r="H887" s="1" t="s">
        <v>702</v>
      </c>
    </row>
    <row r="888" spans="1:8" hidden="1" x14ac:dyDescent="0.2">
      <c r="A888" s="1" t="s">
        <v>10</v>
      </c>
      <c r="B888" s="1" t="s">
        <v>996</v>
      </c>
      <c r="C888" s="1" t="s">
        <v>56</v>
      </c>
      <c r="D888" s="1" t="s">
        <v>29</v>
      </c>
      <c r="E888" s="1" t="s">
        <v>29</v>
      </c>
      <c r="F888" s="1" t="s">
        <v>1158</v>
      </c>
      <c r="G888" s="1" t="s">
        <v>1159</v>
      </c>
      <c r="H888" s="1" t="s">
        <v>37</v>
      </c>
    </row>
    <row r="889" spans="1:8" hidden="1" x14ac:dyDescent="0.2">
      <c r="A889" s="1" t="s">
        <v>10</v>
      </c>
      <c r="B889" s="1" t="s">
        <v>996</v>
      </c>
      <c r="C889" s="1" t="s">
        <v>56</v>
      </c>
      <c r="D889" s="1" t="s">
        <v>13</v>
      </c>
      <c r="E889" s="1" t="s">
        <v>29</v>
      </c>
      <c r="F889" s="1" t="s">
        <v>1160</v>
      </c>
      <c r="G889" s="1" t="s">
        <v>1161</v>
      </c>
      <c r="H889" s="1" t="s">
        <v>37</v>
      </c>
    </row>
    <row r="890" spans="1:8" hidden="1" x14ac:dyDescent="0.2">
      <c r="A890" s="1" t="s">
        <v>10</v>
      </c>
      <c r="B890" s="1" t="s">
        <v>996</v>
      </c>
      <c r="C890" s="1" t="s">
        <v>56</v>
      </c>
      <c r="D890" s="1" t="s">
        <v>35</v>
      </c>
      <c r="E890" s="1" t="s">
        <v>15</v>
      </c>
      <c r="F890" s="1" t="s">
        <v>1162</v>
      </c>
      <c r="G890" s="1" t="s">
        <v>1163</v>
      </c>
      <c r="H890" s="1" t="s">
        <v>37</v>
      </c>
    </row>
    <row r="891" spans="1:8" hidden="1" x14ac:dyDescent="0.2">
      <c r="A891" s="1" t="s">
        <v>10</v>
      </c>
      <c r="B891" s="1" t="s">
        <v>996</v>
      </c>
      <c r="C891" s="1" t="s">
        <v>56</v>
      </c>
      <c r="D891" s="1" t="s">
        <v>87</v>
      </c>
      <c r="E891" s="1" t="s">
        <v>1165</v>
      </c>
      <c r="F891" s="1" t="s">
        <v>1164</v>
      </c>
      <c r="G891" s="1" t="s">
        <v>1166</v>
      </c>
      <c r="H891" s="1" t="s">
        <v>50</v>
      </c>
    </row>
    <row r="892" spans="1:8" hidden="1" x14ac:dyDescent="0.2">
      <c r="A892" s="1" t="s">
        <v>10</v>
      </c>
      <c r="B892" s="1" t="s">
        <v>996</v>
      </c>
      <c r="C892" s="1" t="s">
        <v>56</v>
      </c>
      <c r="D892" s="1" t="s">
        <v>39</v>
      </c>
      <c r="E892" s="1" t="s">
        <v>29</v>
      </c>
      <c r="F892" s="1" t="s">
        <v>1167</v>
      </c>
      <c r="G892" s="1" t="s">
        <v>1168</v>
      </c>
      <c r="H892" s="1" t="s">
        <v>37</v>
      </c>
    </row>
    <row r="893" spans="1:8" hidden="1" x14ac:dyDescent="0.2">
      <c r="A893" s="1" t="s">
        <v>10</v>
      </c>
      <c r="B893" s="1" t="s">
        <v>996</v>
      </c>
      <c r="C893" s="1" t="s">
        <v>763</v>
      </c>
      <c r="D893" s="1" t="s">
        <v>87</v>
      </c>
      <c r="E893" s="1" t="s">
        <v>15</v>
      </c>
      <c r="F893" s="1" t="s">
        <v>1038</v>
      </c>
      <c r="G893" s="1" t="s">
        <v>1039</v>
      </c>
      <c r="H893" s="1" t="s">
        <v>166</v>
      </c>
    </row>
    <row r="894" spans="1:8" hidden="1" x14ac:dyDescent="0.2">
      <c r="A894" s="1" t="s">
        <v>10</v>
      </c>
      <c r="B894" s="1" t="s">
        <v>996</v>
      </c>
      <c r="C894" s="1" t="s">
        <v>1249</v>
      </c>
      <c r="D894" s="1" t="s">
        <v>13</v>
      </c>
      <c r="E894" s="1" t="s">
        <v>15</v>
      </c>
      <c r="F894" s="1" t="s">
        <v>1248</v>
      </c>
      <c r="G894" s="1" t="s">
        <v>1250</v>
      </c>
      <c r="H894" s="1" t="s">
        <v>31</v>
      </c>
    </row>
    <row r="895" spans="1:8" hidden="1" x14ac:dyDescent="0.2">
      <c r="A895" s="1" t="s">
        <v>10</v>
      </c>
      <c r="B895" s="1" t="s">
        <v>996</v>
      </c>
      <c r="C895" s="1" t="s">
        <v>1249</v>
      </c>
      <c r="D895" s="1" t="s">
        <v>87</v>
      </c>
      <c r="E895" s="1" t="s">
        <v>15</v>
      </c>
      <c r="F895" s="1" t="s">
        <v>1251</v>
      </c>
      <c r="G895" s="1" t="s">
        <v>1125</v>
      </c>
      <c r="H895" s="1" t="s">
        <v>50</v>
      </c>
    </row>
    <row r="896" spans="1:8" hidden="1" x14ac:dyDescent="0.2">
      <c r="A896" s="1" t="s">
        <v>10</v>
      </c>
      <c r="B896" s="1" t="s">
        <v>996</v>
      </c>
      <c r="C896" s="1" t="s">
        <v>1249</v>
      </c>
      <c r="D896" s="1" t="s">
        <v>39</v>
      </c>
      <c r="E896" s="1" t="s">
        <v>15</v>
      </c>
      <c r="F896" s="1" t="s">
        <v>1252</v>
      </c>
      <c r="G896" s="1" t="s">
        <v>1180</v>
      </c>
      <c r="H896" s="1" t="s">
        <v>50</v>
      </c>
    </row>
    <row r="897" spans="1:8" hidden="1" x14ac:dyDescent="0.2">
      <c r="A897" s="1" t="s">
        <v>10</v>
      </c>
      <c r="B897" s="1" t="s">
        <v>996</v>
      </c>
      <c r="C897" s="1" t="s">
        <v>1249</v>
      </c>
      <c r="D897" s="1" t="s">
        <v>87</v>
      </c>
      <c r="E897" s="1" t="s">
        <v>15</v>
      </c>
      <c r="F897" s="1" t="s">
        <v>1253</v>
      </c>
      <c r="G897" s="1" t="s">
        <v>1254</v>
      </c>
      <c r="H897" s="1" t="s">
        <v>166</v>
      </c>
    </row>
    <row r="898" spans="1:8" hidden="1" x14ac:dyDescent="0.2">
      <c r="A898" s="1" t="s">
        <v>10</v>
      </c>
      <c r="B898" s="1" t="s">
        <v>996</v>
      </c>
      <c r="C898" s="1" t="s">
        <v>1249</v>
      </c>
      <c r="D898" s="1" t="s">
        <v>1043</v>
      </c>
      <c r="E898" s="1" t="s">
        <v>15</v>
      </c>
      <c r="F898" s="1" t="s">
        <v>1255</v>
      </c>
      <c r="G898" s="1" t="s">
        <v>1256</v>
      </c>
      <c r="H898" s="1" t="s">
        <v>135</v>
      </c>
    </row>
    <row r="899" spans="1:8" hidden="1" x14ac:dyDescent="0.2">
      <c r="A899" s="1" t="s">
        <v>10</v>
      </c>
      <c r="B899" s="1" t="s">
        <v>996</v>
      </c>
      <c r="C899" s="1" t="s">
        <v>1249</v>
      </c>
      <c r="D899" s="1" t="s">
        <v>1028</v>
      </c>
      <c r="E899" s="1" t="s">
        <v>15</v>
      </c>
      <c r="F899" s="1" t="s">
        <v>1257</v>
      </c>
      <c r="G899" s="1" t="s">
        <v>1258</v>
      </c>
      <c r="H899" s="1" t="s">
        <v>50</v>
      </c>
    </row>
    <row r="900" spans="1:8" hidden="1" x14ac:dyDescent="0.2">
      <c r="A900" s="1" t="s">
        <v>10</v>
      </c>
      <c r="B900" s="1" t="s">
        <v>996</v>
      </c>
      <c r="C900" s="1" t="s">
        <v>1249</v>
      </c>
      <c r="D900" s="1" t="s">
        <v>1043</v>
      </c>
      <c r="E900" s="1" t="s">
        <v>15</v>
      </c>
      <c r="F900" s="1" t="s">
        <v>1259</v>
      </c>
      <c r="G900" s="1" t="s">
        <v>1205</v>
      </c>
      <c r="H900" s="1" t="s">
        <v>50</v>
      </c>
    </row>
    <row r="901" spans="1:8" hidden="1" x14ac:dyDescent="0.2">
      <c r="A901" s="1" t="s">
        <v>10</v>
      </c>
      <c r="B901" s="1" t="s">
        <v>996</v>
      </c>
      <c r="C901" s="1" t="s">
        <v>1249</v>
      </c>
      <c r="D901" s="1" t="s">
        <v>87</v>
      </c>
      <c r="E901" s="1" t="s">
        <v>15</v>
      </c>
      <c r="F901" s="1" t="s">
        <v>1260</v>
      </c>
      <c r="G901" s="1" t="s">
        <v>1261</v>
      </c>
      <c r="H901" s="1" t="s">
        <v>80</v>
      </c>
    </row>
    <row r="902" spans="1:8" hidden="1" x14ac:dyDescent="0.2">
      <c r="A902" s="1" t="s">
        <v>10</v>
      </c>
      <c r="B902" s="1" t="s">
        <v>996</v>
      </c>
      <c r="C902" s="1" t="s">
        <v>1249</v>
      </c>
      <c r="D902" s="1" t="s">
        <v>87</v>
      </c>
      <c r="E902" s="1" t="s">
        <v>15</v>
      </c>
      <c r="F902" s="1" t="s">
        <v>1262</v>
      </c>
      <c r="G902" s="1" t="s">
        <v>1263</v>
      </c>
      <c r="H902" s="1" t="s">
        <v>166</v>
      </c>
    </row>
    <row r="903" spans="1:8" hidden="1" x14ac:dyDescent="0.2">
      <c r="A903" s="1" t="s">
        <v>10</v>
      </c>
      <c r="B903" s="1" t="s">
        <v>996</v>
      </c>
      <c r="C903" s="1" t="s">
        <v>1249</v>
      </c>
      <c r="D903" s="1" t="s">
        <v>13</v>
      </c>
      <c r="E903" s="1" t="s">
        <v>15</v>
      </c>
      <c r="F903" s="1" t="s">
        <v>1264</v>
      </c>
      <c r="G903" s="1" t="s">
        <v>1265</v>
      </c>
      <c r="H903" s="1" t="s">
        <v>31</v>
      </c>
    </row>
    <row r="904" spans="1:8" hidden="1" x14ac:dyDescent="0.2">
      <c r="A904" s="1" t="s">
        <v>10</v>
      </c>
      <c r="B904" s="1" t="s">
        <v>996</v>
      </c>
      <c r="C904" s="1" t="s">
        <v>1249</v>
      </c>
      <c r="D904" s="1" t="s">
        <v>795</v>
      </c>
      <c r="E904" s="1" t="s">
        <v>164</v>
      </c>
      <c r="F904" s="1" t="s">
        <v>1266</v>
      </c>
      <c r="G904" s="1" t="s">
        <v>1267</v>
      </c>
      <c r="H904" s="1" t="s">
        <v>166</v>
      </c>
    </row>
    <row r="905" spans="1:8" hidden="1" x14ac:dyDescent="0.2">
      <c r="A905" s="1" t="s">
        <v>10</v>
      </c>
      <c r="B905" s="1" t="s">
        <v>996</v>
      </c>
      <c r="C905" s="1" t="s">
        <v>1249</v>
      </c>
      <c r="D905" s="1" t="s">
        <v>13</v>
      </c>
      <c r="E905" s="1" t="s">
        <v>214</v>
      </c>
      <c r="F905" s="1" t="s">
        <v>1268</v>
      </c>
      <c r="G905" s="1" t="s">
        <v>1269</v>
      </c>
      <c r="H905" s="1" t="s">
        <v>31</v>
      </c>
    </row>
    <row r="906" spans="1:8" hidden="1" x14ac:dyDescent="0.2">
      <c r="A906" s="1" t="s">
        <v>10</v>
      </c>
      <c r="B906" s="1" t="s">
        <v>996</v>
      </c>
      <c r="C906" s="1" t="s">
        <v>27</v>
      </c>
      <c r="D906" s="1" t="s">
        <v>39</v>
      </c>
      <c r="E906" s="1" t="s">
        <v>613</v>
      </c>
      <c r="F906" s="1" t="s">
        <v>1078</v>
      </c>
      <c r="G906" s="1" t="s">
        <v>1079</v>
      </c>
      <c r="H906" s="1" t="s">
        <v>103</v>
      </c>
    </row>
    <row r="907" spans="1:8" hidden="1" x14ac:dyDescent="0.2">
      <c r="A907" s="1" t="s">
        <v>10</v>
      </c>
      <c r="B907" s="1" t="s">
        <v>996</v>
      </c>
      <c r="C907" s="1" t="s">
        <v>27</v>
      </c>
      <c r="D907" s="1" t="s">
        <v>13</v>
      </c>
      <c r="E907" s="1" t="s">
        <v>15</v>
      </c>
      <c r="F907" s="1" t="s">
        <v>1080</v>
      </c>
      <c r="G907" s="1" t="s">
        <v>1081</v>
      </c>
      <c r="H907" s="1" t="s">
        <v>166</v>
      </c>
    </row>
    <row r="908" spans="1:8" hidden="1" x14ac:dyDescent="0.2">
      <c r="A908" s="1" t="s">
        <v>10</v>
      </c>
      <c r="B908" s="1" t="s">
        <v>1551</v>
      </c>
      <c r="C908" s="1" t="s">
        <v>1342</v>
      </c>
      <c r="D908" s="1" t="s">
        <v>39</v>
      </c>
      <c r="E908" s="1" t="s">
        <v>142</v>
      </c>
      <c r="F908" s="1" t="s">
        <v>1566</v>
      </c>
      <c r="G908" s="1" t="s">
        <v>1567</v>
      </c>
      <c r="H908" s="1" t="s">
        <v>17</v>
      </c>
    </row>
    <row r="909" spans="1:8" hidden="1" x14ac:dyDescent="0.2">
      <c r="A909" s="1" t="s">
        <v>10</v>
      </c>
      <c r="B909" s="1" t="s">
        <v>1551</v>
      </c>
      <c r="C909" s="1" t="s">
        <v>1342</v>
      </c>
      <c r="D909" s="1" t="s">
        <v>29</v>
      </c>
      <c r="E909" s="1" t="s">
        <v>29</v>
      </c>
      <c r="F909" s="1" t="s">
        <v>1568</v>
      </c>
      <c r="G909" s="1" t="s">
        <v>1569</v>
      </c>
      <c r="H909" s="1" t="s">
        <v>25</v>
      </c>
    </row>
    <row r="910" spans="1:8" hidden="1" x14ac:dyDescent="0.2">
      <c r="A910" s="1" t="s">
        <v>10</v>
      </c>
      <c r="B910" s="1" t="s">
        <v>1551</v>
      </c>
      <c r="C910" s="1" t="s">
        <v>187</v>
      </c>
      <c r="D910" s="1" t="s">
        <v>87</v>
      </c>
      <c r="E910" s="1" t="s">
        <v>293</v>
      </c>
      <c r="F910" s="1" t="s">
        <v>1553</v>
      </c>
      <c r="G910" s="1" t="s">
        <v>10</v>
      </c>
      <c r="H910" s="1" t="s">
        <v>190</v>
      </c>
    </row>
    <row r="911" spans="1:8" hidden="1" x14ac:dyDescent="0.2">
      <c r="A911" s="1" t="s">
        <v>10</v>
      </c>
      <c r="B911" s="1" t="s">
        <v>1551</v>
      </c>
      <c r="C911" s="1" t="s">
        <v>187</v>
      </c>
      <c r="D911" s="1" t="s">
        <v>39</v>
      </c>
      <c r="E911" s="1" t="s">
        <v>613</v>
      </c>
      <c r="F911" s="1" t="s">
        <v>1554</v>
      </c>
      <c r="G911" s="1" t="s">
        <v>1555</v>
      </c>
      <c r="H911" s="1" t="s">
        <v>103</v>
      </c>
    </row>
    <row r="912" spans="1:8" hidden="1" x14ac:dyDescent="0.2">
      <c r="A912" s="1" t="s">
        <v>10</v>
      </c>
      <c r="B912" s="1" t="s">
        <v>1551</v>
      </c>
      <c r="C912" s="1" t="s">
        <v>187</v>
      </c>
      <c r="D912" s="1" t="s">
        <v>10</v>
      </c>
      <c r="E912" s="1" t="s">
        <v>10</v>
      </c>
      <c r="F912" s="1" t="s">
        <v>1556</v>
      </c>
      <c r="G912" s="1" t="s">
        <v>1557</v>
      </c>
      <c r="H912" s="1" t="s">
        <v>91</v>
      </c>
    </row>
    <row r="913" spans="1:8" hidden="1" x14ac:dyDescent="0.2">
      <c r="A913" s="1" t="s">
        <v>10</v>
      </c>
      <c r="B913" s="1" t="s">
        <v>1551</v>
      </c>
      <c r="C913" s="1" t="s">
        <v>209</v>
      </c>
      <c r="D913" s="1" t="s">
        <v>10</v>
      </c>
      <c r="E913" s="1" t="s">
        <v>10</v>
      </c>
      <c r="F913" s="1" t="s">
        <v>1558</v>
      </c>
      <c r="G913" s="1" t="s">
        <v>1559</v>
      </c>
      <c r="H913" s="1" t="s">
        <v>702</v>
      </c>
    </row>
    <row r="914" spans="1:8" hidden="1" x14ac:dyDescent="0.2">
      <c r="A914" s="1" t="s">
        <v>10</v>
      </c>
      <c r="B914" s="1" t="s">
        <v>1551</v>
      </c>
      <c r="C914" s="1" t="s">
        <v>700</v>
      </c>
      <c r="D914" s="1" t="s">
        <v>10</v>
      </c>
      <c r="E914" s="1" t="s">
        <v>10</v>
      </c>
      <c r="F914" s="1" t="s">
        <v>1550</v>
      </c>
      <c r="G914" s="1" t="s">
        <v>1552</v>
      </c>
      <c r="H914" s="1" t="s">
        <v>702</v>
      </c>
    </row>
    <row r="915" spans="1:8" hidden="1" x14ac:dyDescent="0.2">
      <c r="A915" s="1" t="s">
        <v>10</v>
      </c>
      <c r="B915" s="1" t="s">
        <v>1551</v>
      </c>
      <c r="C915" s="1" t="s">
        <v>56</v>
      </c>
      <c r="D915" s="1" t="s">
        <v>35</v>
      </c>
      <c r="E915" s="1" t="s">
        <v>214</v>
      </c>
      <c r="F915" s="1" t="s">
        <v>1560</v>
      </c>
      <c r="G915" s="1" t="s">
        <v>1561</v>
      </c>
      <c r="H915" s="1" t="s">
        <v>166</v>
      </c>
    </row>
    <row r="916" spans="1:8" hidden="1" x14ac:dyDescent="0.2">
      <c r="A916" s="1" t="s">
        <v>10</v>
      </c>
      <c r="B916" s="1" t="s">
        <v>1551</v>
      </c>
      <c r="C916" s="1" t="s">
        <v>56</v>
      </c>
      <c r="D916" s="1" t="s">
        <v>39</v>
      </c>
      <c r="E916" s="1" t="s">
        <v>15</v>
      </c>
      <c r="F916" s="1" t="s">
        <v>1562</v>
      </c>
      <c r="G916" s="1" t="s">
        <v>1563</v>
      </c>
      <c r="H916" s="1" t="s">
        <v>50</v>
      </c>
    </row>
    <row r="917" spans="1:8" hidden="1" x14ac:dyDescent="0.2">
      <c r="A917" s="1" t="s">
        <v>10</v>
      </c>
      <c r="B917" s="1" t="s">
        <v>1551</v>
      </c>
      <c r="C917" s="1" t="s">
        <v>56</v>
      </c>
      <c r="D917" s="1" t="s">
        <v>35</v>
      </c>
      <c r="E917" s="1" t="s">
        <v>265</v>
      </c>
      <c r="F917" s="1" t="s">
        <v>1564</v>
      </c>
      <c r="G917" s="1" t="s">
        <v>1565</v>
      </c>
      <c r="H917" s="1" t="s">
        <v>166</v>
      </c>
    </row>
    <row r="918" spans="1:8" hidden="1" x14ac:dyDescent="0.2">
      <c r="A918" s="1" t="s">
        <v>10</v>
      </c>
      <c r="B918" s="1" t="s">
        <v>1551</v>
      </c>
      <c r="C918" s="1" t="s">
        <v>98</v>
      </c>
      <c r="D918" s="1" t="s">
        <v>39</v>
      </c>
      <c r="E918" s="1" t="s">
        <v>1299</v>
      </c>
      <c r="F918" s="1" t="s">
        <v>1570</v>
      </c>
      <c r="G918" s="1" t="s">
        <v>1571</v>
      </c>
      <c r="H918" s="1" t="s">
        <v>10</v>
      </c>
    </row>
    <row r="919" spans="1:8" hidden="1" x14ac:dyDescent="0.2">
      <c r="A919" s="1" t="s">
        <v>2</v>
      </c>
      <c r="B919" s="1" t="s">
        <v>3</v>
      </c>
      <c r="C919" s="1" t="s">
        <v>4</v>
      </c>
      <c r="D919" s="1" t="s">
        <v>5</v>
      </c>
      <c r="E919" s="1" t="s">
        <v>6</v>
      </c>
      <c r="F919" s="1" t="s">
        <v>1</v>
      </c>
      <c r="G919" s="1" t="s">
        <v>7</v>
      </c>
      <c r="H919" s="1" t="s">
        <v>8</v>
      </c>
    </row>
  </sheetData>
  <pageMargins left="0.511811024" right="0.511811024" top="0.78740157499999996" bottom="0.78740157499999996" header="0.31496062000000002" footer="0.31496062000000002"/>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aa2a6b3-17c6-403b-8ffd-77b90039533b">
      <Terms xmlns="http://schemas.microsoft.com/office/infopath/2007/PartnerControls"/>
    </lcf76f155ced4ddcb4097134ff3c332f>
    <TaxCatchAll xmlns="404dde7c-bb61-44f2-a35a-39d7c7322f9d" xsi:nil="true"/>
    <SharedWithUsers xmlns="404dde7c-bb61-44f2-a35a-39d7c7322f9d">
      <UserInfo>
        <DisplayName>Tiago Maranhao Barreto Pereira</DisplayName>
        <AccountId>29</AccountId>
        <AccountType/>
      </UserInfo>
    </SharedWithUsers>
  </documentManagement>
</p:properties>
</file>

<file path=customXml/item3.xml>��< ? x m l   v e r s i o n = " 1 . 0 "   e n c o d i n g = " u t f - 1 6 " ? > < D a t a M a s h u p   x m l n s = " h t t p : / / s c h e m a s . m i c r o s o f t . c o m / D a t a M a s h u p " > A A A A A B 4 E A A B Q S w M E F A A C A A g A b X e j V O z p 9 O S k A A A A 9 g A A A B I A H A B D b 2 5 m a W c v U G F j a 2 F n Z S 5 4 b W w g o h g A K K A U A A A A A A A A A A A A A A A A A A A A A A A A A A A A h Y 8 x D o I w G I W v Q r r T F n A g 5 K c k u k p i N D G u T a n Q A I X Q Y r m b g 0 f y C m I U d X N 8 3 / u G 9 + 7 X G 2 R T 2 3 g X O R j V 6 R Q F m C J P a t E V S p c p G u 3 Z j 1 H G Y M d F z U v p z b I 2 y W S K F F X W 9 g k h z j n s I t w N J Q k p D c g p 3 x 5 E J V u O P r L 6 L / t K G 8 u 1 k I j B 8 T W G h T i g K x z F 8 y Y g C 4 R c 6 a 8 Q z t 2 z / Y G w G R s 7 D p L 1 1 l / v g S w R y P s D e w B Q S w M E F A A C A A g A b X e j 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1 3 o 1 Q F E S Y M G A E A A H A C A A A T A B w A R m 9 y b X V s Y X M v U 2 V j d G l v b j E u b S C i G A A o o B Q A A A A A A A A A A A A A A A A A A A A A A A A A A A C F 0 M 9 L w z A U B / B 7 o f / D I 7 t s E E s 7 3 f w x e t D O 7 S y r B 7 E e Y v v U Y J o 3 k q x z j P 3 v Z h Y R w W A u C Z 8 X 8 t 4 3 F m s n S c O q 3 7 N Z H M W R f R M G G x i w J R q h 4 G E r n B N g s J N W 6 I Z O l k Y 2 0 E n c M s h B o Y s j 8 G t B 2 q G H w n b J n O p N i 9 o N F 1 J h U h w r 2 t k h K 6 6 q e 4 v G V j e G 6 L 2 a 0 1 Y r E o 2 t / u u U 1 L Z j I / 4 4 R y V b 6 d D k j D M O B a l N q 2 2 e j T n c 6 p o a q V / z 6 S R N M w 5 3 G 3 K 4 c j u F + c 8 x 8 d M 9 j X g / 8 Y C V c k 1 w r f x 7 o q F j m l I 8 + 0 u l E d q + k G n 7 9 8 v d G u 3 w K x / f 7 1 m P m W / v f A E c f r g D h 2 8 f B / w 0 4 G c B n w R 8 G v D z g F 8 E / D L g W R o q h B J n v y M f R n E k 9 d 8 / P P s E U E s B A i 0 A F A A C A A g A b X e j V O z p 9 O S k A A A A 9 g A A A B I A A A A A A A A A A A A A A A A A A A A A A E N v b m Z p Z y 9 Q Y W N r Y W d l L n h t b F B L A Q I t A B Q A A g A I A G 1 3 o 1 Q P y u m r p A A A A O k A A A A T A A A A A A A A A A A A A A A A A P A A A A B b Q 2 9 u d G V u d F 9 U e X B l c 1 0 u e G 1 s U E s B A i 0 A F A A C A A g A b X e j V A U R J g w Y A Q A A c A I A A B M A A A A A A A A A A A A A A A A A 4 Q E A A E Z v c m 1 1 b G F z L 1 N l Y 3 R p b 2 4 x L m 1 Q S w U G A A A A A A M A A w D C A A A A R 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R A A A A A A A A C X 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d l c m F s J T I w W X d h d H R h J T I w c m V 2 a X N h b m R v L U d y a W Q l M j B 2 a W V 3 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R 2 V y Y W x f W X d h d H R h X 3 J l d m l z Y W 5 k b 1 9 H c m l k X 3 Z p Z X c i I C 8 + P E V u d H J 5 I F R 5 c G U 9 I k Z p b G x l Z E N v b X B s Z X R l U m V z d W x 0 V G 9 X b 3 J r c 2 h l Z X Q i I F Z h b H V l P S J s M S I g L z 4 8 R W 5 0 c n k g V H l w Z T 0 i Q W R k Z W R U b 0 R h d G F N b 2 R l b C I g V m F s d W U 9 I m w w I i A v P j x F b n R y e S B U e X B l P S J G a W x s Q 2 9 1 b n Q i I F Z h b H V l P S J s O T E 4 I i A v P j x F b n R y e S B U e X B l P S J G a W x s R X J y b 3 J D b 2 R l I i B W Y W x 1 Z T 0 i c 1 V u a 2 5 v d 2 4 i I C 8 + P E V u d H J 5 I F R 5 c G U 9 I k Z p b G x F c n J v c k N v d W 5 0 I i B W Y W x 1 Z T 0 i b D A i I C 8 + P E V u d H J 5 I F R 5 c G U 9 I k Z p b G x M Y X N 0 V X B k Y X R l Z C I g V m F s d W U 9 I m Q y M D I y L T A 1 L T A z V D E 3 O j U 5 O j I 2 L j Q 5 M D M x N z B a I i A v P j x F b n R y e S B U e X B l P S J G a W x s Q 2 9 s d W 1 u V H l w Z X M i I F Z h b H V l P S J z Q m d Z R 0 J n W U d C Z 1 l H Q m d Z R y 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H Z X J h b C B Z d 2 F 0 d G E g c m V 2 a X N h b m R v L U d y a W Q g d m l l d y 9 B d X R v U m V t b 3 Z l Z E N v b H V t b n M x L n t D b 2 x 1 b W 4 x L D B 9 J n F 1 b 3 Q 7 L C Z x d W 9 0 O 1 N l Y 3 R p b 2 4 x L 0 d l c m F s I F l 3 Y X R 0 Y S B y Z X Z p c 2 F u Z G 8 t R 3 J p Z C B 2 a W V 3 L 0 F 1 d G 9 S Z W 1 v d m V k Q 2 9 s d W 1 u c z E u e 0 N v b H V t b j I s M X 0 m c X V v d D s s J n F 1 b 3 Q 7 U 2 V j d G l v b j E v R 2 V y Y W w g W X d h d H R h I H J l d m l z Y W 5 k b y 1 H c m l k I H Z p Z X c v Q X V 0 b 1 J l b W 9 2 Z W R D b 2 x 1 b W 5 z M S 5 7 Q 2 9 s d W 1 u M y w y f S Z x d W 9 0 O y w m c X V v d D t T Z W N 0 a W 9 u M S 9 H Z X J h b C B Z d 2 F 0 d G E g c m V 2 a X N h b m R v L U d y a W Q g d m l l d y 9 B d X R v U m V t b 3 Z l Z E N v b H V t b n M x L n t D b 2 x 1 b W 4 0 L D N 9 J n F 1 b 3 Q 7 L C Z x d W 9 0 O 1 N l Y 3 R p b 2 4 x L 0 d l c m F s I F l 3 Y X R 0 Y S B y Z X Z p c 2 F u Z G 8 t R 3 J p Z C B 2 a W V 3 L 0 F 1 d G 9 S Z W 1 v d m V k Q 2 9 s d W 1 u c z E u e 0 N v b H V t b j U s N H 0 m c X V v d D s s J n F 1 b 3 Q 7 U 2 V j d G l v b j E v R 2 V y Y W w g W X d h d H R h I H J l d m l z Y W 5 k b y 1 H c m l k I H Z p Z X c v Q X V 0 b 1 J l b W 9 2 Z W R D b 2 x 1 b W 5 z M S 5 7 Q 2 9 s d W 1 u N i w 1 f S Z x d W 9 0 O y w m c X V v d D t T Z W N 0 a W 9 u M S 9 H Z X J h b C B Z d 2 F 0 d G E g c m V 2 a X N h b m R v L U d y a W Q g d m l l d y 9 B d X R v U m V t b 3 Z l Z E N v b H V t b n M x L n t D b 2 x 1 b W 4 3 L D Z 9 J n F 1 b 3 Q 7 L C Z x d W 9 0 O 1 N l Y 3 R p b 2 4 x L 0 d l c m F s I F l 3 Y X R 0 Y S B y Z X Z p c 2 F u Z G 8 t R 3 J p Z C B 2 a W V 3 L 0 F 1 d G 9 S Z W 1 v d m V k Q 2 9 s d W 1 u c z E u e 0 N v b H V t b j g s N 3 0 m c X V v d D s s J n F 1 b 3 Q 7 U 2 V j d G l v b j E v R 2 V y Y W w g W X d h d H R h I H J l d m l z Y W 5 k b y 1 H c m l k I H Z p Z X c v Q X V 0 b 1 J l b W 9 2 Z W R D b 2 x 1 b W 5 z M S 5 7 Q 2 9 s d W 1 u O S w 4 f S Z x d W 9 0 O y w m c X V v d D t T Z W N 0 a W 9 u M S 9 H Z X J h b C B Z d 2 F 0 d G E g c m V 2 a X N h b m R v L U d y a W Q g d m l l d y 9 B d X R v U m V t b 3 Z l Z E N v b H V t b n M x L n t D b 2 x 1 b W 4 x M C w 5 f S Z x d W 9 0 O y w m c X V v d D t T Z W N 0 a W 9 u M S 9 H Z X J h b C B Z d 2 F 0 d G E g c m V 2 a X N h b m R v L U d y a W Q g d m l l d y 9 B d X R v U m V t b 3 Z l Z E N v b H V t b n M x L n t D b 2 x 1 b W 4 x M S w x M H 0 m c X V v d D s s J n F 1 b 3 Q 7 U 2 V j d G l v b j E v R 2 V y Y W w g W X d h d H R h I H J l d m l z Y W 5 k b y 1 H c m l k I H Z p Z X c v Q X V 0 b 1 J l b W 9 2 Z W R D b 2 x 1 b W 5 z M S 5 7 Q 2 9 s d W 1 u M T I s M T F 9 J n F 1 b 3 Q 7 X S w m c X V v d D t D b 2 x 1 b W 5 D b 3 V u d C Z x d W 9 0 O z o x M i w m c X V v d D t L Z X l D b 2 x 1 b W 5 O Y W 1 l c y Z x d W 9 0 O z p b X S w m c X V v d D t D b 2 x 1 b W 5 J Z G V u d G l 0 a W V z J n F 1 b 3 Q 7 O l s m c X V v d D t T Z W N 0 a W 9 u M S 9 H Z X J h b C B Z d 2 F 0 d G E g c m V 2 a X N h b m R v L U d y a W Q g d m l l d y 9 B d X R v U m V t b 3 Z l Z E N v b H V t b n M x L n t D b 2 x 1 b W 4 x L D B 9 J n F 1 b 3 Q 7 L C Z x d W 9 0 O 1 N l Y 3 R p b 2 4 x L 0 d l c m F s I F l 3 Y X R 0 Y S B y Z X Z p c 2 F u Z G 8 t R 3 J p Z C B 2 a W V 3 L 0 F 1 d G 9 S Z W 1 v d m V k Q 2 9 s d W 1 u c z E u e 0 N v b H V t b j I s M X 0 m c X V v d D s s J n F 1 b 3 Q 7 U 2 V j d G l v b j E v R 2 V y Y W w g W X d h d H R h I H J l d m l z Y W 5 k b y 1 H c m l k I H Z p Z X c v Q X V 0 b 1 J l b W 9 2 Z W R D b 2 x 1 b W 5 z M S 5 7 Q 2 9 s d W 1 u M y w y f S Z x d W 9 0 O y w m c X V v d D t T Z W N 0 a W 9 u M S 9 H Z X J h b C B Z d 2 F 0 d G E g c m V 2 a X N h b m R v L U d y a W Q g d m l l d y 9 B d X R v U m V t b 3 Z l Z E N v b H V t b n M x L n t D b 2 x 1 b W 4 0 L D N 9 J n F 1 b 3 Q 7 L C Z x d W 9 0 O 1 N l Y 3 R p b 2 4 x L 0 d l c m F s I F l 3 Y X R 0 Y S B y Z X Z p c 2 F u Z G 8 t R 3 J p Z C B 2 a W V 3 L 0 F 1 d G 9 S Z W 1 v d m V k Q 2 9 s d W 1 u c z E u e 0 N v b H V t b j U s N H 0 m c X V v d D s s J n F 1 b 3 Q 7 U 2 V j d G l v b j E v R 2 V y Y W w g W X d h d H R h I H J l d m l z Y W 5 k b y 1 H c m l k I H Z p Z X c v Q X V 0 b 1 J l b W 9 2 Z W R D b 2 x 1 b W 5 z M S 5 7 Q 2 9 s d W 1 u N i w 1 f S Z x d W 9 0 O y w m c X V v d D t T Z W N 0 a W 9 u M S 9 H Z X J h b C B Z d 2 F 0 d G E g c m V 2 a X N h b m R v L U d y a W Q g d m l l d y 9 B d X R v U m V t b 3 Z l Z E N v b H V t b n M x L n t D b 2 x 1 b W 4 3 L D Z 9 J n F 1 b 3 Q 7 L C Z x d W 9 0 O 1 N l Y 3 R p b 2 4 x L 0 d l c m F s I F l 3 Y X R 0 Y S B y Z X Z p c 2 F u Z G 8 t R 3 J p Z C B 2 a W V 3 L 0 F 1 d G 9 S Z W 1 v d m V k Q 2 9 s d W 1 u c z E u e 0 N v b H V t b j g s N 3 0 m c X V v d D s s J n F 1 b 3 Q 7 U 2 V j d G l v b j E v R 2 V y Y W w g W X d h d H R h I H J l d m l z Y W 5 k b y 1 H c m l k I H Z p Z X c v Q X V 0 b 1 J l b W 9 2 Z W R D b 2 x 1 b W 5 z M S 5 7 Q 2 9 s d W 1 u O S w 4 f S Z x d W 9 0 O y w m c X V v d D t T Z W N 0 a W 9 u M S 9 H Z X J h b C B Z d 2 F 0 d G E g c m V 2 a X N h b m R v L U d y a W Q g d m l l d y 9 B d X R v U m V t b 3 Z l Z E N v b H V t b n M x L n t D b 2 x 1 b W 4 x M C w 5 f S Z x d W 9 0 O y w m c X V v d D t T Z W N 0 a W 9 u M S 9 H Z X J h b C B Z d 2 F 0 d G E g c m V 2 a X N h b m R v L U d y a W Q g d m l l d y 9 B d X R v U m V t b 3 Z l Z E N v b H V t b n M x L n t D b 2 x 1 b W 4 x M S w x M H 0 m c X V v d D s s J n F 1 b 3 Q 7 U 2 V j d G l v b j E v R 2 V y Y W w g W X d h d H R h I H J l d m l z Y W 5 k b y 1 H c m l k I H Z p Z X c v Q X V 0 b 1 J l b W 9 2 Z W R D b 2 x 1 b W 5 z M S 5 7 Q 2 9 s d W 1 u M T I s M T F 9 J n F 1 b 3 Q 7 X S w m c X V v d D t S Z W x h d G l v b n N o a X B J b m Z v J n F 1 b 3 Q 7 O l t d f S I g L z 4 8 L 1 N 0 Y W J s Z U V u d H J p Z X M + P C 9 J d G V t P j x J d G V t P j x J d G V t T G 9 j Y X R p b 2 4 + P E l 0 Z W 1 U e X B l P k Z v c m 1 1 b G E 8 L 0 l 0 Z W 1 U e X B l P j x J d G V t U G F 0 a D 5 T Z W N 0 a W 9 u M S 9 H Z X J h b C U y M F l 3 Y X R 0 Y S U y M H J l d m l z Y W 5 k b y 1 H c m l k J T I w d m l l d y 9 G b 2 5 0 Z T w v S X R l b V B h d G g + P C 9 J d G V t T G 9 j Y X R p b 2 4 + P F N 0 Y W J s Z U V u d H J p Z X M g L z 4 8 L 0 l 0 Z W 0 + P E l 0 Z W 0 + P E l 0 Z W 1 M b 2 N h d G l v b j 4 8 S X R l b V R 5 c G U + R m 9 y b X V s Y T w v S X R l b V R 5 c G U + P E l 0 Z W 1 Q Y X R o P l N l Y 3 R p b 2 4 x L 0 d l c m F s J T I w W X d h d H R h J T I w c m V 2 a X N h b m R v L U d y a W Q l M j B 2 a W V 3 L 1 R p c G 8 l M j B B b H R l c m F k b z w v S X R l b V B h d G g + P C 9 J d G V t T G 9 j Y X R p b 2 4 + P F N 0 Y W J s Z U V u d H J p Z X M g L z 4 8 L 0 l 0 Z W 0 + P C 9 J d G V t c z 4 8 L 0 x v Y 2 F s U G F j a 2 F n Z U 1 l d G F k Y X R h R m l s Z T 4 W A A A A U E s F B g A A A A A A A A A A A A A A A A A A A A A A A C Y B A A A B A A A A 0 I y d 3 w E V 0 R G M e g D A T 8 K X 6 w E A A A C p 8 6 c r / i + p Q a 3 W b i s T 7 B u 4 A A A A A A I A A A A A A B B m A A A A A Q A A I A A A A H F J M n L 6 D U 0 2 C f z t e y q P F a y A Y u D n k Q F + z 9 6 M V 8 E + 6 P W r A A A A A A 6 A A A A A A g A A I A A A A K X p W t e 9 o K t U a K R 6 Q M w F f 7 h v u G O G k y C J Q Q W r K g 5 F J 8 p k U A A A A H 9 w E 5 N u n C t + V T V K X H 6 9 S M U 1 0 T K t K e + C K E V k i J e u k d D P E q z f M K J 1 8 2 p r a d W V g P 9 k I e 2 I H E Q 6 v 5 t n W P 6 M n L j o R L + v H + O e O w 9 K / w A 9 0 W d j Y V c a Q A A A A N c n l 7 l e A a n 6 a 4 f c f F t G h 0 k 2 j 8 H U w R r 0 i r d L 2 Z k d 4 H U r R r V 3 r G K F 2 2 j 7 M W C 0 B 7 c l n 0 z a F b 1 s U / 2 D l + o o y X B I C Q Y = < / D a t a M a s h u p > 
</file>

<file path=customXml/item4.xml><?xml version="1.0" encoding="utf-8"?>
<ct:contentTypeSchema xmlns:ct="http://schemas.microsoft.com/office/2006/metadata/contentType" xmlns:ma="http://schemas.microsoft.com/office/2006/metadata/properties/metaAttributes" ct:_="" ma:_="" ma:contentTypeName="Documento" ma:contentTypeID="0x0101005763A1E5D97C764698873C41DC3EAF7B" ma:contentTypeVersion="18" ma:contentTypeDescription="Crie um novo documento." ma:contentTypeScope="" ma:versionID="095ea69abcb6c51fe0ee2febad73041d">
  <xsd:schema xmlns:xsd="http://www.w3.org/2001/XMLSchema" xmlns:xs="http://www.w3.org/2001/XMLSchema" xmlns:p="http://schemas.microsoft.com/office/2006/metadata/properties" xmlns:ns2="2aa2a6b3-17c6-403b-8ffd-77b90039533b" xmlns:ns3="404dde7c-bb61-44f2-a35a-39d7c7322f9d" targetNamespace="http://schemas.microsoft.com/office/2006/metadata/properties" ma:root="true" ma:fieldsID="bdfea92b83705f0ea90992fffc770268" ns2:_="" ns3:_="">
    <xsd:import namespace="2aa2a6b3-17c6-403b-8ffd-77b90039533b"/>
    <xsd:import namespace="404dde7c-bb61-44f2-a35a-39d7c7322f9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TaxCatchAll" minOccurs="0"/>
                <xsd:element ref="ns2:lcf76f155ced4ddcb4097134ff3c332f"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a2a6b3-17c6-403b-8ffd-77b90039533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Marcações de imagem" ma:readOnly="false" ma:fieldId="{5cf76f15-5ced-4ddc-b409-7134ff3c332f}" ma:taxonomyMulti="true" ma:sspId="aa448f4b-15e7-4d22-b9c3-2e0136a0864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04dde7c-bb61-44f2-a35a-39d7c7322f9d"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93279b9d-0564-4f9f-97e1-6910d39208ba}" ma:internalName="TaxCatchAll" ma:showField="CatchAllData" ma:web="404dde7c-bb61-44f2-a35a-39d7c7322f9d">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66C096-7FF3-4F6A-98AC-5D1BE4D5C386}">
  <ds:schemaRefs>
    <ds:schemaRef ds:uri="http://schemas.microsoft.com/sharepoint/v3/contenttype/forms"/>
  </ds:schemaRefs>
</ds:datastoreItem>
</file>

<file path=customXml/itemProps2.xml><?xml version="1.0" encoding="utf-8"?>
<ds:datastoreItem xmlns:ds="http://schemas.openxmlformats.org/officeDocument/2006/customXml" ds:itemID="{BF898950-7EFA-454E-A89A-66400F2C4282}">
  <ds:schemaRefs>
    <ds:schemaRef ds:uri="http://schemas.microsoft.com/office/infopath/2007/PartnerControls"/>
    <ds:schemaRef ds:uri="http://purl.org/dc/terms/"/>
    <ds:schemaRef ds:uri="2aa2a6b3-17c6-403b-8ffd-77b90039533b"/>
    <ds:schemaRef ds:uri="http://www.w3.org/XML/1998/namespace"/>
    <ds:schemaRef ds:uri="http://schemas.microsoft.com/office/2006/metadata/properties"/>
    <ds:schemaRef ds:uri="404dde7c-bb61-44f2-a35a-39d7c7322f9d"/>
    <ds:schemaRef ds:uri="http://schemas.openxmlformats.org/package/2006/metadata/core-properties"/>
    <ds:schemaRef ds:uri="http://schemas.microsoft.com/office/2006/documentManagement/types"/>
    <ds:schemaRef ds:uri="http://purl.org/dc/elements/1.1/"/>
    <ds:schemaRef ds:uri="http://purl.org/dc/dcmitype/"/>
  </ds:schemaRefs>
</ds:datastoreItem>
</file>

<file path=customXml/itemProps3.xml><?xml version="1.0" encoding="utf-8"?>
<ds:datastoreItem xmlns:ds="http://schemas.openxmlformats.org/officeDocument/2006/customXml" ds:itemID="{F7D6F476-CB04-406A-8B98-C098E06C6D8A}">
  <ds:schemaRefs>
    <ds:schemaRef ds:uri="http://schemas.microsoft.com/DataMashup"/>
  </ds:schemaRefs>
</ds:datastoreItem>
</file>

<file path=customXml/itemProps4.xml><?xml version="1.0" encoding="utf-8"?>
<ds:datastoreItem xmlns:ds="http://schemas.openxmlformats.org/officeDocument/2006/customXml" ds:itemID="{C638FC19-4F54-4BDF-8DE7-1CEDAE0675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a2a6b3-17c6-403b-8ffd-77b90039533b"/>
    <ds:schemaRef ds:uri="404dde7c-bb61-44f2-a35a-39d7c7322f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2</vt:i4>
      </vt:variant>
    </vt:vector>
  </HeadingPairs>
  <TitlesOfParts>
    <vt:vector size="2" baseType="lpstr">
      <vt:lpstr>Planilha1</vt:lpstr>
      <vt:lpstr>Geral Ywatta revisando-Grid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Felipe Albuquerque Bezerra</dc:creator>
  <cp:lastModifiedBy>Microsoft Office User</cp:lastModifiedBy>
  <dcterms:created xsi:type="dcterms:W3CDTF">2022-05-03T18:05:56Z</dcterms:created>
  <dcterms:modified xsi:type="dcterms:W3CDTF">2022-06-01T20:59:56Z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0x0101005763A1E5D97C764698873C41DC3EAF7B</vt:lpwstr>
  </property>
  <property fmtid="{D5CDD505-2E9C-101B-9397-08002B2CF9AE}" pid="3" name="MediaServiceImageTags">
    <vt:lpwstr/>
  </property>
</Properties>
</file>