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GitHub\tesouros\R\dados\"/>
    </mc:Choice>
  </mc:AlternateContent>
  <xr:revisionPtr revIDLastSave="0" documentId="13_ncr:1_{F58115CC-873B-4C17-BD05-AC60FEE2BD21}" xr6:coauthVersionLast="44" xr6:coauthVersionMax="44" xr10:uidLastSave="{00000000-0000-0000-0000-000000000000}"/>
  <bookViews>
    <workbookView xWindow="-120" yWindow="-120" windowWidth="21840" windowHeight="13140" firstSheet="9" activeTab="15" xr2:uid="{A7340747-A47E-4DC9-B3EB-D99C483E4830}"/>
  </bookViews>
  <sheets>
    <sheet name="grid_teste" sheetId="1" r:id="rId1"/>
    <sheet name="tesouro (2)" sheetId="18" r:id="rId2"/>
    <sheet name="tesouro" sheetId="9" r:id="rId3"/>
    <sheet name="8-bit-font (2)" sheetId="12" r:id="rId4"/>
    <sheet name="8-bit, educado" sheetId="13" r:id="rId5"/>
    <sheet name="8-bit, educado (950)" sheetId="17" r:id="rId6"/>
    <sheet name="8-bit-font" sheetId="10" r:id="rId7"/>
    <sheet name="8-bit-font 2" sheetId="15" r:id="rId8"/>
    <sheet name="export_honras3" sheetId="16" r:id="rId9"/>
    <sheet name="export_honras_2" sheetId="14" r:id="rId10"/>
    <sheet name="export_honras" sheetId="11" r:id="rId11"/>
    <sheet name="grid_export" sheetId="2" r:id="rId12"/>
    <sheet name="export_2" sheetId="3" r:id="rId13"/>
    <sheet name="export_3" sheetId="4" r:id="rId14"/>
    <sheet name="export_4" sheetId="7" r:id="rId15"/>
    <sheet name="logo_tesouro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2" i="18" l="1" a="1"/>
  <c r="A42" i="18" s="1"/>
  <c r="CZ29" i="13" l="1"/>
  <c r="CX91" i="17"/>
  <c r="CW81" i="17"/>
  <c r="CX81" i="17" s="1"/>
  <c r="CW70" i="17"/>
  <c r="CX70" i="17" s="1"/>
  <c r="CW61" i="17"/>
  <c r="CX61" i="17" s="1"/>
  <c r="CW53" i="17"/>
  <c r="CX53" i="17" s="1"/>
  <c r="CW37" i="17"/>
  <c r="CX37" i="17" s="1"/>
  <c r="CW21" i="17"/>
  <c r="CX21" i="17" s="1"/>
  <c r="CW2" i="17"/>
  <c r="CX2" i="17" s="1"/>
  <c r="I2" i="17"/>
  <c r="CW2" i="13" l="1"/>
  <c r="CW2" i="15" l="1"/>
  <c r="CX91" i="15" l="1"/>
  <c r="CX81" i="15"/>
  <c r="CW81" i="15"/>
  <c r="CW70" i="15"/>
  <c r="CX70" i="15" s="1"/>
  <c r="CW61" i="15"/>
  <c r="CX61" i="15" s="1"/>
  <c r="CW53" i="15"/>
  <c r="CX53" i="15" s="1"/>
  <c r="CW29" i="15"/>
  <c r="CX29" i="15" s="1"/>
  <c r="CW13" i="15"/>
  <c r="CX13" i="15" s="1"/>
  <c r="CX2" i="15"/>
  <c r="A2" i="15"/>
  <c r="CX2" i="13" l="1"/>
  <c r="CX91" i="13"/>
  <c r="CW81" i="13"/>
  <c r="CX81" i="13" s="1"/>
  <c r="CW70" i="13"/>
  <c r="CX70" i="13" s="1"/>
  <c r="CW61" i="13"/>
  <c r="CX61" i="13" s="1"/>
  <c r="CW53" i="13"/>
  <c r="CX53" i="13" s="1"/>
  <c r="CW37" i="13"/>
  <c r="CX37" i="13" s="1"/>
  <c r="CW21" i="13"/>
  <c r="CX21" i="13" s="1"/>
  <c r="I2" i="13"/>
  <c r="CO2" i="12"/>
  <c r="CP2" i="12" s="1"/>
  <c r="CO37" i="12"/>
  <c r="CP37" i="12" s="1"/>
  <c r="CP75" i="12"/>
  <c r="CO65" i="12"/>
  <c r="CP65" i="12" s="1"/>
  <c r="CO54" i="12"/>
  <c r="CP54" i="12" s="1"/>
  <c r="CO45" i="12"/>
  <c r="CP45" i="12" s="1"/>
  <c r="CO29" i="12"/>
  <c r="CP29" i="12" s="1"/>
  <c r="CO13" i="12"/>
  <c r="CP13" i="12" s="1"/>
  <c r="A2" i="12"/>
  <c r="CG29" i="10" l="1"/>
  <c r="CH29" i="10" s="1"/>
  <c r="CG13" i="10"/>
  <c r="CH13" i="10" s="1"/>
  <c r="CG2" i="10"/>
  <c r="CH2" i="10" s="1"/>
  <c r="CG73" i="10"/>
  <c r="CG62" i="10"/>
  <c r="CG53" i="10"/>
  <c r="CG45" i="10"/>
  <c r="CH83" i="10" l="1"/>
  <c r="CH73" i="10"/>
  <c r="CH62" i="10"/>
  <c r="CH53" i="10"/>
  <c r="CH45" i="10"/>
  <c r="A2" i="10"/>
  <c r="BA33" i="1" l="1"/>
  <c r="BB33" i="1" s="1"/>
  <c r="BB43" i="1"/>
  <c r="BA22" i="1"/>
  <c r="BB22" i="1" s="1"/>
  <c r="BA5" i="1"/>
  <c r="BB5" i="1" s="1"/>
  <c r="BA13" i="1"/>
  <c r="BB13" i="1" s="1"/>
  <c r="V2" i="1"/>
  <c r="Q2" i="1"/>
  <c r="O2" i="1"/>
  <c r="J2" i="1"/>
  <c r="G2" i="1"/>
  <c r="B2" i="1"/>
  <c r="AA2" i="1" l="1"/>
</calcChain>
</file>

<file path=xl/sharedStrings.xml><?xml version="1.0" encoding="utf-8"?>
<sst xmlns="http://schemas.openxmlformats.org/spreadsheetml/2006/main" count="1130" uniqueCount="155">
  <si>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</si>
  <si>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</si>
  <si>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</si>
  <si>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</si>
  <si>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</si>
  <si>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</si>
  <si>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</si>
  <si>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</si>
  <si>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</si>
  <si>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</si>
  <si>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</si>
  <si>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</si>
  <si>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</si>
  <si>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</si>
  <si>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</si>
  <si>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</si>
  <si>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</si>
  <si>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</si>
  <si>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</si>
  <si>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</si>
  <si>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</si>
  <si>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</si>
  <si>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</si>
  <si>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</si>
  <si>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</si>
  <si>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</si>
  <si>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</si>
  <si>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</si>
  <si>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</si>
  <si>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</si>
  <si>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</si>
  <si>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</si>
  <si>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</si>
  <si>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</si>
  <si>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</si>
  <si>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</si>
  <si>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</si>
  <si>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</si>
  <si>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</si>
  <si>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</si>
  <si>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</si>
  <si>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</si>
  <si>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</si>
  <si>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</si>
  <si>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</si>
  <si>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linhas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</si>
  <si>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</si>
  <si>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</si>
  <si>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</si>
  <si>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</si>
  <si>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</si>
  <si>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</si>
  <si>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</si>
  <si>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</si>
  <si>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</si>
  <si>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</si>
  <si>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</si>
  <si>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</si>
  <si>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c46</t>
  </si>
  <si>
    <t>c47</t>
  </si>
  <si>
    <t>c48</t>
  </si>
  <si>
    <t>c49</t>
  </si>
  <si>
    <t>c50</t>
  </si>
  <si>
    <t>c51</t>
  </si>
  <si>
    <t>c52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</si>
  <si>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</si>
  <si>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</si>
  <si>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</si>
  <si>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</si>
  <si>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</si>
  <si>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</si>
  <si>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</si>
  <si>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</si>
  <si>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</si>
  <si>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</si>
  <si>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</si>
  <si>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</si>
  <si>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</si>
  <si>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</si>
  <si>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</si>
  <si>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</si>
  <si>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</si>
  <si>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</si>
  <si>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</si>
  <si>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</si>
  <si>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</si>
  <si>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</si>
  <si>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</si>
  <si>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</si>
  <si>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</si>
  <si>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</si>
  <si>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</si>
  <si>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</si>
  <si>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</si>
  <si>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</si>
  <si>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</si>
  <si>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</si>
  <si>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</si>
  <si>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c53</t>
  </si>
  <si>
    <t>c54</t>
  </si>
  <si>
    <t xml:space="preserve"> 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</si>
  <si>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</si>
  <si>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</si>
  <si>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</si>
  <si>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</si>
  <si>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</si>
  <si>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</si>
  <si>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</si>
  <si>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</si>
  <si>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</si>
  <si>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</si>
  <si>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</si>
  <si>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</si>
  <si>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</si>
  <si>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</si>
  <si>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</si>
  <si>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</si>
  <si>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</si>
  <si>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</si>
  <si>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</si>
  <si>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</si>
  <si>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</si>
  <si>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</si>
  <si>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</si>
  <si>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</si>
  <si>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</si>
  <si>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</si>
  <si>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"Calore"</t>
  </si>
  <si>
    <t>c81</t>
  </si>
  <si>
    <t>c82</t>
  </si>
  <si>
    <t>c83</t>
  </si>
  <si>
    <t>c84</t>
  </si>
  <si>
    <t>c85</t>
  </si>
  <si>
    <t>c86</t>
  </si>
  <si>
    <t>c87</t>
  </si>
  <si>
    <t>c88</t>
  </si>
  <si>
    <t>l46</t>
  </si>
  <si>
    <t>l47</t>
  </si>
  <si>
    <t>l48</t>
  </si>
  <si>
    <t>c89</t>
  </si>
  <si>
    <t>c90</t>
  </si>
  <si>
    <t>c91</t>
  </si>
  <si>
    <t>c92</t>
  </si>
  <si>
    <t>c93</t>
  </si>
  <si>
    <t>c94</t>
  </si>
  <si>
    <t>c95</t>
  </si>
  <si>
    <t>c96</t>
  </si>
  <si>
    <t>l49</t>
  </si>
  <si>
    <t>l50</t>
  </si>
  <si>
    <t>l51</t>
  </si>
  <si>
    <t>l52</t>
  </si>
  <si>
    <t>l53</t>
  </si>
  <si>
    <t>l54</t>
  </si>
  <si>
    <t>l55</t>
  </si>
  <si>
    <t>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</si>
</sst>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5" tint="0.399975585192419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theme="5" tint="0.3999755851924192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0.39997558519241921"/>
      <name val="Calibri"/>
      <family val="2"/>
      <scheme val="minor"/>
    </font>
    <font>
      <sz val="36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2" borderId="0" xfId="0" applyFont="1" applyFill="1"/>
    <xf numFmtId="0" fontId="1" fillId="2" borderId="0" xfId="0" applyFont="1" applyFill="1"/>
    <xf numFmtId="0" fontId="9" fillId="0" borderId="0" xfId="0" applyFont="1"/>
    <xf numFmtId="0" fontId="5" fillId="0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226"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6290-B582-40E5-844D-14618B48553E}">
  <dimension ref="A1:BB134"/>
  <sheetViews>
    <sheetView topLeftCell="A10" workbookViewId="0"/>
  </sheetViews>
  <sheetFormatPr defaultRowHeight="15" x14ac:dyDescent="0.25"/>
  <cols>
    <col min="1" max="52" width="1.7109375" customWidth="1"/>
  </cols>
  <sheetData>
    <row r="1" spans="1:54" x14ac:dyDescent="0.25">
      <c r="BB1">
        <v>125</v>
      </c>
    </row>
    <row r="2" spans="1:54" ht="27.75" customHeight="1" x14ac:dyDescent="0.25">
      <c r="A2" s="3"/>
      <c r="B2" s="3">
        <f>SUM(B4:E10)</f>
        <v>14</v>
      </c>
      <c r="C2" s="3"/>
      <c r="G2">
        <f>SUM(G4:H10)</f>
        <v>7</v>
      </c>
      <c r="J2" s="23">
        <f>SUM(I4:M10)</f>
        <v>14</v>
      </c>
      <c r="K2" s="23"/>
      <c r="O2">
        <f>SUM(O5:O10)</f>
        <v>6</v>
      </c>
      <c r="Q2" s="23">
        <f>SUM(Q4:T10)</f>
        <v>14</v>
      </c>
      <c r="R2" s="23"/>
      <c r="V2" s="23">
        <f>SUM(V5:Y10)</f>
        <v>14</v>
      </c>
      <c r="W2" s="23"/>
      <c r="AA2" s="23">
        <f>SUM(B2:Z2)</f>
        <v>69</v>
      </c>
      <c r="AB2" s="23"/>
    </row>
    <row r="3" spans="1:54" s="1" customFormat="1" ht="9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4" s="1" customFormat="1" ht="9" x14ac:dyDescent="0.15">
      <c r="A4" s="2"/>
      <c r="B4" s="2"/>
      <c r="C4" s="2"/>
      <c r="D4" s="2"/>
      <c r="E4" s="2"/>
      <c r="F4" s="2"/>
      <c r="G4" s="2"/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4" s="1" customFormat="1" ht="9" x14ac:dyDescent="0.15">
      <c r="A5" s="2"/>
      <c r="B5" s="2">
        <v>1</v>
      </c>
      <c r="C5" s="2">
        <v>1</v>
      </c>
      <c r="D5" s="2">
        <v>1</v>
      </c>
      <c r="E5" s="2"/>
      <c r="F5" s="2"/>
      <c r="G5" s="2">
        <v>1</v>
      </c>
      <c r="H5" s="2"/>
      <c r="I5" s="2">
        <v>1</v>
      </c>
      <c r="J5" s="2"/>
      <c r="K5" s="2"/>
      <c r="L5" s="2"/>
      <c r="M5" s="2">
        <v>1</v>
      </c>
      <c r="N5" s="2"/>
      <c r="O5" s="2">
        <v>1</v>
      </c>
      <c r="P5" s="2"/>
      <c r="Q5" s="2">
        <v>1</v>
      </c>
      <c r="R5" s="2">
        <v>1</v>
      </c>
      <c r="S5" s="2">
        <v>1</v>
      </c>
      <c r="T5" s="2"/>
      <c r="U5" s="2"/>
      <c r="V5" s="2"/>
      <c r="W5" s="2">
        <v>1</v>
      </c>
      <c r="X5" s="2">
        <v>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">
        <f>SUM(B4:Y10)</f>
        <v>69</v>
      </c>
      <c r="BB5" s="1">
        <f>BB1-BA5</f>
        <v>56</v>
      </c>
    </row>
    <row r="6" spans="1:54" s="1" customFormat="1" ht="9" x14ac:dyDescent="0.15">
      <c r="A6" s="2"/>
      <c r="B6" s="2">
        <v>1</v>
      </c>
      <c r="C6" s="2"/>
      <c r="D6" s="2"/>
      <c r="E6" s="2">
        <v>1</v>
      </c>
      <c r="F6" s="2"/>
      <c r="G6" s="2">
        <v>1</v>
      </c>
      <c r="H6" s="2"/>
      <c r="I6" s="2">
        <v>1</v>
      </c>
      <c r="J6" s="2"/>
      <c r="K6" s="2"/>
      <c r="L6" s="2"/>
      <c r="M6" s="2">
        <v>1</v>
      </c>
      <c r="N6" s="2"/>
      <c r="O6" s="2">
        <v>1</v>
      </c>
      <c r="P6" s="2"/>
      <c r="Q6" s="2">
        <v>1</v>
      </c>
      <c r="R6" s="2"/>
      <c r="S6" s="2"/>
      <c r="T6" s="2">
        <v>1</v>
      </c>
      <c r="U6" s="2"/>
      <c r="V6" s="2">
        <v>1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4" s="1" customFormat="1" ht="9" x14ac:dyDescent="0.15">
      <c r="A7" s="2"/>
      <c r="B7" s="2">
        <v>1</v>
      </c>
      <c r="C7" s="2"/>
      <c r="D7" s="2"/>
      <c r="E7" s="2">
        <v>1</v>
      </c>
      <c r="F7" s="2"/>
      <c r="G7" s="2">
        <v>1</v>
      </c>
      <c r="H7" s="2"/>
      <c r="I7" s="2">
        <v>1</v>
      </c>
      <c r="J7" s="2"/>
      <c r="K7" s="2"/>
      <c r="L7" s="2"/>
      <c r="M7" s="2">
        <v>1</v>
      </c>
      <c r="N7" s="2"/>
      <c r="O7" s="2">
        <v>1</v>
      </c>
      <c r="P7" s="2"/>
      <c r="Q7" s="2">
        <v>1</v>
      </c>
      <c r="R7" s="2"/>
      <c r="S7" s="2"/>
      <c r="T7" s="2">
        <v>1</v>
      </c>
      <c r="U7" s="2"/>
      <c r="V7" s="2">
        <v>1</v>
      </c>
      <c r="W7" s="2"/>
      <c r="X7" s="2"/>
      <c r="Y7" s="2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4" s="1" customFormat="1" ht="9" x14ac:dyDescent="0.15">
      <c r="A8" s="2"/>
      <c r="B8" s="2">
        <v>1</v>
      </c>
      <c r="C8" s="2"/>
      <c r="D8" s="2"/>
      <c r="E8" s="2">
        <v>1</v>
      </c>
      <c r="F8" s="2"/>
      <c r="G8" s="2">
        <v>1</v>
      </c>
      <c r="H8" s="2"/>
      <c r="I8" s="2">
        <v>1</v>
      </c>
      <c r="J8" s="2">
        <v>1</v>
      </c>
      <c r="K8" s="2"/>
      <c r="L8" s="2">
        <v>1</v>
      </c>
      <c r="M8" s="2">
        <v>1</v>
      </c>
      <c r="N8" s="2"/>
      <c r="O8" s="2">
        <v>1</v>
      </c>
      <c r="P8" s="2"/>
      <c r="Q8" s="2">
        <v>1</v>
      </c>
      <c r="R8" s="2"/>
      <c r="S8" s="2"/>
      <c r="T8" s="2">
        <v>1</v>
      </c>
      <c r="U8" s="2"/>
      <c r="V8" s="2">
        <v>1</v>
      </c>
      <c r="W8" s="2">
        <v>1</v>
      </c>
      <c r="X8" s="2">
        <v>1</v>
      </c>
      <c r="Y8" s="2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4" s="1" customFormat="1" ht="9" x14ac:dyDescent="0.15">
      <c r="A9" s="2"/>
      <c r="B9" s="2">
        <v>1</v>
      </c>
      <c r="C9" s="2"/>
      <c r="D9" s="2"/>
      <c r="E9" s="2">
        <v>1</v>
      </c>
      <c r="F9" s="2"/>
      <c r="G9" s="2">
        <v>1</v>
      </c>
      <c r="H9" s="2"/>
      <c r="I9" s="2"/>
      <c r="J9" s="2">
        <v>1</v>
      </c>
      <c r="K9" s="2">
        <v>1</v>
      </c>
      <c r="L9" s="2">
        <v>1</v>
      </c>
      <c r="M9" s="2"/>
      <c r="N9" s="2"/>
      <c r="O9" s="2">
        <v>1</v>
      </c>
      <c r="P9" s="2"/>
      <c r="Q9" s="2">
        <v>1</v>
      </c>
      <c r="R9" s="2"/>
      <c r="S9" s="2"/>
      <c r="T9" s="2">
        <v>1</v>
      </c>
      <c r="U9" s="2"/>
      <c r="V9" s="2">
        <v>1</v>
      </c>
      <c r="W9" s="2"/>
      <c r="X9" s="2"/>
      <c r="Y9" s="2"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4" s="1" customFormat="1" ht="9" x14ac:dyDescent="0.15">
      <c r="A10" s="2"/>
      <c r="B10" s="2">
        <v>1</v>
      </c>
      <c r="C10" s="2">
        <v>1</v>
      </c>
      <c r="D10" s="2">
        <v>1</v>
      </c>
      <c r="E10" s="2"/>
      <c r="F10" s="2"/>
      <c r="G10" s="2">
        <v>1</v>
      </c>
      <c r="H10" s="2"/>
      <c r="I10" s="2"/>
      <c r="J10" s="2"/>
      <c r="K10" s="2">
        <v>1</v>
      </c>
      <c r="L10" s="2"/>
      <c r="M10" s="2"/>
      <c r="N10" s="2"/>
      <c r="O10" s="2">
        <v>1</v>
      </c>
      <c r="P10" s="2"/>
      <c r="Q10" s="2">
        <v>1</v>
      </c>
      <c r="R10" s="2">
        <v>1</v>
      </c>
      <c r="S10" s="2">
        <v>1</v>
      </c>
      <c r="T10" s="2"/>
      <c r="U10" s="2"/>
      <c r="V10" s="2">
        <v>1</v>
      </c>
      <c r="W10" s="2"/>
      <c r="X10" s="2"/>
      <c r="Y10" s="2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4" s="1" customFormat="1" ht="9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4" s="1" customFormat="1" ht="9" x14ac:dyDescent="0.15">
      <c r="A12" s="2"/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4" s="1" customFormat="1" ht="9" x14ac:dyDescent="0.15">
      <c r="A13" s="2"/>
      <c r="B13" s="2">
        <v>1</v>
      </c>
      <c r="C13" s="2">
        <v>1</v>
      </c>
      <c r="D13" s="2">
        <v>1</v>
      </c>
      <c r="E13" s="2"/>
      <c r="F13" s="2"/>
      <c r="G13" s="2">
        <v>1</v>
      </c>
      <c r="H13" s="2"/>
      <c r="I13" s="2">
        <v>1</v>
      </c>
      <c r="J13" s="2"/>
      <c r="K13" s="2"/>
      <c r="L13" s="2"/>
      <c r="M13" s="2">
        <v>1</v>
      </c>
      <c r="N13" s="2"/>
      <c r="O13" s="2">
        <v>1</v>
      </c>
      <c r="P13" s="2"/>
      <c r="Q13" s="2">
        <v>1</v>
      </c>
      <c r="R13" s="2">
        <v>1</v>
      </c>
      <c r="S13" s="2">
        <v>1</v>
      </c>
      <c r="T13" s="2"/>
      <c r="U13" s="2"/>
      <c r="V13" s="2"/>
      <c r="W13" s="2">
        <v>1</v>
      </c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>
        <f>SUM(B12:Z19)</f>
        <v>79</v>
      </c>
      <c r="BB13" s="1">
        <f>BB1-BA13</f>
        <v>46</v>
      </c>
    </row>
    <row r="14" spans="1:54" s="1" customFormat="1" ht="9" x14ac:dyDescent="0.15">
      <c r="A14" s="2"/>
      <c r="B14" s="2">
        <v>1</v>
      </c>
      <c r="C14" s="2"/>
      <c r="D14" s="2"/>
      <c r="E14" s="2">
        <v>1</v>
      </c>
      <c r="F14" s="2"/>
      <c r="G14" s="2">
        <v>1</v>
      </c>
      <c r="H14" s="2"/>
      <c r="I14" s="2">
        <v>1</v>
      </c>
      <c r="J14" s="2"/>
      <c r="K14" s="2"/>
      <c r="L14" s="2"/>
      <c r="M14" s="2">
        <v>1</v>
      </c>
      <c r="N14" s="2"/>
      <c r="O14" s="2">
        <v>1</v>
      </c>
      <c r="P14" s="2"/>
      <c r="Q14" s="2">
        <v>1</v>
      </c>
      <c r="R14" s="2"/>
      <c r="S14" s="2"/>
      <c r="T14" s="2">
        <v>1</v>
      </c>
      <c r="U14" s="2"/>
      <c r="V14" s="2">
        <v>1</v>
      </c>
      <c r="W14" s="2"/>
      <c r="X14" s="2"/>
      <c r="Y14" s="2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4" s="1" customFormat="1" ht="9" x14ac:dyDescent="0.15">
      <c r="A15" s="2"/>
      <c r="B15" s="2">
        <v>1</v>
      </c>
      <c r="C15" s="2"/>
      <c r="D15" s="2"/>
      <c r="E15" s="2">
        <v>1</v>
      </c>
      <c r="F15" s="2"/>
      <c r="G15" s="2">
        <v>1</v>
      </c>
      <c r="H15" s="2"/>
      <c r="I15" s="2">
        <v>1</v>
      </c>
      <c r="J15" s="2"/>
      <c r="K15" s="2"/>
      <c r="L15" s="2"/>
      <c r="M15" s="2">
        <v>1</v>
      </c>
      <c r="N15" s="2"/>
      <c r="O15" s="2">
        <v>1</v>
      </c>
      <c r="P15" s="2"/>
      <c r="Q15" s="2">
        <v>1</v>
      </c>
      <c r="R15" s="2"/>
      <c r="S15" s="2"/>
      <c r="T15" s="2">
        <v>1</v>
      </c>
      <c r="U15" s="2"/>
      <c r="V15" s="2">
        <v>1</v>
      </c>
      <c r="W15" s="2"/>
      <c r="X15" s="2"/>
      <c r="Y15" s="2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4" s="1" customFormat="1" ht="9" x14ac:dyDescent="0.15">
      <c r="A16" s="2"/>
      <c r="B16" s="2">
        <v>1</v>
      </c>
      <c r="C16" s="2"/>
      <c r="D16" s="2"/>
      <c r="E16" s="2">
        <v>1</v>
      </c>
      <c r="F16" s="2"/>
      <c r="G16" s="2">
        <v>1</v>
      </c>
      <c r="H16" s="2"/>
      <c r="I16" s="2">
        <v>1</v>
      </c>
      <c r="J16" s="2"/>
      <c r="K16" s="2"/>
      <c r="L16" s="2"/>
      <c r="M16" s="2">
        <v>1</v>
      </c>
      <c r="N16" s="2"/>
      <c r="O16" s="2">
        <v>1</v>
      </c>
      <c r="P16" s="2"/>
      <c r="Q16" s="2">
        <v>1</v>
      </c>
      <c r="R16" s="2"/>
      <c r="S16" s="2"/>
      <c r="T16" s="2">
        <v>1</v>
      </c>
      <c r="U16" s="2"/>
      <c r="V16" s="2">
        <v>1</v>
      </c>
      <c r="W16" s="2">
        <v>1</v>
      </c>
      <c r="X16" s="2">
        <v>1</v>
      </c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4" s="1" customFormat="1" ht="9" x14ac:dyDescent="0.15">
      <c r="A17" s="2"/>
      <c r="B17" s="2">
        <v>1</v>
      </c>
      <c r="C17" s="2"/>
      <c r="D17" s="2"/>
      <c r="E17" s="2">
        <v>1</v>
      </c>
      <c r="F17" s="2"/>
      <c r="G17" s="2">
        <v>1</v>
      </c>
      <c r="H17" s="2"/>
      <c r="I17" s="2">
        <v>1</v>
      </c>
      <c r="J17" s="2">
        <v>1</v>
      </c>
      <c r="K17" s="2"/>
      <c r="L17" s="2">
        <v>1</v>
      </c>
      <c r="M17" s="2">
        <v>1</v>
      </c>
      <c r="N17" s="2"/>
      <c r="O17" s="2">
        <v>1</v>
      </c>
      <c r="P17" s="2"/>
      <c r="Q17" s="2">
        <v>1</v>
      </c>
      <c r="R17" s="2"/>
      <c r="S17" s="2"/>
      <c r="T17" s="2">
        <v>1</v>
      </c>
      <c r="U17" s="2"/>
      <c r="V17" s="2">
        <v>1</v>
      </c>
      <c r="W17" s="2"/>
      <c r="X17" s="2"/>
      <c r="Y17" s="2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4" s="1" customFormat="1" ht="9" x14ac:dyDescent="0.15">
      <c r="A18" s="2"/>
      <c r="B18" s="2">
        <v>1</v>
      </c>
      <c r="C18" s="2"/>
      <c r="D18" s="2"/>
      <c r="E18" s="2">
        <v>1</v>
      </c>
      <c r="F18" s="2"/>
      <c r="G18" s="2">
        <v>1</v>
      </c>
      <c r="H18" s="2"/>
      <c r="I18" s="2"/>
      <c r="J18" s="2">
        <v>1</v>
      </c>
      <c r="K18" s="2">
        <v>1</v>
      </c>
      <c r="L18" s="2">
        <v>1</v>
      </c>
      <c r="M18" s="2"/>
      <c r="N18" s="2"/>
      <c r="O18" s="2">
        <v>1</v>
      </c>
      <c r="P18" s="2"/>
      <c r="Q18" s="2">
        <v>1</v>
      </c>
      <c r="R18" s="2"/>
      <c r="S18" s="2"/>
      <c r="T18" s="2">
        <v>1</v>
      </c>
      <c r="U18" s="2"/>
      <c r="V18" s="2">
        <v>1</v>
      </c>
      <c r="W18" s="2"/>
      <c r="X18" s="2"/>
      <c r="Y18" s="2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4" s="1" customFormat="1" ht="9" x14ac:dyDescent="0.15">
      <c r="A19" s="2"/>
      <c r="B19" s="2">
        <v>1</v>
      </c>
      <c r="C19" s="2">
        <v>1</v>
      </c>
      <c r="D19" s="2">
        <v>1</v>
      </c>
      <c r="E19" s="2"/>
      <c r="F19" s="2"/>
      <c r="G19" s="2">
        <v>1</v>
      </c>
      <c r="H19" s="2"/>
      <c r="I19" s="2"/>
      <c r="J19" s="2"/>
      <c r="K19" s="2">
        <v>1</v>
      </c>
      <c r="L19" s="2"/>
      <c r="M19" s="2"/>
      <c r="N19" s="2"/>
      <c r="O19" s="2">
        <v>1</v>
      </c>
      <c r="P19" s="2"/>
      <c r="Q19" s="2">
        <v>1</v>
      </c>
      <c r="R19" s="2">
        <v>1</v>
      </c>
      <c r="S19" s="2">
        <v>1</v>
      </c>
      <c r="T19" s="2"/>
      <c r="U19" s="2"/>
      <c r="V19" s="2">
        <v>1</v>
      </c>
      <c r="W19" s="2"/>
      <c r="X19" s="2"/>
      <c r="Y19" s="2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4" s="1" customFormat="1" ht="9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4" s="1" customFormat="1" ht="9" x14ac:dyDescent="0.15">
      <c r="A21" s="2"/>
      <c r="B21" s="2"/>
      <c r="C21" s="2"/>
      <c r="D21" s="2"/>
      <c r="E21" s="2"/>
      <c r="F21" s="2"/>
      <c r="G21" s="2"/>
      <c r="H21" s="2"/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4" s="1" customFormat="1" ht="9" x14ac:dyDescent="0.15">
      <c r="A22" s="2"/>
      <c r="B22" s="2">
        <v>1</v>
      </c>
      <c r="C22" s="2">
        <v>1</v>
      </c>
      <c r="D22" s="2">
        <v>1</v>
      </c>
      <c r="E22" s="2">
        <v>1</v>
      </c>
      <c r="F22" s="2"/>
      <c r="G22" s="2"/>
      <c r="H22" s="2">
        <v>1</v>
      </c>
      <c r="I22" s="2"/>
      <c r="J22" s="2">
        <v>1</v>
      </c>
      <c r="K22" s="2"/>
      <c r="L22" s="2"/>
      <c r="M22" s="2"/>
      <c r="N22" s="2"/>
      <c r="O22" s="2">
        <v>1</v>
      </c>
      <c r="P22" s="2"/>
      <c r="Q22" s="2">
        <v>1</v>
      </c>
      <c r="R22" s="2"/>
      <c r="S22" s="2">
        <v>1</v>
      </c>
      <c r="T22" s="2">
        <v>1</v>
      </c>
      <c r="U22" s="2">
        <v>1</v>
      </c>
      <c r="V22" s="2">
        <v>1</v>
      </c>
      <c r="W22" s="2"/>
      <c r="X22" s="2"/>
      <c r="Y22" s="2"/>
      <c r="Z22" s="2">
        <v>1</v>
      </c>
      <c r="AA22" s="2">
        <v>1</v>
      </c>
      <c r="AB22" s="2">
        <v>1</v>
      </c>
      <c r="AC22" s="2"/>
      <c r="AD22" s="2"/>
      <c r="AE22" s="2"/>
      <c r="AF22" s="2">
        <v>1</v>
      </c>
      <c r="AG22" s="2">
        <v>1</v>
      </c>
      <c r="AH22" s="2">
        <v>1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>
        <f>SUM(B21:AI28)</f>
        <v>103</v>
      </c>
      <c r="BB22" s="1">
        <f>BB1-BA22</f>
        <v>22</v>
      </c>
    </row>
    <row r="23" spans="1:54" s="1" customFormat="1" ht="9" x14ac:dyDescent="0.15">
      <c r="A23" s="2"/>
      <c r="B23" s="2">
        <v>1</v>
      </c>
      <c r="C23" s="2"/>
      <c r="D23" s="2"/>
      <c r="E23" s="2"/>
      <c r="F23" s="2">
        <v>1</v>
      </c>
      <c r="G23" s="2"/>
      <c r="H23" s="2">
        <v>1</v>
      </c>
      <c r="I23" s="2"/>
      <c r="J23" s="2">
        <v>1</v>
      </c>
      <c r="K23" s="2"/>
      <c r="L23" s="2"/>
      <c r="M23" s="2"/>
      <c r="N23" s="2"/>
      <c r="O23" s="2">
        <v>1</v>
      </c>
      <c r="P23" s="2"/>
      <c r="Q23" s="2">
        <v>1</v>
      </c>
      <c r="R23" s="2"/>
      <c r="S23" s="2">
        <v>1</v>
      </c>
      <c r="T23" s="2"/>
      <c r="U23" s="2"/>
      <c r="V23" s="2"/>
      <c r="W23" s="2">
        <v>1</v>
      </c>
      <c r="X23" s="2"/>
      <c r="Y23" s="2">
        <v>1</v>
      </c>
      <c r="Z23" s="2"/>
      <c r="AA23" s="2"/>
      <c r="AC23" s="2">
        <v>1</v>
      </c>
      <c r="AD23" s="2"/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4" s="1" customFormat="1" ht="9" x14ac:dyDescent="0.15">
      <c r="A24" s="2"/>
      <c r="B24" s="2">
        <v>1</v>
      </c>
      <c r="C24" s="2"/>
      <c r="D24" s="2"/>
      <c r="E24" s="2"/>
      <c r="F24" s="2">
        <v>1</v>
      </c>
      <c r="G24" s="2"/>
      <c r="H24" s="2">
        <v>1</v>
      </c>
      <c r="I24" s="2"/>
      <c r="J24" s="2">
        <v>1</v>
      </c>
      <c r="K24" s="2"/>
      <c r="L24" s="2"/>
      <c r="M24" s="2"/>
      <c r="N24" s="2"/>
      <c r="O24" s="2">
        <v>1</v>
      </c>
      <c r="P24" s="2"/>
      <c r="Q24" s="2">
        <v>1</v>
      </c>
      <c r="R24" s="2"/>
      <c r="S24" s="2">
        <v>1</v>
      </c>
      <c r="T24" s="2"/>
      <c r="U24" s="2"/>
      <c r="V24" s="2"/>
      <c r="W24" s="2">
        <v>1</v>
      </c>
      <c r="X24" s="2"/>
      <c r="Y24" s="2">
        <v>1</v>
      </c>
      <c r="Z24" s="2"/>
      <c r="AA24" s="2"/>
      <c r="AC24" s="2">
        <v>1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4" s="1" customFormat="1" ht="9" x14ac:dyDescent="0.15">
      <c r="A25" s="2"/>
      <c r="B25" s="2">
        <v>1</v>
      </c>
      <c r="C25" s="2"/>
      <c r="D25" s="2"/>
      <c r="E25" s="2"/>
      <c r="F25" s="2">
        <v>1</v>
      </c>
      <c r="G25" s="2"/>
      <c r="H25" s="2">
        <v>1</v>
      </c>
      <c r="I25" s="2"/>
      <c r="J25" s="2">
        <v>1</v>
      </c>
      <c r="K25" s="2">
        <v>1</v>
      </c>
      <c r="L25" s="2"/>
      <c r="M25" s="2"/>
      <c r="N25" s="2">
        <v>1</v>
      </c>
      <c r="O25" s="2">
        <v>1</v>
      </c>
      <c r="P25" s="2"/>
      <c r="Q25" s="2">
        <v>1</v>
      </c>
      <c r="R25" s="2"/>
      <c r="S25" s="2">
        <v>1</v>
      </c>
      <c r="T25" s="2"/>
      <c r="U25" s="2"/>
      <c r="V25" s="2"/>
      <c r="W25" s="2">
        <v>1</v>
      </c>
      <c r="X25" s="2"/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/>
      <c r="AE25" s="2"/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4" s="1" customFormat="1" ht="9" x14ac:dyDescent="0.15">
      <c r="A26" s="2"/>
      <c r="B26" s="2">
        <v>1</v>
      </c>
      <c r="C26" s="2"/>
      <c r="D26" s="2"/>
      <c r="E26" s="2"/>
      <c r="F26" s="2">
        <v>1</v>
      </c>
      <c r="G26" s="2"/>
      <c r="H26" s="2">
        <v>1</v>
      </c>
      <c r="I26" s="2"/>
      <c r="J26" s="2">
        <v>1</v>
      </c>
      <c r="K26" s="2">
        <v>1</v>
      </c>
      <c r="L26" s="2"/>
      <c r="M26" s="2"/>
      <c r="N26" s="2">
        <v>1</v>
      </c>
      <c r="O26" s="2">
        <v>1</v>
      </c>
      <c r="P26" s="2"/>
      <c r="Q26" s="2">
        <v>1</v>
      </c>
      <c r="R26" s="2"/>
      <c r="S26" s="2">
        <v>1</v>
      </c>
      <c r="T26" s="2"/>
      <c r="U26" s="2"/>
      <c r="V26" s="2"/>
      <c r="W26" s="2">
        <v>1</v>
      </c>
      <c r="X26" s="2"/>
      <c r="Y26" s="2">
        <v>1</v>
      </c>
      <c r="Z26" s="2"/>
      <c r="AA26" s="2"/>
      <c r="AC26" s="2">
        <v>1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4" s="1" customFormat="1" ht="9" x14ac:dyDescent="0.15">
      <c r="A27" s="2"/>
      <c r="B27" s="2">
        <v>1</v>
      </c>
      <c r="C27" s="2"/>
      <c r="D27" s="2"/>
      <c r="E27" s="2"/>
      <c r="F27" s="2">
        <v>1</v>
      </c>
      <c r="G27" s="2"/>
      <c r="H27" s="2">
        <v>1</v>
      </c>
      <c r="I27" s="2"/>
      <c r="J27" s="2"/>
      <c r="K27" s="2">
        <v>1</v>
      </c>
      <c r="L27" s="2">
        <v>1</v>
      </c>
      <c r="M27" s="2">
        <v>1</v>
      </c>
      <c r="N27" s="2">
        <v>1</v>
      </c>
      <c r="O27" s="2"/>
      <c r="P27" s="2"/>
      <c r="Q27" s="2">
        <v>1</v>
      </c>
      <c r="R27" s="2"/>
      <c r="S27" s="2">
        <v>1</v>
      </c>
      <c r="T27" s="2"/>
      <c r="U27" s="2"/>
      <c r="V27" s="2"/>
      <c r="W27" s="2">
        <v>1</v>
      </c>
      <c r="X27" s="2"/>
      <c r="Y27" s="2">
        <v>1</v>
      </c>
      <c r="Z27" s="2"/>
      <c r="AA27" s="2"/>
      <c r="AC27" s="2">
        <v>1</v>
      </c>
      <c r="AD27" s="2"/>
      <c r="AE27" s="2">
        <v>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4" s="1" customFormat="1" ht="9" x14ac:dyDescent="0.15">
      <c r="A28" s="2"/>
      <c r="B28" s="2">
        <v>1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/>
      <c r="J28" s="2"/>
      <c r="K28" s="2"/>
      <c r="L28" s="2">
        <v>1</v>
      </c>
      <c r="M28" s="2">
        <v>1</v>
      </c>
      <c r="N28" s="2"/>
      <c r="O28" s="2"/>
      <c r="P28" s="2"/>
      <c r="Q28" s="2">
        <v>1</v>
      </c>
      <c r="R28" s="2"/>
      <c r="S28" s="2">
        <v>1</v>
      </c>
      <c r="T28" s="2">
        <v>1</v>
      </c>
      <c r="U28" s="2">
        <v>1</v>
      </c>
      <c r="V28" s="2">
        <v>1</v>
      </c>
      <c r="W28" s="2"/>
      <c r="X28" s="2"/>
      <c r="Y28" s="2">
        <v>1</v>
      </c>
      <c r="Z28" s="2"/>
      <c r="AA28" s="2"/>
      <c r="AC28" s="2">
        <v>1</v>
      </c>
      <c r="AD28" s="2"/>
      <c r="AE28" s="2"/>
      <c r="AF28" s="2">
        <v>1</v>
      </c>
      <c r="AG28" s="2">
        <v>1</v>
      </c>
      <c r="AH28" s="2">
        <v>1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4" s="1" customFormat="1" ht="9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4" s="1" customFormat="1" ht="9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4" s="1" customFormat="1" ht="9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4" s="1" customFormat="1" ht="9" x14ac:dyDescent="0.15">
      <c r="A32" s="2"/>
      <c r="B32" s="2"/>
      <c r="C32" s="2"/>
      <c r="D32" s="2"/>
      <c r="E32" s="2"/>
      <c r="F32" s="2"/>
      <c r="G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4" s="1" customFormat="1" ht="9" x14ac:dyDescent="0.15">
      <c r="D33" s="2">
        <v>1</v>
      </c>
      <c r="E33" s="2">
        <v>1</v>
      </c>
      <c r="F33" s="2">
        <v>1</v>
      </c>
      <c r="G33" s="2">
        <v>1</v>
      </c>
      <c r="H33" s="2"/>
      <c r="K33" s="2">
        <v>1</v>
      </c>
      <c r="L33" s="2"/>
      <c r="M33" s="2"/>
      <c r="N33" s="2">
        <v>1</v>
      </c>
      <c r="O33" s="2"/>
      <c r="P33" s="2"/>
      <c r="Q33" s="2"/>
      <c r="R33" s="2"/>
      <c r="S33" s="2"/>
      <c r="T33" s="2">
        <v>1</v>
      </c>
      <c r="U33" s="2"/>
      <c r="V33" s="2"/>
      <c r="W33" s="2">
        <v>1</v>
      </c>
      <c r="X33" s="2"/>
      <c r="Y33" s="2"/>
      <c r="Z33" s="2">
        <v>1</v>
      </c>
      <c r="AA33" s="2">
        <v>1</v>
      </c>
      <c r="AB33" s="2">
        <v>1</v>
      </c>
      <c r="AC33" s="2">
        <v>1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s="2"/>
      <c r="AO33" s="2">
        <v>1</v>
      </c>
      <c r="AP33" s="2">
        <v>1</v>
      </c>
      <c r="AQ33" s="2">
        <v>1</v>
      </c>
      <c r="AR33" s="2"/>
      <c r="AS33" s="2"/>
      <c r="AT33" s="2"/>
      <c r="AU33" s="2"/>
      <c r="AV33" s="2"/>
      <c r="AW33" s="2"/>
      <c r="AX33" s="2"/>
      <c r="AY33" s="2"/>
      <c r="AZ33" s="2"/>
      <c r="BA33" s="1">
        <f>SUM(B32:AR40)</f>
        <v>121</v>
      </c>
      <c r="BB33" s="1">
        <f>125-BA33</f>
        <v>4</v>
      </c>
    </row>
    <row r="34" spans="1:54" s="1" customFormat="1" ht="9" x14ac:dyDescent="0.15">
      <c r="D34" s="2">
        <v>1</v>
      </c>
      <c r="E34" s="2"/>
      <c r="F34" s="2"/>
      <c r="G34" s="2">
        <v>1</v>
      </c>
      <c r="H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>
        <v>1</v>
      </c>
      <c r="U34" s="2"/>
      <c r="V34" s="2"/>
      <c r="W34" s="2">
        <v>1</v>
      </c>
      <c r="X34" s="2"/>
      <c r="Y34" s="2"/>
      <c r="Z34" s="2">
        <v>1</v>
      </c>
      <c r="AA34" s="2"/>
      <c r="AB34" s="2"/>
      <c r="AC34" s="2">
        <v>1</v>
      </c>
      <c r="AD34" s="2">
        <v>1</v>
      </c>
      <c r="AE34" s="2"/>
      <c r="AF34" s="2"/>
      <c r="AG34" s="2">
        <v>1</v>
      </c>
      <c r="AH34" s="2">
        <v>1</v>
      </c>
      <c r="AI34" s="2"/>
      <c r="AJ34" s="2">
        <v>1</v>
      </c>
      <c r="AK34" s="2">
        <v>1</v>
      </c>
      <c r="AL34" s="2"/>
      <c r="AM34" s="2"/>
      <c r="AN34" s="2">
        <v>1</v>
      </c>
      <c r="AO34" s="2">
        <v>1</v>
      </c>
      <c r="AP34" s="2"/>
      <c r="AQ34" s="2"/>
      <c r="AR34" s="2">
        <v>1</v>
      </c>
      <c r="AS34" s="2"/>
      <c r="AT34" s="2"/>
      <c r="AU34" s="2"/>
      <c r="AV34" s="2"/>
      <c r="AW34" s="2"/>
      <c r="AX34" s="2"/>
      <c r="AY34" s="2"/>
      <c r="AZ34" s="2"/>
    </row>
    <row r="35" spans="1:54" s="1" customFormat="1" ht="9" x14ac:dyDescent="0.15">
      <c r="D35" s="2">
        <v>1</v>
      </c>
      <c r="E35" s="2"/>
      <c r="F35" s="2"/>
      <c r="G35" s="2"/>
      <c r="H35" s="2">
        <v>1</v>
      </c>
      <c r="K35" s="2">
        <v>1</v>
      </c>
      <c r="L35" s="2"/>
      <c r="M35" s="2"/>
      <c r="N35" s="2">
        <v>1</v>
      </c>
      <c r="O35" s="2"/>
      <c r="P35" s="2"/>
      <c r="Q35" s="2"/>
      <c r="R35" s="2"/>
      <c r="S35" s="2"/>
      <c r="T35" s="2">
        <v>1</v>
      </c>
      <c r="U35" s="2"/>
      <c r="V35" s="2"/>
      <c r="W35" s="2">
        <v>1</v>
      </c>
      <c r="X35" s="2"/>
      <c r="Y35" s="2"/>
      <c r="Z35" s="2">
        <v>1</v>
      </c>
      <c r="AA35" s="2"/>
      <c r="AB35" s="2"/>
      <c r="AC35" s="2"/>
      <c r="AD35" s="2">
        <v>1</v>
      </c>
      <c r="AE35" s="2"/>
      <c r="AF35" s="2"/>
      <c r="AG35" s="2">
        <v>1</v>
      </c>
      <c r="AH35" s="2"/>
      <c r="AI35" s="2"/>
      <c r="AJ35" s="2"/>
      <c r="AK35" s="2">
        <v>1</v>
      </c>
      <c r="AL35" s="2"/>
      <c r="AM35" s="2"/>
      <c r="AN35" s="2">
        <v>1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4" s="1" customFormat="1" ht="9" x14ac:dyDescent="0.15">
      <c r="D36" s="2">
        <v>1</v>
      </c>
      <c r="E36" s="2"/>
      <c r="F36" s="2"/>
      <c r="G36" s="2"/>
      <c r="H36" s="2">
        <v>1</v>
      </c>
      <c r="K36" s="2">
        <v>1</v>
      </c>
      <c r="L36" s="2"/>
      <c r="M36" s="2"/>
      <c r="N36" s="2">
        <v>1</v>
      </c>
      <c r="O36" s="2"/>
      <c r="P36" s="2"/>
      <c r="Q36" s="2"/>
      <c r="R36" s="2"/>
      <c r="S36" s="2"/>
      <c r="T36" s="2">
        <v>1</v>
      </c>
      <c r="U36" s="2"/>
      <c r="V36" s="2"/>
      <c r="W36" s="2">
        <v>1</v>
      </c>
      <c r="X36" s="2"/>
      <c r="Y36" s="2"/>
      <c r="Z36" s="2">
        <v>1</v>
      </c>
      <c r="AA36" s="2"/>
      <c r="AB36" s="2"/>
      <c r="AC36" s="2"/>
      <c r="AD36" s="2">
        <v>1</v>
      </c>
      <c r="AE36" s="2"/>
      <c r="AF36" s="2"/>
      <c r="AG36" s="2">
        <v>1</v>
      </c>
      <c r="AH36" s="2"/>
      <c r="AI36" s="2"/>
      <c r="AJ36" s="2"/>
      <c r="AK36" s="2">
        <v>1</v>
      </c>
      <c r="AL36" s="2"/>
      <c r="AM36" s="2"/>
      <c r="AN36" s="2"/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4" s="1" customFormat="1" ht="9" x14ac:dyDescent="0.15">
      <c r="D37" s="2">
        <v>1</v>
      </c>
      <c r="E37" s="2"/>
      <c r="F37" s="2"/>
      <c r="G37" s="2"/>
      <c r="H37" s="2">
        <v>1</v>
      </c>
      <c r="K37" s="2">
        <v>1</v>
      </c>
      <c r="L37" s="2"/>
      <c r="M37" s="2"/>
      <c r="N37" s="2">
        <v>1</v>
      </c>
      <c r="O37" s="2">
        <v>1</v>
      </c>
      <c r="P37" s="2"/>
      <c r="Q37" s="2"/>
      <c r="R37" s="2"/>
      <c r="S37" s="2">
        <v>1</v>
      </c>
      <c r="T37" s="2">
        <v>1</v>
      </c>
      <c r="U37" s="2"/>
      <c r="V37" s="2"/>
      <c r="W37" s="2">
        <v>1</v>
      </c>
      <c r="X37" s="2"/>
      <c r="Y37" s="2"/>
      <c r="Z37" s="2">
        <v>1</v>
      </c>
      <c r="AA37" s="2"/>
      <c r="AB37" s="2"/>
      <c r="AC37" s="2"/>
      <c r="AD37" s="2">
        <v>1</v>
      </c>
      <c r="AE37" s="2"/>
      <c r="AF37" s="2"/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/>
      <c r="AM37" s="2"/>
      <c r="AN37" s="2"/>
      <c r="AO37" s="2"/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</row>
    <row r="38" spans="1:54" s="1" customFormat="1" ht="9" x14ac:dyDescent="0.15">
      <c r="D38" s="2">
        <v>1</v>
      </c>
      <c r="E38" s="2"/>
      <c r="F38" s="2"/>
      <c r="G38" s="2"/>
      <c r="H38" s="2">
        <v>1</v>
      </c>
      <c r="K38" s="2">
        <v>1</v>
      </c>
      <c r="L38" s="2"/>
      <c r="M38" s="2"/>
      <c r="N38" s="2"/>
      <c r="O38" s="2">
        <v>1</v>
      </c>
      <c r="P38" s="2">
        <v>1</v>
      </c>
      <c r="Q38" s="2"/>
      <c r="R38" s="2">
        <v>1</v>
      </c>
      <c r="S38" s="2">
        <v>1</v>
      </c>
      <c r="T38" s="2"/>
      <c r="U38" s="2"/>
      <c r="V38" s="2"/>
      <c r="W38" s="2">
        <v>1</v>
      </c>
      <c r="X38" s="2"/>
      <c r="Y38" s="2"/>
      <c r="Z38" s="2">
        <v>1</v>
      </c>
      <c r="AA38" s="2"/>
      <c r="AB38" s="2"/>
      <c r="AC38" s="2"/>
      <c r="AD38" s="2">
        <v>1</v>
      </c>
      <c r="AE38" s="2"/>
      <c r="AF38" s="2"/>
      <c r="AG38" s="2">
        <v>1</v>
      </c>
      <c r="AH38" s="2"/>
      <c r="AI38" s="2"/>
      <c r="AJ38" s="2"/>
      <c r="AK38" s="2">
        <v>1</v>
      </c>
      <c r="AL38" s="2"/>
      <c r="AM38" s="2"/>
      <c r="AN38" s="2"/>
      <c r="AO38" s="2"/>
      <c r="AP38" s="2"/>
      <c r="AQ38" s="2"/>
      <c r="AR38" s="2">
        <v>1</v>
      </c>
      <c r="AS38" s="2"/>
      <c r="AT38" s="2"/>
      <c r="AU38" s="2"/>
      <c r="AV38" s="2"/>
      <c r="AW38" s="2"/>
      <c r="AX38" s="2"/>
      <c r="AY38" s="2"/>
      <c r="AZ38" s="2"/>
    </row>
    <row r="39" spans="1:54" s="1" customFormat="1" ht="9" x14ac:dyDescent="0.15">
      <c r="D39" s="2">
        <v>1</v>
      </c>
      <c r="E39" s="2"/>
      <c r="F39" s="2"/>
      <c r="G39" s="2">
        <v>1</v>
      </c>
      <c r="H39" s="2">
        <v>1</v>
      </c>
      <c r="K39" s="2">
        <v>1</v>
      </c>
      <c r="L39" s="2"/>
      <c r="M39" s="2"/>
      <c r="N39" s="2"/>
      <c r="O39" s="2"/>
      <c r="P39" s="2">
        <v>1</v>
      </c>
      <c r="Q39" s="2">
        <v>1</v>
      </c>
      <c r="R39" s="2">
        <v>1</v>
      </c>
      <c r="S39" s="2"/>
      <c r="T39" s="2"/>
      <c r="U39" s="2"/>
      <c r="V39" s="2"/>
      <c r="W39" s="2">
        <v>1</v>
      </c>
      <c r="X39" s="2"/>
      <c r="Y39" s="2"/>
      <c r="Z39" s="2">
        <v>1</v>
      </c>
      <c r="AA39" s="2"/>
      <c r="AB39" s="2"/>
      <c r="AC39" s="2">
        <v>1</v>
      </c>
      <c r="AD39" s="2">
        <v>1</v>
      </c>
      <c r="AE39" s="2"/>
      <c r="AF39" s="2"/>
      <c r="AG39" s="2">
        <v>1</v>
      </c>
      <c r="AH39" s="2"/>
      <c r="AI39" s="2"/>
      <c r="AJ39" s="2"/>
      <c r="AK39" s="2">
        <v>1</v>
      </c>
      <c r="AL39" s="2"/>
      <c r="AM39" s="2"/>
      <c r="AN39" s="2">
        <v>1</v>
      </c>
      <c r="AO39" s="2"/>
      <c r="AP39" s="2"/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</row>
    <row r="40" spans="1:54" s="1" customFormat="1" ht="9" x14ac:dyDescent="0.15">
      <c r="D40" s="2">
        <v>1</v>
      </c>
      <c r="E40" s="2">
        <v>1</v>
      </c>
      <c r="F40" s="2">
        <v>1</v>
      </c>
      <c r="G40" s="2">
        <v>1</v>
      </c>
      <c r="H40" s="2"/>
      <c r="K40" s="2">
        <v>1</v>
      </c>
      <c r="L40" s="2"/>
      <c r="M40" s="2"/>
      <c r="N40" s="2"/>
      <c r="O40" s="2"/>
      <c r="P40" s="2"/>
      <c r="Q40" s="2">
        <v>1</v>
      </c>
      <c r="R40" s="2"/>
      <c r="S40" s="2"/>
      <c r="T40" s="2"/>
      <c r="U40" s="2"/>
      <c r="V40" s="2"/>
      <c r="W40" s="2">
        <v>1</v>
      </c>
      <c r="X40" s="2"/>
      <c r="Y40" s="2"/>
      <c r="Z40" s="2">
        <v>1</v>
      </c>
      <c r="AA40" s="2">
        <v>1</v>
      </c>
      <c r="AB40" s="2">
        <v>1</v>
      </c>
      <c r="AC40" s="2">
        <v>1</v>
      </c>
      <c r="AD40" s="2"/>
      <c r="AE40" s="2"/>
      <c r="AF40" s="2"/>
      <c r="AG40" s="2">
        <v>1</v>
      </c>
      <c r="AH40" s="2"/>
      <c r="AI40" s="2"/>
      <c r="AJ40" s="2"/>
      <c r="AK40" s="2">
        <v>1</v>
      </c>
      <c r="AL40" s="2"/>
      <c r="AM40" s="2"/>
      <c r="AN40" s="2"/>
      <c r="AO40" s="2">
        <v>1</v>
      </c>
      <c r="AP40" s="2">
        <v>1</v>
      </c>
      <c r="AQ40" s="2">
        <v>1</v>
      </c>
      <c r="AR40" s="2"/>
      <c r="AS40" s="2"/>
      <c r="AT40" s="2"/>
      <c r="AU40" s="2"/>
      <c r="AV40" s="2"/>
      <c r="AW40" s="2"/>
      <c r="AX40" s="2"/>
      <c r="AY40" s="2"/>
      <c r="AZ40" s="2"/>
    </row>
    <row r="41" spans="1:54" s="1" customFormat="1" ht="9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4" s="1" customFormat="1" ht="9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 s="1" customFormat="1" ht="9" x14ac:dyDescent="0.15">
      <c r="A43" s="2"/>
      <c r="B43" s="2"/>
      <c r="C43" s="2">
        <v>1</v>
      </c>
      <c r="D43" s="2">
        <v>1</v>
      </c>
      <c r="E43" s="2"/>
      <c r="F43" s="2"/>
      <c r="G43" s="2"/>
      <c r="H43" s="2">
        <v>1</v>
      </c>
      <c r="I43" s="2">
        <v>1</v>
      </c>
      <c r="J43" s="2"/>
      <c r="K43" s="2"/>
      <c r="L43" s="2">
        <v>1</v>
      </c>
      <c r="M43" s="2">
        <v>1</v>
      </c>
      <c r="N43" s="2">
        <v>1</v>
      </c>
      <c r="O43" s="2"/>
      <c r="P43" s="2"/>
      <c r="Q43" s="2"/>
      <c r="R43" s="2">
        <v>1</v>
      </c>
      <c r="S43" s="2">
        <v>1</v>
      </c>
      <c r="T43" s="2"/>
      <c r="U43" s="2"/>
      <c r="V43" s="2">
        <v>1</v>
      </c>
      <c r="W43" s="2"/>
      <c r="X43" s="2"/>
      <c r="Y43" s="2">
        <v>1</v>
      </c>
      <c r="Z43" s="2"/>
      <c r="AA43" s="2">
        <v>1</v>
      </c>
      <c r="AB43" s="2">
        <v>1</v>
      </c>
      <c r="AC43" s="2">
        <v>1</v>
      </c>
      <c r="AD43" s="2"/>
      <c r="AE43" s="2">
        <v>1</v>
      </c>
      <c r="AF43" s="2"/>
      <c r="AG43" s="2">
        <v>1</v>
      </c>
      <c r="AH43" s="2">
        <v>1</v>
      </c>
      <c r="AI43" s="2">
        <v>1</v>
      </c>
      <c r="AJ43" s="2"/>
      <c r="AK43" s="2"/>
      <c r="AL43" s="2"/>
      <c r="AM43" s="2">
        <v>1</v>
      </c>
      <c r="AN43" s="2">
        <v>1</v>
      </c>
      <c r="AO43" s="2"/>
      <c r="AP43" s="2"/>
      <c r="AQ43" s="2"/>
      <c r="AR43" s="2">
        <v>1</v>
      </c>
      <c r="AS43" s="2">
        <v>1</v>
      </c>
      <c r="AT43" s="2"/>
      <c r="AU43" s="2"/>
      <c r="AV43" s="2"/>
      <c r="AW43" s="2"/>
      <c r="AX43" s="2"/>
      <c r="AY43" s="2"/>
      <c r="AZ43" s="2"/>
      <c r="BA43" s="2"/>
      <c r="BB43" s="1">
        <f>SUM(B43:AY96)</f>
        <v>125</v>
      </c>
    </row>
    <row r="44" spans="1:54" s="1" customFormat="1" ht="9" x14ac:dyDescent="0.15">
      <c r="A44" s="2"/>
      <c r="B44" s="2">
        <v>1</v>
      </c>
      <c r="C44" s="2"/>
      <c r="D44" s="2"/>
      <c r="E44" s="2">
        <v>1</v>
      </c>
      <c r="F44" s="2"/>
      <c r="G44" s="2">
        <v>1</v>
      </c>
      <c r="H44" s="2"/>
      <c r="I44" s="2"/>
      <c r="J44" s="2">
        <v>1</v>
      </c>
      <c r="K44" s="2"/>
      <c r="L44" s="2">
        <v>1</v>
      </c>
      <c r="M44" s="2"/>
      <c r="N44" s="2"/>
      <c r="O44" s="2">
        <v>1</v>
      </c>
      <c r="P44" s="2"/>
      <c r="Q44" s="2">
        <v>1</v>
      </c>
      <c r="R44" s="2"/>
      <c r="S44" s="2"/>
      <c r="T44" s="2">
        <v>1</v>
      </c>
      <c r="U44" s="2"/>
      <c r="V44" s="2">
        <v>1</v>
      </c>
      <c r="W44" s="2">
        <v>1</v>
      </c>
      <c r="X44" s="2"/>
      <c r="Y44" s="2">
        <v>1</v>
      </c>
      <c r="Z44" s="2"/>
      <c r="AA44" s="2"/>
      <c r="AB44" s="2">
        <v>1</v>
      </c>
      <c r="AC44" s="2"/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s="2"/>
      <c r="AO44" s="2">
        <v>1</v>
      </c>
      <c r="AP44" s="2"/>
      <c r="AQ44" s="2">
        <v>1</v>
      </c>
      <c r="AR44" s="2"/>
      <c r="AS44" s="2"/>
      <c r="AT44" s="2">
        <v>1</v>
      </c>
      <c r="AU44" s="2"/>
      <c r="AV44" s="2"/>
      <c r="AW44" s="2"/>
      <c r="AX44" s="2"/>
      <c r="AY44" s="2"/>
      <c r="AZ44" s="2"/>
      <c r="BA44" s="2"/>
    </row>
    <row r="45" spans="1:54" s="1" customFormat="1" ht="9" x14ac:dyDescent="0.15">
      <c r="A45" s="2"/>
      <c r="B45" s="2">
        <v>1</v>
      </c>
      <c r="C45" s="2"/>
      <c r="D45" s="2"/>
      <c r="E45" s="2"/>
      <c r="F45" s="2"/>
      <c r="G45" s="2">
        <v>1</v>
      </c>
      <c r="H45" s="2"/>
      <c r="I45" s="2"/>
      <c r="J45" s="2">
        <v>1</v>
      </c>
      <c r="K45" s="2"/>
      <c r="L45" s="2">
        <v>1</v>
      </c>
      <c r="M45" s="2"/>
      <c r="N45" s="2"/>
      <c r="O45" s="2">
        <v>1</v>
      </c>
      <c r="P45" s="2"/>
      <c r="Q45" s="2">
        <v>1</v>
      </c>
      <c r="R45" s="2"/>
      <c r="S45" s="2"/>
      <c r="T45" s="2">
        <v>1</v>
      </c>
      <c r="U45" s="2"/>
      <c r="V45" s="2">
        <v>1</v>
      </c>
      <c r="W45" s="2">
        <v>1</v>
      </c>
      <c r="X45" s="2"/>
      <c r="Y45" s="2">
        <v>1</v>
      </c>
      <c r="Z45" s="2"/>
      <c r="AA45" s="2"/>
      <c r="AB45" s="2">
        <v>1</v>
      </c>
      <c r="AC45" s="2"/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s="2"/>
      <c r="AO45" s="2">
        <v>1</v>
      </c>
      <c r="AP45" s="2"/>
      <c r="AQ45" s="2">
        <v>1</v>
      </c>
      <c r="AR45" s="2">
        <v>1</v>
      </c>
      <c r="AS45" s="2"/>
      <c r="AT45" s="2"/>
      <c r="AU45" s="2"/>
      <c r="AV45" s="2"/>
      <c r="AW45" s="2"/>
      <c r="AX45" s="2"/>
      <c r="AY45" s="2"/>
      <c r="AZ45" s="2"/>
      <c r="BA45" s="2"/>
    </row>
    <row r="46" spans="1:54" s="1" customFormat="1" ht="9" x14ac:dyDescent="0.15">
      <c r="A46" s="2"/>
      <c r="B46" s="2">
        <v>1</v>
      </c>
      <c r="C46" s="2"/>
      <c r="D46" s="2">
        <v>1</v>
      </c>
      <c r="E46" s="2">
        <v>1</v>
      </c>
      <c r="F46" s="2"/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>
        <v>1</v>
      </c>
      <c r="R46" s="2">
        <v>1</v>
      </c>
      <c r="S46" s="2">
        <v>1</v>
      </c>
      <c r="T46" s="2">
        <v>1</v>
      </c>
      <c r="U46" s="2"/>
      <c r="V46" s="2">
        <v>1</v>
      </c>
      <c r="W46" s="2"/>
      <c r="X46" s="2">
        <v>1</v>
      </c>
      <c r="Y46" s="2">
        <v>1</v>
      </c>
      <c r="Z46" s="2"/>
      <c r="AA46" s="2"/>
      <c r="AB46" s="2">
        <v>1</v>
      </c>
      <c r="AC46" s="2"/>
      <c r="AD46" s="2"/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>
        <v>1</v>
      </c>
      <c r="AM46" s="2">
        <v>1</v>
      </c>
      <c r="AN46" s="2">
        <v>1</v>
      </c>
      <c r="AO46" s="2">
        <v>1</v>
      </c>
      <c r="AP46" s="2"/>
      <c r="AQ46" s="2"/>
      <c r="AR46" s="2"/>
      <c r="AS46" s="2">
        <v>1</v>
      </c>
      <c r="AT46" s="2">
        <v>1</v>
      </c>
      <c r="AU46" s="2"/>
      <c r="AV46" s="2"/>
      <c r="AW46" s="2"/>
      <c r="AX46" s="2"/>
      <c r="AY46" s="2"/>
      <c r="AZ46" s="2"/>
      <c r="BA46" s="2"/>
    </row>
    <row r="47" spans="1:54" s="1" customFormat="1" ht="9" x14ac:dyDescent="0.15">
      <c r="A47" s="2"/>
      <c r="B47" s="2">
        <v>1</v>
      </c>
      <c r="C47" s="2"/>
      <c r="D47" s="2"/>
      <c r="E47" s="2">
        <v>1</v>
      </c>
      <c r="F47" s="2"/>
      <c r="G47" s="2">
        <v>1</v>
      </c>
      <c r="H47" s="2"/>
      <c r="I47" s="2"/>
      <c r="J47" s="2">
        <v>1</v>
      </c>
      <c r="K47" s="2"/>
      <c r="L47" s="2">
        <v>1</v>
      </c>
      <c r="M47" s="2"/>
      <c r="N47" s="2">
        <v>1</v>
      </c>
      <c r="O47" s="2">
        <v>1</v>
      </c>
      <c r="P47" s="2"/>
      <c r="Q47" s="2">
        <v>1</v>
      </c>
      <c r="R47" s="2"/>
      <c r="S47" s="2"/>
      <c r="T47" s="2">
        <v>1</v>
      </c>
      <c r="U47" s="2"/>
      <c r="V47" s="2">
        <v>1</v>
      </c>
      <c r="W47" s="2"/>
      <c r="X47" s="2">
        <v>1</v>
      </c>
      <c r="Y47" s="2">
        <v>1</v>
      </c>
      <c r="Z47" s="2"/>
      <c r="AA47" s="2"/>
      <c r="AB47" s="2">
        <v>1</v>
      </c>
      <c r="AC47" s="2"/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>
        <v>1</v>
      </c>
      <c r="AM47" s="2"/>
      <c r="AN47" s="2"/>
      <c r="AO47" s="2">
        <v>1</v>
      </c>
      <c r="AP47" s="2"/>
      <c r="AQ47" s="2">
        <v>1</v>
      </c>
      <c r="AR47" s="2"/>
      <c r="AS47" s="2"/>
      <c r="AT47" s="2">
        <v>1</v>
      </c>
      <c r="AU47" s="2"/>
      <c r="AV47" s="2"/>
      <c r="AW47" s="2"/>
      <c r="AX47" s="2"/>
      <c r="AY47" s="2"/>
      <c r="AZ47" s="2"/>
      <c r="BA47" s="2"/>
    </row>
    <row r="48" spans="1:54" s="1" customFormat="1" ht="9" x14ac:dyDescent="0.15">
      <c r="A48" s="2"/>
      <c r="B48" s="2"/>
      <c r="C48" s="2">
        <v>1</v>
      </c>
      <c r="D48" s="2">
        <v>1</v>
      </c>
      <c r="E48" s="2"/>
      <c r="F48" s="2"/>
      <c r="G48" s="2">
        <v>1</v>
      </c>
      <c r="H48" s="2"/>
      <c r="I48" s="2"/>
      <c r="J48" s="2">
        <v>1</v>
      </c>
      <c r="K48" s="2"/>
      <c r="L48" s="2">
        <v>1</v>
      </c>
      <c r="M48" s="2"/>
      <c r="N48" s="2"/>
      <c r="O48" s="2">
        <v>1</v>
      </c>
      <c r="P48" s="2"/>
      <c r="Q48" s="2">
        <v>1</v>
      </c>
      <c r="R48" s="2"/>
      <c r="S48" s="2"/>
      <c r="T48" s="2">
        <v>1</v>
      </c>
      <c r="U48" s="2"/>
      <c r="V48" s="2">
        <v>1</v>
      </c>
      <c r="W48" s="2"/>
      <c r="X48" s="2"/>
      <c r="Y48" s="2">
        <v>1</v>
      </c>
      <c r="Z48" s="2"/>
      <c r="AA48" s="2"/>
      <c r="AB48" s="2">
        <v>1</v>
      </c>
      <c r="AC48" s="2"/>
      <c r="AD48" s="2"/>
      <c r="AE48" s="2">
        <v>1</v>
      </c>
      <c r="AF48" s="2"/>
      <c r="AG48" s="2">
        <v>1</v>
      </c>
      <c r="AH48" s="2">
        <v>1</v>
      </c>
      <c r="AI48" s="2">
        <v>1</v>
      </c>
      <c r="AJ48" s="2"/>
      <c r="AK48" s="2"/>
      <c r="AL48" s="2">
        <v>1</v>
      </c>
      <c r="AM48" s="2"/>
      <c r="AN48" s="2"/>
      <c r="AO48" s="2">
        <v>1</v>
      </c>
      <c r="AP48" s="2"/>
      <c r="AQ48" s="2"/>
      <c r="AR48" s="2">
        <v>1</v>
      </c>
      <c r="AS48" s="2">
        <v>1</v>
      </c>
      <c r="AT48" s="2"/>
      <c r="AU48" s="2"/>
      <c r="AV48" s="2"/>
      <c r="AW48" s="2"/>
      <c r="AX48" s="2"/>
      <c r="AY48" s="2"/>
      <c r="AZ48" s="2"/>
      <c r="BA48" s="2"/>
    </row>
    <row r="49" spans="1:53" s="1" customFormat="1" ht="9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s="1" customFormat="1" ht="9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s="1" customFormat="1" ht="9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s="1" customFormat="1" ht="9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s="1" customFormat="1" ht="9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s="1" customFormat="1" ht="9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s="1" customFormat="1" ht="9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s="1" customFormat="1" ht="9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s="1" customFormat="1" ht="9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s="1" customFormat="1" ht="9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s="1" customFormat="1" ht="9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s="1" customFormat="1" ht="9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s="1" customFormat="1" ht="9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s="1" customFormat="1" ht="9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s="1" customFormat="1" ht="9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s="1" customFormat="1" ht="9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s="1" customFormat="1" ht="9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s="1" customFormat="1" ht="9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s="1" customFormat="1" ht="9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s="1" customFormat="1" ht="9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s="1" customFormat="1" ht="9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s="1" customFormat="1" ht="9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s="1" customFormat="1" ht="9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s="1" customFormat="1" ht="9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s="1" customFormat="1" ht="9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s="1" customFormat="1" ht="9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s="1" customFormat="1" ht="9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s="1" customFormat="1" ht="9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s="1" customFormat="1" ht="9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s="1" customFormat="1" ht="9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s="1" customFormat="1" ht="9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s="1" customFormat="1" ht="9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s="1" customFormat="1" ht="9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s="1" customFormat="1" ht="9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s="1" customFormat="1" ht="9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s="1" customFormat="1" ht="9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s="1" customFormat="1" ht="9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s="1" customFormat="1" ht="9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s="1" customFormat="1" ht="9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s="1" customFormat="1" ht="9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s="1" customFormat="1" ht="9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s="1" customFormat="1" ht="9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s="1" customFormat="1" ht="9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s="1" customFormat="1" ht="9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s="1" customFormat="1" ht="9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s="1" customFormat="1" ht="9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s="1" customFormat="1" ht="9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s="1" customFormat="1" ht="9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3" s="1" customFormat="1" ht="9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3" s="1" customFormat="1" ht="9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3" s="1" customFormat="1" ht="9" x14ac:dyDescent="0.15">
      <c r="A99" s="2"/>
      <c r="F99" s="2">
        <v>1</v>
      </c>
      <c r="G99" s="2"/>
      <c r="H99" s="2"/>
      <c r="I99" s="2"/>
      <c r="J99" s="2">
        <v>1</v>
      </c>
      <c r="K99" s="2"/>
      <c r="L99" s="2">
        <v>1</v>
      </c>
      <c r="M99" s="2">
        <v>1</v>
      </c>
      <c r="N99" s="2">
        <v>1</v>
      </c>
      <c r="O99" s="2"/>
      <c r="P99" s="2">
        <v>1</v>
      </c>
      <c r="Q99" s="2"/>
      <c r="R99" s="2"/>
      <c r="S99" s="2"/>
      <c r="T99" s="2">
        <v>1</v>
      </c>
      <c r="U99" s="2">
        <v>1</v>
      </c>
      <c r="V99" s="2">
        <v>1</v>
      </c>
      <c r="W99" s="2">
        <v>1</v>
      </c>
      <c r="X99" s="2"/>
      <c r="Y99" s="2">
        <v>1</v>
      </c>
      <c r="Z99" s="2"/>
      <c r="AA99" s="2">
        <v>1</v>
      </c>
      <c r="AB99" s="2"/>
      <c r="AC99" s="2"/>
      <c r="AD99" s="2"/>
      <c r="AE99" s="2">
        <v>1</v>
      </c>
      <c r="AF99" s="2"/>
      <c r="AG99" s="2">
        <v>1</v>
      </c>
      <c r="AH99" s="2"/>
      <c r="AI99" s="2"/>
      <c r="AJ99" s="2">
        <v>1</v>
      </c>
      <c r="AK99" s="2"/>
      <c r="AL99" s="2"/>
      <c r="AM99" s="2">
        <v>1</v>
      </c>
      <c r="AN99" s="2">
        <v>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3" s="1" customFormat="1" ht="9" x14ac:dyDescent="0.15">
      <c r="A100" s="2"/>
      <c r="F100" s="2">
        <v>1</v>
      </c>
      <c r="G100" s="2">
        <v>1</v>
      </c>
      <c r="H100" s="2"/>
      <c r="I100" s="2">
        <v>1</v>
      </c>
      <c r="J100" s="2">
        <v>1</v>
      </c>
      <c r="K100" s="2"/>
      <c r="L100" s="2">
        <v>1</v>
      </c>
      <c r="M100" s="2"/>
      <c r="N100" s="2"/>
      <c r="O100" s="2"/>
      <c r="P100" s="2">
        <v>1</v>
      </c>
      <c r="Q100" s="2"/>
      <c r="R100" s="2"/>
      <c r="S100" s="2"/>
      <c r="T100" s="2"/>
      <c r="U100" s="2"/>
      <c r="V100" s="2">
        <v>1</v>
      </c>
      <c r="W100" s="2">
        <v>1</v>
      </c>
      <c r="X100" s="2"/>
      <c r="Y100" s="2">
        <v>1</v>
      </c>
      <c r="Z100" s="2"/>
      <c r="AA100" s="2">
        <v>1</v>
      </c>
      <c r="AB100" s="2"/>
      <c r="AC100" s="2"/>
      <c r="AD100" s="2"/>
      <c r="AE100" s="2">
        <v>1</v>
      </c>
      <c r="AF100" s="2"/>
      <c r="AG100" s="2">
        <v>1</v>
      </c>
      <c r="AH100" s="2"/>
      <c r="AI100" s="2"/>
      <c r="AJ100" s="2">
        <v>1</v>
      </c>
      <c r="AK100" s="2"/>
      <c r="AL100" s="2">
        <v>1</v>
      </c>
      <c r="AM100" s="2"/>
      <c r="AN100" s="2"/>
      <c r="AO100" s="2">
        <v>1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s="1" customFormat="1" ht="9" x14ac:dyDescent="0.15">
      <c r="A101" s="2"/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/>
      <c r="L101" s="2">
        <v>1</v>
      </c>
      <c r="M101" s="2"/>
      <c r="N101" s="2"/>
      <c r="O101" s="2"/>
      <c r="P101" s="2">
        <v>1</v>
      </c>
      <c r="Q101" s="2"/>
      <c r="R101" s="2"/>
      <c r="S101" s="2"/>
      <c r="T101" s="2"/>
      <c r="U101" s="2"/>
      <c r="V101" s="2">
        <v>1</v>
      </c>
      <c r="W101" s="2"/>
      <c r="X101" s="2"/>
      <c r="Y101" s="2">
        <v>1</v>
      </c>
      <c r="Z101" s="2"/>
      <c r="AA101" s="2">
        <v>1</v>
      </c>
      <c r="AB101" s="2">
        <v>1</v>
      </c>
      <c r="AC101" s="2"/>
      <c r="AD101" s="2"/>
      <c r="AE101" s="2">
        <v>1</v>
      </c>
      <c r="AF101" s="2"/>
      <c r="AG101" s="2">
        <v>1</v>
      </c>
      <c r="AH101" s="2"/>
      <c r="AI101" s="2"/>
      <c r="AJ101" s="2">
        <v>1</v>
      </c>
      <c r="AK101" s="2"/>
      <c r="AL101" s="2">
        <v>1</v>
      </c>
      <c r="AM101" s="2"/>
      <c r="AN101" s="2"/>
      <c r="AO101" s="2">
        <v>1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s="1" customFormat="1" ht="9" x14ac:dyDescent="0.15">
      <c r="A102" s="2"/>
      <c r="F102" s="2">
        <v>1</v>
      </c>
      <c r="G102" s="2"/>
      <c r="H102" s="2">
        <v>1</v>
      </c>
      <c r="I102" s="2"/>
      <c r="J102" s="2">
        <v>1</v>
      </c>
      <c r="K102" s="2"/>
      <c r="L102" s="2">
        <v>1</v>
      </c>
      <c r="M102" s="2">
        <v>1</v>
      </c>
      <c r="N102" s="2">
        <v>1</v>
      </c>
      <c r="O102" s="2"/>
      <c r="P102" s="2">
        <v>1</v>
      </c>
      <c r="Q102" s="2"/>
      <c r="R102" s="2"/>
      <c r="S102" s="2"/>
      <c r="T102" s="2"/>
      <c r="U102" s="2">
        <v>1</v>
      </c>
      <c r="V102" s="2"/>
      <c r="W102" s="2"/>
      <c r="X102" s="2"/>
      <c r="Y102" s="2">
        <v>1</v>
      </c>
      <c r="Z102" s="2"/>
      <c r="AA102" s="2">
        <v>1</v>
      </c>
      <c r="AB102" s="2">
        <v>1</v>
      </c>
      <c r="AC102" s="2">
        <v>1</v>
      </c>
      <c r="AD102" s="2"/>
      <c r="AE102" s="2">
        <v>1</v>
      </c>
      <c r="AF102" s="2"/>
      <c r="AG102" s="2">
        <v>1</v>
      </c>
      <c r="AH102" s="2">
        <v>1</v>
      </c>
      <c r="AI102" s="2">
        <v>1</v>
      </c>
      <c r="AJ102" s="2">
        <v>1</v>
      </c>
      <c r="AK102" s="2"/>
      <c r="AL102" s="2">
        <v>1</v>
      </c>
      <c r="AM102" s="2">
        <v>1</v>
      </c>
      <c r="AN102" s="2">
        <v>1</v>
      </c>
      <c r="AO102" s="2">
        <v>1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s="1" customFormat="1" ht="9" x14ac:dyDescent="0.15">
      <c r="A103" s="2"/>
      <c r="F103" s="2">
        <v>1</v>
      </c>
      <c r="G103" s="2"/>
      <c r="H103" s="2"/>
      <c r="I103" s="2"/>
      <c r="J103" s="2">
        <v>1</v>
      </c>
      <c r="K103" s="2"/>
      <c r="L103" s="2">
        <v>1</v>
      </c>
      <c r="M103" s="2"/>
      <c r="N103" s="2"/>
      <c r="O103" s="2"/>
      <c r="P103" s="2">
        <v>1</v>
      </c>
      <c r="Q103" s="2"/>
      <c r="R103" s="2"/>
      <c r="S103" s="2"/>
      <c r="T103" s="2">
        <v>1</v>
      </c>
      <c r="U103" s="2"/>
      <c r="V103" s="2"/>
      <c r="W103" s="2"/>
      <c r="X103" s="2"/>
      <c r="Y103" s="2">
        <v>1</v>
      </c>
      <c r="Z103" s="2"/>
      <c r="AA103" s="2">
        <v>1</v>
      </c>
      <c r="AB103" s="2"/>
      <c r="AC103" s="2">
        <v>1</v>
      </c>
      <c r="AD103" s="2">
        <v>1</v>
      </c>
      <c r="AE103" s="2">
        <v>1</v>
      </c>
      <c r="AF103" s="2"/>
      <c r="AG103" s="2">
        <v>1</v>
      </c>
      <c r="AH103" s="2"/>
      <c r="AI103" s="2"/>
      <c r="AJ103" s="2">
        <v>1</v>
      </c>
      <c r="AK103" s="2"/>
      <c r="AL103" s="2">
        <v>1</v>
      </c>
      <c r="AM103" s="2"/>
      <c r="AN103" s="2"/>
      <c r="AO103" s="2">
        <v>1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s="1" customFormat="1" ht="9" x14ac:dyDescent="0.15">
      <c r="A104" s="2"/>
      <c r="F104" s="2">
        <v>1</v>
      </c>
      <c r="G104" s="2"/>
      <c r="H104" s="2"/>
      <c r="I104" s="2"/>
      <c r="J104" s="2">
        <v>1</v>
      </c>
      <c r="K104" s="2"/>
      <c r="L104" s="2">
        <v>1</v>
      </c>
      <c r="M104" s="2"/>
      <c r="N104" s="2"/>
      <c r="O104" s="2"/>
      <c r="P104" s="2">
        <v>1</v>
      </c>
      <c r="Q104" s="2"/>
      <c r="R104" s="2"/>
      <c r="S104" s="2"/>
      <c r="T104" s="2">
        <v>1</v>
      </c>
      <c r="U104" s="2">
        <v>1</v>
      </c>
      <c r="V104" s="2"/>
      <c r="W104" s="2"/>
      <c r="X104" s="2"/>
      <c r="Y104" s="2">
        <v>1</v>
      </c>
      <c r="Z104" s="2"/>
      <c r="AA104" s="2">
        <v>1</v>
      </c>
      <c r="AB104" s="2"/>
      <c r="AC104" s="2"/>
      <c r="AD104" s="2">
        <v>1</v>
      </c>
      <c r="AE104" s="2">
        <v>1</v>
      </c>
      <c r="AF104" s="2"/>
      <c r="AG104" s="2">
        <v>1</v>
      </c>
      <c r="AH104" s="2"/>
      <c r="AI104" s="2"/>
      <c r="AJ104" s="2">
        <v>1</v>
      </c>
      <c r="AK104" s="2"/>
      <c r="AL104" s="2">
        <v>1</v>
      </c>
      <c r="AM104" s="2"/>
      <c r="AN104" s="2"/>
      <c r="AO104" s="2">
        <v>1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s="1" customFormat="1" ht="9" x14ac:dyDescent="0.15">
      <c r="A105" s="2"/>
      <c r="F105" s="2">
        <v>1</v>
      </c>
      <c r="G105" s="2"/>
      <c r="H105" s="2"/>
      <c r="I105" s="2"/>
      <c r="J105" s="2">
        <v>1</v>
      </c>
      <c r="K105" s="2"/>
      <c r="L105" s="2">
        <v>1</v>
      </c>
      <c r="M105" s="2">
        <v>1</v>
      </c>
      <c r="N105" s="2">
        <v>1</v>
      </c>
      <c r="O105" s="2"/>
      <c r="P105" s="2">
        <v>1</v>
      </c>
      <c r="Q105" s="2">
        <v>1</v>
      </c>
      <c r="R105" s="2">
        <v>1</v>
      </c>
      <c r="S105" s="2"/>
      <c r="T105" s="2">
        <v>1</v>
      </c>
      <c r="U105" s="2">
        <v>1</v>
      </c>
      <c r="V105" s="2">
        <v>1</v>
      </c>
      <c r="W105" s="2">
        <v>1</v>
      </c>
      <c r="X105" s="2"/>
      <c r="Y105" s="2">
        <v>1</v>
      </c>
      <c r="Z105" s="2"/>
      <c r="AA105" s="2">
        <v>1</v>
      </c>
      <c r="AB105" s="2"/>
      <c r="AC105" s="2"/>
      <c r="AD105" s="2"/>
      <c r="AE105" s="2">
        <v>1</v>
      </c>
      <c r="AF105" s="2"/>
      <c r="AG105" s="2">
        <v>1</v>
      </c>
      <c r="AH105" s="2"/>
      <c r="AI105" s="2"/>
      <c r="AJ105" s="2">
        <v>1</v>
      </c>
      <c r="AK105" s="2"/>
      <c r="AL105" s="2">
        <v>1</v>
      </c>
      <c r="AM105" s="2"/>
      <c r="AN105" s="2"/>
      <c r="AO105" s="2">
        <v>1</v>
      </c>
      <c r="AP105" s="2"/>
      <c r="AQ105" s="2">
        <v>1</v>
      </c>
      <c r="AR105" s="2"/>
      <c r="AS105" s="2">
        <v>1</v>
      </c>
      <c r="AT105" s="2"/>
      <c r="AU105" s="2">
        <v>1</v>
      </c>
      <c r="AV105" s="2"/>
      <c r="AW105" s="2"/>
      <c r="AX105" s="2"/>
      <c r="AY105" s="2"/>
      <c r="AZ105" s="2"/>
      <c r="BA105" s="2"/>
    </row>
    <row r="106" spans="1:53" s="1" customFormat="1" ht="9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3" s="1" customFormat="1" ht="9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3" s="1" customFormat="1" ht="9" x14ac:dyDescent="0.15">
      <c r="B108" s="2"/>
      <c r="C108" s="2">
        <v>1</v>
      </c>
      <c r="D108" s="2"/>
      <c r="E108" s="2"/>
      <c r="F108" s="2"/>
      <c r="G108" s="2">
        <v>1</v>
      </c>
      <c r="H108" s="2"/>
      <c r="K108" s="2"/>
      <c r="L108" s="2">
        <v>1</v>
      </c>
      <c r="M108" s="2">
        <v>1</v>
      </c>
      <c r="N108" s="2"/>
      <c r="O108" s="2"/>
      <c r="P108" s="2">
        <v>1</v>
      </c>
      <c r="Q108" s="2"/>
      <c r="R108" s="2"/>
      <c r="S108" s="2"/>
      <c r="T108" s="2">
        <v>1</v>
      </c>
      <c r="U108" s="2"/>
      <c r="V108" s="2"/>
      <c r="W108" s="2">
        <v>1</v>
      </c>
      <c r="X108" s="2">
        <v>1</v>
      </c>
      <c r="Y108" s="2">
        <v>1</v>
      </c>
      <c r="Z108" s="2"/>
      <c r="AA108" s="2"/>
      <c r="AB108" s="2"/>
      <c r="AC108" s="2"/>
      <c r="AD108" s="2"/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/>
      <c r="AK108" s="2">
        <v>1</v>
      </c>
      <c r="AL108" s="2"/>
      <c r="AM108" s="2"/>
      <c r="AN108" s="2"/>
      <c r="AO108" s="2">
        <v>1</v>
      </c>
      <c r="AP108" s="2"/>
      <c r="AQ108" s="2"/>
      <c r="AR108" s="2">
        <v>1</v>
      </c>
      <c r="AS108" s="2"/>
      <c r="AT108" s="2"/>
      <c r="AU108" s="2">
        <v>1</v>
      </c>
      <c r="AV108" s="2"/>
      <c r="AW108" s="2"/>
      <c r="AX108" s="2"/>
      <c r="AY108" s="2">
        <v>1</v>
      </c>
      <c r="AZ108" s="2"/>
      <c r="BA108" s="2"/>
    </row>
    <row r="109" spans="1:53" s="1" customFormat="1" ht="9" x14ac:dyDescent="0.15">
      <c r="B109" s="2">
        <v>1</v>
      </c>
      <c r="C109" s="2">
        <v>1</v>
      </c>
      <c r="D109" s="2">
        <v>1</v>
      </c>
      <c r="E109" s="2"/>
      <c r="F109" s="2">
        <v>1</v>
      </c>
      <c r="G109" s="2">
        <v>1</v>
      </c>
      <c r="H109" s="2">
        <v>1</v>
      </c>
      <c r="K109" s="2">
        <v>1</v>
      </c>
      <c r="L109" s="2"/>
      <c r="M109" s="2"/>
      <c r="N109" s="2">
        <v>1</v>
      </c>
      <c r="O109" s="2"/>
      <c r="P109" s="2">
        <v>1</v>
      </c>
      <c r="Q109" s="2">
        <v>1</v>
      </c>
      <c r="R109" s="2"/>
      <c r="S109" s="2">
        <v>1</v>
      </c>
      <c r="T109" s="2">
        <v>1</v>
      </c>
      <c r="U109" s="2"/>
      <c r="V109" s="2">
        <v>1</v>
      </c>
      <c r="W109" s="2"/>
      <c r="X109" s="2"/>
      <c r="Y109" s="2"/>
      <c r="Z109" s="2">
        <v>1</v>
      </c>
      <c r="AA109" s="2"/>
      <c r="AB109" s="2"/>
      <c r="AC109" s="2"/>
      <c r="AD109" s="2"/>
      <c r="AE109" s="2"/>
      <c r="AF109" s="2"/>
      <c r="AG109" s="2">
        <v>1</v>
      </c>
      <c r="AH109" s="2"/>
      <c r="AI109" s="2"/>
      <c r="AJ109" s="2"/>
      <c r="AK109" s="2">
        <v>1</v>
      </c>
      <c r="AL109" s="2"/>
      <c r="AM109" s="2"/>
      <c r="AN109" s="2"/>
      <c r="AO109" s="2">
        <v>1</v>
      </c>
      <c r="AP109" s="2"/>
      <c r="AQ109" s="2"/>
      <c r="AR109" s="2">
        <v>1</v>
      </c>
      <c r="AS109" s="2"/>
      <c r="AT109" s="2">
        <v>1</v>
      </c>
      <c r="AU109" s="2">
        <v>1</v>
      </c>
      <c r="AV109" s="2">
        <v>1</v>
      </c>
      <c r="AW109" s="2"/>
      <c r="AX109" s="2">
        <v>1</v>
      </c>
      <c r="AY109" s="2">
        <v>1</v>
      </c>
      <c r="AZ109" s="2">
        <v>1</v>
      </c>
      <c r="BA109" s="2"/>
    </row>
    <row r="110" spans="1:53" s="1" customFormat="1" ht="9" x14ac:dyDescent="0.15"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K110" s="2">
        <v>1</v>
      </c>
      <c r="L110" s="2"/>
      <c r="M110" s="2"/>
      <c r="N110" s="2">
        <v>1</v>
      </c>
      <c r="O110" s="2"/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/>
      <c r="V110" s="2">
        <v>1</v>
      </c>
      <c r="W110" s="2"/>
      <c r="X110" s="2"/>
      <c r="Y110" s="2"/>
      <c r="Z110" s="2">
        <v>1</v>
      </c>
      <c r="AA110" s="2"/>
      <c r="AB110" s="2"/>
      <c r="AC110" s="2"/>
      <c r="AD110" s="2"/>
      <c r="AE110" s="2"/>
      <c r="AF110" s="2"/>
      <c r="AG110" s="2">
        <v>1</v>
      </c>
      <c r="AH110" s="2"/>
      <c r="AI110" s="2"/>
      <c r="AJ110" s="2"/>
      <c r="AK110" s="2">
        <v>1</v>
      </c>
      <c r="AL110" s="2"/>
      <c r="AM110" s="2"/>
      <c r="AN110" s="2"/>
      <c r="AO110" s="2">
        <v>1</v>
      </c>
      <c r="AP110" s="2"/>
      <c r="AQ110" s="2"/>
      <c r="AR110" s="2">
        <v>1</v>
      </c>
      <c r="AS110" s="2"/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/>
    </row>
    <row r="111" spans="1:53" s="1" customFormat="1" ht="9" x14ac:dyDescent="0.15"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>
        <v>1</v>
      </c>
      <c r="Q111" s="2"/>
      <c r="R111" s="2">
        <v>1</v>
      </c>
      <c r="S111" s="2"/>
      <c r="T111" s="2">
        <v>1</v>
      </c>
      <c r="U111" s="2"/>
      <c r="V111" s="2">
        <v>1</v>
      </c>
      <c r="W111" s="2"/>
      <c r="X111" s="2"/>
      <c r="Y111" s="2"/>
      <c r="Z111" s="2">
        <v>1</v>
      </c>
      <c r="AA111" s="2"/>
      <c r="AB111" s="2"/>
      <c r="AC111" s="2"/>
      <c r="AD111" s="2"/>
      <c r="AE111" s="2"/>
      <c r="AF111" s="2"/>
      <c r="AG111" s="2">
        <v>1</v>
      </c>
      <c r="AH111" s="2"/>
      <c r="AI111" s="2"/>
      <c r="AJ111" s="2"/>
      <c r="AK111" s="2">
        <v>1</v>
      </c>
      <c r="AL111" s="2"/>
      <c r="AM111" s="2"/>
      <c r="AN111" s="2"/>
      <c r="AO111" s="2">
        <v>1</v>
      </c>
      <c r="AP111" s="2"/>
      <c r="AQ111" s="2"/>
      <c r="AR111" s="2">
        <v>1</v>
      </c>
      <c r="AS111" s="2"/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/>
    </row>
    <row r="112" spans="1:53" s="1" customFormat="1" ht="9" x14ac:dyDescent="0.15">
      <c r="B112" s="2"/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/>
      <c r="K112" s="2">
        <v>1</v>
      </c>
      <c r="L112" s="2"/>
      <c r="M112" s="2"/>
      <c r="N112" s="2">
        <v>1</v>
      </c>
      <c r="O112" s="2"/>
      <c r="P112" s="2">
        <v>1</v>
      </c>
      <c r="Q112" s="2"/>
      <c r="R112" s="2"/>
      <c r="S112" s="2"/>
      <c r="T112" s="2">
        <v>1</v>
      </c>
      <c r="U112" s="2"/>
      <c r="V112" s="2">
        <v>1</v>
      </c>
      <c r="W112" s="2"/>
      <c r="X112" s="2"/>
      <c r="Y112" s="2"/>
      <c r="Z112" s="2">
        <v>1</v>
      </c>
      <c r="AA112" s="2"/>
      <c r="AB112" s="2"/>
      <c r="AC112" s="2"/>
      <c r="AD112" s="2"/>
      <c r="AE112" s="2"/>
      <c r="AF112" s="2"/>
      <c r="AG112" s="2">
        <v>1</v>
      </c>
      <c r="AH112" s="2"/>
      <c r="AI112" s="2"/>
      <c r="AJ112" s="2"/>
      <c r="AK112" s="2">
        <v>1</v>
      </c>
      <c r="AL112" s="2"/>
      <c r="AM112" s="2"/>
      <c r="AN112" s="2"/>
      <c r="AO112" s="2">
        <v>1</v>
      </c>
      <c r="AP112" s="2"/>
      <c r="AQ112" s="2"/>
      <c r="AR112" s="2">
        <v>1</v>
      </c>
      <c r="AS112" s="2"/>
      <c r="AT112" s="2"/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/>
      <c r="BA112" s="2"/>
    </row>
    <row r="113" spans="1:53" s="1" customFormat="1" ht="9" x14ac:dyDescent="0.15">
      <c r="B113" s="2"/>
      <c r="C113" s="2"/>
      <c r="D113" s="2">
        <v>1</v>
      </c>
      <c r="E113" s="2">
        <v>1</v>
      </c>
      <c r="F113" s="2">
        <v>1</v>
      </c>
      <c r="G113" s="2"/>
      <c r="H113" s="2"/>
      <c r="K113" s="2">
        <v>1</v>
      </c>
      <c r="L113" s="2"/>
      <c r="M113" s="2"/>
      <c r="N113" s="2">
        <v>1</v>
      </c>
      <c r="O113" s="2"/>
      <c r="P113" s="2">
        <v>1</v>
      </c>
      <c r="Q113" s="2"/>
      <c r="R113" s="2"/>
      <c r="S113" s="2"/>
      <c r="T113" s="2">
        <v>1</v>
      </c>
      <c r="U113" s="2"/>
      <c r="V113" s="2">
        <v>1</v>
      </c>
      <c r="W113" s="2"/>
      <c r="X113" s="2"/>
      <c r="Y113" s="2"/>
      <c r="Z113" s="2">
        <v>1</v>
      </c>
      <c r="AA113" s="2"/>
      <c r="AB113" s="2"/>
      <c r="AC113" s="2"/>
      <c r="AD113" s="2"/>
      <c r="AE113" s="2"/>
      <c r="AF113" s="2"/>
      <c r="AG113" s="2">
        <v>1</v>
      </c>
      <c r="AH113" s="2"/>
      <c r="AI113" s="2"/>
      <c r="AJ113" s="2"/>
      <c r="AK113" s="2">
        <v>1</v>
      </c>
      <c r="AL113" s="2"/>
      <c r="AM113" s="2"/>
      <c r="AN113" s="2"/>
      <c r="AO113" s="2">
        <v>1</v>
      </c>
      <c r="AP113" s="2"/>
      <c r="AQ113" s="2"/>
      <c r="AR113" s="2"/>
      <c r="AS113" s="2"/>
      <c r="AT113" s="2"/>
      <c r="AU113" s="2"/>
      <c r="AV113" s="2">
        <v>1</v>
      </c>
      <c r="AW113" s="2">
        <v>1</v>
      </c>
      <c r="AX113" s="2">
        <v>1</v>
      </c>
      <c r="AY113" s="2"/>
      <c r="AZ113" s="2"/>
      <c r="BA113" s="2"/>
    </row>
    <row r="114" spans="1:53" s="1" customFormat="1" ht="9" x14ac:dyDescent="0.15">
      <c r="B114" s="2"/>
      <c r="C114" s="2"/>
      <c r="D114" s="2"/>
      <c r="E114" s="2">
        <v>1</v>
      </c>
      <c r="F114" s="2"/>
      <c r="G114" s="2"/>
      <c r="H114" s="2"/>
      <c r="K114" s="2">
        <v>1</v>
      </c>
      <c r="L114" s="2"/>
      <c r="M114" s="2"/>
      <c r="N114" s="2">
        <v>1</v>
      </c>
      <c r="O114" s="2"/>
      <c r="P114" s="2">
        <v>1</v>
      </c>
      <c r="Q114" s="2"/>
      <c r="R114" s="2"/>
      <c r="S114" s="2"/>
      <c r="T114" s="2">
        <v>1</v>
      </c>
      <c r="U114" s="2"/>
      <c r="V114" s="2"/>
      <c r="W114" s="2">
        <v>1</v>
      </c>
      <c r="X114" s="2">
        <v>1</v>
      </c>
      <c r="Y114" s="2">
        <v>1</v>
      </c>
      <c r="Z114" s="2"/>
      <c r="AA114" s="2"/>
      <c r="AB114" s="2"/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>
        <v>1</v>
      </c>
      <c r="AM114" s="2">
        <v>1</v>
      </c>
      <c r="AN114" s="2">
        <v>1</v>
      </c>
      <c r="AO114" s="2"/>
      <c r="AP114" s="2"/>
      <c r="AQ114" s="2"/>
      <c r="AR114" s="2">
        <v>1</v>
      </c>
      <c r="AS114" s="2"/>
      <c r="AT114" s="2"/>
      <c r="AU114" s="2"/>
      <c r="AV114" s="2"/>
      <c r="AW114" s="2">
        <v>1</v>
      </c>
      <c r="AX114" s="2"/>
      <c r="AY114" s="2"/>
      <c r="AZ114" s="2"/>
      <c r="BA114" s="2"/>
    </row>
    <row r="115" spans="1:53" s="1" customFormat="1" ht="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3" s="1" customFormat="1" ht="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3" s="1" customFormat="1" ht="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>
        <v>1</v>
      </c>
      <c r="AA117" s="2"/>
      <c r="AB117" s="2"/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3" s="1" customFormat="1" ht="9" x14ac:dyDescent="0.15">
      <c r="A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1</v>
      </c>
      <c r="Z118" s="2">
        <v>1</v>
      </c>
      <c r="AA118" s="2">
        <v>1</v>
      </c>
      <c r="AB118" s="2"/>
      <c r="AC118" s="2">
        <v>1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s="1" customFormat="1" ht="9" x14ac:dyDescent="0.15">
      <c r="A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3" s="1" customFormat="1" ht="9" x14ac:dyDescent="0.15">
      <c r="A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s="1" customFormat="1" ht="9" x14ac:dyDescent="0.15">
      <c r="A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s="1" customFormat="1" ht="9" x14ac:dyDescent="0.15">
      <c r="A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1</v>
      </c>
      <c r="AB122" s="2">
        <v>1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s="1" customFormat="1" ht="9" x14ac:dyDescent="0.15">
      <c r="A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>
        <v>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s="1" customFormat="1" ht="9" x14ac:dyDescent="0.15">
      <c r="A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s="1" customFormat="1" ht="9" x14ac:dyDescent="0.15">
      <c r="A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3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3" s="1" customFormat="1" ht="9" x14ac:dyDescent="0.15">
      <c r="A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3" s="1" customFormat="1" ht="9" x14ac:dyDescent="0.15">
      <c r="A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s="1" customFormat="1" ht="9" x14ac:dyDescent="0.15">
      <c r="A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3" s="1" customFormat="1" ht="9" x14ac:dyDescent="0.15">
      <c r="A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s="1" customFormat="1" ht="9" x14ac:dyDescent="0.15">
      <c r="A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s="1" customFormat="1" ht="9" x14ac:dyDescent="0.15">
      <c r="A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s="1" customFormat="1" ht="9" x14ac:dyDescent="0.15">
      <c r="A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</sheetData>
  <mergeCells count="4">
    <mergeCell ref="J2:K2"/>
    <mergeCell ref="Q2:R2"/>
    <mergeCell ref="V2:W2"/>
    <mergeCell ref="AA2:AB2"/>
  </mergeCells>
  <conditionalFormatting sqref="B3:Z20 Y22:AB22 Y23:AA28 AC23:AC28 B43:X46 AV43:BA95 B47:Y95 AL33:AZ40 K33:L40 K32:Z32 B32:G32 D33:H40 M33:AW98 F100:AU103 Z106:AU107 AD104:AU105 Q99:AZ99 B107:AI107 C108:H114 O108:O114 B116:AZ116 B115:AG115 AM115:AZ115 U108:AS114 B117:X117 AF117:AI117">
    <cfRule type="cellIs" dxfId="2225" priority="78" operator="equal">
      <formula>1</formula>
    </cfRule>
  </conditionalFormatting>
  <conditionalFormatting sqref="AA3:AZ20">
    <cfRule type="cellIs" dxfId="2224" priority="76" operator="equal">
      <formula>1</formula>
    </cfRule>
  </conditionalFormatting>
  <conditionalFormatting sqref="B21:Z21 B29:Z31 B22:X28">
    <cfRule type="cellIs" dxfId="2223" priority="75" operator="equal">
      <formula>1</formula>
    </cfRule>
  </conditionalFormatting>
  <conditionalFormatting sqref="AA21:AZ21 AA29:AZ31 AC22:AZ28">
    <cfRule type="cellIs" dxfId="2222" priority="74" operator="equal">
      <formula>1</formula>
    </cfRule>
  </conditionalFormatting>
  <conditionalFormatting sqref="AB25">
    <cfRule type="cellIs" dxfId="2221" priority="72" operator="equal">
      <formula>1</formula>
    </cfRule>
  </conditionalFormatting>
  <conditionalFormatting sqref="AB25">
    <cfRule type="cellIs" dxfId="2220" priority="71" operator="equal">
      <formula>1</formula>
    </cfRule>
  </conditionalFormatting>
  <conditionalFormatting sqref="B96:X98">
    <cfRule type="cellIs" dxfId="2219" priority="57" operator="equal">
      <formula>1</formula>
    </cfRule>
  </conditionalFormatting>
  <conditionalFormatting sqref="AC96:AZ98">
    <cfRule type="cellIs" dxfId="2218" priority="56" operator="equal">
      <formula>1</formula>
    </cfRule>
  </conditionalFormatting>
  <conditionalFormatting sqref="AG33:AJ33 Y41:AB41 AG34:AI39 Y42:AA42 AK34:AK39 AC42">
    <cfRule type="cellIs" dxfId="2217" priority="65" operator="equal">
      <formula>1</formula>
    </cfRule>
  </conditionalFormatting>
  <conditionalFormatting sqref="B41:X42">
    <cfRule type="cellIs" dxfId="2216" priority="64" operator="equal">
      <formula>1</formula>
    </cfRule>
  </conditionalFormatting>
  <conditionalFormatting sqref="AA32:AZ32 AC41:AZ42">
    <cfRule type="cellIs" dxfId="2215" priority="63" operator="equal">
      <formula>1</formula>
    </cfRule>
  </conditionalFormatting>
  <conditionalFormatting sqref="AJ36">
    <cfRule type="cellIs" dxfId="2214" priority="62" operator="equal">
      <formula>1</formula>
    </cfRule>
  </conditionalFormatting>
  <conditionalFormatting sqref="AJ36">
    <cfRule type="cellIs" dxfId="2213" priority="61" operator="equal">
      <formula>1</formula>
    </cfRule>
  </conditionalFormatting>
  <conditionalFormatting sqref="AJ37">
    <cfRule type="cellIs" dxfId="2212" priority="60" operator="equal">
      <formula>1</formula>
    </cfRule>
  </conditionalFormatting>
  <conditionalFormatting sqref="AJ37">
    <cfRule type="cellIs" dxfId="2211" priority="59" operator="equal">
      <formula>1</formula>
    </cfRule>
  </conditionalFormatting>
  <conditionalFormatting sqref="Y43:AB43 Y46:AB46 Z48:AB95 Y97:AB97 Y44:AA45 Z47:AA47 Y98:AA98 AC98 Y96:AZ96">
    <cfRule type="cellIs" dxfId="2210" priority="58" operator="equal">
      <formula>1</formula>
    </cfRule>
  </conditionalFormatting>
  <conditionalFormatting sqref="W33:X40">
    <cfRule type="cellIs" dxfId="2209" priority="49" operator="equal">
      <formula>1</formula>
    </cfRule>
  </conditionalFormatting>
  <conditionalFormatting sqref="Q40">
    <cfRule type="cellIs" dxfId="2208" priority="48" operator="equal">
      <formula>1</formula>
    </cfRule>
  </conditionalFormatting>
  <conditionalFormatting sqref="A3:A20 A43:A95 A32">
    <cfRule type="cellIs" dxfId="2207" priority="47" operator="equal">
      <formula>1</formula>
    </cfRule>
  </conditionalFormatting>
  <conditionalFormatting sqref="A21:A31">
    <cfRule type="cellIs" dxfId="2206" priority="46" operator="equal">
      <formula>1</formula>
    </cfRule>
  </conditionalFormatting>
  <conditionalFormatting sqref="A96:A98">
    <cfRule type="cellIs" dxfId="2205" priority="44" operator="equal">
      <formula>1</formula>
    </cfRule>
  </conditionalFormatting>
  <conditionalFormatting sqref="A41:A42">
    <cfRule type="cellIs" dxfId="2204" priority="45" operator="equal">
      <formula>1</formula>
    </cfRule>
  </conditionalFormatting>
  <conditionalFormatting sqref="AV100:BA105 F104:AC105 M106:Y107 AV106:AW107">
    <cfRule type="cellIs" dxfId="2203" priority="43" operator="equal">
      <formula>1</formula>
    </cfRule>
  </conditionalFormatting>
  <conditionalFormatting sqref="B106:X107">
    <cfRule type="cellIs" dxfId="2202" priority="38" operator="equal">
      <formula>1</formula>
    </cfRule>
  </conditionalFormatting>
  <conditionalFormatting sqref="AC106:AZ107">
    <cfRule type="cellIs" dxfId="2201" priority="37" operator="equal">
      <formula>1</formula>
    </cfRule>
  </conditionalFormatting>
  <conditionalFormatting sqref="AC99:AE99 AG99">
    <cfRule type="cellIs" dxfId="2200" priority="42" operator="equal">
      <formula>1</formula>
    </cfRule>
  </conditionalFormatting>
  <conditionalFormatting sqref="F99:AB99">
    <cfRule type="cellIs" dxfId="2199" priority="41" operator="equal">
      <formula>1</formula>
    </cfRule>
  </conditionalFormatting>
  <conditionalFormatting sqref="F119:X119 F130:AB130 F128:AB128">
    <cfRule type="cellIs" dxfId="2198" priority="20" operator="equal">
      <formula>1</formula>
    </cfRule>
  </conditionalFormatting>
  <conditionalFormatting sqref="AC100:AF100 AC103:AF103 AD105:AF105 Y107:AB107 AC101:AE102 AD104:AE104 Y106:AZ106">
    <cfRule type="cellIs" dxfId="2197" priority="39" operator="equal">
      <formula>1</formula>
    </cfRule>
  </conditionalFormatting>
  <conditionalFormatting sqref="A100:A105">
    <cfRule type="cellIs" dxfId="2196" priority="36" operator="equal">
      <formula>1</formula>
    </cfRule>
  </conditionalFormatting>
  <conditionalFormatting sqref="A106:A107">
    <cfRule type="cellIs" dxfId="2195" priority="34" operator="equal">
      <formula>1</formula>
    </cfRule>
  </conditionalFormatting>
  <conditionalFormatting sqref="A99">
    <cfRule type="cellIs" dxfId="2194" priority="35" operator="equal">
      <formula>1</formula>
    </cfRule>
  </conditionalFormatting>
  <conditionalFormatting sqref="F118:X118 Q117:X117 AF117:AZ117 AF118:AU118">
    <cfRule type="cellIs" dxfId="2193" priority="33" operator="equal">
      <formula>1</formula>
    </cfRule>
  </conditionalFormatting>
  <conditionalFormatting sqref="AV118:BA118 M115:Y116 AV115:AW116">
    <cfRule type="cellIs" dxfId="2192" priority="32" operator="equal">
      <formula>1</formula>
    </cfRule>
  </conditionalFormatting>
  <conditionalFormatting sqref="B115:X116">
    <cfRule type="cellIs" dxfId="2191" priority="28" operator="equal">
      <formula>1</formula>
    </cfRule>
  </conditionalFormatting>
  <conditionalFormatting sqref="AF108:AH108 AJ108 AG117">
    <cfRule type="cellIs" dxfId="2190" priority="31" operator="equal">
      <formula>1</formula>
    </cfRule>
  </conditionalFormatting>
  <conditionalFormatting sqref="F117:X117">
    <cfRule type="cellIs" dxfId="2189" priority="30" operator="equal">
      <formula>1</formula>
    </cfRule>
  </conditionalFormatting>
  <conditionalFormatting sqref="AF109:AI109 AF118 AF112:AI112 AG114:AI114 Y116:AB116 AF110:AH111 AG113:AH113">
    <cfRule type="cellIs" dxfId="2188" priority="29" operator="equal">
      <formula>1</formula>
    </cfRule>
  </conditionalFormatting>
  <conditionalFormatting sqref="B109:B114 A118">
    <cfRule type="cellIs" dxfId="2187" priority="26" operator="equal">
      <formula>1</formula>
    </cfRule>
  </conditionalFormatting>
  <conditionalFormatting sqref="A115:A116">
    <cfRule type="cellIs" dxfId="2186" priority="24" operator="equal">
      <formula>1</formula>
    </cfRule>
  </conditionalFormatting>
  <conditionalFormatting sqref="B108 A117">
    <cfRule type="cellIs" dxfId="2185" priority="25" operator="equal">
      <formula>1</formula>
    </cfRule>
  </conditionalFormatting>
  <conditionalFormatting sqref="F120:X123 F131:AU134 F129:AU129 Z126:AU127 AD124:AU125 Q119:X119 Q130:AZ130 Q128:AZ128 AF119:AZ119 AF120:AU123">
    <cfRule type="cellIs" dxfId="2184" priority="23" operator="equal">
      <formula>1</formula>
    </cfRule>
  </conditionalFormatting>
  <conditionalFormatting sqref="AV120:BA125 AV131:BA134 AV129:BA129 F124:AC125 M126:Y127 AV126:AW127">
    <cfRule type="cellIs" dxfId="2183" priority="22" operator="equal">
      <formula>1</formula>
    </cfRule>
  </conditionalFormatting>
  <conditionalFormatting sqref="B126:X127">
    <cfRule type="cellIs" dxfId="2182" priority="18" operator="equal">
      <formula>1</formula>
    </cfRule>
  </conditionalFormatting>
  <conditionalFormatting sqref="AC126:AZ127">
    <cfRule type="cellIs" dxfId="2181" priority="17" operator="equal">
      <formula>1</formula>
    </cfRule>
  </conditionalFormatting>
  <conditionalFormatting sqref="AC130:AE130 AC128:AE128 AG119 AG130 AG128">
    <cfRule type="cellIs" dxfId="2180" priority="21" operator="equal">
      <formula>1</formula>
    </cfRule>
  </conditionalFormatting>
  <conditionalFormatting sqref="AF120 AC131:AF131 AC129:AF129 AF123 AC134:AF134 AD125:AF125 Y127:AB127 AC132:AE133 AD124:AE124 Y126:AZ126">
    <cfRule type="cellIs" dxfId="2179" priority="19" operator="equal">
      <formula>1</formula>
    </cfRule>
  </conditionalFormatting>
  <conditionalFormatting sqref="A120:A125 A131:A134 A129">
    <cfRule type="cellIs" dxfId="2178" priority="16" operator="equal">
      <formula>1</formula>
    </cfRule>
  </conditionalFormatting>
  <conditionalFormatting sqref="A126:A127">
    <cfRule type="cellIs" dxfId="2177" priority="14" operator="equal">
      <formula>1</formula>
    </cfRule>
  </conditionalFormatting>
  <conditionalFormatting sqref="A119 A130 A128">
    <cfRule type="cellIs" dxfId="2176" priority="15" operator="equal">
      <formula>1</formula>
    </cfRule>
  </conditionalFormatting>
  <conditionalFormatting sqref="K108:N114">
    <cfRule type="cellIs" dxfId="2175" priority="13" operator="equal">
      <formula>1</formula>
    </cfRule>
  </conditionalFormatting>
  <conditionalFormatting sqref="P109:T112">
    <cfRule type="cellIs" dxfId="2174" priority="9" operator="equal">
      <formula>1</formula>
    </cfRule>
  </conditionalFormatting>
  <conditionalFormatting sqref="P113:T114">
    <cfRule type="cellIs" dxfId="2173" priority="8" operator="equal">
      <formula>1</formula>
    </cfRule>
  </conditionalFormatting>
  <conditionalFormatting sqref="P108:T108">
    <cfRule type="cellIs" dxfId="2172" priority="7" operator="equal">
      <formula>1</formula>
    </cfRule>
  </conditionalFormatting>
  <conditionalFormatting sqref="AU108:BA114">
    <cfRule type="cellIs" dxfId="2171" priority="6" operator="equal">
      <formula>1</formula>
    </cfRule>
  </conditionalFormatting>
  <conditionalFormatting sqref="AT109:AT114">
    <cfRule type="cellIs" dxfId="2170" priority="5" operator="equal">
      <formula>1</formula>
    </cfRule>
  </conditionalFormatting>
  <conditionalFormatting sqref="AT108">
    <cfRule type="cellIs" dxfId="2169" priority="4" operator="equal">
      <formula>1</formula>
    </cfRule>
  </conditionalFormatting>
  <conditionalFormatting sqref="Z117:AE123">
    <cfRule type="cellIs" dxfId="2168" priority="3" operator="equal">
      <formula>1</formula>
    </cfRule>
  </conditionalFormatting>
  <conditionalFormatting sqref="Y118:Y123">
    <cfRule type="cellIs" dxfId="2167" priority="2" operator="equal">
      <formula>1</formula>
    </cfRule>
  </conditionalFormatting>
  <conditionalFormatting sqref="Y117">
    <cfRule type="cellIs" dxfId="2166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40D1-D64D-4437-9DC9-D3BCBC0CAE22}">
  <dimension ref="A1:BC134"/>
  <sheetViews>
    <sheetView topLeftCell="A39" zoomScaleNormal="100" workbookViewId="0">
      <selection activeCell="B43" sqref="B43:AY73"/>
    </sheetView>
  </sheetViews>
  <sheetFormatPr defaultRowHeight="12" x14ac:dyDescent="0.2"/>
  <cols>
    <col min="1" max="1" width="3.5703125" style="8" bestFit="1" customWidth="1"/>
    <col min="2" max="55" width="1.7109375" style="8" customWidth="1"/>
    <col min="56" max="16384" width="9.140625" style="8"/>
  </cols>
  <sheetData>
    <row r="1" spans="1:55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1</v>
      </c>
      <c r="Q1" s="2">
        <v>1</v>
      </c>
      <c r="R1" s="2"/>
      <c r="S1" s="2"/>
      <c r="T1" s="2"/>
      <c r="U1" s="2"/>
      <c r="V1" s="2"/>
      <c r="W1" s="2"/>
      <c r="X1" s="2"/>
      <c r="Y1" s="2"/>
      <c r="Z1" s="2"/>
      <c r="AA1" s="2">
        <v>3</v>
      </c>
      <c r="AB1" s="2">
        <v>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>
        <v>1</v>
      </c>
      <c r="R2" s="2">
        <v>1</v>
      </c>
      <c r="S2" s="2"/>
      <c r="T2" s="2"/>
      <c r="U2" s="2"/>
      <c r="V2" s="2"/>
      <c r="W2" s="2"/>
      <c r="X2" s="2"/>
      <c r="Y2" s="2"/>
      <c r="Z2" s="2">
        <v>3</v>
      </c>
      <c r="AA2" s="2">
        <v>3</v>
      </c>
      <c r="AB2" s="2">
        <v>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2">
        <v>1</v>
      </c>
      <c r="S3" s="2">
        <v>1</v>
      </c>
      <c r="T3" s="2"/>
      <c r="U3" s="2"/>
      <c r="V3" s="2"/>
      <c r="W3" s="2"/>
      <c r="X3" s="2"/>
      <c r="Y3" s="2">
        <v>3</v>
      </c>
      <c r="Z3" s="2">
        <v>3</v>
      </c>
      <c r="AA3" s="2">
        <v>3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1</v>
      </c>
      <c r="R4" s="2">
        <v>1</v>
      </c>
      <c r="S4" s="2">
        <v>1</v>
      </c>
      <c r="T4" s="2">
        <v>1</v>
      </c>
      <c r="U4" s="2"/>
      <c r="V4" s="2"/>
      <c r="W4" s="2"/>
      <c r="X4" s="2">
        <v>3</v>
      </c>
      <c r="Y4" s="2">
        <v>3</v>
      </c>
      <c r="Z4" s="2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9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1</v>
      </c>
      <c r="S5" s="2">
        <v>1</v>
      </c>
      <c r="T5" s="2">
        <v>1</v>
      </c>
      <c r="U5" s="2"/>
      <c r="V5" s="2"/>
      <c r="W5" s="2"/>
      <c r="X5" s="2">
        <v>3</v>
      </c>
      <c r="Y5" s="2">
        <v>3</v>
      </c>
      <c r="Z5" s="2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  <c r="S6" s="2">
        <v>1</v>
      </c>
      <c r="T6" s="2">
        <v>1</v>
      </c>
      <c r="U6" s="2">
        <v>1</v>
      </c>
      <c r="V6" s="2"/>
      <c r="W6" s="2">
        <v>3</v>
      </c>
      <c r="X6" s="2">
        <v>3</v>
      </c>
      <c r="Y6" s="2">
        <v>3</v>
      </c>
      <c r="Z6" s="2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9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/>
      <c r="W7" s="2">
        <v>3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9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9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</v>
      </c>
      <c r="Q9" s="2">
        <v>2</v>
      </c>
      <c r="R9" s="2">
        <v>2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9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1</v>
      </c>
      <c r="T10" s="2">
        <v>1</v>
      </c>
      <c r="U10" s="2">
        <v>1</v>
      </c>
      <c r="V10" s="2"/>
      <c r="W10" s="2">
        <v>3</v>
      </c>
      <c r="X10" s="2">
        <v>3</v>
      </c>
      <c r="Y10" s="2">
        <v>3</v>
      </c>
      <c r="Z10" s="2"/>
      <c r="AA10" s="2"/>
      <c r="AB10" s="2"/>
      <c r="AC10" s="2"/>
      <c r="AD10" s="2"/>
      <c r="AE10" s="2"/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9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1</v>
      </c>
      <c r="S11" s="2">
        <v>1</v>
      </c>
      <c r="T11" s="2">
        <v>1</v>
      </c>
      <c r="U11" s="2">
        <v>1</v>
      </c>
      <c r="V11" s="2"/>
      <c r="W11" s="2">
        <v>3</v>
      </c>
      <c r="X11" s="2">
        <v>3</v>
      </c>
      <c r="Y11" s="2">
        <v>3</v>
      </c>
      <c r="Z11" s="2">
        <v>3</v>
      </c>
      <c r="AA11" s="2"/>
      <c r="AB11" s="2"/>
      <c r="AC11" s="2"/>
      <c r="AD11" s="2"/>
      <c r="AE11" s="2"/>
      <c r="AF11" s="2"/>
      <c r="AG11" s="2"/>
      <c r="AH11" s="2">
        <v>2</v>
      </c>
      <c r="AI11" s="2">
        <v>2</v>
      </c>
      <c r="AJ11" s="2">
        <v>2</v>
      </c>
      <c r="AK11" s="2">
        <v>2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9" customHeight="1" x14ac:dyDescent="0.2">
      <c r="A12" s="2"/>
      <c r="B12" s="2"/>
      <c r="C12" s="2"/>
      <c r="D12" s="2"/>
      <c r="E12" s="2"/>
      <c r="F12" s="2"/>
      <c r="G12" s="2"/>
      <c r="H12" s="2"/>
      <c r="I12" s="2">
        <v>2</v>
      </c>
      <c r="J12" s="2">
        <v>2</v>
      </c>
      <c r="K12" s="2">
        <v>2</v>
      </c>
      <c r="L12" s="2">
        <v>2</v>
      </c>
      <c r="M12" s="2"/>
      <c r="N12" s="2"/>
      <c r="O12" s="2"/>
      <c r="P12" s="2"/>
      <c r="Q12" s="2"/>
      <c r="R12" s="2">
        <v>1</v>
      </c>
      <c r="S12" s="2">
        <v>1</v>
      </c>
      <c r="T12" s="2">
        <v>1</v>
      </c>
      <c r="U12" s="2">
        <v>1</v>
      </c>
      <c r="V12" s="2"/>
      <c r="W12" s="2">
        <v>3</v>
      </c>
      <c r="X12" s="2">
        <v>3</v>
      </c>
      <c r="Y12" s="2">
        <v>3</v>
      </c>
      <c r="Z12" s="2">
        <v>3</v>
      </c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  <c r="AK12" s="2">
        <v>2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9" customHeight="1" x14ac:dyDescent="0.2">
      <c r="A13" s="2"/>
      <c r="B13" s="2"/>
      <c r="C13" s="2"/>
      <c r="D13" s="2"/>
      <c r="E13" s="2"/>
      <c r="F13" s="2"/>
      <c r="G13" s="2">
        <v>2</v>
      </c>
      <c r="H13" s="2">
        <v>2</v>
      </c>
      <c r="I13" s="2">
        <v>2</v>
      </c>
      <c r="J13" s="2"/>
      <c r="K13" s="2"/>
      <c r="L13" s="2"/>
      <c r="M13" s="2"/>
      <c r="N13" s="2"/>
      <c r="O13" s="2"/>
      <c r="P13" s="2"/>
      <c r="Q13" s="2"/>
      <c r="R13" s="2">
        <v>1</v>
      </c>
      <c r="S13" s="2">
        <v>1</v>
      </c>
      <c r="T13" s="2">
        <v>1</v>
      </c>
      <c r="U13" s="2">
        <v>1</v>
      </c>
      <c r="V13" s="2"/>
      <c r="W13" s="2">
        <v>3</v>
      </c>
      <c r="X13" s="2">
        <v>3</v>
      </c>
      <c r="Y13" s="2">
        <v>3</v>
      </c>
      <c r="Z13" s="2">
        <v>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2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9" customHeight="1" x14ac:dyDescent="0.2">
      <c r="A14" s="2"/>
      <c r="B14" s="2"/>
      <c r="C14" s="2"/>
      <c r="D14" s="2"/>
      <c r="E14" s="2">
        <v>2</v>
      </c>
      <c r="F14" s="2">
        <v>2</v>
      </c>
      <c r="G14" s="2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</v>
      </c>
      <c r="S14" s="2">
        <v>1</v>
      </c>
      <c r="T14" s="2">
        <v>1</v>
      </c>
      <c r="U14" s="2"/>
      <c r="V14" s="2"/>
      <c r="W14" s="2">
        <v>3</v>
      </c>
      <c r="X14" s="2">
        <v>3</v>
      </c>
      <c r="Y14" s="2">
        <v>3</v>
      </c>
      <c r="Z14" s="2">
        <v>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9" customHeight="1" x14ac:dyDescent="0.2">
      <c r="A15" s="2"/>
      <c r="B15" s="2"/>
      <c r="C15" s="2"/>
      <c r="D15" s="2">
        <v>2</v>
      </c>
      <c r="E15" s="2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2">
        <v>1</v>
      </c>
      <c r="S15" s="2">
        <v>1</v>
      </c>
      <c r="T15" s="2">
        <v>1</v>
      </c>
      <c r="U15" s="2"/>
      <c r="V15" s="2"/>
      <c r="W15" s="2"/>
      <c r="X15" s="2">
        <v>3</v>
      </c>
      <c r="Y15" s="2">
        <v>3</v>
      </c>
      <c r="Z15" s="2">
        <v>3</v>
      </c>
      <c r="AA15" s="2">
        <v>3</v>
      </c>
      <c r="AB15" s="2"/>
      <c r="AC15" s="2"/>
      <c r="AD15" s="2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9" customHeight="1" x14ac:dyDescent="0.2">
      <c r="A16" s="2"/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>
        <v>1</v>
      </c>
      <c r="S16" s="2">
        <v>1</v>
      </c>
      <c r="T16" s="2">
        <v>1</v>
      </c>
      <c r="U16" s="2"/>
      <c r="V16" s="2"/>
      <c r="W16" s="2"/>
      <c r="X16" s="2">
        <v>3</v>
      </c>
      <c r="Y16" s="2">
        <v>3</v>
      </c>
      <c r="Z16" s="2">
        <v>3</v>
      </c>
      <c r="AA16" s="2">
        <v>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9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>
        <v>1</v>
      </c>
      <c r="S17" s="2">
        <v>1</v>
      </c>
      <c r="T17" s="2"/>
      <c r="U17" s="2"/>
      <c r="V17" s="2"/>
      <c r="W17" s="2"/>
      <c r="X17" s="2"/>
      <c r="Y17" s="2">
        <v>3</v>
      </c>
      <c r="Z17" s="2">
        <v>3</v>
      </c>
      <c r="AA17" s="2">
        <v>3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9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/>
      <c r="U18" s="2"/>
      <c r="V18" s="2"/>
      <c r="W18" s="2"/>
      <c r="X18" s="2"/>
      <c r="Y18" s="2">
        <v>3</v>
      </c>
      <c r="Z18" s="2">
        <v>3</v>
      </c>
      <c r="AA18" s="2">
        <v>3</v>
      </c>
      <c r="AB18" s="2">
        <v>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9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>
        <v>1</v>
      </c>
      <c r="R19" s="2">
        <v>1</v>
      </c>
      <c r="S19" s="2"/>
      <c r="T19" s="2"/>
      <c r="U19" s="2"/>
      <c r="V19" s="2"/>
      <c r="W19" s="2"/>
      <c r="X19" s="2"/>
      <c r="Y19" s="2"/>
      <c r="Z19" s="2">
        <v>3</v>
      </c>
      <c r="AA19" s="2">
        <v>3</v>
      </c>
      <c r="AB19" s="2">
        <v>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9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/>
      <c r="Z20" s="2">
        <v>3</v>
      </c>
      <c r="AA20" s="2">
        <v>3</v>
      </c>
      <c r="AB20" s="2">
        <v>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9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1</v>
      </c>
      <c r="Q21" s="2">
        <v>1</v>
      </c>
      <c r="R21" s="2"/>
      <c r="S21" s="2"/>
      <c r="T21" s="2"/>
      <c r="U21" s="2"/>
      <c r="V21" s="2"/>
      <c r="W21" s="2"/>
      <c r="X21" s="2"/>
      <c r="Y21" s="2"/>
      <c r="Z21" s="2"/>
      <c r="AA21" s="2">
        <v>3</v>
      </c>
      <c r="AB21" s="2">
        <v>3</v>
      </c>
      <c r="AC21" s="2">
        <v>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9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>
        <v>1</v>
      </c>
      <c r="P22" s="2">
        <v>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3</v>
      </c>
      <c r="AB22" s="2">
        <v>3</v>
      </c>
      <c r="AC22" s="2">
        <v>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9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>
        <v>1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3</v>
      </c>
      <c r="AC23" s="2">
        <v>3</v>
      </c>
      <c r="AD23" s="2">
        <v>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9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>
        <v>3</v>
      </c>
      <c r="AD24" s="2">
        <v>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9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>
        <v>1</v>
      </c>
      <c r="O25" s="2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3</v>
      </c>
      <c r="AD25" s="2">
        <v>3</v>
      </c>
      <c r="AE25" s="2">
        <v>3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9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3</v>
      </c>
      <c r="AE26" s="2">
        <v>3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9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</v>
      </c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3</v>
      </c>
      <c r="AE27" s="2">
        <v>3</v>
      </c>
      <c r="AF27" s="2">
        <v>3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9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3</v>
      </c>
      <c r="AF28" s="2">
        <v>3</v>
      </c>
      <c r="AG28" s="2">
        <v>3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9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3</v>
      </c>
      <c r="AF29" s="2">
        <v>3</v>
      </c>
      <c r="AG29" s="2">
        <v>3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9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9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9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9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9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9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9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9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9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X38" s="2"/>
      <c r="AY38" s="2"/>
      <c r="AZ38" s="2"/>
      <c r="BA38" s="2"/>
      <c r="BB38" s="2"/>
      <c r="BC38" s="2"/>
    </row>
    <row r="39" spans="1:55" ht="9" customHeight="1" x14ac:dyDescent="0.2">
      <c r="AZ39" s="2"/>
      <c r="BA39" s="2"/>
      <c r="BB39" s="2"/>
      <c r="BC39" s="2"/>
    </row>
    <row r="40" spans="1:55" ht="9" customHeight="1" x14ac:dyDescent="0.2">
      <c r="AZ40" s="2"/>
      <c r="BA40" s="2"/>
    </row>
    <row r="41" spans="1:55" ht="9" customHeight="1" x14ac:dyDescent="0.2">
      <c r="AZ41" s="2"/>
      <c r="BA41" s="2"/>
    </row>
    <row r="42" spans="1:55" x14ac:dyDescent="0.2">
      <c r="A42" s="8">
        <f t="array" ref="A42">SUM(IF(B43:BC74&gt;0,1,0))</f>
        <v>383</v>
      </c>
      <c r="AZ42" s="2"/>
      <c r="BA42" s="2"/>
    </row>
    <row r="43" spans="1:55" x14ac:dyDescent="0.2">
      <c r="S43" s="2">
        <v>1</v>
      </c>
      <c r="T43" s="2">
        <v>1</v>
      </c>
      <c r="U43" s="2">
        <v>1</v>
      </c>
      <c r="AJ43" s="2">
        <v>3</v>
      </c>
      <c r="AK43" s="2">
        <v>3</v>
      </c>
      <c r="AL43" s="2">
        <v>3</v>
      </c>
      <c r="AZ43" s="2"/>
      <c r="BA43" s="2"/>
    </row>
    <row r="44" spans="1:55" x14ac:dyDescent="0.2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1</v>
      </c>
      <c r="T44" s="2">
        <v>1</v>
      </c>
      <c r="U44" s="2">
        <v>1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3</v>
      </c>
      <c r="AJ44" s="2">
        <v>3</v>
      </c>
      <c r="AK44" s="2">
        <v>3</v>
      </c>
      <c r="AL44" s="2">
        <v>3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BB44" s="2"/>
      <c r="BC44" s="2"/>
    </row>
    <row r="45" spans="1:55" x14ac:dyDescent="0.2">
      <c r="I45" s="9"/>
      <c r="J45" s="9"/>
      <c r="K45" s="9"/>
      <c r="L45" s="2"/>
      <c r="M45" s="2"/>
      <c r="N45" s="2"/>
      <c r="O45" s="2"/>
      <c r="P45" s="2"/>
      <c r="Q45" s="2"/>
      <c r="R45" s="2"/>
      <c r="S45" s="2"/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3</v>
      </c>
      <c r="AI45" s="2">
        <v>3</v>
      </c>
      <c r="AJ45" s="2">
        <v>3</v>
      </c>
      <c r="AK45" s="2">
        <v>3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BB45" s="2"/>
      <c r="BC45" s="2"/>
    </row>
    <row r="46" spans="1:55" x14ac:dyDescent="0.2">
      <c r="G46" s="9"/>
      <c r="H46" s="9"/>
      <c r="I46" s="9"/>
      <c r="J46" s="9"/>
      <c r="K46" s="9"/>
      <c r="L46" s="2"/>
      <c r="M46" s="2"/>
      <c r="N46" s="2"/>
      <c r="O46" s="2"/>
      <c r="P46" s="2"/>
      <c r="Q46" s="2"/>
      <c r="R46" s="2"/>
      <c r="S46" s="2"/>
      <c r="T46" s="2"/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/>
      <c r="AA46" s="2"/>
      <c r="AB46" s="2"/>
      <c r="AC46" s="2"/>
      <c r="AD46" s="2"/>
      <c r="AE46" s="2"/>
      <c r="AF46" s="2"/>
      <c r="AG46" s="2">
        <v>3</v>
      </c>
      <c r="AH46" s="2">
        <v>3</v>
      </c>
      <c r="AI46" s="2">
        <v>3</v>
      </c>
      <c r="AJ46" s="2">
        <v>3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BB46" s="2"/>
      <c r="BC46" s="2"/>
    </row>
    <row r="47" spans="1:55" x14ac:dyDescent="0.2">
      <c r="G47" s="9"/>
      <c r="H47" s="9"/>
      <c r="I47" s="9"/>
      <c r="J47" s="9"/>
      <c r="K47" s="9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/>
      <c r="AB47" s="2"/>
      <c r="AC47" s="2"/>
      <c r="AD47" s="2"/>
      <c r="AE47" s="2"/>
      <c r="AF47" s="2">
        <v>3</v>
      </c>
      <c r="AG47" s="2">
        <v>3</v>
      </c>
      <c r="AH47" s="2">
        <v>3</v>
      </c>
      <c r="AI47" s="2">
        <v>3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BB47" s="2"/>
      <c r="BC47" s="2"/>
    </row>
    <row r="48" spans="1:55" x14ac:dyDescent="0.2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/>
      <c r="AB48" s="2"/>
      <c r="AC48" s="2"/>
      <c r="AD48" s="2"/>
      <c r="AE48" s="2">
        <v>3</v>
      </c>
      <c r="AF48" s="2">
        <v>3</v>
      </c>
      <c r="AG48" s="2">
        <v>3</v>
      </c>
      <c r="AH48" s="2">
        <v>3</v>
      </c>
      <c r="AI48" s="2">
        <v>3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BB48" s="2"/>
      <c r="BC48" s="2"/>
    </row>
    <row r="49" spans="2:51" x14ac:dyDescent="0.2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/>
      <c r="AC49" s="2"/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 x14ac:dyDescent="0.2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/>
      <c r="AC50" s="2"/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2</v>
      </c>
      <c r="AJ50" s="2">
        <v>2</v>
      </c>
      <c r="AK50" s="2">
        <v>2</v>
      </c>
      <c r="AL50" s="2">
        <v>2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2:51" x14ac:dyDescent="0.2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/>
      <c r="AT51" s="2"/>
      <c r="AU51" s="2"/>
      <c r="AV51" s="2"/>
      <c r="AW51" s="2"/>
      <c r="AX51" s="2"/>
      <c r="AY51" s="2"/>
    </row>
    <row r="52" spans="2:51" x14ac:dyDescent="0.2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2</v>
      </c>
      <c r="V52" s="2">
        <v>2</v>
      </c>
      <c r="W52" s="2">
        <v>2</v>
      </c>
      <c r="X52" s="2">
        <v>2</v>
      </c>
      <c r="Y52" s="2">
        <v>1</v>
      </c>
      <c r="Z52" s="2">
        <v>1</v>
      </c>
      <c r="AA52" s="2">
        <v>1</v>
      </c>
      <c r="AB52" s="2">
        <v>1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/>
      <c r="AV52" s="2"/>
      <c r="AW52" s="2"/>
      <c r="AX52" s="2"/>
      <c r="AY52" s="2"/>
    </row>
    <row r="53" spans="2:51" x14ac:dyDescent="0.2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1</v>
      </c>
      <c r="Z53" s="2">
        <v>1</v>
      </c>
      <c r="AA53" s="2">
        <v>1</v>
      </c>
      <c r="AB53" s="2">
        <v>1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/>
      <c r="AX53" s="2"/>
      <c r="AY53" s="2"/>
    </row>
    <row r="54" spans="2:51" x14ac:dyDescent="0.2">
      <c r="G54" s="2"/>
      <c r="H54" s="2"/>
      <c r="I54" s="2"/>
      <c r="J54" s="2"/>
      <c r="K54" s="2"/>
      <c r="L54" s="2"/>
      <c r="M54" s="2"/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/>
      <c r="AJ54" s="2"/>
      <c r="AK54" s="2"/>
      <c r="AL54" s="2"/>
      <c r="AM54" s="2"/>
      <c r="AN54" s="2"/>
      <c r="AO54" s="2"/>
      <c r="AP54" s="2"/>
      <c r="AQ54" s="2"/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/>
    </row>
    <row r="55" spans="2:51" x14ac:dyDescent="0.2">
      <c r="G55" s="2"/>
      <c r="H55" s="2"/>
      <c r="I55" s="2"/>
      <c r="J55" s="2"/>
      <c r="K55" s="2"/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/>
      <c r="T55" s="2"/>
      <c r="U55" s="2"/>
      <c r="V55" s="2"/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/>
      <c r="AC55" s="2"/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>
        <v>2</v>
      </c>
      <c r="AV55" s="2">
        <v>2</v>
      </c>
      <c r="AW55" s="2">
        <v>2</v>
      </c>
      <c r="AX55" s="2">
        <v>2</v>
      </c>
      <c r="AY55" s="2">
        <v>2</v>
      </c>
    </row>
    <row r="56" spans="2:51" x14ac:dyDescent="0.2">
      <c r="C56" s="2"/>
      <c r="D56" s="2"/>
      <c r="E56" s="2"/>
      <c r="F56" s="2"/>
      <c r="G56" s="2"/>
      <c r="H56" s="2"/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/>
      <c r="P56" s="2"/>
      <c r="Q56" s="2"/>
      <c r="R56" s="2"/>
      <c r="S56" s="2"/>
      <c r="T56" s="2"/>
      <c r="U56" s="2"/>
      <c r="V56" s="2"/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/>
      <c r="AC56" s="2"/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>
        <v>2</v>
      </c>
      <c r="AX56" s="2">
        <v>2</v>
      </c>
      <c r="AY56" s="2">
        <v>2</v>
      </c>
    </row>
    <row r="57" spans="2:51" x14ac:dyDescent="0.2">
      <c r="C57" s="2"/>
      <c r="D57" s="2"/>
      <c r="E57" s="2"/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/>
      <c r="AC57" s="2"/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2:51" x14ac:dyDescent="0.2">
      <c r="C58" s="2"/>
      <c r="D58" s="2">
        <v>2</v>
      </c>
      <c r="E58" s="2">
        <v>2</v>
      </c>
      <c r="F58" s="2">
        <v>2</v>
      </c>
      <c r="G58" s="2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/>
      <c r="AC58" s="2"/>
      <c r="AD58" s="2"/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2:51" x14ac:dyDescent="0.2">
      <c r="B59" s="2">
        <v>2</v>
      </c>
      <c r="C59" s="2">
        <v>2</v>
      </c>
      <c r="D59" s="2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/>
      <c r="AB59" s="2"/>
      <c r="AC59" s="2"/>
      <c r="AD59" s="2"/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2:51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/>
      <c r="AA60" s="2"/>
      <c r="AB60" s="2"/>
      <c r="AC60" s="2"/>
      <c r="AD60" s="2"/>
      <c r="AE60" s="2"/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2:51" x14ac:dyDescent="0.2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/>
      <c r="AA61" s="2"/>
      <c r="AB61" s="2"/>
      <c r="AC61" s="2"/>
      <c r="AD61" s="2"/>
      <c r="AE61" s="2"/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2:51" x14ac:dyDescent="0.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2:51" x14ac:dyDescent="0.2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3</v>
      </c>
      <c r="AI63" s="2">
        <v>3</v>
      </c>
      <c r="AJ63" s="2">
        <v>3</v>
      </c>
      <c r="AK63" s="2">
        <v>3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2:51" x14ac:dyDescent="0.2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3</v>
      </c>
      <c r="AI64" s="2">
        <v>3</v>
      </c>
      <c r="AJ64" s="2">
        <v>3</v>
      </c>
      <c r="AK64" s="2">
        <v>3</v>
      </c>
      <c r="AL64" s="2">
        <v>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1</v>
      </c>
      <c r="S66" s="2">
        <v>1</v>
      </c>
      <c r="T66" s="2">
        <v>1</v>
      </c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>
        <v>3</v>
      </c>
      <c r="AK66" s="2">
        <v>3</v>
      </c>
      <c r="AL66" s="2">
        <v>3</v>
      </c>
      <c r="AM66" s="2">
        <v>3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3" x14ac:dyDescent="0.2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1</v>
      </c>
      <c r="R67" s="2">
        <v>1</v>
      </c>
      <c r="S67" s="2">
        <v>1</v>
      </c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>
        <v>3</v>
      </c>
      <c r="AL67" s="2">
        <v>3</v>
      </c>
      <c r="AM67" s="2">
        <v>3</v>
      </c>
      <c r="AN67" s="2">
        <v>3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1</v>
      </c>
      <c r="R68" s="2">
        <v>1</v>
      </c>
      <c r="S68" s="2">
        <v>1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>
        <v>3</v>
      </c>
      <c r="AM68" s="2">
        <v>3</v>
      </c>
      <c r="AN68" s="2">
        <v>3</v>
      </c>
      <c r="AO68" s="2">
        <v>3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1</v>
      </c>
      <c r="Q69" s="2">
        <v>1</v>
      </c>
      <c r="R69" s="2">
        <v>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>
        <v>3</v>
      </c>
      <c r="AN69" s="2">
        <v>3</v>
      </c>
      <c r="AO69" s="2">
        <v>3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</v>
      </c>
      <c r="P70" s="2">
        <v>1</v>
      </c>
      <c r="Q70" s="2">
        <v>1</v>
      </c>
      <c r="R70" s="2">
        <v>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>
        <v>3</v>
      </c>
      <c r="AN70" s="2">
        <v>3</v>
      </c>
      <c r="AO70" s="2">
        <v>3</v>
      </c>
      <c r="AP70" s="2">
        <v>3</v>
      </c>
      <c r="AQ70" s="2"/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1</v>
      </c>
      <c r="P71" s="2">
        <v>1</v>
      </c>
      <c r="Q71" s="2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>
        <v>3</v>
      </c>
      <c r="AO71" s="2">
        <v>3</v>
      </c>
      <c r="AP71" s="2">
        <v>3</v>
      </c>
      <c r="AQ71" s="2"/>
      <c r="AR71" s="2"/>
      <c r="AS71" s="2"/>
      <c r="AT71" s="2"/>
      <c r="AU71" s="2"/>
      <c r="AV71" s="2"/>
      <c r="AW71" s="2"/>
      <c r="AX71" s="2"/>
      <c r="AY71" s="2"/>
    </row>
    <row r="72" spans="1:53" x14ac:dyDescent="0.2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</v>
      </c>
      <c r="O72" s="2">
        <v>1</v>
      </c>
      <c r="P72" s="2">
        <v>1</v>
      </c>
      <c r="Q72" s="2"/>
      <c r="R72" s="2"/>
      <c r="S72" s="2"/>
      <c r="T72" s="2"/>
      <c r="U72" s="2"/>
      <c r="AO72" s="2">
        <v>3</v>
      </c>
      <c r="AP72" s="2">
        <v>3</v>
      </c>
      <c r="AQ72" s="2">
        <v>3</v>
      </c>
      <c r="AR72" s="2"/>
      <c r="AS72" s="2"/>
      <c r="BA72" s="2"/>
    </row>
    <row r="73" spans="1:53" x14ac:dyDescent="0.2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1</v>
      </c>
      <c r="N73" s="2">
        <v>1</v>
      </c>
      <c r="O73" s="2">
        <v>1</v>
      </c>
      <c r="P73" s="2"/>
      <c r="Q73" s="2"/>
      <c r="R73" s="2"/>
      <c r="S73" s="2"/>
      <c r="T73" s="2"/>
      <c r="U73" s="2"/>
      <c r="AO73" s="2"/>
      <c r="AP73" s="2">
        <v>3</v>
      </c>
      <c r="AQ73" s="2">
        <v>3</v>
      </c>
      <c r="AR73" s="2">
        <v>3</v>
      </c>
      <c r="AS73" s="2"/>
      <c r="BA73" s="2"/>
    </row>
    <row r="74" spans="1:5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A74" s="2"/>
    </row>
    <row r="75" spans="1:5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5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5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5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5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5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x14ac:dyDescent="0.2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2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x14ac:dyDescent="0.2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">
      <c r="A108" s="9"/>
      <c r="B108" s="9"/>
      <c r="C108" s="9"/>
      <c r="D108" s="9"/>
      <c r="E108" s="9"/>
      <c r="F108" s="9"/>
      <c r="G108" s="9"/>
      <c r="H108" s="9"/>
      <c r="I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">
      <c r="A109" s="9"/>
      <c r="B109" s="9"/>
      <c r="C109" s="9"/>
      <c r="D109" s="9"/>
      <c r="E109" s="9"/>
      <c r="F109" s="9"/>
      <c r="G109" s="9"/>
      <c r="H109" s="9"/>
      <c r="I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">
      <c r="A110" s="9"/>
      <c r="B110" s="9"/>
      <c r="C110" s="9"/>
      <c r="D110" s="9"/>
      <c r="E110" s="9"/>
      <c r="F110" s="9"/>
      <c r="G110" s="9"/>
      <c r="H110" s="9"/>
      <c r="I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">
      <c r="A111" s="9"/>
      <c r="B111" s="9"/>
      <c r="C111" s="9"/>
      <c r="D111" s="9"/>
      <c r="E111" s="9"/>
      <c r="F111" s="9"/>
      <c r="G111" s="9"/>
      <c r="H111" s="9"/>
      <c r="I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">
      <c r="A112" s="9"/>
      <c r="B112" s="9"/>
      <c r="C112" s="9"/>
      <c r="D112" s="9"/>
      <c r="E112" s="9"/>
      <c r="F112" s="9"/>
      <c r="G112" s="9"/>
      <c r="H112" s="9"/>
      <c r="I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2">
      <c r="A113" s="9"/>
      <c r="B113" s="9"/>
      <c r="C113" s="9"/>
      <c r="D113" s="9"/>
      <c r="E113" s="9"/>
      <c r="F113" s="9"/>
      <c r="G113" s="9"/>
      <c r="H113" s="9"/>
      <c r="I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2">
      <c r="A114" s="9"/>
      <c r="B114" s="9"/>
      <c r="C114" s="9"/>
      <c r="D114" s="9"/>
      <c r="E114" s="9"/>
      <c r="F114" s="9"/>
      <c r="G114" s="9"/>
      <c r="H114" s="9"/>
      <c r="I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2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x14ac:dyDescent="0.2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2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x14ac:dyDescent="0.2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x14ac:dyDescent="0.2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2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x14ac:dyDescent="0.2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2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7:21" x14ac:dyDescent="0.2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7:21" x14ac:dyDescent="0.2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7:21" x14ac:dyDescent="0.2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7:21" x14ac:dyDescent="0.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7:21" x14ac:dyDescent="0.2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7:21" x14ac:dyDescent="0.2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</sheetData>
  <conditionalFormatting sqref="C75:U95 I45:K45 N96:U98 G100:U103 R99:U99 C107:U107 D108:I114 P108:P114 C115:U117">
    <cfRule type="cellIs" dxfId="2165" priority="63" operator="equal">
      <formula>1</formula>
    </cfRule>
  </conditionalFormatting>
  <conditionalFormatting sqref="C96:U98">
    <cfRule type="cellIs" dxfId="2164" priority="61" operator="equal">
      <formula>1</formula>
    </cfRule>
  </conditionalFormatting>
  <conditionalFormatting sqref="G46:K47">
    <cfRule type="cellIs" dxfId="2163" priority="62" operator="equal">
      <formula>1</formula>
    </cfRule>
  </conditionalFormatting>
  <conditionalFormatting sqref="N115:U116">
    <cfRule type="cellIs" dxfId="2162" priority="49" operator="equal">
      <formula>1</formula>
    </cfRule>
  </conditionalFormatting>
  <conditionalFormatting sqref="C115:U116">
    <cfRule type="cellIs" dxfId="2161" priority="47" operator="equal">
      <formula>1</formula>
    </cfRule>
  </conditionalFormatting>
  <conditionalFormatting sqref="G117:U117">
    <cfRule type="cellIs" dxfId="2160" priority="48" operator="equal">
      <formula>1</formula>
    </cfRule>
  </conditionalFormatting>
  <conditionalFormatting sqref="G104:U105 N106:U107">
    <cfRule type="cellIs" dxfId="2159" priority="56" operator="equal">
      <formula>1</formula>
    </cfRule>
  </conditionalFormatting>
  <conditionalFormatting sqref="C106:U107">
    <cfRule type="cellIs" dxfId="2158" priority="54" operator="equal">
      <formula>1</formula>
    </cfRule>
  </conditionalFormatting>
  <conditionalFormatting sqref="G99:U99">
    <cfRule type="cellIs" dxfId="2157" priority="55" operator="equal">
      <formula>1</formula>
    </cfRule>
  </conditionalFormatting>
  <conditionalFormatting sqref="G119:U119 G130:U130 G128:U128">
    <cfRule type="cellIs" dxfId="2156" priority="41" operator="equal">
      <formula>1</formula>
    </cfRule>
  </conditionalFormatting>
  <conditionalFormatting sqref="G120:U123 G131:U134 G129:U129 R119:U119 R130:U130 R128:U128">
    <cfRule type="cellIs" dxfId="2155" priority="43" operator="equal">
      <formula>1</formula>
    </cfRule>
  </conditionalFormatting>
  <conditionalFormatting sqref="G124:U125 N126:U127">
    <cfRule type="cellIs" dxfId="2154" priority="42" operator="equal">
      <formula>1</formula>
    </cfRule>
  </conditionalFormatting>
  <conditionalFormatting sqref="G118:U118 R117:U117">
    <cfRule type="cellIs" dxfId="2153" priority="50" operator="equal">
      <formula>1</formula>
    </cfRule>
  </conditionalFormatting>
  <conditionalFormatting sqref="C109:C114">
    <cfRule type="cellIs" dxfId="2152" priority="46" operator="equal">
      <formula>1</formula>
    </cfRule>
  </conditionalFormatting>
  <conditionalFormatting sqref="Q113:U114">
    <cfRule type="cellIs" dxfId="2151" priority="34" operator="equal">
      <formula>1</formula>
    </cfRule>
  </conditionalFormatting>
  <conditionalFormatting sqref="C108">
    <cfRule type="cellIs" dxfId="2150" priority="45" operator="equal">
      <formula>1</formula>
    </cfRule>
  </conditionalFormatting>
  <conditionalFormatting sqref="C126:U127">
    <cfRule type="cellIs" dxfId="2149" priority="40" operator="equal">
      <formula>1</formula>
    </cfRule>
  </conditionalFormatting>
  <conditionalFormatting sqref="L108:O114">
    <cfRule type="cellIs" dxfId="2148" priority="36" operator="equal">
      <formula>1</formula>
    </cfRule>
  </conditionalFormatting>
  <conditionalFormatting sqref="Q109:U112">
    <cfRule type="cellIs" dxfId="2147" priority="35" operator="equal">
      <formula>1</formula>
    </cfRule>
  </conditionalFormatting>
  <conditionalFormatting sqref="Q108:U108">
    <cfRule type="cellIs" dxfId="2146" priority="33" operator="equal">
      <formula>1</formula>
    </cfRule>
  </conditionalFormatting>
  <conditionalFormatting sqref="C1:BC37 AZ40:BA43 G48:K71 G44:M44 AX38:BC38 AZ39:BC39 BB44:BC48 C38:AU38 L44:AY71 BA44:BA74 D68:J71 D67:F67 C56:G60 A74:AY74 A67:A73 C67:C73 D72:I73">
    <cfRule type="cellIs" dxfId="2145" priority="29" operator="equal">
      <formula>3</formula>
    </cfRule>
    <cfRule type="cellIs" dxfId="2144" priority="30" operator="equal">
      <formula>2</formula>
    </cfRule>
    <cfRule type="cellIs" dxfId="2143" priority="32" operator="equal">
      <formula>1</formula>
    </cfRule>
  </conditionalFormatting>
  <conditionalFormatting sqref="AO72:AS73">
    <cfRule type="cellIs" dxfId="2142" priority="23" operator="equal">
      <formula>3</formula>
    </cfRule>
    <cfRule type="cellIs" dxfId="2141" priority="24" operator="equal">
      <formula>2</formula>
    </cfRule>
    <cfRule type="cellIs" dxfId="2140" priority="25" operator="equal">
      <formula>1</formula>
    </cfRule>
  </conditionalFormatting>
  <conditionalFormatting sqref="A75:B95 A107:B107 A115:B117">
    <cfRule type="cellIs" dxfId="2139" priority="22" operator="equal">
      <formula>1</formula>
    </cfRule>
  </conditionalFormatting>
  <conditionalFormatting sqref="A96:B98">
    <cfRule type="cellIs" dxfId="2138" priority="21" operator="equal">
      <formula>1</formula>
    </cfRule>
  </conditionalFormatting>
  <conditionalFormatting sqref="A106:B107">
    <cfRule type="cellIs" dxfId="2137" priority="20" operator="equal">
      <formula>1</formula>
    </cfRule>
  </conditionalFormatting>
  <conditionalFormatting sqref="A115:B116">
    <cfRule type="cellIs" dxfId="2136" priority="19" operator="equal">
      <formula>1</formula>
    </cfRule>
  </conditionalFormatting>
  <conditionalFormatting sqref="A109:B114">
    <cfRule type="cellIs" dxfId="2135" priority="18" operator="equal">
      <formula>1</formula>
    </cfRule>
  </conditionalFormatting>
  <conditionalFormatting sqref="A108:B108">
    <cfRule type="cellIs" dxfId="2134" priority="17" operator="equal">
      <formula>1</formula>
    </cfRule>
  </conditionalFormatting>
  <conditionalFormatting sqref="A126:B127">
    <cfRule type="cellIs" dxfId="2133" priority="16" operator="equal">
      <formula>1</formula>
    </cfRule>
  </conditionalFormatting>
  <conditionalFormatting sqref="A1:B38">
    <cfRule type="cellIs" dxfId="2132" priority="13" operator="equal">
      <formula>3</formula>
    </cfRule>
    <cfRule type="cellIs" dxfId="2131" priority="14" operator="equal">
      <formula>2</formula>
    </cfRule>
    <cfRule type="cellIs" dxfId="2130" priority="15" operator="equal">
      <formula>1</formula>
    </cfRule>
  </conditionalFormatting>
  <conditionalFormatting sqref="B59">
    <cfRule type="cellIs" dxfId="2129" priority="10" operator="equal">
      <formula>3</formula>
    </cfRule>
    <cfRule type="cellIs" dxfId="2128" priority="11" operator="equal">
      <formula>2</formula>
    </cfRule>
    <cfRule type="cellIs" dxfId="2127" priority="12" operator="equal">
      <formula>1</formula>
    </cfRule>
  </conditionalFormatting>
  <conditionalFormatting sqref="J72:U73">
    <cfRule type="cellIs" dxfId="2126" priority="7" operator="equal">
      <formula>3</formula>
    </cfRule>
    <cfRule type="cellIs" dxfId="2125" priority="8" operator="equal">
      <formula>2</formula>
    </cfRule>
    <cfRule type="cellIs" dxfId="2124" priority="9" operator="equal">
      <formula>1</formula>
    </cfRule>
  </conditionalFormatting>
  <conditionalFormatting sqref="S43:U43">
    <cfRule type="cellIs" dxfId="14" priority="4" operator="equal">
      <formula>3</formula>
    </cfRule>
    <cfRule type="cellIs" dxfId="13" priority="5" operator="equal">
      <formula>2</formula>
    </cfRule>
    <cfRule type="cellIs" dxfId="12" priority="6" operator="equal">
      <formula>1</formula>
    </cfRule>
  </conditionalFormatting>
  <conditionalFormatting sqref="AJ43:AL43">
    <cfRule type="cellIs" dxfId="11" priority="1" operator="equal">
      <formula>3</formula>
    </cfRule>
    <cfRule type="cellIs" dxfId="10" priority="2" operator="equal">
      <formula>2</formula>
    </cfRule>
    <cfRule type="cellIs" dxfId="9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D622-D758-4625-8498-E5473EF9EDAA}">
  <dimension ref="A1:BB134"/>
  <sheetViews>
    <sheetView zoomScale="145" zoomScaleNormal="145" workbookViewId="0">
      <selection activeCell="AK38" sqref="AK38"/>
    </sheetView>
  </sheetViews>
  <sheetFormatPr defaultRowHeight="12" x14ac:dyDescent="0.2"/>
  <cols>
    <col min="1" max="54" width="1.7109375" style="8" customWidth="1"/>
    <col min="55" max="16384" width="9.140625" style="8"/>
  </cols>
  <sheetData>
    <row r="1" spans="1:54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>
        <v>1</v>
      </c>
      <c r="U1" s="2">
        <v>1</v>
      </c>
      <c r="V1" s="2">
        <v>1</v>
      </c>
      <c r="W1" s="2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>
        <v>1</v>
      </c>
      <c r="AK1" s="2">
        <v>1</v>
      </c>
      <c r="AL1" s="2">
        <v>1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</v>
      </c>
      <c r="V2" s="2">
        <v>1</v>
      </c>
      <c r="W2" s="2">
        <v>1</v>
      </c>
      <c r="X2" s="2">
        <v>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1</v>
      </c>
      <c r="AJ2" s="2">
        <v>1</v>
      </c>
      <c r="AK2" s="2">
        <v>1</v>
      </c>
      <c r="AL2" s="2">
        <v>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>
        <v>1</v>
      </c>
      <c r="W3" s="2">
        <v>1</v>
      </c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>
        <v>1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9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>
        <v>1</v>
      </c>
      <c r="Y5" s="2">
        <v>1</v>
      </c>
      <c r="Z5" s="2">
        <v>1</v>
      </c>
      <c r="AA5" s="2"/>
      <c r="AB5" s="2"/>
      <c r="AC5" s="2"/>
      <c r="AD5" s="2"/>
      <c r="AE5" s="2"/>
      <c r="AF5" s="2"/>
      <c r="AG5" s="2">
        <v>1</v>
      </c>
      <c r="AH5" s="2">
        <v>1</v>
      </c>
      <c r="AI5" s="2">
        <v>1</v>
      </c>
      <c r="AJ5" s="2">
        <v>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/>
      <c r="AC6" s="2"/>
      <c r="AD6" s="2"/>
      <c r="AE6" s="2"/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9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>
        <v>1</v>
      </c>
      <c r="Z7" s="2">
        <v>1</v>
      </c>
      <c r="AA7" s="2">
        <v>1</v>
      </c>
      <c r="AB7" s="2"/>
      <c r="AC7" s="2"/>
      <c r="AD7" s="2"/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9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/>
      <c r="AD8" s="2"/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9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9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/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9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9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/>
      <c r="AW12" s="2"/>
      <c r="AX12" s="2"/>
      <c r="AY12" s="2"/>
      <c r="AZ12" s="2"/>
      <c r="BA12" s="2"/>
      <c r="BB12" s="2"/>
    </row>
    <row r="13" spans="1:54" ht="9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/>
      <c r="AX13" s="2"/>
      <c r="AY13" s="2"/>
      <c r="AZ13" s="2"/>
      <c r="BA13" s="2"/>
      <c r="BB13" s="2"/>
    </row>
    <row r="14" spans="1:54" ht="9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/>
      <c r="AK14" s="2"/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/>
      <c r="AZ14" s="2"/>
      <c r="BA14" s="2"/>
      <c r="BB14" s="2"/>
    </row>
    <row r="15" spans="1:54" ht="9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/>
      <c r="BA15" s="2"/>
      <c r="BB15" s="2"/>
    </row>
    <row r="16" spans="1:54" ht="9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/>
      <c r="U16" s="2"/>
      <c r="V16" s="2"/>
      <c r="W16" s="2"/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/>
      <c r="AD16" s="2"/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>
        <v>1</v>
      </c>
      <c r="AX16" s="2">
        <v>1</v>
      </c>
      <c r="AY16" s="2">
        <v>1</v>
      </c>
      <c r="AZ16" s="2">
        <v>1</v>
      </c>
      <c r="BA16" s="2"/>
      <c r="BB16" s="2"/>
    </row>
    <row r="17" spans="1:54" ht="9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/>
      <c r="U17" s="2"/>
      <c r="V17" s="2"/>
      <c r="W17" s="2"/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/>
      <c r="AD17" s="2"/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>
        <v>1</v>
      </c>
      <c r="AY17" s="2">
        <v>1</v>
      </c>
      <c r="AZ17" s="2">
        <v>1</v>
      </c>
      <c r="BA17" s="2"/>
      <c r="BB17" s="2"/>
    </row>
    <row r="18" spans="1:54" ht="9" customHeight="1" x14ac:dyDescent="0.2">
      <c r="A18" s="2"/>
      <c r="B18" s="2"/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/>
      <c r="AD18" s="2"/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v>1</v>
      </c>
      <c r="AZ18" s="2">
        <v>1</v>
      </c>
      <c r="BA18" s="2"/>
      <c r="BB18" s="2"/>
    </row>
    <row r="19" spans="1:54" ht="9" customHeight="1" x14ac:dyDescent="0.2">
      <c r="A19" s="2"/>
      <c r="B19" s="2"/>
      <c r="C19" s="2"/>
      <c r="D19" s="2"/>
      <c r="E19" s="2"/>
      <c r="F19" s="2"/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/>
      <c r="AD19" s="2"/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9" customHeight="1" x14ac:dyDescent="0.2">
      <c r="A20" s="2"/>
      <c r="B20" s="2"/>
      <c r="C20" s="2"/>
      <c r="D20" s="2"/>
      <c r="E20" s="2"/>
      <c r="F20" s="2">
        <v>1</v>
      </c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/>
      <c r="AD20" s="2"/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9" customHeight="1" x14ac:dyDescent="0.2">
      <c r="A21" s="2"/>
      <c r="B21" s="2"/>
      <c r="C21" s="2"/>
      <c r="D21" s="2">
        <v>1</v>
      </c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/>
      <c r="AC21" s="2"/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9" customHeight="1" x14ac:dyDescent="0.2">
      <c r="A22" s="2"/>
      <c r="B22" s="2"/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/>
      <c r="AC22" s="2"/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9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/>
      <c r="AB23" s="2"/>
      <c r="AC23" s="2"/>
      <c r="AD23" s="2"/>
      <c r="AE23" s="2"/>
      <c r="AF23" s="2"/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9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/>
      <c r="AB24" s="2"/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9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/>
      <c r="AB25" s="2"/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9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/>
      <c r="AA26" s="2"/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9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9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9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9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9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</v>
      </c>
      <c r="T31" s="2">
        <v>1</v>
      </c>
      <c r="U31" s="2">
        <v>1</v>
      </c>
      <c r="V31" s="2">
        <v>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9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1</v>
      </c>
      <c r="S32" s="2">
        <v>1</v>
      </c>
      <c r="T32" s="2">
        <v>1</v>
      </c>
      <c r="U32" s="2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9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>
        <v>1</v>
      </c>
      <c r="T33" s="2">
        <v>1</v>
      </c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9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1</v>
      </c>
      <c r="R34" s="2">
        <v>1</v>
      </c>
      <c r="S34" s="2">
        <v>1</v>
      </c>
      <c r="T34" s="2">
        <v>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1</v>
      </c>
      <c r="AN34" s="2">
        <v>1</v>
      </c>
      <c r="AO34" s="2">
        <v>1</v>
      </c>
      <c r="AP34" s="2">
        <v>1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9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</v>
      </c>
      <c r="R35" s="2">
        <v>1</v>
      </c>
      <c r="S35" s="2">
        <v>1</v>
      </c>
      <c r="T35" s="2">
        <v>1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9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1</v>
      </c>
      <c r="Q36" s="2">
        <v>1</v>
      </c>
      <c r="R36" s="2">
        <v>1</v>
      </c>
      <c r="S36" s="2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>
        <v>1</v>
      </c>
      <c r="AO36" s="2">
        <v>1</v>
      </c>
      <c r="AP36" s="2">
        <v>1</v>
      </c>
      <c r="AQ36" s="2">
        <v>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9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1</v>
      </c>
      <c r="Q37" s="2">
        <v>1</v>
      </c>
      <c r="R37" s="2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9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>
        <v>1</v>
      </c>
      <c r="Q38" s="2">
        <v>1</v>
      </c>
      <c r="R38" s="2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1</v>
      </c>
      <c r="AP38" s="2">
        <v>1</v>
      </c>
      <c r="AQ38" s="2">
        <v>1</v>
      </c>
      <c r="AR38" s="2">
        <v>1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9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</v>
      </c>
      <c r="P39" s="2">
        <v>1</v>
      </c>
      <c r="Q39" s="2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9" customHeight="1" x14ac:dyDescent="0.2">
      <c r="D40" s="9"/>
      <c r="E40" s="9"/>
      <c r="F40" s="9"/>
      <c r="G40" s="9"/>
      <c r="H40" s="9"/>
      <c r="K40" s="9"/>
      <c r="L40" s="9"/>
      <c r="M40" s="9"/>
      <c r="N40" s="9">
        <v>1</v>
      </c>
      <c r="O40" s="9">
        <v>1</v>
      </c>
      <c r="P40" s="9">
        <v>1</v>
      </c>
      <c r="Q40" s="9">
        <v>1</v>
      </c>
      <c r="R40" s="9"/>
      <c r="S40" s="9"/>
      <c r="T40" s="9"/>
      <c r="AP40" s="2">
        <v>1</v>
      </c>
      <c r="AQ40" s="2">
        <v>1</v>
      </c>
      <c r="AR40" s="2">
        <v>1</v>
      </c>
      <c r="AS40" s="2">
        <v>1</v>
      </c>
      <c r="AT40" s="2"/>
      <c r="AU40" s="2"/>
      <c r="AV40" s="2"/>
      <c r="AW40" s="2"/>
      <c r="AX40" s="2"/>
      <c r="AY40" s="2"/>
      <c r="AZ40" s="2"/>
    </row>
    <row r="41" spans="1:54" ht="9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>
        <v>1</v>
      </c>
      <c r="O41" s="9">
        <v>1</v>
      </c>
      <c r="P41" s="9">
        <v>1</v>
      </c>
      <c r="Q41" s="9"/>
      <c r="R41" s="9"/>
      <c r="S41" s="9"/>
      <c r="T41" s="9"/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</row>
    <row r="42" spans="1:54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4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5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5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5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x14ac:dyDescent="0.2">
      <c r="A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x14ac:dyDescent="0.2">
      <c r="A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x14ac:dyDescent="0.2">
      <c r="A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x14ac:dyDescent="0.2">
      <c r="A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x14ac:dyDescent="0.2">
      <c r="A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x14ac:dyDescent="0.2">
      <c r="A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x14ac:dyDescent="0.2">
      <c r="A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x14ac:dyDescent="0.2">
      <c r="B108" s="9"/>
      <c r="C108" s="9"/>
      <c r="D108" s="9"/>
      <c r="E108" s="9"/>
      <c r="F108" s="9"/>
      <c r="G108" s="9"/>
      <c r="H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x14ac:dyDescent="0.2">
      <c r="B109" s="9"/>
      <c r="C109" s="9"/>
      <c r="D109" s="9"/>
      <c r="E109" s="9"/>
      <c r="F109" s="9"/>
      <c r="G109" s="9"/>
      <c r="H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x14ac:dyDescent="0.2">
      <c r="B110" s="9"/>
      <c r="C110" s="9"/>
      <c r="D110" s="9"/>
      <c r="E110" s="9"/>
      <c r="F110" s="9"/>
      <c r="G110" s="9"/>
      <c r="H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x14ac:dyDescent="0.2">
      <c r="B111" s="9"/>
      <c r="C111" s="9"/>
      <c r="D111" s="9"/>
      <c r="E111" s="9"/>
      <c r="F111" s="9"/>
      <c r="G111" s="9"/>
      <c r="H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x14ac:dyDescent="0.2">
      <c r="B112" s="9"/>
      <c r="C112" s="9"/>
      <c r="D112" s="9"/>
      <c r="E112" s="9"/>
      <c r="F112" s="9"/>
      <c r="G112" s="9"/>
      <c r="H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x14ac:dyDescent="0.2">
      <c r="B113" s="9"/>
      <c r="C113" s="9"/>
      <c r="D113" s="9"/>
      <c r="E113" s="9"/>
      <c r="F113" s="9"/>
      <c r="G113" s="9"/>
      <c r="H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x14ac:dyDescent="0.2">
      <c r="B114" s="9"/>
      <c r="C114" s="9"/>
      <c r="D114" s="9"/>
      <c r="E114" s="9"/>
      <c r="F114" s="9"/>
      <c r="G114" s="9"/>
      <c r="H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x14ac:dyDescent="0.2">
      <c r="A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x14ac:dyDescent="0.2">
      <c r="A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x14ac:dyDescent="0.2">
      <c r="A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x14ac:dyDescent="0.2">
      <c r="A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x14ac:dyDescent="0.2">
      <c r="A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x14ac:dyDescent="0.2">
      <c r="A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x14ac:dyDescent="0.2">
      <c r="A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x14ac:dyDescent="0.2">
      <c r="A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x14ac:dyDescent="0.2">
      <c r="A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x14ac:dyDescent="0.2">
      <c r="A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x14ac:dyDescent="0.2">
      <c r="A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x14ac:dyDescent="0.2">
      <c r="A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x14ac:dyDescent="0.2">
      <c r="A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x14ac:dyDescent="0.2">
      <c r="A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x14ac:dyDescent="0.2">
      <c r="A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</sheetData>
  <conditionalFormatting sqref="B43:T95 K40:L40 D40:H40 M40:T42 M96:T98 F100:T103 Q99:T99 B107:T107 C108:H114 O108:O114 B115:T117">
    <cfRule type="cellIs" dxfId="2123" priority="35" operator="equal">
      <formula>1</formula>
    </cfRule>
  </conditionalFormatting>
  <conditionalFormatting sqref="B96:T98">
    <cfRule type="cellIs" dxfId="2122" priority="32" operator="equal">
      <formula>1</formula>
    </cfRule>
  </conditionalFormatting>
  <conditionalFormatting sqref="B41:T42">
    <cfRule type="cellIs" dxfId="2121" priority="33" operator="equal">
      <formula>1</formula>
    </cfRule>
  </conditionalFormatting>
  <conditionalFormatting sqref="Q40">
    <cfRule type="cellIs" dxfId="2120" priority="31" operator="equal">
      <formula>1</formula>
    </cfRule>
  </conditionalFormatting>
  <conditionalFormatting sqref="A43:A95">
    <cfRule type="cellIs" dxfId="2119" priority="30" operator="equal">
      <formula>1</formula>
    </cfRule>
  </conditionalFormatting>
  <conditionalFormatting sqref="A96:A98">
    <cfRule type="cellIs" dxfId="2118" priority="27" operator="equal">
      <formula>1</formula>
    </cfRule>
  </conditionalFormatting>
  <conditionalFormatting sqref="A41:A42">
    <cfRule type="cellIs" dxfId="2117" priority="28" operator="equal">
      <formula>1</formula>
    </cfRule>
  </conditionalFormatting>
  <conditionalFormatting sqref="F104:T105 M106:T107">
    <cfRule type="cellIs" dxfId="2116" priority="26" operator="equal">
      <formula>1</formula>
    </cfRule>
  </conditionalFormatting>
  <conditionalFormatting sqref="B106:T107">
    <cfRule type="cellIs" dxfId="2115" priority="24" operator="equal">
      <formula>1</formula>
    </cfRule>
  </conditionalFormatting>
  <conditionalFormatting sqref="F99:T99">
    <cfRule type="cellIs" dxfId="2114" priority="25" operator="equal">
      <formula>1</formula>
    </cfRule>
  </conditionalFormatting>
  <conditionalFormatting sqref="F119:T119 F130:T130 F128:T128">
    <cfRule type="cellIs" dxfId="2113" priority="11" operator="equal">
      <formula>1</formula>
    </cfRule>
  </conditionalFormatting>
  <conditionalFormatting sqref="A100:A105">
    <cfRule type="cellIs" dxfId="2112" priority="23" operator="equal">
      <formula>1</formula>
    </cfRule>
  </conditionalFormatting>
  <conditionalFormatting sqref="A106:A107">
    <cfRule type="cellIs" dxfId="2111" priority="21" operator="equal">
      <formula>1</formula>
    </cfRule>
  </conditionalFormatting>
  <conditionalFormatting sqref="A99">
    <cfRule type="cellIs" dxfId="2110" priority="22" operator="equal">
      <formula>1</formula>
    </cfRule>
  </conditionalFormatting>
  <conditionalFormatting sqref="F118:T118 Q117:T117">
    <cfRule type="cellIs" dxfId="2109" priority="20" operator="equal">
      <formula>1</formula>
    </cfRule>
  </conditionalFormatting>
  <conditionalFormatting sqref="M115:T116">
    <cfRule type="cellIs" dxfId="2108" priority="19" operator="equal">
      <formula>1</formula>
    </cfRule>
  </conditionalFormatting>
  <conditionalFormatting sqref="B115:T116">
    <cfRule type="cellIs" dxfId="2107" priority="17" operator="equal">
      <formula>1</formula>
    </cfRule>
  </conditionalFormatting>
  <conditionalFormatting sqref="F117:T117">
    <cfRule type="cellIs" dxfId="2106" priority="18" operator="equal">
      <formula>1</formula>
    </cfRule>
  </conditionalFormatting>
  <conditionalFormatting sqref="B109:B114 A118">
    <cfRule type="cellIs" dxfId="2105" priority="16" operator="equal">
      <formula>1</formula>
    </cfRule>
  </conditionalFormatting>
  <conditionalFormatting sqref="A115:A116">
    <cfRule type="cellIs" dxfId="2104" priority="14" operator="equal">
      <formula>1</formula>
    </cfRule>
  </conditionalFormatting>
  <conditionalFormatting sqref="B108 A117">
    <cfRule type="cellIs" dxfId="2103" priority="15" operator="equal">
      <formula>1</formula>
    </cfRule>
  </conditionalFormatting>
  <conditionalFormatting sqref="F120:T123 F131:T134 F129:T129 Q119:T119 Q130:T130 Q128:T128">
    <cfRule type="cellIs" dxfId="2102" priority="13" operator="equal">
      <formula>1</formula>
    </cfRule>
  </conditionalFormatting>
  <conditionalFormatting sqref="F124:T125 M126:T127">
    <cfRule type="cellIs" dxfId="2101" priority="12" operator="equal">
      <formula>1</formula>
    </cfRule>
  </conditionalFormatting>
  <conditionalFormatting sqref="B126:T127">
    <cfRule type="cellIs" dxfId="2100" priority="10" operator="equal">
      <formula>1</formula>
    </cfRule>
  </conditionalFormatting>
  <conditionalFormatting sqref="A120:A125 A131:A134 A129">
    <cfRule type="cellIs" dxfId="2099" priority="9" operator="equal">
      <formula>1</formula>
    </cfRule>
  </conditionalFormatting>
  <conditionalFormatting sqref="A126:A127">
    <cfRule type="cellIs" dxfId="2098" priority="7" operator="equal">
      <formula>1</formula>
    </cfRule>
  </conditionalFormatting>
  <conditionalFormatting sqref="A119 A130 A128">
    <cfRule type="cellIs" dxfId="2097" priority="8" operator="equal">
      <formula>1</formula>
    </cfRule>
  </conditionalFormatting>
  <conditionalFormatting sqref="K108:N114">
    <cfRule type="cellIs" dxfId="2096" priority="6" operator="equal">
      <formula>1</formula>
    </cfRule>
  </conditionalFormatting>
  <conditionalFormatting sqref="P109:T112">
    <cfRule type="cellIs" dxfId="2095" priority="5" operator="equal">
      <formula>1</formula>
    </cfRule>
  </conditionalFormatting>
  <conditionalFormatting sqref="P113:T114">
    <cfRule type="cellIs" dxfId="2094" priority="4" operator="equal">
      <formula>1</formula>
    </cfRule>
  </conditionalFormatting>
  <conditionalFormatting sqref="P108:T108">
    <cfRule type="cellIs" dxfId="2093" priority="3" operator="equal">
      <formula>1</formula>
    </cfRule>
  </conditionalFormatting>
  <conditionalFormatting sqref="A1:BB39 AQ38:AZ44">
    <cfRule type="cellIs" dxfId="2092" priority="2" operator="equal">
      <formula>1</formula>
    </cfRule>
  </conditionalFormatting>
  <conditionalFormatting sqref="AP40">
    <cfRule type="cellIs" dxfId="2091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A95-73C2-4A23-B5F0-ADEE720D7F43}">
  <dimension ref="A1:CP166"/>
  <sheetViews>
    <sheetView workbookViewId="0">
      <selection activeCell="A27" sqref="A27:BT34"/>
    </sheetView>
  </sheetViews>
  <sheetFormatPr defaultRowHeight="15" x14ac:dyDescent="0.25"/>
  <cols>
    <col min="1" max="92" width="1.7109375" customWidth="1"/>
  </cols>
  <sheetData>
    <row r="1" spans="1:94" x14ac:dyDescent="0.25">
      <c r="CP1">
        <v>825</v>
      </c>
    </row>
    <row r="2" spans="1:94" ht="27.75" customHeight="1" x14ac:dyDescent="0.25">
      <c r="A2" s="3">
        <f>SUM(B36:E42)</f>
        <v>0</v>
      </c>
      <c r="C2" s="3"/>
      <c r="J2" s="23"/>
      <c r="K2" s="23"/>
      <c r="Q2" s="23"/>
      <c r="R2" s="23"/>
      <c r="V2" s="24"/>
      <c r="W2" s="24"/>
      <c r="AA2" s="23"/>
      <c r="AB2" s="23"/>
      <c r="CO2">
        <f>SUM(A3:CJ42)</f>
        <v>830</v>
      </c>
      <c r="CP2">
        <f>CO2-CP1</f>
        <v>5</v>
      </c>
    </row>
    <row r="3" spans="1:94" s="1" customFormat="1" ht="9" x14ac:dyDescent="0.15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  <c r="CG3" s="11"/>
      <c r="CH3" s="11"/>
      <c r="CI3" s="11"/>
      <c r="CJ3" s="12"/>
      <c r="CK3" s="10"/>
      <c r="CL3" s="11"/>
      <c r="CM3" s="11"/>
      <c r="CN3" s="11"/>
    </row>
    <row r="4" spans="1:94" s="1" customFormat="1" ht="9" x14ac:dyDescent="0.15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  <c r="CG4" s="14"/>
      <c r="CH4" s="14"/>
      <c r="CI4" s="14"/>
      <c r="CJ4" s="15"/>
      <c r="CK4" s="13"/>
      <c r="CL4" s="14"/>
      <c r="CM4" s="14"/>
      <c r="CN4" s="14"/>
    </row>
    <row r="5" spans="1:94" s="1" customFormat="1" ht="9" x14ac:dyDescent="0.15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  <c r="CG5" s="14"/>
      <c r="CH5" s="14"/>
      <c r="CI5" s="14"/>
      <c r="CJ5" s="15"/>
      <c r="CK5" s="13"/>
      <c r="CL5" s="14"/>
      <c r="CM5" s="14"/>
      <c r="CN5" s="14"/>
    </row>
    <row r="6" spans="1:94" s="1" customFormat="1" ht="9" x14ac:dyDescent="0.15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  <c r="CG6" s="14"/>
      <c r="CH6" s="14"/>
      <c r="CI6" s="14"/>
      <c r="CJ6" s="15"/>
      <c r="CK6" s="13"/>
      <c r="CL6" s="14"/>
      <c r="CM6" s="14"/>
      <c r="CN6" s="14"/>
    </row>
    <row r="7" spans="1:94" s="1" customFormat="1" ht="9" x14ac:dyDescent="0.15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  <c r="CG7" s="14"/>
      <c r="CH7" s="14"/>
      <c r="CI7" s="14"/>
      <c r="CJ7" s="15"/>
      <c r="CK7" s="13"/>
      <c r="CL7" s="14"/>
      <c r="CM7" s="14"/>
      <c r="CN7" s="14"/>
    </row>
    <row r="8" spans="1:94" s="1" customFormat="1" ht="9" x14ac:dyDescent="0.15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  <c r="CG8" s="14"/>
      <c r="CH8" s="14"/>
      <c r="CI8" s="14"/>
      <c r="CJ8" s="15"/>
      <c r="CK8" s="13"/>
      <c r="CL8" s="14"/>
      <c r="CM8" s="14"/>
      <c r="CN8" s="14"/>
    </row>
    <row r="9" spans="1:94" s="1" customFormat="1" ht="9" x14ac:dyDescent="0.15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  <c r="CG9" s="14"/>
      <c r="CH9" s="14"/>
      <c r="CI9" s="14"/>
      <c r="CJ9" s="15"/>
      <c r="CK9" s="13"/>
      <c r="CL9" s="14"/>
      <c r="CM9" s="14"/>
      <c r="CN9" s="14"/>
    </row>
    <row r="10" spans="1:94" s="1" customFormat="1" ht="9" x14ac:dyDescent="0.15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J10" s="18"/>
      <c r="CK10" s="16"/>
      <c r="CL10" s="17"/>
      <c r="CM10" s="17"/>
      <c r="CN10" s="17"/>
    </row>
    <row r="11" spans="1:94" s="1" customFormat="1" ht="9" x14ac:dyDescent="0.15">
      <c r="A11" s="10"/>
      <c r="B11" s="11"/>
      <c r="C11" s="11">
        <v>1</v>
      </c>
      <c r="D11" s="11">
        <v>1</v>
      </c>
      <c r="E11" s="11">
        <v>1</v>
      </c>
      <c r="F11" s="11">
        <v>1</v>
      </c>
      <c r="G11" s="11"/>
      <c r="H11" s="12"/>
      <c r="I11" s="10"/>
      <c r="J11" s="11"/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2">
        <v>1</v>
      </c>
      <c r="Q11" s="10"/>
      <c r="R11" s="11">
        <v>1</v>
      </c>
      <c r="S11" s="11">
        <v>1</v>
      </c>
      <c r="T11" s="11"/>
      <c r="U11" s="11"/>
      <c r="V11" s="11"/>
      <c r="W11" s="11">
        <v>1</v>
      </c>
      <c r="X11" s="11">
        <v>1</v>
      </c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/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2"/>
      <c r="AO11" s="10"/>
      <c r="AP11" s="11"/>
      <c r="AQ11" s="11">
        <v>1</v>
      </c>
      <c r="AR11" s="11">
        <v>1</v>
      </c>
      <c r="AS11" s="11"/>
      <c r="AT11" s="11"/>
      <c r="AU11" s="11"/>
      <c r="AV11" s="12"/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>
        <v>1</v>
      </c>
      <c r="BM11" s="10"/>
      <c r="BN11" s="11"/>
      <c r="BO11" s="11"/>
      <c r="BP11" s="11">
        <v>1</v>
      </c>
      <c r="BQ11" s="11">
        <v>1</v>
      </c>
      <c r="BR11" s="11">
        <v>1</v>
      </c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  <c r="CG11" s="11"/>
      <c r="CH11" s="11"/>
      <c r="CI11" s="11"/>
      <c r="CJ11" s="12"/>
      <c r="CK11" s="10"/>
      <c r="CL11" s="11"/>
      <c r="CM11" s="11"/>
      <c r="CN11" s="11"/>
    </row>
    <row r="12" spans="1:94" s="1" customFormat="1" ht="9" x14ac:dyDescent="0.15">
      <c r="A12" s="13"/>
      <c r="B12" s="14">
        <v>1</v>
      </c>
      <c r="C12" s="14">
        <v>1</v>
      </c>
      <c r="D12" s="14"/>
      <c r="E12" s="14"/>
      <c r="F12" s="14">
        <v>1</v>
      </c>
      <c r="G12" s="14">
        <v>1</v>
      </c>
      <c r="H12" s="15"/>
      <c r="I12" s="13"/>
      <c r="J12" s="14"/>
      <c r="K12" s="14"/>
      <c r="L12" s="14"/>
      <c r="M12" s="14">
        <v>1</v>
      </c>
      <c r="N12" s="14">
        <v>1</v>
      </c>
      <c r="O12" s="14"/>
      <c r="P12" s="15"/>
      <c r="Q12" s="13"/>
      <c r="R12" s="14">
        <v>1</v>
      </c>
      <c r="S12" s="14">
        <v>1</v>
      </c>
      <c r="T12" s="14">
        <v>1</v>
      </c>
      <c r="U12" s="14"/>
      <c r="V12" s="14">
        <v>1</v>
      </c>
      <c r="W12" s="14">
        <v>1</v>
      </c>
      <c r="X12" s="14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/>
      <c r="AK12" s="14"/>
      <c r="AL12" s="14"/>
      <c r="AM12" s="14">
        <v>1</v>
      </c>
      <c r="AN12" s="15">
        <v>1</v>
      </c>
      <c r="AO12" s="13"/>
      <c r="AP12" s="14"/>
      <c r="AQ12" s="14">
        <v>1</v>
      </c>
      <c r="AR12" s="14">
        <v>1</v>
      </c>
      <c r="AS12" s="14"/>
      <c r="AT12" s="14"/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/>
      <c r="BG12" s="14"/>
      <c r="BH12" s="14"/>
      <c r="BI12" s="14"/>
      <c r="BJ12" s="14">
        <v>1</v>
      </c>
      <c r="BK12" s="14">
        <v>1</v>
      </c>
      <c r="BL12" s="15">
        <v>1</v>
      </c>
      <c r="BM12" s="13"/>
      <c r="BN12" s="14"/>
      <c r="BO12" s="14">
        <v>1</v>
      </c>
      <c r="BP12" s="14">
        <v>1</v>
      </c>
      <c r="BQ12" s="14"/>
      <c r="BR12" s="14">
        <v>1</v>
      </c>
      <c r="BS12" s="14">
        <v>1</v>
      </c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  <c r="CG12" s="14"/>
      <c r="CH12" s="14"/>
      <c r="CI12" s="14"/>
      <c r="CJ12" s="15"/>
      <c r="CK12" s="13"/>
      <c r="CL12" s="14"/>
      <c r="CM12" s="14"/>
      <c r="CN12" s="14"/>
    </row>
    <row r="13" spans="1:94" s="1" customFormat="1" ht="9" x14ac:dyDescent="0.15">
      <c r="A13" s="13"/>
      <c r="B13" s="14">
        <v>1</v>
      </c>
      <c r="C13" s="14">
        <v>1</v>
      </c>
      <c r="D13" s="14"/>
      <c r="E13" s="14"/>
      <c r="F13" s="14"/>
      <c r="G13" s="14"/>
      <c r="H13" s="15"/>
      <c r="I13" s="13"/>
      <c r="J13" s="14"/>
      <c r="K13" s="14"/>
      <c r="L13" s="14"/>
      <c r="M13" s="14">
        <v>1</v>
      </c>
      <c r="N13" s="14">
        <v>1</v>
      </c>
      <c r="O13" s="14"/>
      <c r="P13" s="15"/>
      <c r="Q13" s="13"/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>
        <v>1</v>
      </c>
      <c r="AR13" s="14">
        <v>1</v>
      </c>
      <c r="AS13" s="14"/>
      <c r="AT13" s="14"/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/>
      <c r="BG13" s="14"/>
      <c r="BH13" s="14"/>
      <c r="BI13" s="14">
        <v>1</v>
      </c>
      <c r="BJ13" s="14">
        <v>1</v>
      </c>
      <c r="BK13" s="14">
        <v>1</v>
      </c>
      <c r="BL13" s="15"/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4"/>
      <c r="CH13" s="14"/>
      <c r="CI13" s="14"/>
      <c r="CJ13" s="15"/>
      <c r="CK13" s="13"/>
      <c r="CL13" s="14"/>
      <c r="CM13" s="14"/>
      <c r="CN13" s="14"/>
      <c r="CO13" s="1">
        <f>SUM(R11:BL18)</f>
        <v>170</v>
      </c>
      <c r="CP13" s="1" t="e">
        <f>#REF!-CO13</f>
        <v>#REF!</v>
      </c>
    </row>
    <row r="14" spans="1:94" s="1" customFormat="1" ht="9" x14ac:dyDescent="0.15">
      <c r="A14" s="13"/>
      <c r="B14" s="14"/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5"/>
      <c r="I14" s="13"/>
      <c r="J14" s="14"/>
      <c r="K14" s="14"/>
      <c r="L14" s="14"/>
      <c r="M14" s="14">
        <v>1</v>
      </c>
      <c r="N14" s="14">
        <v>1</v>
      </c>
      <c r="O14" s="14"/>
      <c r="P14" s="15"/>
      <c r="Q14" s="13"/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3"/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14">
        <v>1</v>
      </c>
      <c r="AF14" s="15"/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>
        <v>1</v>
      </c>
      <c r="AR14" s="14">
        <v>1</v>
      </c>
      <c r="AS14" s="14"/>
      <c r="AT14" s="14"/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/>
      <c r="BG14" s="14"/>
      <c r="BH14" s="14">
        <v>1</v>
      </c>
      <c r="BI14" s="14">
        <v>1</v>
      </c>
      <c r="BJ14" s="14">
        <v>1</v>
      </c>
      <c r="BK14" s="14"/>
      <c r="BL14" s="15"/>
      <c r="BM14" s="13"/>
      <c r="BN14" s="14">
        <v>1</v>
      </c>
      <c r="BO14" s="14">
        <v>1</v>
      </c>
      <c r="BP14" s="14"/>
      <c r="BQ14" s="14"/>
      <c r="BR14" s="14"/>
      <c r="BS14" s="14">
        <v>1</v>
      </c>
      <c r="BT14" s="15">
        <v>1</v>
      </c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  <c r="CG14" s="14"/>
      <c r="CH14" s="14"/>
      <c r="CI14" s="14"/>
      <c r="CJ14" s="15"/>
      <c r="CK14" s="13"/>
      <c r="CL14" s="14"/>
      <c r="CM14" s="14"/>
      <c r="CN14" s="14"/>
    </row>
    <row r="15" spans="1:94" s="1" customFormat="1" ht="9" x14ac:dyDescent="0.15">
      <c r="A15" s="13"/>
      <c r="B15" s="14"/>
      <c r="C15" s="14"/>
      <c r="D15" s="14"/>
      <c r="E15" s="14"/>
      <c r="F15" s="14"/>
      <c r="G15" s="14">
        <v>1</v>
      </c>
      <c r="H15" s="15">
        <v>1</v>
      </c>
      <c r="I15" s="13"/>
      <c r="J15" s="14"/>
      <c r="K15" s="14"/>
      <c r="L15" s="14"/>
      <c r="M15" s="14">
        <v>1</v>
      </c>
      <c r="N15" s="14">
        <v>1</v>
      </c>
      <c r="O15" s="14"/>
      <c r="P15" s="15"/>
      <c r="Q15" s="13"/>
      <c r="R15" s="14">
        <v>1</v>
      </c>
      <c r="S15" s="14">
        <v>1</v>
      </c>
      <c r="T15" s="14"/>
      <c r="U15" s="14">
        <v>1</v>
      </c>
      <c r="V15" s="14"/>
      <c r="W15" s="14">
        <v>1</v>
      </c>
      <c r="X15" s="14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/>
      <c r="AL15" s="14"/>
      <c r="AM15" s="14">
        <v>1</v>
      </c>
      <c r="AN15" s="15">
        <v>1</v>
      </c>
      <c r="AO15" s="13"/>
      <c r="AP15" s="14"/>
      <c r="AQ15" s="14">
        <v>1</v>
      </c>
      <c r="AR15" s="14">
        <v>1</v>
      </c>
      <c r="AS15" s="14"/>
      <c r="AT15" s="14"/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/>
      <c r="BG15" s="14">
        <v>1</v>
      </c>
      <c r="BH15" s="14">
        <v>1</v>
      </c>
      <c r="BI15" s="14">
        <v>1</v>
      </c>
      <c r="BJ15" s="14"/>
      <c r="BK15" s="14"/>
      <c r="BL15" s="15"/>
      <c r="BM15" s="13"/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1</v>
      </c>
      <c r="BT15" s="15">
        <v>1</v>
      </c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  <c r="CG15" s="14"/>
      <c r="CH15" s="14"/>
      <c r="CI15" s="14"/>
      <c r="CJ15" s="15"/>
      <c r="CK15" s="13"/>
      <c r="CL15" s="14"/>
      <c r="CM15" s="14"/>
      <c r="CN15" s="14"/>
    </row>
    <row r="16" spans="1:94" s="1" customFormat="1" ht="9" x14ac:dyDescent="0.15">
      <c r="A16" s="13"/>
      <c r="B16" s="14">
        <v>1</v>
      </c>
      <c r="C16" s="14">
        <v>1</v>
      </c>
      <c r="D16" s="14"/>
      <c r="E16" s="14"/>
      <c r="F16" s="14"/>
      <c r="G16" s="14">
        <v>1</v>
      </c>
      <c r="H16" s="15">
        <v>1</v>
      </c>
      <c r="I16" s="13"/>
      <c r="J16" s="14"/>
      <c r="K16" s="14"/>
      <c r="L16" s="14"/>
      <c r="M16" s="14">
        <v>1</v>
      </c>
      <c r="N16" s="14">
        <v>1</v>
      </c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>
        <v>1</v>
      </c>
      <c r="X16" s="14">
        <v>1</v>
      </c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/>
      <c r="AM16" s="14">
        <v>1</v>
      </c>
      <c r="AN16" s="15">
        <v>1</v>
      </c>
      <c r="AO16" s="13"/>
      <c r="AP16" s="14"/>
      <c r="AQ16" s="14">
        <v>1</v>
      </c>
      <c r="AR16" s="14">
        <v>1</v>
      </c>
      <c r="AS16" s="14"/>
      <c r="AT16" s="14"/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>
        <v>1</v>
      </c>
      <c r="BI16" s="14"/>
      <c r="BJ16" s="14"/>
      <c r="BK16" s="14"/>
      <c r="BL16" s="15"/>
      <c r="BM16" s="13"/>
      <c r="BN16" s="14">
        <v>1</v>
      </c>
      <c r="BO16" s="14">
        <v>1</v>
      </c>
      <c r="BP16" s="14" t="s">
        <v>100</v>
      </c>
      <c r="BQ16" s="14" t="s">
        <v>100</v>
      </c>
      <c r="BR16" s="14" t="s">
        <v>100</v>
      </c>
      <c r="BS16" s="14">
        <v>1</v>
      </c>
      <c r="BT16" s="15">
        <v>1</v>
      </c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  <c r="CG16" s="14"/>
      <c r="CH16" s="14"/>
      <c r="CI16" s="14"/>
      <c r="CJ16" s="15"/>
      <c r="CK16" s="13"/>
      <c r="CL16" s="14"/>
      <c r="CM16" s="14"/>
      <c r="CN16" s="14"/>
    </row>
    <row r="17" spans="1:94" s="1" customFormat="1" ht="9" x14ac:dyDescent="0.15">
      <c r="A17" s="13"/>
      <c r="B17" s="14"/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5"/>
      <c r="I17" s="13"/>
      <c r="J17" s="14"/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5">
        <v>1</v>
      </c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4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/>
      <c r="AI17" s="14">
        <v>1</v>
      </c>
      <c r="AJ17" s="14">
        <v>1</v>
      </c>
      <c r="AK17" s="14">
        <v>1</v>
      </c>
      <c r="AL17" s="14">
        <v>1</v>
      </c>
      <c r="AM17" s="14">
        <v>1</v>
      </c>
      <c r="AN17" s="15"/>
      <c r="AO17" s="13"/>
      <c r="AP17" s="14"/>
      <c r="AQ17" s="14">
        <v>1</v>
      </c>
      <c r="AR17" s="14">
        <v>1</v>
      </c>
      <c r="AS17" s="14">
        <v>1</v>
      </c>
      <c r="AT17" s="14">
        <v>1</v>
      </c>
      <c r="AU17" s="14">
        <v>1</v>
      </c>
      <c r="AV17" s="15">
        <v>1</v>
      </c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  <c r="CG17" s="14"/>
      <c r="CH17" s="14"/>
      <c r="CI17" s="14"/>
      <c r="CJ17" s="15"/>
      <c r="CK17" s="13"/>
      <c r="CL17" s="14"/>
      <c r="CM17" s="14"/>
      <c r="CN17" s="14"/>
    </row>
    <row r="18" spans="1:94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 t="s">
        <v>100</v>
      </c>
      <c r="BO18" s="17" t="s">
        <v>100</v>
      </c>
      <c r="BP18" s="17" t="s">
        <v>100</v>
      </c>
      <c r="BQ18" s="17" t="s">
        <v>100</v>
      </c>
      <c r="BR18" s="17"/>
      <c r="BS18" s="17" t="s">
        <v>100</v>
      </c>
      <c r="BT18" s="18" t="s">
        <v>100</v>
      </c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6"/>
      <c r="CL18" s="17"/>
      <c r="CM18" s="17"/>
      <c r="CN18" s="17"/>
    </row>
    <row r="19" spans="1:94" s="1" customFormat="1" ht="9" x14ac:dyDescent="0.15">
      <c r="A19" s="10"/>
      <c r="B19" s="11">
        <v>1</v>
      </c>
      <c r="C19" s="11">
        <v>1</v>
      </c>
      <c r="D19" s="11"/>
      <c r="E19" s="11"/>
      <c r="F19" s="11"/>
      <c r="G19" s="11">
        <v>1</v>
      </c>
      <c r="H19" s="12">
        <v>1</v>
      </c>
      <c r="I19" s="10"/>
      <c r="J19" s="11">
        <v>1</v>
      </c>
      <c r="K19" s="11">
        <v>1</v>
      </c>
      <c r="L19" s="11"/>
      <c r="M19" s="11"/>
      <c r="N19" s="11"/>
      <c r="O19" s="11">
        <v>1</v>
      </c>
      <c r="P19" s="11">
        <v>1</v>
      </c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2"/>
      <c r="BE19" s="10"/>
      <c r="BF19" s="11"/>
      <c r="BG19" s="11"/>
      <c r="BH19" s="11"/>
      <c r="BI19" s="11"/>
      <c r="BJ19" s="11"/>
      <c r="BK19" s="11"/>
      <c r="BL19" s="12"/>
      <c r="BM19" s="10"/>
      <c r="BN19" s="11"/>
      <c r="BO19" s="11"/>
      <c r="BP19" s="11"/>
      <c r="BQ19" s="11"/>
      <c r="BR19" s="11"/>
      <c r="BS19" s="11"/>
      <c r="BT19" s="12"/>
      <c r="BU19" s="10"/>
      <c r="BV19" s="11"/>
      <c r="BW19" s="11"/>
      <c r="BX19" s="11"/>
      <c r="BY19" s="11"/>
      <c r="BZ19" s="11"/>
      <c r="CA19" s="11"/>
      <c r="CB19" s="12"/>
      <c r="CC19" s="10"/>
      <c r="CD19" s="11"/>
      <c r="CE19" s="11"/>
      <c r="CF19" s="11"/>
      <c r="CG19" s="11"/>
      <c r="CH19" s="11"/>
      <c r="CI19" s="11"/>
      <c r="CJ19" s="11"/>
      <c r="CK19" s="10"/>
      <c r="CL19" s="11"/>
      <c r="CM19" s="11"/>
      <c r="CN19" s="11"/>
    </row>
    <row r="20" spans="1:94" s="1" customFormat="1" ht="9" x14ac:dyDescent="0.15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>
        <v>1</v>
      </c>
      <c r="K20" s="14">
        <v>1</v>
      </c>
      <c r="L20" s="14">
        <v>1</v>
      </c>
      <c r="M20" s="14"/>
      <c r="N20" s="14">
        <v>1</v>
      </c>
      <c r="O20" s="14">
        <v>1</v>
      </c>
      <c r="P20" s="14">
        <v>1</v>
      </c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4"/>
      <c r="CK20" s="13"/>
      <c r="CL20" s="14"/>
      <c r="CM20" s="14"/>
      <c r="CN20" s="14"/>
    </row>
    <row r="21" spans="1:94" s="1" customFormat="1" ht="9" x14ac:dyDescent="0.15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>
        <v>1</v>
      </c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4"/>
      <c r="CK21" s="13"/>
      <c r="CL21" s="14"/>
      <c r="CM21" s="14"/>
      <c r="CN21" s="14"/>
    </row>
    <row r="22" spans="1:94" s="1" customFormat="1" ht="9" x14ac:dyDescent="0.15">
      <c r="A22" s="13"/>
      <c r="B22" s="14">
        <v>1</v>
      </c>
      <c r="C22" s="14">
        <v>1</v>
      </c>
      <c r="D22" s="14"/>
      <c r="E22" s="14"/>
      <c r="F22" s="14"/>
      <c r="G22" s="14">
        <v>1</v>
      </c>
      <c r="H22" s="15">
        <v>1</v>
      </c>
      <c r="I22" s="13"/>
      <c r="J22" s="14">
        <v>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4"/>
      <c r="CK22" s="13"/>
      <c r="CL22" s="14"/>
      <c r="CM22" s="14"/>
      <c r="CN22" s="14"/>
    </row>
    <row r="23" spans="1:94" s="1" customFormat="1" ht="9" x14ac:dyDescent="0.15">
      <c r="A23" s="13"/>
      <c r="B23" s="14">
        <v>1</v>
      </c>
      <c r="C23" s="14">
        <v>1</v>
      </c>
      <c r="D23" s="14"/>
      <c r="E23" s="14"/>
      <c r="F23" s="14"/>
      <c r="G23" s="14">
        <v>1</v>
      </c>
      <c r="H23" s="15">
        <v>1</v>
      </c>
      <c r="I23" s="13"/>
      <c r="J23" s="14">
        <v>1</v>
      </c>
      <c r="K23" s="14">
        <v>1</v>
      </c>
      <c r="L23" s="14"/>
      <c r="M23" s="14">
        <v>1</v>
      </c>
      <c r="N23" s="14"/>
      <c r="O23" s="14">
        <v>1</v>
      </c>
      <c r="P23" s="14">
        <v>1</v>
      </c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4"/>
      <c r="CK23" s="13"/>
      <c r="CL23" s="14"/>
      <c r="CM23" s="14"/>
      <c r="CN23" s="14"/>
    </row>
    <row r="24" spans="1:94" s="1" customFormat="1" ht="9" x14ac:dyDescent="0.15">
      <c r="A24" s="13"/>
      <c r="B24" s="14">
        <v>1</v>
      </c>
      <c r="C24" s="14">
        <v>1</v>
      </c>
      <c r="D24" s="14"/>
      <c r="E24" s="14"/>
      <c r="F24" s="14"/>
      <c r="G24" s="14">
        <v>1</v>
      </c>
      <c r="H24" s="15">
        <v>1</v>
      </c>
      <c r="I24" s="13"/>
      <c r="J24" s="14">
        <v>1</v>
      </c>
      <c r="K24" s="14">
        <v>1</v>
      </c>
      <c r="L24" s="14"/>
      <c r="M24" s="14"/>
      <c r="N24" s="14"/>
      <c r="O24" s="14">
        <v>1</v>
      </c>
      <c r="P24" s="14">
        <v>1</v>
      </c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4"/>
      <c r="CK24" s="13"/>
      <c r="CL24" s="14"/>
      <c r="CM24" s="14"/>
      <c r="CN24" s="14"/>
    </row>
    <row r="25" spans="1:94" s="1" customFormat="1" ht="9" x14ac:dyDescent="0.15">
      <c r="A25" s="13"/>
      <c r="B25" s="14"/>
      <c r="C25" s="14">
        <v>1</v>
      </c>
      <c r="D25" s="14">
        <v>1</v>
      </c>
      <c r="E25" s="14">
        <v>1</v>
      </c>
      <c r="F25" s="14">
        <v>1</v>
      </c>
      <c r="G25" s="14"/>
      <c r="H25" s="15"/>
      <c r="I25" s="13"/>
      <c r="J25" s="14">
        <v>1</v>
      </c>
      <c r="K25" s="14">
        <v>1</v>
      </c>
      <c r="L25" s="14"/>
      <c r="M25" s="14"/>
      <c r="N25" s="14"/>
      <c r="O25" s="14">
        <v>1</v>
      </c>
      <c r="P25" s="14">
        <v>1</v>
      </c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4"/>
      <c r="CK25" s="13"/>
      <c r="CL25" s="14"/>
      <c r="CM25" s="14"/>
      <c r="CN25" s="14"/>
    </row>
    <row r="26" spans="1:94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6"/>
      <c r="CL26" s="17"/>
      <c r="CM26" s="17"/>
      <c r="CN26" s="17"/>
    </row>
    <row r="27" spans="1:94" s="1" customFormat="1" ht="9" x14ac:dyDescent="0.15">
      <c r="A27" s="10"/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2"/>
      <c r="I27" s="10"/>
      <c r="J27" s="11"/>
      <c r="K27" s="11"/>
      <c r="L27" s="11">
        <v>1</v>
      </c>
      <c r="M27" s="11">
        <v>1</v>
      </c>
      <c r="N27" s="11">
        <v>1</v>
      </c>
      <c r="O27" s="11"/>
      <c r="P27" s="12"/>
      <c r="Q27" s="10"/>
      <c r="R27" s="11"/>
      <c r="S27" s="11"/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G27" s="10"/>
      <c r="AH27" s="11">
        <v>1</v>
      </c>
      <c r="AI27" s="11">
        <v>1</v>
      </c>
      <c r="AJ27" s="11"/>
      <c r="AK27" s="11"/>
      <c r="AL27" s="11"/>
      <c r="AM27" s="11">
        <v>1</v>
      </c>
      <c r="AN27" s="11">
        <v>1</v>
      </c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>
        <v>1</v>
      </c>
      <c r="AY27" s="11">
        <v>1</v>
      </c>
      <c r="AZ27" s="11"/>
      <c r="BA27" s="11"/>
      <c r="BB27" s="11"/>
      <c r="BC27" s="11">
        <v>1</v>
      </c>
      <c r="BD27" s="11">
        <v>1</v>
      </c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/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CC27" s="10"/>
      <c r="CD27" s="11"/>
      <c r="CE27" s="11"/>
      <c r="CF27" s="11"/>
      <c r="CG27" s="11"/>
      <c r="CH27" s="11"/>
      <c r="CI27" s="11"/>
      <c r="CJ27" s="12"/>
      <c r="CK27" s="10"/>
      <c r="CL27" s="11"/>
      <c r="CM27" s="11"/>
      <c r="CN27" s="11"/>
    </row>
    <row r="28" spans="1:94" s="1" customFormat="1" ht="9" x14ac:dyDescent="0.15">
      <c r="A28" s="13"/>
      <c r="B28" s="14">
        <v>1</v>
      </c>
      <c r="C28" s="14">
        <v>1</v>
      </c>
      <c r="D28" s="14"/>
      <c r="E28" s="14"/>
      <c r="F28" s="14"/>
      <c r="G28" s="14">
        <v>1</v>
      </c>
      <c r="H28" s="15">
        <v>1</v>
      </c>
      <c r="I28" s="13"/>
      <c r="J28" s="14"/>
      <c r="K28" s="14">
        <v>1</v>
      </c>
      <c r="L28" s="14">
        <v>1</v>
      </c>
      <c r="M28" s="14"/>
      <c r="N28" s="14">
        <v>1</v>
      </c>
      <c r="O28" s="14">
        <v>1</v>
      </c>
      <c r="P28" s="15"/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G28" s="13"/>
      <c r="AH28" s="14">
        <v>1</v>
      </c>
      <c r="AI28" s="14">
        <v>1</v>
      </c>
      <c r="AJ28" s="14">
        <v>1</v>
      </c>
      <c r="AK28" s="14"/>
      <c r="AL28" s="14">
        <v>1</v>
      </c>
      <c r="AM28" s="14">
        <v>1</v>
      </c>
      <c r="AN28" s="14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>
        <v>1</v>
      </c>
      <c r="BA28" s="14"/>
      <c r="BB28" s="14"/>
      <c r="BC28" s="14">
        <v>1</v>
      </c>
      <c r="BD28" s="14">
        <v>1</v>
      </c>
      <c r="BE28" s="13"/>
      <c r="BF28" s="14"/>
      <c r="BG28" s="14"/>
      <c r="BH28" s="14"/>
      <c r="BI28" s="14">
        <v>1</v>
      </c>
      <c r="BJ28" s="14">
        <v>1</v>
      </c>
      <c r="BK28" s="14"/>
      <c r="BL28" s="15"/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CC28" s="13"/>
      <c r="CD28" s="14"/>
      <c r="CE28" s="14"/>
      <c r="CF28" s="14"/>
      <c r="CG28" s="14"/>
      <c r="CH28" s="14"/>
      <c r="CI28" s="14"/>
      <c r="CJ28" s="15"/>
      <c r="CK28" s="13"/>
      <c r="CL28" s="14"/>
      <c r="CM28" s="14"/>
      <c r="CN28" s="14"/>
    </row>
    <row r="29" spans="1:94" s="1" customFormat="1" ht="9" x14ac:dyDescent="0.15">
      <c r="A29" s="13"/>
      <c r="B29" s="14">
        <v>1</v>
      </c>
      <c r="C29" s="14">
        <v>1</v>
      </c>
      <c r="D29" s="14"/>
      <c r="E29" s="14"/>
      <c r="F29" s="14"/>
      <c r="G29" s="14">
        <v>1</v>
      </c>
      <c r="H29" s="15">
        <v>1</v>
      </c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/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>
        <v>1</v>
      </c>
      <c r="AK29" s="14">
        <v>1</v>
      </c>
      <c r="AL29" s="14">
        <v>1</v>
      </c>
      <c r="AM29" s="14">
        <v>1</v>
      </c>
      <c r="AN29" s="14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>
        <v>1</v>
      </c>
      <c r="BA29" s="14">
        <v>1</v>
      </c>
      <c r="BB29" s="14"/>
      <c r="BC29" s="14">
        <v>1</v>
      </c>
      <c r="BD29" s="14">
        <v>1</v>
      </c>
      <c r="BE29" s="13"/>
      <c r="BF29" s="14"/>
      <c r="BG29" s="14"/>
      <c r="BH29" s="14"/>
      <c r="BI29" s="14">
        <v>1</v>
      </c>
      <c r="BJ29" s="14">
        <v>1</v>
      </c>
      <c r="BK29" s="14"/>
      <c r="BL29" s="15"/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CC29" s="13"/>
      <c r="CD29" s="14"/>
      <c r="CE29" s="14"/>
      <c r="CF29" s="14"/>
      <c r="CG29" s="14"/>
      <c r="CH29" s="14"/>
      <c r="CI29" s="14"/>
      <c r="CJ29" s="15"/>
      <c r="CK29" s="13"/>
      <c r="CL29" s="14"/>
      <c r="CM29" s="14"/>
      <c r="CN29" s="14"/>
      <c r="CO29" s="1">
        <f>SUM(A27:AN34)</f>
        <v>152</v>
      </c>
      <c r="CP29" s="1" t="e">
        <f>#REF!-CO29</f>
        <v>#REF!</v>
      </c>
    </row>
    <row r="30" spans="1:94" s="1" customFormat="1" ht="9" x14ac:dyDescent="0.15">
      <c r="A30" s="13"/>
      <c r="B30" s="14">
        <v>1</v>
      </c>
      <c r="C30" s="14">
        <v>1</v>
      </c>
      <c r="D30" s="14"/>
      <c r="E30" s="14"/>
      <c r="F30" s="14"/>
      <c r="G30" s="14">
        <v>1</v>
      </c>
      <c r="H30" s="15">
        <v>1</v>
      </c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/>
      <c r="U30" s="14"/>
      <c r="V30" s="14">
        <v>1</v>
      </c>
      <c r="W30" s="14">
        <v>1</v>
      </c>
      <c r="X30" s="15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>
        <v>1</v>
      </c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4">
        <v>1</v>
      </c>
      <c r="BE30" s="13"/>
      <c r="BF30" s="14"/>
      <c r="BG30" s="14"/>
      <c r="BH30" s="14"/>
      <c r="BI30" s="14">
        <v>1</v>
      </c>
      <c r="BJ30" s="14">
        <v>1</v>
      </c>
      <c r="BK30" s="14"/>
      <c r="BL30" s="15"/>
      <c r="BM30" s="13"/>
      <c r="BN30" s="14">
        <v>1</v>
      </c>
      <c r="BO30" s="14">
        <v>1</v>
      </c>
      <c r="BP30" s="14"/>
      <c r="BQ30" s="14"/>
      <c r="BR30" s="14"/>
      <c r="BS30" s="14">
        <v>1</v>
      </c>
      <c r="BT30" s="15">
        <v>1</v>
      </c>
      <c r="CC30" s="13"/>
      <c r="CD30" s="14"/>
      <c r="CE30" s="14"/>
      <c r="CF30" s="14"/>
      <c r="CG30" s="14"/>
      <c r="CH30" s="14"/>
      <c r="CI30" s="14"/>
      <c r="CJ30" s="15"/>
      <c r="CK30" s="13"/>
      <c r="CL30" s="14"/>
      <c r="CM30" s="14"/>
      <c r="CN30" s="14"/>
    </row>
    <row r="31" spans="1:94" s="1" customFormat="1" ht="9" x14ac:dyDescent="0.15">
      <c r="A31" s="13"/>
      <c r="B31" s="14">
        <v>1</v>
      </c>
      <c r="C31" s="14">
        <v>1</v>
      </c>
      <c r="D31" s="14">
        <v>1</v>
      </c>
      <c r="E31" s="14">
        <v>1</v>
      </c>
      <c r="F31" s="14">
        <v>1</v>
      </c>
      <c r="G31" s="14">
        <v>1</v>
      </c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/>
      <c r="V31" s="14"/>
      <c r="W31" s="14">
        <v>1</v>
      </c>
      <c r="X31" s="15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G31" s="13"/>
      <c r="AH31" s="14">
        <v>1</v>
      </c>
      <c r="AI31" s="14">
        <v>1</v>
      </c>
      <c r="AJ31" s="14"/>
      <c r="AK31" s="14">
        <v>1</v>
      </c>
      <c r="AL31" s="14"/>
      <c r="AM31" s="14">
        <v>1</v>
      </c>
      <c r="AN31" s="14">
        <v>1</v>
      </c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>
        <v>1</v>
      </c>
      <c r="AY31" s="14">
        <v>1</v>
      </c>
      <c r="AZ31" s="14"/>
      <c r="BA31" s="14">
        <v>1</v>
      </c>
      <c r="BB31" s="14">
        <v>1</v>
      </c>
      <c r="BC31" s="14">
        <v>1</v>
      </c>
      <c r="BD31" s="14">
        <v>1</v>
      </c>
      <c r="BE31" s="13"/>
      <c r="BF31" s="14"/>
      <c r="BG31" s="14"/>
      <c r="BH31" s="14"/>
      <c r="BI31" s="14">
        <v>1</v>
      </c>
      <c r="BJ31" s="14">
        <v>1</v>
      </c>
      <c r="BK31" s="14"/>
      <c r="BL31" s="15"/>
      <c r="BM31" s="13"/>
      <c r="BN31" s="14">
        <v>1</v>
      </c>
      <c r="BO31" s="14">
        <v>1</v>
      </c>
      <c r="BP31" s="14"/>
      <c r="BQ31" s="14"/>
      <c r="BR31" s="14"/>
      <c r="BS31" s="14">
        <v>1</v>
      </c>
      <c r="BT31" s="15">
        <v>1</v>
      </c>
      <c r="CC31" s="13"/>
      <c r="CD31" s="14"/>
      <c r="CE31" s="14"/>
      <c r="CF31" s="14"/>
      <c r="CG31" s="14"/>
      <c r="CH31" s="14"/>
      <c r="CI31" s="14"/>
      <c r="CJ31" s="15"/>
      <c r="CK31" s="13"/>
      <c r="CL31" s="14"/>
      <c r="CM31" s="14"/>
      <c r="CN31" s="14"/>
    </row>
    <row r="32" spans="1:94" s="1" customFormat="1" ht="9" x14ac:dyDescent="0.15">
      <c r="A32" s="13"/>
      <c r="B32" s="14">
        <v>1</v>
      </c>
      <c r="C32" s="14">
        <v>1</v>
      </c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 t="s">
        <v>100</v>
      </c>
      <c r="M32" s="14" t="s">
        <v>100</v>
      </c>
      <c r="N32" s="14" t="s">
        <v>100</v>
      </c>
      <c r="O32" s="14">
        <v>1</v>
      </c>
      <c r="P32" s="15">
        <v>1</v>
      </c>
      <c r="Q32" s="13"/>
      <c r="R32" s="14"/>
      <c r="S32" s="14">
        <v>1</v>
      </c>
      <c r="T32" s="14">
        <v>1</v>
      </c>
      <c r="U32" s="14"/>
      <c r="V32" s="14"/>
      <c r="W32" s="14">
        <v>1</v>
      </c>
      <c r="X32" s="15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G32" s="13"/>
      <c r="AH32" s="14">
        <v>1</v>
      </c>
      <c r="AI32" s="14">
        <v>1</v>
      </c>
      <c r="AJ32" s="14"/>
      <c r="AK32" s="14"/>
      <c r="AL32" s="14"/>
      <c r="AM32" s="14">
        <v>1</v>
      </c>
      <c r="AN32" s="14">
        <v>1</v>
      </c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>
        <v>1</v>
      </c>
      <c r="BC32" s="14">
        <v>1</v>
      </c>
      <c r="BD32" s="14">
        <v>1</v>
      </c>
      <c r="BE32" s="13"/>
      <c r="BF32" s="14"/>
      <c r="BG32" s="14"/>
      <c r="BH32" s="14"/>
      <c r="BI32" s="14">
        <v>1</v>
      </c>
      <c r="BJ32" s="14">
        <v>1</v>
      </c>
      <c r="BK32" s="14"/>
      <c r="BL32" s="15"/>
      <c r="BM32" s="13"/>
      <c r="BN32" s="14">
        <v>1</v>
      </c>
      <c r="BO32" s="14">
        <v>1</v>
      </c>
      <c r="BP32" s="14"/>
      <c r="BQ32" s="14"/>
      <c r="BR32" s="14"/>
      <c r="BS32" s="14">
        <v>1</v>
      </c>
      <c r="BT32" s="15">
        <v>1</v>
      </c>
      <c r="CC32" s="13"/>
      <c r="CD32" s="14"/>
      <c r="CE32" s="14"/>
      <c r="CF32" s="14"/>
      <c r="CG32" s="14"/>
      <c r="CH32" s="14"/>
      <c r="CI32" s="14"/>
      <c r="CJ32" s="15"/>
      <c r="CK32" s="13"/>
      <c r="CL32" s="14"/>
      <c r="CM32" s="14"/>
      <c r="CN32" s="14"/>
    </row>
    <row r="33" spans="1:94" s="1" customFormat="1" ht="9" x14ac:dyDescent="0.15">
      <c r="A33" s="13"/>
      <c r="B33" s="14">
        <v>1</v>
      </c>
      <c r="C33" s="14">
        <v>1</v>
      </c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/>
      <c r="O33" s="14">
        <v>1</v>
      </c>
      <c r="P33" s="15">
        <v>1</v>
      </c>
      <c r="Q33" s="13"/>
      <c r="R33" s="14"/>
      <c r="S33" s="14"/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G33" s="13"/>
      <c r="AH33" s="14">
        <v>1</v>
      </c>
      <c r="AI33" s="14">
        <v>1</v>
      </c>
      <c r="AJ33" s="14"/>
      <c r="AK33" s="14"/>
      <c r="AL33" s="14"/>
      <c r="AM33" s="14">
        <v>1</v>
      </c>
      <c r="AN33" s="14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>
        <v>1</v>
      </c>
      <c r="AY33" s="14">
        <v>1</v>
      </c>
      <c r="AZ33" s="14"/>
      <c r="BA33" s="14"/>
      <c r="BB33" s="14"/>
      <c r="BC33" s="14">
        <v>1</v>
      </c>
      <c r="BD33" s="14">
        <v>1</v>
      </c>
      <c r="BE33" s="13"/>
      <c r="BF33" s="14"/>
      <c r="BG33" s="14"/>
      <c r="BH33" s="14"/>
      <c r="BI33" s="14">
        <v>1</v>
      </c>
      <c r="BJ33" s="14">
        <v>1</v>
      </c>
      <c r="BK33" s="14"/>
      <c r="BL33" s="15"/>
      <c r="BM33" s="13"/>
      <c r="BN33" s="14"/>
      <c r="BO33" s="14">
        <v>1</v>
      </c>
      <c r="BP33" s="14">
        <v>1</v>
      </c>
      <c r="BQ33" s="14">
        <v>1</v>
      </c>
      <c r="BR33" s="14">
        <v>1</v>
      </c>
      <c r="BS33" s="14">
        <v>1</v>
      </c>
      <c r="BT33" s="15"/>
      <c r="CC33" s="13"/>
      <c r="CD33" s="14"/>
      <c r="CE33" s="14"/>
      <c r="CF33" s="14"/>
      <c r="CG33" s="14"/>
      <c r="CH33" s="14"/>
      <c r="CI33" s="14"/>
      <c r="CJ33" s="15"/>
      <c r="CK33" s="13"/>
      <c r="CL33" s="14"/>
      <c r="CM33" s="14"/>
      <c r="CN33" s="14"/>
    </row>
    <row r="34" spans="1:94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 t="s">
        <v>100</v>
      </c>
      <c r="K34" s="17" t="s">
        <v>100</v>
      </c>
      <c r="L34" s="17" t="s">
        <v>100</v>
      </c>
      <c r="M34" s="17" t="s">
        <v>100</v>
      </c>
      <c r="N34" s="17"/>
      <c r="O34" s="17" t="s">
        <v>100</v>
      </c>
      <c r="P34" s="18" t="s">
        <v>100</v>
      </c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CC34" s="16"/>
      <c r="CD34" s="17"/>
      <c r="CE34" s="17"/>
      <c r="CF34" s="17"/>
      <c r="CG34" s="17"/>
      <c r="CH34" s="17"/>
      <c r="CI34" s="17"/>
      <c r="CJ34" s="18"/>
      <c r="CK34" s="16"/>
      <c r="CL34" s="17"/>
      <c r="CM34" s="17"/>
      <c r="CN34" s="17"/>
    </row>
    <row r="35" spans="1:94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1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1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0"/>
      <c r="CL35" s="11"/>
      <c r="CM35" s="11"/>
      <c r="CN35" s="11"/>
    </row>
    <row r="36" spans="1:94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4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4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3"/>
      <c r="CL36" s="14"/>
      <c r="CM36" s="14"/>
      <c r="CN36" s="14"/>
    </row>
    <row r="37" spans="1:94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4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4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3"/>
      <c r="CL37" s="14"/>
      <c r="CM37" s="14"/>
      <c r="CN37" s="14"/>
      <c r="CO37" s="1">
        <f>SUM(B35:CB42)</f>
        <v>0</v>
      </c>
      <c r="CP37" s="1">
        <f>CP1-CO37</f>
        <v>825</v>
      </c>
    </row>
    <row r="38" spans="1:94" s="1" customFormat="1" ht="9" x14ac:dyDescent="0.15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4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4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3"/>
      <c r="CL38" s="14"/>
      <c r="CM38" s="14"/>
      <c r="CN38" s="14"/>
    </row>
    <row r="39" spans="1:94" s="1" customFormat="1" ht="9" x14ac:dyDescent="0.15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4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4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3"/>
      <c r="CL39" s="14"/>
      <c r="CM39" s="14"/>
      <c r="CN39" s="14"/>
    </row>
    <row r="40" spans="1:94" s="1" customFormat="1" ht="9" x14ac:dyDescent="0.15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4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4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3"/>
      <c r="CL40" s="14"/>
      <c r="CM40" s="14"/>
      <c r="CN40" s="14"/>
    </row>
    <row r="41" spans="1:94" s="1" customFormat="1" ht="9" x14ac:dyDescent="0.15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4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4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3"/>
      <c r="CL41" s="14"/>
      <c r="CM41" s="14"/>
      <c r="CN41" s="14"/>
    </row>
    <row r="42" spans="1:94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6"/>
      <c r="CL42" s="17"/>
      <c r="CM42" s="17"/>
      <c r="CN42" s="17"/>
    </row>
    <row r="43" spans="1:94" s="20" customFormat="1" ht="9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</row>
    <row r="44" spans="1:94" s="1" customFormat="1" ht="9" x14ac:dyDescent="0.15">
      <c r="A44" s="10"/>
      <c r="B44" s="11"/>
      <c r="C44" s="11"/>
      <c r="D44" s="11">
        <v>1</v>
      </c>
      <c r="E44" s="11">
        <v>1</v>
      </c>
      <c r="F44" s="11">
        <v>1</v>
      </c>
      <c r="G44" s="11"/>
      <c r="H44" s="12"/>
      <c r="I44" s="10"/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2"/>
      <c r="Q44" s="10"/>
      <c r="R44" s="11"/>
      <c r="S44" s="11"/>
      <c r="T44" s="11">
        <v>1</v>
      </c>
      <c r="U44" s="11">
        <v>1</v>
      </c>
      <c r="V44" s="11">
        <v>1</v>
      </c>
      <c r="W44" s="11">
        <v>1</v>
      </c>
      <c r="X44" s="12"/>
      <c r="Y44" s="10"/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/>
      <c r="AF44" s="12"/>
      <c r="AG44" s="10"/>
      <c r="AH44" s="11"/>
      <c r="AI44" s="11">
        <v>1</v>
      </c>
      <c r="AJ44" s="11">
        <v>1</v>
      </c>
      <c r="AK44" s="11">
        <v>1</v>
      </c>
      <c r="AL44" s="11">
        <v>1</v>
      </c>
      <c r="AM44" s="11">
        <v>1</v>
      </c>
      <c r="AN44" s="12">
        <v>1</v>
      </c>
      <c r="AO44" s="10"/>
      <c r="AP44" s="11">
        <v>1</v>
      </c>
      <c r="AQ44" s="11">
        <v>1</v>
      </c>
      <c r="AR44" s="11">
        <v>1</v>
      </c>
      <c r="AS44" s="11">
        <v>1</v>
      </c>
      <c r="AT44" s="11">
        <v>1</v>
      </c>
      <c r="AU44" s="11">
        <v>1</v>
      </c>
      <c r="AV44" s="12">
        <v>1</v>
      </c>
      <c r="AW44" s="10"/>
      <c r="AX44" s="11"/>
      <c r="AY44" s="11"/>
      <c r="AZ44" s="11"/>
      <c r="BA44" s="11"/>
      <c r="BB44" s="11"/>
      <c r="BC44" s="11"/>
      <c r="BD44" s="12"/>
      <c r="BE44" s="10"/>
      <c r="BF44" s="11"/>
      <c r="BG44" s="11"/>
      <c r="BH44" s="11"/>
      <c r="BI44" s="11"/>
      <c r="BJ44" s="11"/>
      <c r="BK44" s="11"/>
      <c r="BL44" s="12"/>
      <c r="BM44" s="10"/>
      <c r="BN44" s="11"/>
      <c r="BO44" s="11"/>
      <c r="BP44" s="11"/>
      <c r="BQ44" s="11"/>
      <c r="BR44" s="11"/>
      <c r="BS44" s="11"/>
      <c r="BT44" s="12"/>
      <c r="BU44" s="10"/>
      <c r="BV44" s="11"/>
      <c r="BW44" s="11"/>
      <c r="BX44" s="11"/>
      <c r="BY44" s="11"/>
      <c r="BZ44" s="11"/>
      <c r="CA44" s="11"/>
      <c r="CB44" s="12"/>
      <c r="CC44" s="10"/>
      <c r="CD44" s="11"/>
      <c r="CE44" s="11"/>
      <c r="CF44" s="11"/>
      <c r="CG44" s="11"/>
      <c r="CH44" s="11"/>
      <c r="CI44" s="11"/>
      <c r="CJ44" s="12"/>
      <c r="CK44" s="10"/>
      <c r="CL44" s="11"/>
      <c r="CM44" s="11"/>
      <c r="CN44" s="11"/>
    </row>
    <row r="45" spans="1:94" s="1" customFormat="1" ht="9" x14ac:dyDescent="0.15">
      <c r="A45" s="13"/>
      <c r="B45" s="14"/>
      <c r="C45" s="14">
        <v>1</v>
      </c>
      <c r="D45" s="14">
        <v>1</v>
      </c>
      <c r="E45" s="14"/>
      <c r="F45" s="14">
        <v>1</v>
      </c>
      <c r="G45" s="14">
        <v>1</v>
      </c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/>
      <c r="S45" s="14">
        <v>1</v>
      </c>
      <c r="T45" s="14">
        <v>1</v>
      </c>
      <c r="U45" s="14"/>
      <c r="V45" s="14"/>
      <c r="W45" s="14">
        <v>1</v>
      </c>
      <c r="X45" s="15">
        <v>1</v>
      </c>
      <c r="Y45" s="13"/>
      <c r="Z45" s="14">
        <v>1</v>
      </c>
      <c r="AA45" s="14">
        <v>1</v>
      </c>
      <c r="AB45" s="14"/>
      <c r="AC45" s="14"/>
      <c r="AD45" s="14">
        <v>1</v>
      </c>
      <c r="AE45" s="14">
        <v>1</v>
      </c>
      <c r="AF45" s="15"/>
      <c r="AG45" s="13"/>
      <c r="AH45" s="14"/>
      <c r="AI45" s="14">
        <v>1</v>
      </c>
      <c r="AJ45" s="14">
        <v>1</v>
      </c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3"/>
      <c r="CL45" s="14"/>
      <c r="CM45" s="14"/>
      <c r="CN45" s="14"/>
      <c r="CO45" s="1">
        <f>SUM(B44:AV51)</f>
        <v>164</v>
      </c>
      <c r="CP45" s="1">
        <f>CP1-CO45</f>
        <v>661</v>
      </c>
    </row>
    <row r="46" spans="1:94" s="1" customFormat="1" ht="9" x14ac:dyDescent="0.15">
      <c r="A46" s="13"/>
      <c r="B46" s="14">
        <v>1</v>
      </c>
      <c r="C46" s="14">
        <v>1</v>
      </c>
      <c r="D46" s="14"/>
      <c r="E46" s="14"/>
      <c r="F46" s="14"/>
      <c r="G46" s="14">
        <v>1</v>
      </c>
      <c r="H46" s="15">
        <v>1</v>
      </c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/>
      <c r="U46" s="14"/>
      <c r="V46" s="14"/>
      <c r="W46" s="14"/>
      <c r="X46" s="15"/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>
        <v>1</v>
      </c>
      <c r="AJ46" s="14">
        <v>1</v>
      </c>
      <c r="AK46" s="14"/>
      <c r="AL46" s="14"/>
      <c r="AM46" s="14"/>
      <c r="AN46" s="15"/>
      <c r="AO46" s="13"/>
      <c r="AP46" s="14">
        <v>1</v>
      </c>
      <c r="AQ46" s="14">
        <v>1</v>
      </c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3"/>
      <c r="CL46" s="14"/>
      <c r="CM46" s="14"/>
      <c r="CN46" s="14"/>
    </row>
    <row r="47" spans="1:94" s="1" customFormat="1" ht="9" x14ac:dyDescent="0.15">
      <c r="A47" s="13"/>
      <c r="B47" s="14">
        <v>1</v>
      </c>
      <c r="C47" s="14">
        <v>1</v>
      </c>
      <c r="D47" s="14"/>
      <c r="E47" s="14"/>
      <c r="F47" s="14"/>
      <c r="G47" s="14">
        <v>1</v>
      </c>
      <c r="H47" s="15">
        <v>1</v>
      </c>
      <c r="I47" s="13"/>
      <c r="J47" s="14">
        <v>1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5"/>
      <c r="Q47" s="13"/>
      <c r="R47" s="14">
        <v>1</v>
      </c>
      <c r="S47" s="14">
        <v>1</v>
      </c>
      <c r="T47" s="14"/>
      <c r="U47" s="14"/>
      <c r="V47" s="14"/>
      <c r="W47" s="14"/>
      <c r="X47" s="15"/>
      <c r="Y47" s="13"/>
      <c r="Z47" s="14">
        <v>1</v>
      </c>
      <c r="AA47" s="14">
        <v>1</v>
      </c>
      <c r="AB47" s="14"/>
      <c r="AC47" s="14"/>
      <c r="AD47" s="14"/>
      <c r="AE47" s="14">
        <v>1</v>
      </c>
      <c r="AF47" s="15">
        <v>1</v>
      </c>
      <c r="AG47" s="13"/>
      <c r="AH47" s="14"/>
      <c r="AI47" s="14">
        <v>1</v>
      </c>
      <c r="AJ47" s="14">
        <v>1</v>
      </c>
      <c r="AK47" s="14">
        <v>1</v>
      </c>
      <c r="AL47" s="14">
        <v>1</v>
      </c>
      <c r="AM47" s="14">
        <v>1</v>
      </c>
      <c r="AN47" s="15"/>
      <c r="AO47" s="13"/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</v>
      </c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3"/>
      <c r="CL47" s="14"/>
      <c r="CM47" s="14"/>
      <c r="CN47" s="14"/>
    </row>
    <row r="48" spans="1:94" s="1" customFormat="1" ht="9" x14ac:dyDescent="0.15">
      <c r="A48" s="13"/>
      <c r="B48" s="14">
        <v>1</v>
      </c>
      <c r="C48" s="14">
        <v>1</v>
      </c>
      <c r="D48" s="14">
        <v>1</v>
      </c>
      <c r="E48" s="14">
        <v>1</v>
      </c>
      <c r="F48" s="14">
        <v>1</v>
      </c>
      <c r="G48" s="14">
        <v>1</v>
      </c>
      <c r="H48" s="15">
        <v>1</v>
      </c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/>
      <c r="X48" s="15"/>
      <c r="Y48" s="13"/>
      <c r="Z48" s="14">
        <v>1</v>
      </c>
      <c r="AA48" s="14">
        <v>1</v>
      </c>
      <c r="AB48" s="14"/>
      <c r="AC48" s="14"/>
      <c r="AD48" s="14"/>
      <c r="AE48" s="14">
        <v>1</v>
      </c>
      <c r="AF48" s="15">
        <v>1</v>
      </c>
      <c r="AG48" s="13"/>
      <c r="AH48" s="14"/>
      <c r="AI48" s="14">
        <v>1</v>
      </c>
      <c r="AJ48" s="14">
        <v>1</v>
      </c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3"/>
      <c r="CL48" s="14"/>
      <c r="CM48" s="14"/>
      <c r="CN48" s="14"/>
    </row>
    <row r="49" spans="1:94" s="1" customFormat="1" ht="9" x14ac:dyDescent="0.15">
      <c r="A49" s="13"/>
      <c r="B49" s="14">
        <v>1</v>
      </c>
      <c r="C49" s="14">
        <v>1</v>
      </c>
      <c r="D49" s="14" t="s">
        <v>100</v>
      </c>
      <c r="E49" s="14" t="s">
        <v>100</v>
      </c>
      <c r="F49" s="14" t="s">
        <v>100</v>
      </c>
      <c r="G49" s="14">
        <v>1</v>
      </c>
      <c r="H49" s="15">
        <v>1</v>
      </c>
      <c r="I49" s="13"/>
      <c r="J49" s="14">
        <v>1</v>
      </c>
      <c r="K49" s="14">
        <v>1</v>
      </c>
      <c r="L49" s="14"/>
      <c r="M49" s="14"/>
      <c r="N49" s="14"/>
      <c r="O49" s="14">
        <v>1</v>
      </c>
      <c r="P49" s="15">
        <v>1</v>
      </c>
      <c r="Q49" s="13"/>
      <c r="R49" s="14"/>
      <c r="S49" s="14">
        <v>1</v>
      </c>
      <c r="T49" s="14">
        <v>1</v>
      </c>
      <c r="U49" s="14"/>
      <c r="V49" s="14"/>
      <c r="W49" s="14">
        <v>1</v>
      </c>
      <c r="X49" s="15">
        <v>1</v>
      </c>
      <c r="Y49" s="13"/>
      <c r="Z49" s="14">
        <v>1</v>
      </c>
      <c r="AA49" s="14">
        <v>1</v>
      </c>
      <c r="AB49" s="14"/>
      <c r="AC49" s="14"/>
      <c r="AD49" s="14">
        <v>1</v>
      </c>
      <c r="AE49" s="14">
        <v>1</v>
      </c>
      <c r="AF49" s="15"/>
      <c r="AG49" s="13"/>
      <c r="AH49" s="14"/>
      <c r="AI49" s="14">
        <v>1</v>
      </c>
      <c r="AJ49" s="14">
        <v>1</v>
      </c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3"/>
      <c r="CL49" s="14"/>
      <c r="CM49" s="14"/>
      <c r="CN49" s="14"/>
    </row>
    <row r="50" spans="1:94" s="1" customFormat="1" ht="9" x14ac:dyDescent="0.15">
      <c r="A50" s="13"/>
      <c r="B50" s="14">
        <v>1</v>
      </c>
      <c r="C50" s="14">
        <v>1</v>
      </c>
      <c r="D50" s="14"/>
      <c r="E50" s="14"/>
      <c r="F50" s="14"/>
      <c r="G50" s="14">
        <v>1</v>
      </c>
      <c r="H50" s="15">
        <v>1</v>
      </c>
      <c r="I50" s="13"/>
      <c r="J50" s="14">
        <v>1</v>
      </c>
      <c r="K50" s="14">
        <v>1</v>
      </c>
      <c r="L50" s="14">
        <v>1</v>
      </c>
      <c r="M50" s="14">
        <v>1</v>
      </c>
      <c r="N50" s="14">
        <v>1</v>
      </c>
      <c r="O50" s="14">
        <v>1</v>
      </c>
      <c r="P50" s="15"/>
      <c r="Q50" s="13"/>
      <c r="R50" s="14"/>
      <c r="S50" s="14"/>
      <c r="T50" s="14">
        <v>1</v>
      </c>
      <c r="U50" s="14">
        <v>1</v>
      </c>
      <c r="V50" s="14">
        <v>1</v>
      </c>
      <c r="W50" s="14">
        <v>1</v>
      </c>
      <c r="X50" s="15"/>
      <c r="Y50" s="13"/>
      <c r="Z50" s="14">
        <v>1</v>
      </c>
      <c r="AA50" s="14">
        <v>1</v>
      </c>
      <c r="AB50" s="14">
        <v>1</v>
      </c>
      <c r="AC50" s="14">
        <v>1</v>
      </c>
      <c r="AD50" s="14">
        <v>1</v>
      </c>
      <c r="AE50" s="14"/>
      <c r="AF50" s="15"/>
      <c r="AG50" s="13"/>
      <c r="AH50" s="14"/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5">
        <v>1</v>
      </c>
      <c r="AO50" s="13"/>
      <c r="AP50" s="14">
        <v>1</v>
      </c>
      <c r="AQ50" s="14">
        <v>1</v>
      </c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3"/>
      <c r="CL50" s="14"/>
      <c r="CM50" s="14"/>
      <c r="CN50" s="14"/>
    </row>
    <row r="51" spans="1:94" s="1" customFormat="1" ht="9" x14ac:dyDescent="0.15">
      <c r="A51" s="16"/>
      <c r="B51" s="17" t="s">
        <v>100</v>
      </c>
      <c r="C51" s="17" t="s">
        <v>100</v>
      </c>
      <c r="D51" s="17" t="s">
        <v>100</v>
      </c>
      <c r="E51" s="17" t="s">
        <v>100</v>
      </c>
      <c r="F51" s="17"/>
      <c r="G51" s="17" t="s">
        <v>100</v>
      </c>
      <c r="H51" s="18" t="s">
        <v>100</v>
      </c>
      <c r="I51" s="16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8"/>
      <c r="Y51" s="16"/>
      <c r="Z51" s="17"/>
      <c r="AA51" s="17"/>
      <c r="AB51" s="17"/>
      <c r="AC51" s="17"/>
      <c r="AD51" s="17"/>
      <c r="AE51" s="17"/>
      <c r="AF51" s="18"/>
      <c r="AG51" s="16"/>
      <c r="AH51" s="17"/>
      <c r="AI51" s="17"/>
      <c r="AJ51" s="17"/>
      <c r="AK51" s="17"/>
      <c r="AL51" s="17"/>
      <c r="AM51" s="17"/>
      <c r="AN51" s="18"/>
      <c r="AO51" s="16"/>
      <c r="AP51" s="17"/>
      <c r="AQ51" s="17"/>
      <c r="AR51" s="17"/>
      <c r="AS51" s="17"/>
      <c r="AT51" s="17"/>
      <c r="AU51" s="17"/>
      <c r="AV51" s="18"/>
      <c r="AW51" s="16"/>
      <c r="AX51" s="17"/>
      <c r="AY51" s="17"/>
      <c r="AZ51" s="17"/>
      <c r="BA51" s="17"/>
      <c r="BB51" s="17"/>
      <c r="BC51" s="17"/>
      <c r="BD51" s="18"/>
      <c r="BE51" s="16"/>
      <c r="BF51" s="17"/>
      <c r="BG51" s="17"/>
      <c r="BH51" s="17"/>
      <c r="BI51" s="17"/>
      <c r="BJ51" s="17"/>
      <c r="BK51" s="17"/>
      <c r="BL51" s="18"/>
      <c r="BM51" s="16"/>
      <c r="BN51" s="17"/>
      <c r="BO51" s="17"/>
      <c r="BP51" s="17"/>
      <c r="BQ51" s="17"/>
      <c r="BR51" s="17"/>
      <c r="BS51" s="17"/>
      <c r="BT51" s="18"/>
      <c r="BU51" s="16"/>
      <c r="BV51" s="17"/>
      <c r="BW51" s="17"/>
      <c r="BX51" s="17"/>
      <c r="BY51" s="17"/>
      <c r="BZ51" s="17"/>
      <c r="CA51" s="17"/>
      <c r="CB51" s="18"/>
      <c r="CC51" s="16"/>
      <c r="CD51" s="17"/>
      <c r="CE51" s="17"/>
      <c r="CF51" s="17"/>
      <c r="CG51" s="17"/>
      <c r="CH51" s="17"/>
      <c r="CI51" s="17"/>
      <c r="CJ51" s="18"/>
      <c r="CK51" s="16"/>
      <c r="CL51" s="17"/>
      <c r="CM51" s="17"/>
      <c r="CN51" s="17"/>
    </row>
    <row r="52" spans="1:94" s="1" customFormat="1" ht="9" x14ac:dyDescent="0.15">
      <c r="A52" s="10"/>
      <c r="B52" s="11"/>
      <c r="C52" s="11"/>
      <c r="D52" s="11">
        <v>1</v>
      </c>
      <c r="E52" s="11">
        <v>1</v>
      </c>
      <c r="F52" s="11">
        <v>1</v>
      </c>
      <c r="G52" s="11">
        <v>1</v>
      </c>
      <c r="H52" s="12">
        <v>1</v>
      </c>
      <c r="I52" s="10"/>
      <c r="J52" s="11">
        <v>1</v>
      </c>
      <c r="K52" s="11">
        <v>1</v>
      </c>
      <c r="L52" s="11"/>
      <c r="M52" s="11"/>
      <c r="N52" s="11"/>
      <c r="O52" s="11">
        <v>1</v>
      </c>
      <c r="P52" s="12">
        <v>1</v>
      </c>
      <c r="Q52" s="10"/>
      <c r="R52" s="11"/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2">
        <v>1</v>
      </c>
      <c r="Y52" s="10"/>
      <c r="Z52" s="11"/>
      <c r="AA52" s="11"/>
      <c r="AB52" s="11"/>
      <c r="AC52" s="11"/>
      <c r="AD52" s="11"/>
      <c r="AE52" s="11">
        <v>1</v>
      </c>
      <c r="AF52" s="12">
        <v>1</v>
      </c>
      <c r="AG52" s="10"/>
      <c r="AH52" s="11">
        <v>1</v>
      </c>
      <c r="AI52" s="11">
        <v>1</v>
      </c>
      <c r="AJ52" s="11"/>
      <c r="AK52" s="11"/>
      <c r="AL52" s="11"/>
      <c r="AM52" s="11">
        <v>1</v>
      </c>
      <c r="AN52" s="12">
        <v>1</v>
      </c>
      <c r="AO52" s="10"/>
      <c r="AP52" s="11"/>
      <c r="AQ52" s="11">
        <v>1</v>
      </c>
      <c r="AR52" s="11">
        <v>1</v>
      </c>
      <c r="AS52" s="11"/>
      <c r="AT52" s="11"/>
      <c r="AU52" s="11"/>
      <c r="AV52" s="12"/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  <c r="CG52" s="11"/>
      <c r="CH52" s="11"/>
      <c r="CI52" s="11"/>
      <c r="CJ52" s="12"/>
      <c r="CK52" s="10"/>
      <c r="CL52" s="11"/>
      <c r="CM52" s="11"/>
      <c r="CN52" s="11"/>
    </row>
    <row r="53" spans="1:94" s="1" customFormat="1" ht="9" x14ac:dyDescent="0.15">
      <c r="A53" s="13"/>
      <c r="B53" s="14"/>
      <c r="C53" s="14">
        <v>1</v>
      </c>
      <c r="D53" s="14">
        <v>1</v>
      </c>
      <c r="E53" s="14"/>
      <c r="F53" s="14"/>
      <c r="G53" s="14"/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/>
      <c r="T53" s="14"/>
      <c r="U53" s="14">
        <v>1</v>
      </c>
      <c r="V53" s="14">
        <v>1</v>
      </c>
      <c r="W53" s="14"/>
      <c r="X53" s="15"/>
      <c r="Y53" s="13"/>
      <c r="Z53" s="14"/>
      <c r="AA53" s="14"/>
      <c r="AB53" s="14"/>
      <c r="AC53" s="14"/>
      <c r="AD53" s="14"/>
      <c r="AE53" s="14">
        <v>1</v>
      </c>
      <c r="AF53" s="15">
        <v>1</v>
      </c>
      <c r="AG53" s="13"/>
      <c r="AH53" s="14">
        <v>1</v>
      </c>
      <c r="AI53" s="14">
        <v>1</v>
      </c>
      <c r="AJ53" s="14"/>
      <c r="AK53" s="14"/>
      <c r="AL53" s="14">
        <v>1</v>
      </c>
      <c r="AM53" s="14">
        <v>1</v>
      </c>
      <c r="AN53" s="15"/>
      <c r="AO53" s="13"/>
      <c r="AP53" s="14"/>
      <c r="AQ53" s="14">
        <v>1</v>
      </c>
      <c r="AR53" s="14">
        <v>1</v>
      </c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J53" s="15"/>
      <c r="CK53" s="13"/>
      <c r="CL53" s="14"/>
      <c r="CM53" s="14"/>
      <c r="CN53" s="14"/>
    </row>
    <row r="54" spans="1:94" s="1" customFormat="1" ht="9" x14ac:dyDescent="0.15">
      <c r="A54" s="13"/>
      <c r="B54" s="14">
        <v>1</v>
      </c>
      <c r="C54" s="14">
        <v>1</v>
      </c>
      <c r="D54" s="14"/>
      <c r="E54" s="14"/>
      <c r="F54" s="14"/>
      <c r="G54" s="14"/>
      <c r="H54" s="15"/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/>
      <c r="S54" s="14"/>
      <c r="T54" s="14"/>
      <c r="U54" s="14">
        <v>1</v>
      </c>
      <c r="V54" s="14">
        <v>1</v>
      </c>
      <c r="W54" s="14"/>
      <c r="X54" s="15"/>
      <c r="Y54" s="13"/>
      <c r="Z54" s="14"/>
      <c r="AA54" s="14"/>
      <c r="AB54" s="14"/>
      <c r="AC54" s="14"/>
      <c r="AD54" s="14"/>
      <c r="AE54" s="14">
        <v>1</v>
      </c>
      <c r="AF54" s="15">
        <v>1</v>
      </c>
      <c r="AG54" s="13"/>
      <c r="AH54" s="14">
        <v>1</v>
      </c>
      <c r="AI54" s="14">
        <v>1</v>
      </c>
      <c r="AJ54" s="14"/>
      <c r="AK54" s="14">
        <v>1</v>
      </c>
      <c r="AL54" s="14">
        <v>1</v>
      </c>
      <c r="AM54" s="14"/>
      <c r="AN54" s="15"/>
      <c r="AO54" s="13"/>
      <c r="AP54" s="14"/>
      <c r="AQ54" s="14">
        <v>1</v>
      </c>
      <c r="AR54" s="14">
        <v>1</v>
      </c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3"/>
      <c r="CL54" s="14"/>
      <c r="CM54" s="14"/>
      <c r="CN54" s="14"/>
      <c r="CO54" s="1">
        <f>SUM(B52:AV59)</f>
        <v>148</v>
      </c>
      <c r="CP54" s="1">
        <f>CP1-CO54</f>
        <v>677</v>
      </c>
    </row>
    <row r="55" spans="1:94" s="1" customFormat="1" ht="9" x14ac:dyDescent="0.15">
      <c r="A55" s="13"/>
      <c r="B55" s="14">
        <v>1</v>
      </c>
      <c r="C55" s="14">
        <v>1</v>
      </c>
      <c r="D55" s="14"/>
      <c r="E55" s="14"/>
      <c r="F55" s="14">
        <v>1</v>
      </c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>
        <v>1</v>
      </c>
      <c r="Q55" s="13"/>
      <c r="R55" s="14"/>
      <c r="S55" s="14"/>
      <c r="T55" s="14"/>
      <c r="U55" s="14">
        <v>1</v>
      </c>
      <c r="V55" s="14">
        <v>1</v>
      </c>
      <c r="W55" s="14"/>
      <c r="X55" s="15"/>
      <c r="Y55" s="13"/>
      <c r="Z55" s="14"/>
      <c r="AA55" s="14"/>
      <c r="AB55" s="14"/>
      <c r="AC55" s="14"/>
      <c r="AD55" s="14"/>
      <c r="AE55" s="14">
        <v>1</v>
      </c>
      <c r="AF55" s="15">
        <v>1</v>
      </c>
      <c r="AG55" s="13"/>
      <c r="AH55" s="14">
        <v>1</v>
      </c>
      <c r="AI55" s="14">
        <v>1</v>
      </c>
      <c r="AJ55" s="14">
        <v>1</v>
      </c>
      <c r="AK55" s="14">
        <v>1</v>
      </c>
      <c r="AL55" s="14"/>
      <c r="AM55" s="14"/>
      <c r="AN55" s="15"/>
      <c r="AO55" s="13"/>
      <c r="AP55" s="14"/>
      <c r="AQ55" s="14">
        <v>1</v>
      </c>
      <c r="AR55" s="14">
        <v>1</v>
      </c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3"/>
      <c r="CL55" s="14"/>
      <c r="CM55" s="14"/>
      <c r="CN55" s="14"/>
    </row>
    <row r="56" spans="1:94" s="1" customFormat="1" ht="9" x14ac:dyDescent="0.15">
      <c r="A56" s="13"/>
      <c r="B56" s="14">
        <v>1</v>
      </c>
      <c r="C56" s="14">
        <v>1</v>
      </c>
      <c r="D56" s="14"/>
      <c r="E56" s="14"/>
      <c r="F56" s="14"/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/>
      <c r="S56" s="14"/>
      <c r="T56" s="14"/>
      <c r="U56" s="14">
        <v>1</v>
      </c>
      <c r="V56" s="14">
        <v>1</v>
      </c>
      <c r="W56" s="14"/>
      <c r="X56" s="15"/>
      <c r="Y56" s="13"/>
      <c r="Z56" s="14"/>
      <c r="AA56" s="14"/>
      <c r="AB56" s="14"/>
      <c r="AC56" s="14"/>
      <c r="AD56" s="14"/>
      <c r="AE56" s="14">
        <v>1</v>
      </c>
      <c r="AF56" s="15">
        <v>1</v>
      </c>
      <c r="AG56" s="13"/>
      <c r="AH56" s="14">
        <v>1</v>
      </c>
      <c r="AI56" s="14">
        <v>1</v>
      </c>
      <c r="AJ56" s="14">
        <v>1</v>
      </c>
      <c r="AK56" s="14">
        <v>1</v>
      </c>
      <c r="AL56" s="14">
        <v>1</v>
      </c>
      <c r="AM56" s="14"/>
      <c r="AN56" s="15"/>
      <c r="AO56" s="13"/>
      <c r="AP56" s="14"/>
      <c r="AQ56" s="14">
        <v>1</v>
      </c>
      <c r="AR56" s="14">
        <v>1</v>
      </c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3"/>
      <c r="CL56" s="14"/>
      <c r="CM56" s="14"/>
      <c r="CN56" s="14"/>
    </row>
    <row r="57" spans="1:94" s="1" customFormat="1" ht="9" x14ac:dyDescent="0.15">
      <c r="A57" s="13"/>
      <c r="B57" s="14"/>
      <c r="C57" s="14">
        <v>1</v>
      </c>
      <c r="D57" s="14">
        <v>1</v>
      </c>
      <c r="E57" s="14"/>
      <c r="F57" s="14"/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/>
      <c r="T57" s="14"/>
      <c r="U57" s="14">
        <v>1</v>
      </c>
      <c r="V57" s="14">
        <v>1</v>
      </c>
      <c r="W57" s="14"/>
      <c r="X57" s="15"/>
      <c r="Y57" s="13"/>
      <c r="Z57" s="14">
        <v>1</v>
      </c>
      <c r="AA57" s="14">
        <v>1</v>
      </c>
      <c r="AB57" s="14"/>
      <c r="AC57" s="14"/>
      <c r="AD57" s="14"/>
      <c r="AE57" s="14">
        <v>1</v>
      </c>
      <c r="AF57" s="15">
        <v>1</v>
      </c>
      <c r="AG57" s="13"/>
      <c r="AH57" s="14">
        <v>1</v>
      </c>
      <c r="AI57" s="14">
        <v>1</v>
      </c>
      <c r="AJ57" s="14"/>
      <c r="AK57" s="14">
        <v>1</v>
      </c>
      <c r="AL57" s="14">
        <v>1</v>
      </c>
      <c r="AM57" s="14">
        <v>1</v>
      </c>
      <c r="AN57" s="15"/>
      <c r="AO57" s="13"/>
      <c r="AP57" s="14"/>
      <c r="AQ57" s="14">
        <v>1</v>
      </c>
      <c r="AR57" s="14">
        <v>1</v>
      </c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3"/>
      <c r="CL57" s="14"/>
      <c r="CM57" s="14"/>
      <c r="CN57" s="14"/>
    </row>
    <row r="58" spans="1:94" s="1" customFormat="1" ht="9" x14ac:dyDescent="0.15">
      <c r="A58" s="13"/>
      <c r="B58" s="14"/>
      <c r="C58" s="14"/>
      <c r="D58" s="14">
        <v>1</v>
      </c>
      <c r="E58" s="14">
        <v>1</v>
      </c>
      <c r="F58" s="14">
        <v>1</v>
      </c>
      <c r="G58" s="14">
        <v>1</v>
      </c>
      <c r="H58" s="15">
        <v>1</v>
      </c>
      <c r="I58" s="13"/>
      <c r="J58" s="14">
        <v>1</v>
      </c>
      <c r="K58" s="14">
        <v>1</v>
      </c>
      <c r="L58" s="14"/>
      <c r="M58" s="14"/>
      <c r="N58" s="14"/>
      <c r="O58" s="14">
        <v>1</v>
      </c>
      <c r="P58" s="15">
        <v>1</v>
      </c>
      <c r="Q58" s="13"/>
      <c r="R58" s="14"/>
      <c r="S58" s="14">
        <v>1</v>
      </c>
      <c r="T58" s="14">
        <v>1</v>
      </c>
      <c r="U58" s="14">
        <v>1</v>
      </c>
      <c r="V58" s="14">
        <v>1</v>
      </c>
      <c r="W58" s="14">
        <v>1</v>
      </c>
      <c r="X58" s="15">
        <v>1</v>
      </c>
      <c r="Y58" s="13"/>
      <c r="Z58" s="14"/>
      <c r="AA58" s="14">
        <v>1</v>
      </c>
      <c r="AB58" s="14">
        <v>1</v>
      </c>
      <c r="AC58" s="14">
        <v>1</v>
      </c>
      <c r="AD58" s="14">
        <v>1</v>
      </c>
      <c r="AE58" s="14">
        <v>1</v>
      </c>
      <c r="AF58" s="15"/>
      <c r="AG58" s="13"/>
      <c r="AH58" s="14">
        <v>1</v>
      </c>
      <c r="AI58" s="14">
        <v>1</v>
      </c>
      <c r="AJ58" s="14"/>
      <c r="AK58" s="14"/>
      <c r="AL58" s="14">
        <v>1</v>
      </c>
      <c r="AM58" s="14">
        <v>1</v>
      </c>
      <c r="AN58" s="15">
        <v>1</v>
      </c>
      <c r="AO58" s="13"/>
      <c r="AP58" s="14"/>
      <c r="AQ58" s="14">
        <v>1</v>
      </c>
      <c r="AR58" s="14">
        <v>1</v>
      </c>
      <c r="AS58" s="14">
        <v>1</v>
      </c>
      <c r="AT58" s="14">
        <v>1</v>
      </c>
      <c r="AU58" s="14">
        <v>1</v>
      </c>
      <c r="AV58" s="15">
        <v>1</v>
      </c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  <c r="CG58" s="14"/>
      <c r="CH58" s="14"/>
      <c r="CI58" s="14"/>
      <c r="CJ58" s="15"/>
      <c r="CK58" s="13"/>
      <c r="CL58" s="14"/>
      <c r="CM58" s="14"/>
      <c r="CN58" s="14"/>
    </row>
    <row r="59" spans="1:94" s="1" customFormat="1" ht="9" x14ac:dyDescent="0.15">
      <c r="A59" s="16"/>
      <c r="B59" s="17"/>
      <c r="C59" s="17"/>
      <c r="D59" s="17"/>
      <c r="E59" s="17"/>
      <c r="F59" s="17"/>
      <c r="G59" s="17"/>
      <c r="H59" s="18"/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  <c r="CG59" s="17"/>
      <c r="CH59" s="17"/>
      <c r="CI59" s="17"/>
      <c r="CJ59" s="18"/>
      <c r="CK59" s="16"/>
      <c r="CL59" s="17"/>
      <c r="CM59" s="17"/>
      <c r="CN59" s="17"/>
    </row>
    <row r="60" spans="1:94" s="1" customFormat="1" ht="9" x14ac:dyDescent="0.15">
      <c r="A60" s="10"/>
      <c r="B60" s="11">
        <v>1</v>
      </c>
      <c r="C60" s="11">
        <v>1</v>
      </c>
      <c r="D60" s="11"/>
      <c r="E60" s="11"/>
      <c r="F60" s="11"/>
      <c r="G60" s="11">
        <v>1</v>
      </c>
      <c r="H60" s="11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1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>
        <v>1</v>
      </c>
      <c r="AA60" s="11">
        <v>1</v>
      </c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/>
      <c r="AI60" s="11">
        <v>1</v>
      </c>
      <c r="AJ60" s="11">
        <v>1</v>
      </c>
      <c r="AK60" s="11">
        <v>1</v>
      </c>
      <c r="AL60" s="11">
        <v>1</v>
      </c>
      <c r="AM60" s="11">
        <v>1</v>
      </c>
      <c r="AN60" s="12"/>
      <c r="AO60" s="10"/>
      <c r="AP60" s="11">
        <v>1</v>
      </c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0"/>
      <c r="CL60" s="11"/>
      <c r="CM60" s="11"/>
      <c r="CN60" s="11"/>
    </row>
    <row r="61" spans="1:94" s="1" customFormat="1" ht="9" x14ac:dyDescent="0.15">
      <c r="A61" s="13"/>
      <c r="B61" s="14">
        <v>1</v>
      </c>
      <c r="C61" s="14">
        <v>1</v>
      </c>
      <c r="D61" s="14">
        <v>1</v>
      </c>
      <c r="E61" s="14"/>
      <c r="F61" s="14">
        <v>1</v>
      </c>
      <c r="G61" s="14">
        <v>1</v>
      </c>
      <c r="H61" s="14">
        <v>1</v>
      </c>
      <c r="I61" s="13"/>
      <c r="J61" s="14">
        <v>1</v>
      </c>
      <c r="K61" s="14">
        <v>1</v>
      </c>
      <c r="L61" s="14">
        <v>1</v>
      </c>
      <c r="M61" s="14"/>
      <c r="N61" s="14"/>
      <c r="O61" s="14">
        <v>1</v>
      </c>
      <c r="P61" s="14">
        <v>1</v>
      </c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>
        <v>1</v>
      </c>
      <c r="AA61" s="14">
        <v>1</v>
      </c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/>
      <c r="AM61" s="14">
        <v>1</v>
      </c>
      <c r="AN61" s="15">
        <v>1</v>
      </c>
      <c r="AO61" s="13"/>
      <c r="AP61" s="14">
        <v>1</v>
      </c>
      <c r="AQ61" s="14">
        <v>1</v>
      </c>
      <c r="AR61" s="14"/>
      <c r="AS61" s="14"/>
      <c r="AT61" s="14"/>
      <c r="AU61" s="14">
        <v>1</v>
      </c>
      <c r="AV61" s="15">
        <v>1</v>
      </c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3"/>
      <c r="CL61" s="14"/>
      <c r="CM61" s="14"/>
      <c r="CN61" s="14"/>
    </row>
    <row r="62" spans="1:94" s="1" customFormat="1" ht="9" x14ac:dyDescent="0.15">
      <c r="A62" s="13"/>
      <c r="B62" s="14">
        <v>1</v>
      </c>
      <c r="C62" s="14">
        <v>1</v>
      </c>
      <c r="D62" s="14">
        <v>1</v>
      </c>
      <c r="E62" s="14">
        <v>1</v>
      </c>
      <c r="F62" s="14">
        <v>1</v>
      </c>
      <c r="G62" s="14">
        <v>1</v>
      </c>
      <c r="H62" s="14">
        <v>1</v>
      </c>
      <c r="I62" s="13"/>
      <c r="J62" s="14">
        <v>1</v>
      </c>
      <c r="K62" s="14">
        <v>1</v>
      </c>
      <c r="L62" s="14">
        <v>1</v>
      </c>
      <c r="M62" s="14">
        <v>1</v>
      </c>
      <c r="N62" s="14"/>
      <c r="O62" s="14">
        <v>1</v>
      </c>
      <c r="P62" s="14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>
        <v>1</v>
      </c>
      <c r="AQ62" s="14">
        <v>1</v>
      </c>
      <c r="AR62" s="14"/>
      <c r="AS62" s="14"/>
      <c r="AT62" s="14"/>
      <c r="AU62" s="14">
        <v>1</v>
      </c>
      <c r="AV62" s="15">
        <v>1</v>
      </c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3"/>
      <c r="CL62" s="14"/>
      <c r="CM62" s="14"/>
      <c r="CN62" s="14"/>
    </row>
    <row r="63" spans="1:94" s="1" customFormat="1" ht="9" x14ac:dyDescent="0.15">
      <c r="A63" s="13"/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4">
        <v>1</v>
      </c>
      <c r="Q63" s="13"/>
      <c r="R63" s="14">
        <v>1</v>
      </c>
      <c r="S63" s="14">
        <v>1</v>
      </c>
      <c r="T63" s="14"/>
      <c r="U63" s="14"/>
      <c r="V63" s="14"/>
      <c r="W63" s="14">
        <v>1</v>
      </c>
      <c r="X63" s="15">
        <v>1</v>
      </c>
      <c r="Y63" s="13"/>
      <c r="Z63" s="14">
        <v>1</v>
      </c>
      <c r="AA63" s="14">
        <v>1</v>
      </c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>
        <v>1</v>
      </c>
      <c r="AQ63" s="14">
        <v>1</v>
      </c>
      <c r="AR63" s="14"/>
      <c r="AS63" s="14"/>
      <c r="AT63" s="14">
        <v>1</v>
      </c>
      <c r="AU63" s="14">
        <v>1</v>
      </c>
      <c r="AV63" s="15">
        <v>1</v>
      </c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3"/>
      <c r="CL63" s="14"/>
      <c r="CM63" s="14"/>
      <c r="CN63" s="14"/>
    </row>
    <row r="64" spans="1:94" s="1" customFormat="1" ht="9" x14ac:dyDescent="0.15">
      <c r="A64" s="13"/>
      <c r="B64" s="14">
        <v>1</v>
      </c>
      <c r="C64" s="14">
        <v>1</v>
      </c>
      <c r="D64" s="14"/>
      <c r="E64" s="14">
        <v>1</v>
      </c>
      <c r="F64" s="14"/>
      <c r="G64" s="14">
        <v>1</v>
      </c>
      <c r="H64" s="14">
        <v>1</v>
      </c>
      <c r="I64" s="13"/>
      <c r="J64" s="14">
        <v>1</v>
      </c>
      <c r="K64" s="14">
        <v>1</v>
      </c>
      <c r="L64" s="14"/>
      <c r="M64" s="14">
        <v>1</v>
      </c>
      <c r="N64" s="14">
        <v>1</v>
      </c>
      <c r="O64" s="14">
        <v>1</v>
      </c>
      <c r="P64" s="14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5"/>
      <c r="AG64" s="13"/>
      <c r="AH64" s="14">
        <v>1</v>
      </c>
      <c r="AI64" s="14">
        <v>1</v>
      </c>
      <c r="AJ64" s="14"/>
      <c r="AK64" s="14">
        <v>1</v>
      </c>
      <c r="AL64" s="14">
        <v>1</v>
      </c>
      <c r="AM64" s="14">
        <v>1</v>
      </c>
      <c r="AN64" s="15">
        <v>1</v>
      </c>
      <c r="AO64" s="13"/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3"/>
      <c r="CL64" s="14"/>
      <c r="CM64" s="14"/>
      <c r="CN64" s="14"/>
    </row>
    <row r="65" spans="1:94" s="1" customFormat="1" ht="9" x14ac:dyDescent="0.15">
      <c r="A65" s="13"/>
      <c r="B65" s="14">
        <v>1</v>
      </c>
      <c r="C65" s="14">
        <v>1</v>
      </c>
      <c r="D65" s="14"/>
      <c r="E65" s="14"/>
      <c r="F65" s="14"/>
      <c r="G65" s="14">
        <v>1</v>
      </c>
      <c r="H65" s="14">
        <v>1</v>
      </c>
      <c r="I65" s="13"/>
      <c r="J65" s="14">
        <v>1</v>
      </c>
      <c r="K65" s="14">
        <v>1</v>
      </c>
      <c r="L65" s="14"/>
      <c r="M65" s="14"/>
      <c r="N65" s="14">
        <v>1</v>
      </c>
      <c r="O65" s="14">
        <v>1</v>
      </c>
      <c r="P65" s="14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>
        <v>1</v>
      </c>
      <c r="AA65" s="14">
        <v>1</v>
      </c>
      <c r="AB65" s="14"/>
      <c r="AC65" s="14"/>
      <c r="AD65" s="14"/>
      <c r="AE65" s="14"/>
      <c r="AF65" s="15"/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>
        <v>1</v>
      </c>
      <c r="AQ65" s="14">
        <v>1</v>
      </c>
      <c r="AR65" s="14"/>
      <c r="AS65" s="14">
        <v>1</v>
      </c>
      <c r="AT65" s="14">
        <v>1</v>
      </c>
      <c r="AU65" s="14">
        <v>1</v>
      </c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3"/>
      <c r="CL65" s="14"/>
      <c r="CM65" s="14"/>
      <c r="CN65" s="14"/>
      <c r="CO65" s="1">
        <f>SUM(B60:AV66)</f>
        <v>198</v>
      </c>
      <c r="CP65" s="1">
        <f>125-CO65</f>
        <v>-73</v>
      </c>
    </row>
    <row r="66" spans="1:94" s="1" customFormat="1" ht="9" x14ac:dyDescent="0.15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4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4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>
        <v>1</v>
      </c>
      <c r="AA66" s="14">
        <v>1</v>
      </c>
      <c r="AB66" s="14"/>
      <c r="AC66" s="14"/>
      <c r="AD66" s="14"/>
      <c r="AE66" s="14"/>
      <c r="AF66" s="15"/>
      <c r="AG66" s="13"/>
      <c r="AH66" s="14"/>
      <c r="AI66" s="14">
        <v>1</v>
      </c>
      <c r="AJ66" s="14">
        <v>1</v>
      </c>
      <c r="AK66" s="14">
        <v>1</v>
      </c>
      <c r="AL66" s="14">
        <v>1</v>
      </c>
      <c r="AM66" s="14"/>
      <c r="AN66" s="15">
        <v>1</v>
      </c>
      <c r="AO66" s="13"/>
      <c r="AP66" s="14">
        <v>1</v>
      </c>
      <c r="AQ66" s="14">
        <v>1</v>
      </c>
      <c r="AR66" s="14"/>
      <c r="AS66" s="14"/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3"/>
      <c r="CL66" s="14"/>
      <c r="CM66" s="14"/>
      <c r="CN66" s="14"/>
    </row>
    <row r="67" spans="1:94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6"/>
      <c r="CL67" s="17"/>
      <c r="CM67" s="17"/>
      <c r="CN67" s="17"/>
    </row>
    <row r="68" spans="1:94" s="1" customFormat="1" ht="9" x14ac:dyDescent="0.15">
      <c r="A68" s="10"/>
      <c r="B68" s="11"/>
      <c r="C68" s="11">
        <v>1</v>
      </c>
      <c r="D68" s="11">
        <v>1</v>
      </c>
      <c r="E68" s="11">
        <v>1</v>
      </c>
      <c r="F68" s="11">
        <v>1</v>
      </c>
      <c r="G68" s="11"/>
      <c r="H68" s="12"/>
      <c r="I68" s="10"/>
      <c r="J68" s="11"/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>
        <v>1</v>
      </c>
      <c r="AA68" s="11">
        <v>1</v>
      </c>
      <c r="AB68" s="11"/>
      <c r="AC68" s="11"/>
      <c r="AD68" s="11"/>
      <c r="AE68" s="11">
        <v>1</v>
      </c>
      <c r="AF68" s="12">
        <v>1</v>
      </c>
      <c r="AG68" s="10"/>
      <c r="AH68" s="11">
        <v>1</v>
      </c>
      <c r="AI68" s="11">
        <v>1</v>
      </c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0"/>
      <c r="CL68" s="11"/>
      <c r="CM68" s="11"/>
      <c r="CN68" s="11"/>
    </row>
    <row r="69" spans="1:94" s="1" customFormat="1" ht="9" x14ac:dyDescent="0.15">
      <c r="A69" s="13"/>
      <c r="B69" s="14">
        <v>1</v>
      </c>
      <c r="C69" s="14">
        <v>1</v>
      </c>
      <c r="D69" s="14"/>
      <c r="E69" s="14"/>
      <c r="F69" s="14">
        <v>1</v>
      </c>
      <c r="G69" s="14">
        <v>1</v>
      </c>
      <c r="H69" s="15"/>
      <c r="I69" s="13"/>
      <c r="J69" s="14"/>
      <c r="K69" s="14"/>
      <c r="L69" s="14"/>
      <c r="M69" s="14">
        <v>1</v>
      </c>
      <c r="N69" s="14">
        <v>1</v>
      </c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>
        <v>1</v>
      </c>
      <c r="AS69" s="14"/>
      <c r="AT69" s="14">
        <v>1</v>
      </c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3"/>
      <c r="CL69" s="14"/>
      <c r="CM69" s="14"/>
      <c r="CN69" s="14"/>
    </row>
    <row r="70" spans="1:94" s="1" customFormat="1" ht="9" x14ac:dyDescent="0.15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/>
      <c r="K70" s="14"/>
      <c r="L70" s="14"/>
      <c r="M70" s="14">
        <v>1</v>
      </c>
      <c r="N70" s="14">
        <v>1</v>
      </c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>
        <v>1</v>
      </c>
      <c r="AL70" s="14"/>
      <c r="AM70" s="14">
        <v>1</v>
      </c>
      <c r="AN70" s="15">
        <v>1</v>
      </c>
      <c r="AO70" s="13"/>
      <c r="AP70" s="14"/>
      <c r="AQ70" s="14">
        <v>1</v>
      </c>
      <c r="AR70" s="14">
        <v>1</v>
      </c>
      <c r="AS70" s="14">
        <v>1</v>
      </c>
      <c r="AT70" s="14">
        <v>1</v>
      </c>
      <c r="AU70" s="14">
        <v>1</v>
      </c>
      <c r="AV70" s="15"/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3"/>
      <c r="CL70" s="14"/>
      <c r="CM70" s="14"/>
      <c r="CN70" s="14"/>
    </row>
    <row r="71" spans="1:94" s="1" customFormat="1" ht="9" x14ac:dyDescent="0.15">
      <c r="A71" s="13"/>
      <c r="B71" s="14"/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5"/>
      <c r="I71" s="13"/>
      <c r="J71" s="14"/>
      <c r="K71" s="14"/>
      <c r="L71" s="14"/>
      <c r="M71" s="14">
        <v>1</v>
      </c>
      <c r="N71" s="14">
        <v>1</v>
      </c>
      <c r="O71" s="14"/>
      <c r="P71" s="15"/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>
        <v>1</v>
      </c>
      <c r="AC71" s="14"/>
      <c r="AD71" s="14">
        <v>1</v>
      </c>
      <c r="AE71" s="14">
        <v>1</v>
      </c>
      <c r="AF71" s="15">
        <v>1</v>
      </c>
      <c r="AG71" s="13"/>
      <c r="AH71" s="14">
        <v>1</v>
      </c>
      <c r="AI71" s="14">
        <v>1</v>
      </c>
      <c r="AJ71" s="14">
        <v>1</v>
      </c>
      <c r="AK71" s="14">
        <v>1</v>
      </c>
      <c r="AL71" s="14">
        <v>1</v>
      </c>
      <c r="AM71" s="14">
        <v>1</v>
      </c>
      <c r="AN71" s="15">
        <v>1</v>
      </c>
      <c r="AO71" s="13"/>
      <c r="AP71" s="14"/>
      <c r="AQ71" s="14"/>
      <c r="AR71" s="14">
        <v>1</v>
      </c>
      <c r="AS71" s="14">
        <v>1</v>
      </c>
      <c r="AT71" s="14">
        <v>1</v>
      </c>
      <c r="AU71" s="14"/>
      <c r="AV71" s="15"/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3"/>
      <c r="CL71" s="14"/>
      <c r="CM71" s="14"/>
      <c r="CN71" s="14"/>
    </row>
    <row r="72" spans="1:94" s="1" customFormat="1" ht="9" x14ac:dyDescent="0.15">
      <c r="A72" s="13"/>
      <c r="B72" s="14"/>
      <c r="C72" s="14"/>
      <c r="D72" s="14"/>
      <c r="E72" s="14"/>
      <c r="F72" s="14"/>
      <c r="G72" s="14">
        <v>1</v>
      </c>
      <c r="H72" s="15">
        <v>1</v>
      </c>
      <c r="I72" s="13"/>
      <c r="J72" s="14"/>
      <c r="K72" s="14"/>
      <c r="L72" s="14"/>
      <c r="M72" s="14">
        <v>1</v>
      </c>
      <c r="N72" s="14">
        <v>1</v>
      </c>
      <c r="O72" s="14"/>
      <c r="P72" s="15"/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>
        <v>1</v>
      </c>
      <c r="AK72" s="14">
        <v>1</v>
      </c>
      <c r="AL72" s="14">
        <v>1</v>
      </c>
      <c r="AM72" s="14">
        <v>1</v>
      </c>
      <c r="AN72" s="15">
        <v>1</v>
      </c>
      <c r="AO72" s="13"/>
      <c r="AP72" s="14"/>
      <c r="AQ72" s="14">
        <v>1</v>
      </c>
      <c r="AR72" s="14">
        <v>1</v>
      </c>
      <c r="AS72" s="14">
        <v>1</v>
      </c>
      <c r="AT72" s="14">
        <v>1</v>
      </c>
      <c r="AU72" s="14">
        <v>1</v>
      </c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3"/>
      <c r="CL72" s="14"/>
      <c r="CM72" s="14"/>
      <c r="CN72" s="14"/>
    </row>
    <row r="73" spans="1:94" s="1" customFormat="1" ht="9" x14ac:dyDescent="0.15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5">
        <v>1</v>
      </c>
      <c r="I73" s="13"/>
      <c r="J73" s="14"/>
      <c r="K73" s="14"/>
      <c r="L73" s="14"/>
      <c r="M73" s="14">
        <v>1</v>
      </c>
      <c r="N73" s="14">
        <v>1</v>
      </c>
      <c r="O73" s="14"/>
      <c r="P73" s="15"/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>
        <v>1</v>
      </c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>
        <v>1</v>
      </c>
      <c r="AK73" s="14"/>
      <c r="AL73" s="14">
        <v>1</v>
      </c>
      <c r="AM73" s="14">
        <v>1</v>
      </c>
      <c r="AN73" s="15">
        <v>1</v>
      </c>
      <c r="AO73" s="13"/>
      <c r="AP73" s="14">
        <v>1</v>
      </c>
      <c r="AQ73" s="14">
        <v>1</v>
      </c>
      <c r="AR73" s="14">
        <v>1</v>
      </c>
      <c r="AS73" s="14"/>
      <c r="AT73" s="14">
        <v>1</v>
      </c>
      <c r="AU73" s="14">
        <v>1</v>
      </c>
      <c r="AV73" s="15">
        <v>1</v>
      </c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3"/>
      <c r="CL73" s="14"/>
      <c r="CM73" s="14"/>
      <c r="CN73" s="14"/>
    </row>
    <row r="74" spans="1:94" s="1" customFormat="1" ht="9" x14ac:dyDescent="0.15">
      <c r="A74" s="13"/>
      <c r="B74" s="14"/>
      <c r="C74" s="14">
        <v>1</v>
      </c>
      <c r="D74" s="14">
        <v>1</v>
      </c>
      <c r="E74" s="14">
        <v>1</v>
      </c>
      <c r="F74" s="14">
        <v>1</v>
      </c>
      <c r="G74" s="14">
        <v>1</v>
      </c>
      <c r="H74" s="15"/>
      <c r="I74" s="13"/>
      <c r="J74" s="14"/>
      <c r="K74" s="14"/>
      <c r="L74" s="14"/>
      <c r="M74" s="14">
        <v>1</v>
      </c>
      <c r="N74" s="14">
        <v>1</v>
      </c>
      <c r="O74" s="14"/>
      <c r="P74" s="15"/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/>
      <c r="X74" s="15"/>
      <c r="Y74" s="13"/>
      <c r="Z74" s="14"/>
      <c r="AA74" s="14"/>
      <c r="AB74" s="14"/>
      <c r="AC74" s="14">
        <v>1</v>
      </c>
      <c r="AD74" s="14"/>
      <c r="AE74" s="14"/>
      <c r="AF74" s="15"/>
      <c r="AG74" s="13"/>
      <c r="AH74" s="14">
        <v>1</v>
      </c>
      <c r="AI74" s="14">
        <v>1</v>
      </c>
      <c r="AJ74" s="14"/>
      <c r="AK74" s="14"/>
      <c r="AL74" s="14"/>
      <c r="AM74" s="14">
        <v>1</v>
      </c>
      <c r="AN74" s="15">
        <v>1</v>
      </c>
      <c r="AO74" s="13"/>
      <c r="AP74" s="14">
        <v>1</v>
      </c>
      <c r="AQ74" s="14">
        <v>1</v>
      </c>
      <c r="AR74" s="14"/>
      <c r="AS74" s="14"/>
      <c r="AT74" s="14"/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3"/>
      <c r="CL74" s="14"/>
      <c r="CM74" s="14"/>
      <c r="CN74" s="14"/>
    </row>
    <row r="75" spans="1:94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6"/>
      <c r="CL75" s="17"/>
      <c r="CM75" s="17"/>
      <c r="CN75" s="17"/>
      <c r="CP75" s="1">
        <f>SUM(B75:CM128)</f>
        <v>51</v>
      </c>
    </row>
    <row r="76" spans="1:94" s="1" customFormat="1" ht="9" x14ac:dyDescent="0.15">
      <c r="A76" s="10"/>
      <c r="B76" s="11"/>
      <c r="C76" s="11">
        <v>1</v>
      </c>
      <c r="D76" s="11">
        <v>1</v>
      </c>
      <c r="E76" s="11"/>
      <c r="F76" s="11"/>
      <c r="G76" s="11">
        <v>1</v>
      </c>
      <c r="H76" s="12">
        <v>1</v>
      </c>
      <c r="I76" s="10"/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/>
      <c r="S76" s="11"/>
      <c r="T76" s="11"/>
      <c r="U76" s="11"/>
      <c r="V76" s="11"/>
      <c r="W76" s="11"/>
      <c r="X76" s="12"/>
      <c r="Y76" s="10"/>
      <c r="Z76" s="11"/>
      <c r="AA76" s="11"/>
      <c r="AB76" s="11"/>
      <c r="AC76" s="11"/>
      <c r="AD76" s="11"/>
      <c r="AE76" s="11"/>
      <c r="AF76" s="12"/>
      <c r="AG76" s="10"/>
      <c r="AH76" s="11"/>
      <c r="AI76" s="11"/>
      <c r="AJ76" s="11"/>
      <c r="AK76" s="11"/>
      <c r="AL76" s="11"/>
      <c r="AM76" s="11"/>
      <c r="AN76" s="12"/>
      <c r="AO76" s="10"/>
      <c r="AP76" s="11"/>
      <c r="AQ76" s="11"/>
      <c r="AR76" s="11"/>
      <c r="AS76" s="11"/>
      <c r="AT76" s="11"/>
      <c r="AU76" s="11"/>
      <c r="AV76" s="12"/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0"/>
      <c r="CL76" s="11"/>
      <c r="CM76" s="11"/>
      <c r="CN76" s="11"/>
    </row>
    <row r="77" spans="1:94" s="1" customFormat="1" ht="9" x14ac:dyDescent="0.15">
      <c r="A77" s="13"/>
      <c r="B77" s="14"/>
      <c r="C77" s="14">
        <v>1</v>
      </c>
      <c r="D77" s="14">
        <v>1</v>
      </c>
      <c r="E77" s="14"/>
      <c r="F77" s="14"/>
      <c r="G77" s="14">
        <v>1</v>
      </c>
      <c r="H77" s="15">
        <v>1</v>
      </c>
      <c r="I77" s="13"/>
      <c r="J77" s="14"/>
      <c r="K77" s="14"/>
      <c r="L77" s="14"/>
      <c r="M77" s="14"/>
      <c r="N77" s="14">
        <v>1</v>
      </c>
      <c r="O77" s="14">
        <v>1</v>
      </c>
      <c r="P77" s="15">
        <v>1</v>
      </c>
      <c r="Q77" s="13"/>
      <c r="R77" s="14"/>
      <c r="S77" s="14"/>
      <c r="T77" s="14"/>
      <c r="U77" s="14"/>
      <c r="V77" s="14"/>
      <c r="W77" s="14"/>
      <c r="X77" s="15"/>
      <c r="Y77" s="13"/>
      <c r="Z77" s="14"/>
      <c r="AA77" s="14"/>
      <c r="AB77" s="14"/>
      <c r="AC77" s="14"/>
      <c r="AD77" s="14"/>
      <c r="AE77" s="14"/>
      <c r="AF77" s="15"/>
      <c r="AG77" s="13"/>
      <c r="AH77" s="14"/>
      <c r="AI77" s="14"/>
      <c r="AJ77" s="14"/>
      <c r="AK77" s="14"/>
      <c r="AL77" s="14"/>
      <c r="AM77" s="14"/>
      <c r="AN77" s="15"/>
      <c r="AO77" s="13"/>
      <c r="AP77" s="14"/>
      <c r="AQ77" s="14"/>
      <c r="AR77" s="14"/>
      <c r="AS77" s="14"/>
      <c r="AT77" s="14"/>
      <c r="AU77" s="14"/>
      <c r="AV77" s="15"/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3"/>
      <c r="CL77" s="14"/>
      <c r="CM77" s="14"/>
      <c r="CN77" s="14"/>
    </row>
    <row r="78" spans="1:94" s="1" customFormat="1" ht="9" x14ac:dyDescent="0.15">
      <c r="A78" s="13"/>
      <c r="B78" s="14"/>
      <c r="C78" s="14">
        <v>1</v>
      </c>
      <c r="D78" s="14">
        <v>1</v>
      </c>
      <c r="E78" s="14"/>
      <c r="F78" s="14"/>
      <c r="G78" s="14">
        <v>1</v>
      </c>
      <c r="H78" s="15">
        <v>1</v>
      </c>
      <c r="I78" s="13"/>
      <c r="J78" s="14"/>
      <c r="K78" s="14"/>
      <c r="L78" s="14"/>
      <c r="M78" s="14">
        <v>1</v>
      </c>
      <c r="N78" s="14">
        <v>1</v>
      </c>
      <c r="O78" s="14">
        <v>1</v>
      </c>
      <c r="P78" s="15"/>
      <c r="Q78" s="13"/>
      <c r="R78" s="14"/>
      <c r="S78" s="14"/>
      <c r="T78" s="14"/>
      <c r="U78" s="14"/>
      <c r="V78" s="14"/>
      <c r="W78" s="14"/>
      <c r="X78" s="15"/>
      <c r="Y78" s="13"/>
      <c r="Z78" s="14"/>
      <c r="AA78" s="14"/>
      <c r="AB78" s="14"/>
      <c r="AC78" s="14"/>
      <c r="AD78" s="14"/>
      <c r="AE78" s="14"/>
      <c r="AF78" s="15"/>
      <c r="AG78" s="13"/>
      <c r="AH78" s="14"/>
      <c r="AI78" s="14"/>
      <c r="AJ78" s="14"/>
      <c r="AK78" s="14"/>
      <c r="AL78" s="14"/>
      <c r="AM78" s="14"/>
      <c r="AN78" s="15"/>
      <c r="AO78" s="13"/>
      <c r="AP78" s="14"/>
      <c r="AQ78" s="14"/>
      <c r="AR78" s="14"/>
      <c r="AS78" s="14"/>
      <c r="AT78" s="14"/>
      <c r="AU78" s="14"/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3"/>
      <c r="CL78" s="14"/>
      <c r="CM78" s="14"/>
      <c r="CN78" s="14"/>
    </row>
    <row r="79" spans="1:94" s="1" customFormat="1" ht="9" x14ac:dyDescent="0.15">
      <c r="A79" s="13"/>
      <c r="B79" s="14"/>
      <c r="C79" s="14"/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>
        <v>1</v>
      </c>
      <c r="M79" s="14">
        <v>1</v>
      </c>
      <c r="N79" s="14">
        <v>1</v>
      </c>
      <c r="O79" s="14"/>
      <c r="P79" s="15"/>
      <c r="Q79" s="13"/>
      <c r="R79" s="14"/>
      <c r="S79" s="14"/>
      <c r="T79" s="14"/>
      <c r="U79" s="14"/>
      <c r="V79" s="14"/>
      <c r="W79" s="14"/>
      <c r="X79" s="15"/>
      <c r="Y79" s="13"/>
      <c r="Z79" s="14"/>
      <c r="AA79" s="14"/>
      <c r="AB79" s="14"/>
      <c r="AC79" s="14"/>
      <c r="AD79" s="14"/>
      <c r="AE79" s="14"/>
      <c r="AF79" s="15"/>
      <c r="AG79" s="13"/>
      <c r="AH79" s="14"/>
      <c r="AI79" s="14"/>
      <c r="AJ79" s="14"/>
      <c r="AK79" s="14"/>
      <c r="AL79" s="14"/>
      <c r="AM79" s="14"/>
      <c r="AN79" s="15"/>
      <c r="AO79" s="13"/>
      <c r="AP79" s="14"/>
      <c r="AQ79" s="14"/>
      <c r="AR79" s="14"/>
      <c r="AS79" s="14"/>
      <c r="AT79" s="14"/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3"/>
      <c r="CL79" s="14"/>
      <c r="CM79" s="14"/>
      <c r="CN79" s="14"/>
    </row>
    <row r="80" spans="1:94" s="1" customFormat="1" ht="9" x14ac:dyDescent="0.15">
      <c r="A80" s="13"/>
      <c r="B80" s="14"/>
      <c r="C80" s="14"/>
      <c r="D80" s="14"/>
      <c r="E80" s="14">
        <v>1</v>
      </c>
      <c r="F80" s="14">
        <v>1</v>
      </c>
      <c r="G80" s="14"/>
      <c r="H80" s="15"/>
      <c r="I80" s="13"/>
      <c r="J80" s="14"/>
      <c r="K80" s="14">
        <v>1</v>
      </c>
      <c r="L80" s="14">
        <v>1</v>
      </c>
      <c r="M80" s="14">
        <v>1</v>
      </c>
      <c r="N80" s="14"/>
      <c r="O80" s="14"/>
      <c r="P80" s="15"/>
      <c r="Q80" s="13"/>
      <c r="R80" s="14"/>
      <c r="S80" s="14"/>
      <c r="T80" s="14"/>
      <c r="U80" s="14"/>
      <c r="V80" s="14"/>
      <c r="W80" s="14"/>
      <c r="X80" s="15"/>
      <c r="Y80" s="13"/>
      <c r="Z80" s="14"/>
      <c r="AA80" s="14"/>
      <c r="AB80" s="14"/>
      <c r="AC80" s="14"/>
      <c r="AD80" s="14"/>
      <c r="AE80" s="14"/>
      <c r="AF80" s="15"/>
      <c r="AG80" s="13"/>
      <c r="AH80" s="14"/>
      <c r="AI80" s="14"/>
      <c r="AJ80" s="14"/>
      <c r="AK80" s="14"/>
      <c r="AL80" s="14"/>
      <c r="AM80" s="14"/>
      <c r="AN80" s="15"/>
      <c r="AO80" s="13"/>
      <c r="AP80" s="14"/>
      <c r="AQ80" s="14"/>
      <c r="AR80" s="14"/>
      <c r="AS80" s="14"/>
      <c r="AT80" s="14"/>
      <c r="AU80" s="14"/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3"/>
      <c r="CL80" s="14"/>
      <c r="CM80" s="14"/>
      <c r="CN80" s="14"/>
    </row>
    <row r="81" spans="1:92" s="1" customFormat="1" ht="9" x14ac:dyDescent="0.15">
      <c r="A81" s="13"/>
      <c r="B81" s="14"/>
      <c r="C81" s="14"/>
      <c r="D81" s="14"/>
      <c r="E81" s="14">
        <v>1</v>
      </c>
      <c r="F81" s="14">
        <v>1</v>
      </c>
      <c r="G81" s="14"/>
      <c r="H81" s="15"/>
      <c r="I81" s="13"/>
      <c r="J81" s="14">
        <v>1</v>
      </c>
      <c r="K81" s="14">
        <v>1</v>
      </c>
      <c r="L81" s="14">
        <v>1</v>
      </c>
      <c r="M81" s="14"/>
      <c r="N81" s="14"/>
      <c r="O81" s="14"/>
      <c r="P81" s="15"/>
      <c r="Q81" s="13"/>
      <c r="R81" s="14"/>
      <c r="S81" s="14"/>
      <c r="T81" s="14"/>
      <c r="U81" s="14"/>
      <c r="V81" s="14"/>
      <c r="W81" s="14"/>
      <c r="X81" s="15"/>
      <c r="Y81" s="13"/>
      <c r="Z81" s="14"/>
      <c r="AA81" s="14"/>
      <c r="AB81" s="14"/>
      <c r="AC81" s="14"/>
      <c r="AD81" s="14"/>
      <c r="AE81" s="14"/>
      <c r="AF81" s="15"/>
      <c r="AG81" s="13"/>
      <c r="AH81" s="14"/>
      <c r="AI81" s="14"/>
      <c r="AJ81" s="14"/>
      <c r="AK81" s="14"/>
      <c r="AL81" s="14"/>
      <c r="AM81" s="14"/>
      <c r="AN81" s="15"/>
      <c r="AO81" s="13"/>
      <c r="AP81" s="14"/>
      <c r="AQ81" s="14"/>
      <c r="AR81" s="14"/>
      <c r="AS81" s="14"/>
      <c r="AT81" s="14"/>
      <c r="AU81" s="14"/>
      <c r="AV81" s="15"/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3"/>
      <c r="CL81" s="14"/>
      <c r="CM81" s="14"/>
      <c r="CN81" s="14"/>
    </row>
    <row r="82" spans="1:92" s="1" customFormat="1" ht="9" x14ac:dyDescent="0.15">
      <c r="A82" s="13"/>
      <c r="B82" s="14"/>
      <c r="C82" s="14"/>
      <c r="D82" s="14"/>
      <c r="E82" s="14">
        <v>1</v>
      </c>
      <c r="F82" s="14">
        <v>1</v>
      </c>
      <c r="G82" s="14"/>
      <c r="H82" s="15"/>
      <c r="I82" s="13"/>
      <c r="J82" s="14">
        <v>1</v>
      </c>
      <c r="K82" s="14">
        <v>1</v>
      </c>
      <c r="L82" s="14">
        <v>1</v>
      </c>
      <c r="M82" s="14">
        <v>1</v>
      </c>
      <c r="N82" s="14">
        <v>1</v>
      </c>
      <c r="O82" s="14">
        <v>1</v>
      </c>
      <c r="P82" s="15">
        <v>1</v>
      </c>
      <c r="Q82" s="13"/>
      <c r="R82" s="14"/>
      <c r="S82" s="14"/>
      <c r="T82" s="14"/>
      <c r="U82" s="14"/>
      <c r="V82" s="14"/>
      <c r="W82" s="14"/>
      <c r="X82" s="15"/>
      <c r="Y82" s="13"/>
      <c r="Z82" s="14"/>
      <c r="AA82" s="14"/>
      <c r="AB82" s="14"/>
      <c r="AC82" s="14"/>
      <c r="AD82" s="14"/>
      <c r="AE82" s="14"/>
      <c r="AF82" s="15"/>
      <c r="AG82" s="13"/>
      <c r="AH82" s="14"/>
      <c r="AI82" s="14"/>
      <c r="AJ82" s="14"/>
      <c r="AK82" s="14"/>
      <c r="AL82" s="14"/>
      <c r="AM82" s="14"/>
      <c r="AN82" s="15"/>
      <c r="AO82" s="13"/>
      <c r="AP82" s="14"/>
      <c r="AQ82" s="14"/>
      <c r="AR82" s="14"/>
      <c r="AS82" s="14"/>
      <c r="AT82" s="14"/>
      <c r="AU82" s="14"/>
      <c r="AV82" s="15"/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3"/>
      <c r="CL82" s="14"/>
      <c r="CM82" s="14"/>
      <c r="CN82" s="14"/>
    </row>
    <row r="83" spans="1:9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6"/>
      <c r="CL83" s="17"/>
      <c r="CM83" s="17"/>
      <c r="CN83" s="17"/>
    </row>
    <row r="84" spans="1:9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/>
      <c r="L84" s="11"/>
      <c r="M84" s="11"/>
      <c r="N84" s="11"/>
      <c r="O84" s="11"/>
      <c r="P84" s="12"/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0"/>
      <c r="CL84" s="11"/>
      <c r="CM84" s="11"/>
      <c r="CN84" s="11"/>
    </row>
    <row r="85" spans="1:9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/>
      <c r="K85" s="14"/>
      <c r="L85" s="14"/>
      <c r="M85" s="14"/>
      <c r="N85" s="14"/>
      <c r="O85" s="14"/>
      <c r="P85" s="15"/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3"/>
      <c r="CL85" s="14"/>
      <c r="CM85" s="14"/>
      <c r="CN85" s="14"/>
    </row>
    <row r="86" spans="1:9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/>
      <c r="K86" s="14"/>
      <c r="L86" s="14"/>
      <c r="M86" s="14"/>
      <c r="N86" s="14"/>
      <c r="O86" s="14"/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3"/>
      <c r="CL86" s="14"/>
      <c r="CM86" s="14"/>
      <c r="CN86" s="14"/>
    </row>
    <row r="87" spans="1:9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/>
      <c r="L87" s="14"/>
      <c r="M87" s="14"/>
      <c r="N87" s="14"/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3"/>
      <c r="CL87" s="14"/>
      <c r="CM87" s="14"/>
      <c r="CN87" s="14"/>
    </row>
    <row r="88" spans="1:9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3"/>
      <c r="CL88" s="14"/>
      <c r="CM88" s="14"/>
      <c r="CN88" s="14"/>
    </row>
    <row r="89" spans="1:9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/>
      <c r="K89" s="14"/>
      <c r="L89" s="14"/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3"/>
      <c r="CL89" s="14"/>
      <c r="CM89" s="14"/>
      <c r="CN89" s="14"/>
    </row>
    <row r="90" spans="1:9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/>
      <c r="L90" s="14"/>
      <c r="M90" s="14"/>
      <c r="N90" s="14"/>
      <c r="O90" s="14"/>
      <c r="P90" s="15"/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3"/>
      <c r="CL90" s="14"/>
      <c r="CM90" s="14"/>
      <c r="CN90" s="14"/>
    </row>
    <row r="91" spans="1:9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6"/>
      <c r="CL91" s="17"/>
      <c r="CM91" s="17"/>
      <c r="CN91" s="17"/>
    </row>
    <row r="92" spans="1:9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0"/>
      <c r="CL92" s="11"/>
      <c r="CM92" s="11"/>
      <c r="CN92" s="11"/>
    </row>
    <row r="93" spans="1:9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3"/>
      <c r="CL93" s="14"/>
      <c r="CM93" s="14"/>
      <c r="CN93" s="14"/>
    </row>
    <row r="94" spans="1:9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3"/>
      <c r="CL94" s="14"/>
      <c r="CM94" s="14"/>
      <c r="CN94" s="14"/>
    </row>
    <row r="95" spans="1:9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3"/>
      <c r="CL95" s="14"/>
      <c r="CM95" s="14"/>
      <c r="CN95" s="14"/>
    </row>
    <row r="96" spans="1:9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3"/>
      <c r="CL96" s="14"/>
      <c r="CM96" s="14"/>
      <c r="CN96" s="14"/>
    </row>
    <row r="97" spans="1:92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3"/>
      <c r="CL97" s="14"/>
      <c r="CM97" s="14"/>
      <c r="CN97" s="14"/>
    </row>
    <row r="98" spans="1:92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3"/>
      <c r="CL98" s="14"/>
      <c r="CM98" s="14"/>
      <c r="CN98" s="14"/>
    </row>
    <row r="99" spans="1:92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6"/>
      <c r="CL99" s="17"/>
      <c r="CM99" s="17"/>
      <c r="CN99" s="17"/>
    </row>
    <row r="100" spans="1:92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0"/>
      <c r="CL100" s="11"/>
      <c r="CM100" s="11"/>
      <c r="CN100" s="11"/>
    </row>
    <row r="101" spans="1:92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3"/>
      <c r="CL101" s="14"/>
      <c r="CM101" s="14"/>
      <c r="CN101" s="14"/>
    </row>
    <row r="102" spans="1:92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3"/>
      <c r="CL102" s="14"/>
      <c r="CM102" s="14"/>
      <c r="CN102" s="14"/>
    </row>
    <row r="103" spans="1:92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3"/>
      <c r="CL103" s="14"/>
      <c r="CM103" s="14"/>
      <c r="CN103" s="14"/>
    </row>
    <row r="104" spans="1:92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3"/>
      <c r="CL104" s="14"/>
      <c r="CM104" s="14"/>
      <c r="CN104" s="14"/>
    </row>
    <row r="105" spans="1:92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3"/>
      <c r="CL105" s="14"/>
      <c r="CM105" s="14"/>
      <c r="CN105" s="14"/>
    </row>
    <row r="106" spans="1:92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3"/>
      <c r="CL106" s="14"/>
      <c r="CM106" s="14"/>
      <c r="CN106" s="14"/>
    </row>
    <row r="107" spans="1:92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6"/>
      <c r="CL107" s="17"/>
      <c r="CM107" s="17"/>
      <c r="CN107" s="17"/>
    </row>
    <row r="108" spans="1:92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0"/>
      <c r="CL108" s="11"/>
      <c r="CM108" s="11"/>
      <c r="CN108" s="11"/>
    </row>
    <row r="109" spans="1:92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3"/>
      <c r="CL109" s="14"/>
      <c r="CM109" s="14"/>
      <c r="CN109" s="14"/>
    </row>
    <row r="110" spans="1:92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3"/>
      <c r="CL110" s="14"/>
      <c r="CM110" s="14"/>
      <c r="CN110" s="14"/>
    </row>
    <row r="111" spans="1:92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3"/>
      <c r="CL111" s="14"/>
      <c r="CM111" s="14"/>
      <c r="CN111" s="14"/>
    </row>
    <row r="112" spans="1:92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3"/>
      <c r="CL112" s="14"/>
      <c r="CM112" s="14"/>
      <c r="CN112" s="14"/>
    </row>
    <row r="113" spans="1:93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3"/>
      <c r="CL113" s="14"/>
      <c r="CM113" s="14"/>
      <c r="CN113" s="14"/>
    </row>
    <row r="114" spans="1:93" s="1" customFormat="1" ht="9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s="1" customFormat="1" ht="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s="1" customFormat="1" ht="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s="1" customFormat="1" ht="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s="1" customFormat="1" ht="9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s="1" customFormat="1" ht="9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s="1" customFormat="1" ht="9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s="1" customFormat="1" ht="9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s="1" customFormat="1" ht="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s="1" customFormat="1" ht="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s="1" customFormat="1" ht="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s="1" customFormat="1" ht="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s="1" customFormat="1" ht="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1:93" s="1" customFormat="1" ht="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1:93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1:93" s="1" customFormat="1" ht="9" x14ac:dyDescent="0.15">
      <c r="A131" s="2"/>
      <c r="F131" s="2">
        <v>1</v>
      </c>
      <c r="G131" s="2"/>
      <c r="H131" s="2"/>
      <c r="I131" s="2"/>
      <c r="J131" s="2">
        <v>1</v>
      </c>
      <c r="K131" s="2"/>
      <c r="L131" s="2">
        <v>1</v>
      </c>
      <c r="M131" s="2">
        <v>1</v>
      </c>
      <c r="N131" s="2">
        <v>1</v>
      </c>
      <c r="O131" s="2"/>
      <c r="P131" s="2">
        <v>1</v>
      </c>
      <c r="Q131" s="2"/>
      <c r="R131" s="2"/>
      <c r="S131" s="2"/>
      <c r="T131" s="2">
        <v>1</v>
      </c>
      <c r="U131" s="2">
        <v>1</v>
      </c>
      <c r="V131" s="2">
        <v>1</v>
      </c>
      <c r="W131" s="2">
        <v>1</v>
      </c>
      <c r="X131" s="2"/>
      <c r="Y131" s="2">
        <v>1</v>
      </c>
      <c r="Z131" s="2"/>
      <c r="AA131" s="2">
        <v>1</v>
      </c>
      <c r="AB131" s="2"/>
      <c r="AC131" s="2"/>
      <c r="AD131" s="2"/>
      <c r="AE131" s="2">
        <v>1</v>
      </c>
      <c r="AF131" s="2"/>
      <c r="AG131" s="2">
        <v>1</v>
      </c>
      <c r="AH131" s="2"/>
      <c r="AI131" s="2"/>
      <c r="AJ131" s="2">
        <v>1</v>
      </c>
      <c r="AK131" s="2"/>
      <c r="AL131" s="2"/>
      <c r="AM131" s="2">
        <v>1</v>
      </c>
      <c r="AN131" s="2">
        <v>1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1:93" s="1" customFormat="1" ht="9" x14ac:dyDescent="0.15">
      <c r="A132" s="2"/>
      <c r="F132" s="2">
        <v>1</v>
      </c>
      <c r="G132" s="2">
        <v>1</v>
      </c>
      <c r="H132" s="2"/>
      <c r="I132" s="2">
        <v>1</v>
      </c>
      <c r="J132" s="2">
        <v>1</v>
      </c>
      <c r="K132" s="2"/>
      <c r="L132" s="2">
        <v>1</v>
      </c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>
        <v>1</v>
      </c>
      <c r="W132" s="2">
        <v>1</v>
      </c>
      <c r="X132" s="2"/>
      <c r="Y132" s="2">
        <v>1</v>
      </c>
      <c r="Z132" s="2"/>
      <c r="AA132" s="2">
        <v>1</v>
      </c>
      <c r="AB132" s="2"/>
      <c r="AC132" s="2"/>
      <c r="AD132" s="2"/>
      <c r="AE132" s="2">
        <v>1</v>
      </c>
      <c r="AF132" s="2"/>
      <c r="AG132" s="2">
        <v>1</v>
      </c>
      <c r="AH132" s="2"/>
      <c r="AI132" s="2"/>
      <c r="AJ132" s="2">
        <v>1</v>
      </c>
      <c r="AK132" s="2"/>
      <c r="AL132" s="2">
        <v>1</v>
      </c>
      <c r="AM132" s="2"/>
      <c r="AN132" s="2"/>
      <c r="AO132" s="2">
        <v>1</v>
      </c>
      <c r="AP132" s="2"/>
      <c r="AQ132" s="2"/>
      <c r="AR132" s="2"/>
      <c r="AS132" s="2"/>
      <c r="AT132" s="2"/>
      <c r="AU132" s="2"/>
      <c r="AV132" s="2"/>
      <c r="AW132" s="2">
        <v>1</v>
      </c>
      <c r="AX132" s="2"/>
      <c r="AY132" s="2"/>
      <c r="AZ132" s="2"/>
      <c r="BA132" s="2"/>
      <c r="BB132" s="2"/>
      <c r="BC132" s="2"/>
      <c r="BD132" s="2"/>
      <c r="BE132" s="2">
        <v>1</v>
      </c>
      <c r="BF132" s="2"/>
      <c r="BG132" s="2"/>
      <c r="BH132" s="2"/>
      <c r="BI132" s="2"/>
      <c r="BJ132" s="2"/>
      <c r="BK132" s="2"/>
      <c r="BL132" s="2"/>
      <c r="BM132" s="2">
        <v>1</v>
      </c>
      <c r="BN132" s="2"/>
      <c r="BO132" s="2"/>
      <c r="BP132" s="2"/>
      <c r="BQ132" s="2"/>
      <c r="BR132" s="2"/>
      <c r="BS132" s="2"/>
      <c r="BT132" s="2"/>
      <c r="BU132" s="2">
        <v>1</v>
      </c>
      <c r="BV132" s="2"/>
      <c r="BW132" s="2"/>
      <c r="BX132" s="2"/>
      <c r="BY132" s="2"/>
      <c r="BZ132" s="2"/>
      <c r="CA132" s="2"/>
      <c r="CB132" s="2"/>
      <c r="CC132" s="2">
        <v>1</v>
      </c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s="1" customFormat="1" ht="9" x14ac:dyDescent="0.15">
      <c r="A133" s="2"/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/>
      <c r="L133" s="2">
        <v>1</v>
      </c>
      <c r="M133" s="2"/>
      <c r="N133" s="2"/>
      <c r="O133" s="2"/>
      <c r="P133" s="2">
        <v>1</v>
      </c>
      <c r="Q133" s="2"/>
      <c r="R133" s="2"/>
      <c r="S133" s="2"/>
      <c r="T133" s="2"/>
      <c r="U133" s="2"/>
      <c r="V133" s="2">
        <v>1</v>
      </c>
      <c r="W133" s="2"/>
      <c r="X133" s="2"/>
      <c r="Y133" s="2">
        <v>1</v>
      </c>
      <c r="Z133" s="2"/>
      <c r="AA133" s="2">
        <v>1</v>
      </c>
      <c r="AB133" s="2">
        <v>1</v>
      </c>
      <c r="AC133" s="2"/>
      <c r="AD133" s="2"/>
      <c r="AE133" s="2">
        <v>1</v>
      </c>
      <c r="AF133" s="2"/>
      <c r="AG133" s="2">
        <v>1</v>
      </c>
      <c r="AH133" s="2"/>
      <c r="AI133" s="2"/>
      <c r="AJ133" s="2">
        <v>1</v>
      </c>
      <c r="AK133" s="2"/>
      <c r="AL133" s="2">
        <v>1</v>
      </c>
      <c r="AM133" s="2"/>
      <c r="AN133" s="2"/>
      <c r="AO133" s="2">
        <v>1</v>
      </c>
      <c r="AP133" s="2"/>
      <c r="AQ133" s="2"/>
      <c r="AR133" s="2"/>
      <c r="AS133" s="2"/>
      <c r="AT133" s="2"/>
      <c r="AU133" s="2"/>
      <c r="AV133" s="2"/>
      <c r="AW133" s="2">
        <v>1</v>
      </c>
      <c r="AX133" s="2"/>
      <c r="AY133" s="2"/>
      <c r="AZ133" s="2"/>
      <c r="BA133" s="2"/>
      <c r="BB133" s="2"/>
      <c r="BC133" s="2"/>
      <c r="BD133" s="2"/>
      <c r="BE133" s="2">
        <v>1</v>
      </c>
      <c r="BF133" s="2"/>
      <c r="BG133" s="2"/>
      <c r="BH133" s="2"/>
      <c r="BI133" s="2"/>
      <c r="BJ133" s="2"/>
      <c r="BK133" s="2"/>
      <c r="BL133" s="2"/>
      <c r="BM133" s="2">
        <v>1</v>
      </c>
      <c r="BN133" s="2"/>
      <c r="BO133" s="2"/>
      <c r="BP133" s="2"/>
      <c r="BQ133" s="2"/>
      <c r="BR133" s="2"/>
      <c r="BS133" s="2"/>
      <c r="BT133" s="2"/>
      <c r="BU133" s="2">
        <v>1</v>
      </c>
      <c r="BV133" s="2"/>
      <c r="BW133" s="2"/>
      <c r="BX133" s="2"/>
      <c r="BY133" s="2"/>
      <c r="BZ133" s="2"/>
      <c r="CA133" s="2"/>
      <c r="CB133" s="2"/>
      <c r="CC133" s="2">
        <v>1</v>
      </c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s="1" customFormat="1" ht="9" x14ac:dyDescent="0.15">
      <c r="A134" s="2"/>
      <c r="F134" s="2">
        <v>1</v>
      </c>
      <c r="G134" s="2"/>
      <c r="H134" s="2">
        <v>1</v>
      </c>
      <c r="I134" s="2"/>
      <c r="J134" s="2">
        <v>1</v>
      </c>
      <c r="K134" s="2"/>
      <c r="L134" s="2">
        <v>1</v>
      </c>
      <c r="M134" s="2">
        <v>1</v>
      </c>
      <c r="N134" s="2">
        <v>1</v>
      </c>
      <c r="O134" s="2"/>
      <c r="P134" s="2">
        <v>1</v>
      </c>
      <c r="Q134" s="2"/>
      <c r="R134" s="2"/>
      <c r="S134" s="2"/>
      <c r="T134" s="2"/>
      <c r="U134" s="2">
        <v>1</v>
      </c>
      <c r="V134" s="2"/>
      <c r="W134" s="2"/>
      <c r="X134" s="2"/>
      <c r="Y134" s="2">
        <v>1</v>
      </c>
      <c r="Z134" s="2"/>
      <c r="AA134" s="2">
        <v>1</v>
      </c>
      <c r="AB134" s="2">
        <v>1</v>
      </c>
      <c r="AC134" s="2">
        <v>1</v>
      </c>
      <c r="AD134" s="2"/>
      <c r="AE134" s="2">
        <v>1</v>
      </c>
      <c r="AF134" s="2"/>
      <c r="AG134" s="2">
        <v>1</v>
      </c>
      <c r="AH134" s="2">
        <v>1</v>
      </c>
      <c r="AI134" s="2">
        <v>1</v>
      </c>
      <c r="AJ134" s="2">
        <v>1</v>
      </c>
      <c r="AK134" s="2"/>
      <c r="AL134" s="2">
        <v>1</v>
      </c>
      <c r="AM134" s="2">
        <v>1</v>
      </c>
      <c r="AN134" s="2">
        <v>1</v>
      </c>
      <c r="AO134" s="2">
        <v>1</v>
      </c>
      <c r="AP134" s="2"/>
      <c r="AQ134" s="2"/>
      <c r="AR134" s="2"/>
      <c r="AS134" s="2"/>
      <c r="AT134" s="2"/>
      <c r="AU134" s="2"/>
      <c r="AV134" s="2"/>
      <c r="AW134" s="2">
        <v>1</v>
      </c>
      <c r="AX134" s="2"/>
      <c r="AY134" s="2"/>
      <c r="AZ134" s="2"/>
      <c r="BA134" s="2"/>
      <c r="BB134" s="2"/>
      <c r="BC134" s="2"/>
      <c r="BD134" s="2"/>
      <c r="BE134" s="2">
        <v>1</v>
      </c>
      <c r="BF134" s="2"/>
      <c r="BG134" s="2"/>
      <c r="BH134" s="2"/>
      <c r="BI134" s="2"/>
      <c r="BJ134" s="2"/>
      <c r="BK134" s="2"/>
      <c r="BL134" s="2"/>
      <c r="BM134" s="2">
        <v>1</v>
      </c>
      <c r="BN134" s="2"/>
      <c r="BO134" s="2"/>
      <c r="BP134" s="2"/>
      <c r="BQ134" s="2"/>
      <c r="BR134" s="2"/>
      <c r="BS134" s="2"/>
      <c r="BT134" s="2"/>
      <c r="BU134" s="2">
        <v>1</v>
      </c>
      <c r="BV134" s="2"/>
      <c r="BW134" s="2"/>
      <c r="BX134" s="2"/>
      <c r="BY134" s="2"/>
      <c r="BZ134" s="2"/>
      <c r="CA134" s="2"/>
      <c r="CB134" s="2"/>
      <c r="CC134" s="2">
        <v>1</v>
      </c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s="1" customFormat="1" ht="9" x14ac:dyDescent="0.15">
      <c r="A135" s="2"/>
      <c r="F135" s="2">
        <v>1</v>
      </c>
      <c r="G135" s="2"/>
      <c r="H135" s="2"/>
      <c r="I135" s="2"/>
      <c r="J135" s="2">
        <v>1</v>
      </c>
      <c r="K135" s="2"/>
      <c r="L135" s="2">
        <v>1</v>
      </c>
      <c r="M135" s="2"/>
      <c r="N135" s="2"/>
      <c r="O135" s="2"/>
      <c r="P135" s="2">
        <v>1</v>
      </c>
      <c r="Q135" s="2"/>
      <c r="R135" s="2"/>
      <c r="S135" s="2"/>
      <c r="T135" s="2">
        <v>1</v>
      </c>
      <c r="U135" s="2"/>
      <c r="V135" s="2"/>
      <c r="W135" s="2"/>
      <c r="X135" s="2"/>
      <c r="Y135" s="2">
        <v>1</v>
      </c>
      <c r="Z135" s="2"/>
      <c r="AA135" s="2">
        <v>1</v>
      </c>
      <c r="AB135" s="2"/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>
        <v>1</v>
      </c>
      <c r="AK135" s="2"/>
      <c r="AL135" s="2">
        <v>1</v>
      </c>
      <c r="AM135" s="2"/>
      <c r="AN135" s="2"/>
      <c r="AO135" s="2">
        <v>1</v>
      </c>
      <c r="AP135" s="2"/>
      <c r="AQ135" s="2"/>
      <c r="AR135" s="2"/>
      <c r="AS135" s="2"/>
      <c r="AT135" s="2"/>
      <c r="AU135" s="2"/>
      <c r="AV135" s="2"/>
      <c r="AW135" s="2">
        <v>1</v>
      </c>
      <c r="AX135" s="2"/>
      <c r="AY135" s="2"/>
      <c r="AZ135" s="2"/>
      <c r="BA135" s="2"/>
      <c r="BB135" s="2"/>
      <c r="BC135" s="2"/>
      <c r="BD135" s="2"/>
      <c r="BE135" s="2">
        <v>1</v>
      </c>
      <c r="BF135" s="2"/>
      <c r="BG135" s="2"/>
      <c r="BH135" s="2"/>
      <c r="BI135" s="2"/>
      <c r="BJ135" s="2"/>
      <c r="BK135" s="2"/>
      <c r="BL135" s="2"/>
      <c r="BM135" s="2">
        <v>1</v>
      </c>
      <c r="BN135" s="2"/>
      <c r="BO135" s="2"/>
      <c r="BP135" s="2"/>
      <c r="BQ135" s="2"/>
      <c r="BR135" s="2"/>
      <c r="BS135" s="2"/>
      <c r="BT135" s="2"/>
      <c r="BU135" s="2">
        <v>1</v>
      </c>
      <c r="BV135" s="2"/>
      <c r="BW135" s="2"/>
      <c r="BX135" s="2"/>
      <c r="BY135" s="2"/>
      <c r="BZ135" s="2"/>
      <c r="CA135" s="2"/>
      <c r="CB135" s="2"/>
      <c r="CC135" s="2">
        <v>1</v>
      </c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s="1" customFormat="1" ht="9" x14ac:dyDescent="0.15">
      <c r="A136" s="2"/>
      <c r="F136" s="2">
        <v>1</v>
      </c>
      <c r="G136" s="2"/>
      <c r="H136" s="2"/>
      <c r="I136" s="2"/>
      <c r="J136" s="2">
        <v>1</v>
      </c>
      <c r="K136" s="2"/>
      <c r="L136" s="2">
        <v>1</v>
      </c>
      <c r="M136" s="2"/>
      <c r="N136" s="2"/>
      <c r="O136" s="2"/>
      <c r="P136" s="2">
        <v>1</v>
      </c>
      <c r="Q136" s="2"/>
      <c r="R136" s="2"/>
      <c r="S136" s="2"/>
      <c r="T136" s="2">
        <v>1</v>
      </c>
      <c r="U136" s="2">
        <v>1</v>
      </c>
      <c r="V136" s="2"/>
      <c r="W136" s="2"/>
      <c r="X136" s="2"/>
      <c r="Y136" s="2">
        <v>1</v>
      </c>
      <c r="Z136" s="2"/>
      <c r="AA136" s="2">
        <v>1</v>
      </c>
      <c r="AB136" s="2"/>
      <c r="AC136" s="2"/>
      <c r="AD136" s="2">
        <v>1</v>
      </c>
      <c r="AE136" s="2">
        <v>1</v>
      </c>
      <c r="AF136" s="2"/>
      <c r="AG136" s="2">
        <v>1</v>
      </c>
      <c r="AH136" s="2"/>
      <c r="AI136" s="2"/>
      <c r="AJ136" s="2">
        <v>1</v>
      </c>
      <c r="AK136" s="2"/>
      <c r="AL136" s="2">
        <v>1</v>
      </c>
      <c r="AM136" s="2"/>
      <c r="AN136" s="2"/>
      <c r="AO136" s="2">
        <v>1</v>
      </c>
      <c r="AP136" s="2"/>
      <c r="AQ136" s="2"/>
      <c r="AR136" s="2"/>
      <c r="AS136" s="2"/>
      <c r="AT136" s="2"/>
      <c r="AU136" s="2"/>
      <c r="AV136" s="2"/>
      <c r="AW136" s="2">
        <v>1</v>
      </c>
      <c r="AX136" s="2"/>
      <c r="AY136" s="2"/>
      <c r="AZ136" s="2"/>
      <c r="BA136" s="2"/>
      <c r="BB136" s="2"/>
      <c r="BC136" s="2"/>
      <c r="BD136" s="2"/>
      <c r="BE136" s="2">
        <v>1</v>
      </c>
      <c r="BF136" s="2"/>
      <c r="BG136" s="2"/>
      <c r="BH136" s="2"/>
      <c r="BI136" s="2"/>
      <c r="BJ136" s="2"/>
      <c r="BK136" s="2"/>
      <c r="BL136" s="2"/>
      <c r="BM136" s="2">
        <v>1</v>
      </c>
      <c r="BN136" s="2"/>
      <c r="BO136" s="2"/>
      <c r="BP136" s="2"/>
      <c r="BQ136" s="2"/>
      <c r="BR136" s="2"/>
      <c r="BS136" s="2"/>
      <c r="BT136" s="2"/>
      <c r="BU136" s="2">
        <v>1</v>
      </c>
      <c r="BV136" s="2"/>
      <c r="BW136" s="2"/>
      <c r="BX136" s="2"/>
      <c r="BY136" s="2"/>
      <c r="BZ136" s="2"/>
      <c r="CA136" s="2"/>
      <c r="CB136" s="2"/>
      <c r="CC136" s="2">
        <v>1</v>
      </c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s="1" customFormat="1" ht="9" x14ac:dyDescent="0.15">
      <c r="A137" s="2"/>
      <c r="F137" s="2">
        <v>1</v>
      </c>
      <c r="G137" s="2"/>
      <c r="H137" s="2"/>
      <c r="I137" s="2"/>
      <c r="J137" s="2">
        <v>1</v>
      </c>
      <c r="K137" s="2"/>
      <c r="L137" s="2">
        <v>1</v>
      </c>
      <c r="M137" s="2">
        <v>1</v>
      </c>
      <c r="N137" s="2">
        <v>1</v>
      </c>
      <c r="O137" s="2"/>
      <c r="P137" s="2">
        <v>1</v>
      </c>
      <c r="Q137" s="2">
        <v>1</v>
      </c>
      <c r="R137" s="2">
        <v>1</v>
      </c>
      <c r="S137" s="2"/>
      <c r="T137" s="2">
        <v>1</v>
      </c>
      <c r="U137" s="2">
        <v>1</v>
      </c>
      <c r="V137" s="2">
        <v>1</v>
      </c>
      <c r="W137" s="2">
        <v>1</v>
      </c>
      <c r="X137" s="2"/>
      <c r="Y137" s="2">
        <v>1</v>
      </c>
      <c r="Z137" s="2"/>
      <c r="AA137" s="2">
        <v>1</v>
      </c>
      <c r="AB137" s="2"/>
      <c r="AC137" s="2"/>
      <c r="AD137" s="2"/>
      <c r="AE137" s="2">
        <v>1</v>
      </c>
      <c r="AF137" s="2"/>
      <c r="AG137" s="2">
        <v>1</v>
      </c>
      <c r="AH137" s="2"/>
      <c r="AI137" s="2"/>
      <c r="AJ137" s="2">
        <v>1</v>
      </c>
      <c r="AK137" s="2"/>
      <c r="AL137" s="2">
        <v>1</v>
      </c>
      <c r="AM137" s="2"/>
      <c r="AN137" s="2"/>
      <c r="AO137" s="2">
        <v>1</v>
      </c>
      <c r="AP137" s="2"/>
      <c r="AQ137" s="2">
        <v>1</v>
      </c>
      <c r="AR137" s="2"/>
      <c r="AS137" s="2">
        <v>1</v>
      </c>
      <c r="AT137" s="2"/>
      <c r="AU137" s="2">
        <v>1</v>
      </c>
      <c r="AV137" s="2"/>
      <c r="AW137" s="2">
        <v>1</v>
      </c>
      <c r="AX137" s="2"/>
      <c r="AY137" s="2">
        <v>1</v>
      </c>
      <c r="AZ137" s="2"/>
      <c r="BA137" s="2">
        <v>1</v>
      </c>
      <c r="BB137" s="2"/>
      <c r="BC137" s="2">
        <v>1</v>
      </c>
      <c r="BD137" s="2"/>
      <c r="BE137" s="2">
        <v>1</v>
      </c>
      <c r="BF137" s="2"/>
      <c r="BG137" s="2">
        <v>1</v>
      </c>
      <c r="BH137" s="2"/>
      <c r="BI137" s="2">
        <v>1</v>
      </c>
      <c r="BJ137" s="2"/>
      <c r="BK137" s="2">
        <v>1</v>
      </c>
      <c r="BL137" s="2"/>
      <c r="BM137" s="2">
        <v>1</v>
      </c>
      <c r="BN137" s="2"/>
      <c r="BO137" s="2">
        <v>1</v>
      </c>
      <c r="BP137" s="2"/>
      <c r="BQ137" s="2">
        <v>1</v>
      </c>
      <c r="BR137" s="2"/>
      <c r="BS137" s="2">
        <v>1</v>
      </c>
      <c r="BT137" s="2"/>
      <c r="BU137" s="2">
        <v>1</v>
      </c>
      <c r="BV137" s="2"/>
      <c r="BW137" s="2">
        <v>1</v>
      </c>
      <c r="BX137" s="2"/>
      <c r="BY137" s="2">
        <v>1</v>
      </c>
      <c r="BZ137" s="2"/>
      <c r="CA137" s="2">
        <v>1</v>
      </c>
      <c r="CB137" s="2"/>
      <c r="CC137" s="2">
        <v>1</v>
      </c>
      <c r="CD137" s="2"/>
      <c r="CE137" s="2">
        <v>1</v>
      </c>
      <c r="CF137" s="2"/>
      <c r="CG137" s="2">
        <v>1</v>
      </c>
      <c r="CH137" s="2"/>
      <c r="CI137" s="2">
        <v>1</v>
      </c>
      <c r="CJ137" s="2"/>
      <c r="CK137" s="2"/>
      <c r="CL137" s="2"/>
      <c r="CM137" s="2"/>
      <c r="CN137" s="2"/>
      <c r="CO137" s="2"/>
    </row>
    <row r="138" spans="1:93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1:93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1:93" s="1" customFormat="1" ht="9" x14ac:dyDescent="0.15">
      <c r="B140" s="2"/>
      <c r="C140" s="2">
        <v>1</v>
      </c>
      <c r="D140" s="2"/>
      <c r="E140" s="2"/>
      <c r="F140" s="2"/>
      <c r="G140" s="2">
        <v>1</v>
      </c>
      <c r="H140" s="2"/>
      <c r="K140" s="2"/>
      <c r="L140" s="2">
        <v>1</v>
      </c>
      <c r="M140" s="2">
        <v>1</v>
      </c>
      <c r="N140" s="2"/>
      <c r="O140" s="2"/>
      <c r="P140" s="2">
        <v>1</v>
      </c>
      <c r="Q140" s="2"/>
      <c r="R140" s="2"/>
      <c r="S140" s="2"/>
      <c r="T140" s="2">
        <v>1</v>
      </c>
      <c r="U140" s="2"/>
      <c r="V140" s="2"/>
      <c r="W140" s="2">
        <v>1</v>
      </c>
      <c r="X140" s="2">
        <v>1</v>
      </c>
      <c r="Y140" s="2">
        <v>1</v>
      </c>
      <c r="Z140" s="2"/>
      <c r="AA140" s="2"/>
      <c r="AB140" s="2"/>
      <c r="AC140" s="2"/>
      <c r="AD140" s="2"/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/>
      <c r="AK140" s="2">
        <v>1</v>
      </c>
      <c r="AL140" s="2"/>
      <c r="AM140" s="2"/>
      <c r="AN140" s="2"/>
      <c r="AO140" s="2">
        <v>1</v>
      </c>
      <c r="AP140" s="2"/>
      <c r="AQ140" s="2"/>
      <c r="AR140" s="2">
        <v>1</v>
      </c>
      <c r="AS140" s="2"/>
      <c r="AT140" s="2"/>
      <c r="AU140" s="2">
        <v>1</v>
      </c>
      <c r="AV140" s="2"/>
      <c r="AW140" s="2">
        <v>1</v>
      </c>
      <c r="AX140" s="2"/>
      <c r="AY140" s="2"/>
      <c r="AZ140" s="2">
        <v>1</v>
      </c>
      <c r="BA140" s="2"/>
      <c r="BB140" s="2"/>
      <c r="BC140" s="2">
        <v>1</v>
      </c>
      <c r="BD140" s="2"/>
      <c r="BE140" s="2">
        <v>1</v>
      </c>
      <c r="BF140" s="2"/>
      <c r="BG140" s="2"/>
      <c r="BH140" s="2">
        <v>1</v>
      </c>
      <c r="BI140" s="2"/>
      <c r="BJ140" s="2"/>
      <c r="BK140" s="2">
        <v>1</v>
      </c>
      <c r="BL140" s="2"/>
      <c r="BM140" s="2">
        <v>1</v>
      </c>
      <c r="BN140" s="2"/>
      <c r="BO140" s="2"/>
      <c r="BP140" s="2">
        <v>1</v>
      </c>
      <c r="BQ140" s="2"/>
      <c r="BR140" s="2"/>
      <c r="BS140" s="2">
        <v>1</v>
      </c>
      <c r="BT140" s="2"/>
      <c r="BU140" s="2">
        <v>1</v>
      </c>
      <c r="BV140" s="2"/>
      <c r="BW140" s="2"/>
      <c r="BX140" s="2">
        <v>1</v>
      </c>
      <c r="BY140" s="2"/>
      <c r="BZ140" s="2"/>
      <c r="CA140" s="2">
        <v>1</v>
      </c>
      <c r="CB140" s="2"/>
      <c r="CC140" s="2">
        <v>1</v>
      </c>
      <c r="CD140" s="2"/>
      <c r="CE140" s="2"/>
      <c r="CF140" s="2">
        <v>1</v>
      </c>
      <c r="CG140" s="2"/>
      <c r="CH140" s="2"/>
      <c r="CI140" s="2">
        <v>1</v>
      </c>
      <c r="CJ140" s="2"/>
      <c r="CK140" s="2"/>
      <c r="CL140" s="2"/>
      <c r="CM140" s="2">
        <v>1</v>
      </c>
      <c r="CN140" s="2"/>
      <c r="CO140" s="2"/>
    </row>
    <row r="141" spans="1:93" s="1" customFormat="1" ht="9" x14ac:dyDescent="0.15">
      <c r="B141" s="2">
        <v>1</v>
      </c>
      <c r="C141" s="2">
        <v>1</v>
      </c>
      <c r="D141" s="2">
        <v>1</v>
      </c>
      <c r="E141" s="2"/>
      <c r="F141" s="2">
        <v>1</v>
      </c>
      <c r="G141" s="2">
        <v>1</v>
      </c>
      <c r="H141" s="2">
        <v>1</v>
      </c>
      <c r="K141" s="2">
        <v>1</v>
      </c>
      <c r="L141" s="2"/>
      <c r="M141" s="2"/>
      <c r="N141" s="2">
        <v>1</v>
      </c>
      <c r="O141" s="2"/>
      <c r="P141" s="2">
        <v>1</v>
      </c>
      <c r="Q141" s="2">
        <v>1</v>
      </c>
      <c r="R141" s="2"/>
      <c r="S141" s="2">
        <v>1</v>
      </c>
      <c r="T141" s="2">
        <v>1</v>
      </c>
      <c r="U141" s="2"/>
      <c r="V141" s="2">
        <v>1</v>
      </c>
      <c r="W141" s="2"/>
      <c r="X141" s="2"/>
      <c r="Y141" s="2"/>
      <c r="Z141" s="2">
        <v>1</v>
      </c>
      <c r="AA141" s="2"/>
      <c r="AB141" s="2"/>
      <c r="AC141" s="2"/>
      <c r="AD141" s="2"/>
      <c r="AE141" s="2"/>
      <c r="AF141" s="2"/>
      <c r="AG141" s="2">
        <v>1</v>
      </c>
      <c r="AH141" s="2"/>
      <c r="AI141" s="2"/>
      <c r="AJ141" s="2"/>
      <c r="AK141" s="2">
        <v>1</v>
      </c>
      <c r="AL141" s="2"/>
      <c r="AM141" s="2"/>
      <c r="AN141" s="2"/>
      <c r="AO141" s="2">
        <v>1</v>
      </c>
      <c r="AP141" s="2"/>
      <c r="AQ141" s="2"/>
      <c r="AR141" s="2">
        <v>1</v>
      </c>
      <c r="AS141" s="2"/>
      <c r="AT141" s="2">
        <v>1</v>
      </c>
      <c r="AU141" s="2">
        <v>1</v>
      </c>
      <c r="AV141" s="2">
        <v>1</v>
      </c>
      <c r="AW141" s="2">
        <v>1</v>
      </c>
      <c r="AX141" s="2"/>
      <c r="AY141" s="2"/>
      <c r="AZ141" s="2">
        <v>1</v>
      </c>
      <c r="BA141" s="2"/>
      <c r="BB141" s="2">
        <v>1</v>
      </c>
      <c r="BC141" s="2">
        <v>1</v>
      </c>
      <c r="BD141" s="2">
        <v>1</v>
      </c>
      <c r="BE141" s="2">
        <v>1</v>
      </c>
      <c r="BF141" s="2"/>
      <c r="BG141" s="2"/>
      <c r="BH141" s="2">
        <v>1</v>
      </c>
      <c r="BI141" s="2"/>
      <c r="BJ141" s="2">
        <v>1</v>
      </c>
      <c r="BK141" s="2">
        <v>1</v>
      </c>
      <c r="BL141" s="2">
        <v>1</v>
      </c>
      <c r="BM141" s="2">
        <v>1</v>
      </c>
      <c r="BN141" s="2"/>
      <c r="BO141" s="2"/>
      <c r="BP141" s="2">
        <v>1</v>
      </c>
      <c r="BQ141" s="2"/>
      <c r="BR141" s="2">
        <v>1</v>
      </c>
      <c r="BS141" s="2">
        <v>1</v>
      </c>
      <c r="BT141" s="2">
        <v>1</v>
      </c>
      <c r="BU141" s="2">
        <v>1</v>
      </c>
      <c r="BV141" s="2"/>
      <c r="BW141" s="2"/>
      <c r="BX141" s="2">
        <v>1</v>
      </c>
      <c r="BY141" s="2"/>
      <c r="BZ141" s="2">
        <v>1</v>
      </c>
      <c r="CA141" s="2">
        <v>1</v>
      </c>
      <c r="CB141" s="2">
        <v>1</v>
      </c>
      <c r="CC141" s="2">
        <v>1</v>
      </c>
      <c r="CD141" s="2"/>
      <c r="CE141" s="2"/>
      <c r="CF141" s="2">
        <v>1</v>
      </c>
      <c r="CG141" s="2"/>
      <c r="CH141" s="2">
        <v>1</v>
      </c>
      <c r="CI141" s="2">
        <v>1</v>
      </c>
      <c r="CJ141" s="2">
        <v>1</v>
      </c>
      <c r="CK141" s="2"/>
      <c r="CL141" s="2">
        <v>1</v>
      </c>
      <c r="CM141" s="2">
        <v>1</v>
      </c>
      <c r="CN141" s="2">
        <v>1</v>
      </c>
      <c r="CO141" s="2"/>
    </row>
    <row r="142" spans="1:93" s="1" customFormat="1" ht="9" x14ac:dyDescent="0.15"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K142" s="2">
        <v>1</v>
      </c>
      <c r="L142" s="2"/>
      <c r="M142" s="2"/>
      <c r="N142" s="2">
        <v>1</v>
      </c>
      <c r="O142" s="2"/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/>
      <c r="V142" s="2">
        <v>1</v>
      </c>
      <c r="W142" s="2"/>
      <c r="X142" s="2"/>
      <c r="Y142" s="2"/>
      <c r="Z142" s="2">
        <v>1</v>
      </c>
      <c r="AA142" s="2"/>
      <c r="AB142" s="2"/>
      <c r="AC142" s="2"/>
      <c r="AD142" s="2"/>
      <c r="AE142" s="2"/>
      <c r="AF142" s="2"/>
      <c r="AG142" s="2">
        <v>1</v>
      </c>
      <c r="AH142" s="2"/>
      <c r="AI142" s="2"/>
      <c r="AJ142" s="2"/>
      <c r="AK142" s="2">
        <v>1</v>
      </c>
      <c r="AL142" s="2"/>
      <c r="AM142" s="2"/>
      <c r="AN142" s="2"/>
      <c r="AO142" s="2">
        <v>1</v>
      </c>
      <c r="AP142" s="2"/>
      <c r="AQ142" s="2"/>
      <c r="AR142" s="2">
        <v>1</v>
      </c>
      <c r="AS142" s="2"/>
      <c r="AT142" s="2">
        <v>1</v>
      </c>
      <c r="AU142" s="2">
        <v>1</v>
      </c>
      <c r="AV142" s="2">
        <v>1</v>
      </c>
      <c r="AW142" s="2">
        <v>1</v>
      </c>
      <c r="AX142" s="2"/>
      <c r="AY142" s="2"/>
      <c r="AZ142" s="2">
        <v>1</v>
      </c>
      <c r="BA142" s="2"/>
      <c r="BB142" s="2">
        <v>1</v>
      </c>
      <c r="BC142" s="2">
        <v>1</v>
      </c>
      <c r="BD142" s="2">
        <v>1</v>
      </c>
      <c r="BE142" s="2">
        <v>1</v>
      </c>
      <c r="BF142" s="2"/>
      <c r="BG142" s="2"/>
      <c r="BH142" s="2">
        <v>1</v>
      </c>
      <c r="BI142" s="2"/>
      <c r="BJ142" s="2">
        <v>1</v>
      </c>
      <c r="BK142" s="2">
        <v>1</v>
      </c>
      <c r="BL142" s="2">
        <v>1</v>
      </c>
      <c r="BM142" s="2">
        <v>1</v>
      </c>
      <c r="BN142" s="2"/>
      <c r="BO142" s="2"/>
      <c r="BP142" s="2">
        <v>1</v>
      </c>
      <c r="BQ142" s="2"/>
      <c r="BR142" s="2">
        <v>1</v>
      </c>
      <c r="BS142" s="2">
        <v>1</v>
      </c>
      <c r="BT142" s="2">
        <v>1</v>
      </c>
      <c r="BU142" s="2">
        <v>1</v>
      </c>
      <c r="BV142" s="2"/>
      <c r="BW142" s="2"/>
      <c r="BX142" s="2">
        <v>1</v>
      </c>
      <c r="BY142" s="2"/>
      <c r="BZ142" s="2">
        <v>1</v>
      </c>
      <c r="CA142" s="2">
        <v>1</v>
      </c>
      <c r="CB142" s="2">
        <v>1</v>
      </c>
      <c r="CC142" s="2">
        <v>1</v>
      </c>
      <c r="CD142" s="2"/>
      <c r="CE142" s="2"/>
      <c r="CF142" s="2">
        <v>1</v>
      </c>
      <c r="CG142" s="2"/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/>
    </row>
    <row r="143" spans="1:93" s="1" customFormat="1" ht="9" x14ac:dyDescent="0.15"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>
        <v>1</v>
      </c>
      <c r="Q143" s="2"/>
      <c r="R143" s="2">
        <v>1</v>
      </c>
      <c r="S143" s="2"/>
      <c r="T143" s="2">
        <v>1</v>
      </c>
      <c r="U143" s="2"/>
      <c r="V143" s="2">
        <v>1</v>
      </c>
      <c r="W143" s="2"/>
      <c r="X143" s="2"/>
      <c r="Y143" s="2"/>
      <c r="Z143" s="2">
        <v>1</v>
      </c>
      <c r="AA143" s="2"/>
      <c r="AB143" s="2"/>
      <c r="AC143" s="2"/>
      <c r="AD143" s="2"/>
      <c r="AE143" s="2"/>
      <c r="AF143" s="2"/>
      <c r="AG143" s="2">
        <v>1</v>
      </c>
      <c r="AH143" s="2"/>
      <c r="AI143" s="2"/>
      <c r="AJ143" s="2"/>
      <c r="AK143" s="2">
        <v>1</v>
      </c>
      <c r="AL143" s="2"/>
      <c r="AM143" s="2"/>
      <c r="AN143" s="2"/>
      <c r="AO143" s="2">
        <v>1</v>
      </c>
      <c r="AP143" s="2"/>
      <c r="AQ143" s="2"/>
      <c r="AR143" s="2">
        <v>1</v>
      </c>
      <c r="AS143" s="2"/>
      <c r="AT143" s="2">
        <v>1</v>
      </c>
      <c r="AU143" s="2">
        <v>1</v>
      </c>
      <c r="AV143" s="2">
        <v>1</v>
      </c>
      <c r="AW143" s="2">
        <v>1</v>
      </c>
      <c r="AX143" s="2"/>
      <c r="AY143" s="2"/>
      <c r="AZ143" s="2">
        <v>1</v>
      </c>
      <c r="BA143" s="2"/>
      <c r="BB143" s="2">
        <v>1</v>
      </c>
      <c r="BC143" s="2">
        <v>1</v>
      </c>
      <c r="BD143" s="2">
        <v>1</v>
      </c>
      <c r="BE143" s="2">
        <v>1</v>
      </c>
      <c r="BF143" s="2"/>
      <c r="BG143" s="2"/>
      <c r="BH143" s="2">
        <v>1</v>
      </c>
      <c r="BI143" s="2"/>
      <c r="BJ143" s="2">
        <v>1</v>
      </c>
      <c r="BK143" s="2">
        <v>1</v>
      </c>
      <c r="BL143" s="2">
        <v>1</v>
      </c>
      <c r="BM143" s="2">
        <v>1</v>
      </c>
      <c r="BN143" s="2"/>
      <c r="BO143" s="2"/>
      <c r="BP143" s="2">
        <v>1</v>
      </c>
      <c r="BQ143" s="2"/>
      <c r="BR143" s="2">
        <v>1</v>
      </c>
      <c r="BS143" s="2">
        <v>1</v>
      </c>
      <c r="BT143" s="2">
        <v>1</v>
      </c>
      <c r="BU143" s="2">
        <v>1</v>
      </c>
      <c r="BV143" s="2"/>
      <c r="BW143" s="2"/>
      <c r="BX143" s="2">
        <v>1</v>
      </c>
      <c r="BY143" s="2"/>
      <c r="BZ143" s="2">
        <v>1</v>
      </c>
      <c r="CA143" s="2">
        <v>1</v>
      </c>
      <c r="CB143" s="2">
        <v>1</v>
      </c>
      <c r="CC143" s="2">
        <v>1</v>
      </c>
      <c r="CD143" s="2"/>
      <c r="CE143" s="2"/>
      <c r="CF143" s="2">
        <v>1</v>
      </c>
      <c r="CG143" s="2"/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/>
    </row>
    <row r="144" spans="1:93" s="1" customFormat="1" ht="9" x14ac:dyDescent="0.15">
      <c r="B144" s="2"/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/>
      <c r="K144" s="2">
        <v>1</v>
      </c>
      <c r="L144" s="2"/>
      <c r="M144" s="2"/>
      <c r="N144" s="2">
        <v>1</v>
      </c>
      <c r="O144" s="2"/>
      <c r="P144" s="2">
        <v>1</v>
      </c>
      <c r="Q144" s="2"/>
      <c r="R144" s="2"/>
      <c r="S144" s="2"/>
      <c r="T144" s="2">
        <v>1</v>
      </c>
      <c r="U144" s="2"/>
      <c r="V144" s="2">
        <v>1</v>
      </c>
      <c r="W144" s="2"/>
      <c r="X144" s="2"/>
      <c r="Y144" s="2"/>
      <c r="Z144" s="2">
        <v>1</v>
      </c>
      <c r="AA144" s="2"/>
      <c r="AB144" s="2"/>
      <c r="AC144" s="2"/>
      <c r="AD144" s="2"/>
      <c r="AE144" s="2"/>
      <c r="AF144" s="2"/>
      <c r="AG144" s="2">
        <v>1</v>
      </c>
      <c r="AH144" s="2"/>
      <c r="AI144" s="2"/>
      <c r="AJ144" s="2"/>
      <c r="AK144" s="2">
        <v>1</v>
      </c>
      <c r="AL144" s="2"/>
      <c r="AM144" s="2"/>
      <c r="AN144" s="2"/>
      <c r="AO144" s="2">
        <v>1</v>
      </c>
      <c r="AP144" s="2"/>
      <c r="AQ144" s="2"/>
      <c r="AR144" s="2">
        <v>1</v>
      </c>
      <c r="AS144" s="2"/>
      <c r="AT144" s="2"/>
      <c r="AU144" s="2">
        <v>1</v>
      </c>
      <c r="AV144" s="2">
        <v>1</v>
      </c>
      <c r="AW144" s="2">
        <v>1</v>
      </c>
      <c r="AX144" s="2"/>
      <c r="AY144" s="2"/>
      <c r="AZ144" s="2">
        <v>1</v>
      </c>
      <c r="BA144" s="2"/>
      <c r="BB144" s="2"/>
      <c r="BC144" s="2">
        <v>1</v>
      </c>
      <c r="BD144" s="2">
        <v>1</v>
      </c>
      <c r="BE144" s="2">
        <v>1</v>
      </c>
      <c r="BF144" s="2"/>
      <c r="BG144" s="2"/>
      <c r="BH144" s="2">
        <v>1</v>
      </c>
      <c r="BI144" s="2"/>
      <c r="BJ144" s="2"/>
      <c r="BK144" s="2">
        <v>1</v>
      </c>
      <c r="BL144" s="2">
        <v>1</v>
      </c>
      <c r="BM144" s="2">
        <v>1</v>
      </c>
      <c r="BN144" s="2"/>
      <c r="BO144" s="2"/>
      <c r="BP144" s="2">
        <v>1</v>
      </c>
      <c r="BQ144" s="2"/>
      <c r="BR144" s="2"/>
      <c r="BS144" s="2">
        <v>1</v>
      </c>
      <c r="BT144" s="2">
        <v>1</v>
      </c>
      <c r="BU144" s="2">
        <v>1</v>
      </c>
      <c r="BV144" s="2"/>
      <c r="BW144" s="2"/>
      <c r="BX144" s="2">
        <v>1</v>
      </c>
      <c r="BY144" s="2"/>
      <c r="BZ144" s="2"/>
      <c r="CA144" s="2">
        <v>1</v>
      </c>
      <c r="CB144" s="2">
        <v>1</v>
      </c>
      <c r="CC144" s="2">
        <v>1</v>
      </c>
      <c r="CD144" s="2"/>
      <c r="CE144" s="2"/>
      <c r="CF144" s="2">
        <v>1</v>
      </c>
      <c r="CG144" s="2"/>
      <c r="CH144" s="2"/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/>
      <c r="CO144" s="2"/>
    </row>
    <row r="145" spans="1:93" s="1" customFormat="1" ht="9" x14ac:dyDescent="0.15">
      <c r="B145" s="2"/>
      <c r="C145" s="2"/>
      <c r="D145" s="2">
        <v>1</v>
      </c>
      <c r="E145" s="2">
        <v>1</v>
      </c>
      <c r="F145" s="2">
        <v>1</v>
      </c>
      <c r="G145" s="2"/>
      <c r="H145" s="2"/>
      <c r="K145" s="2">
        <v>1</v>
      </c>
      <c r="L145" s="2"/>
      <c r="M145" s="2"/>
      <c r="N145" s="2">
        <v>1</v>
      </c>
      <c r="O145" s="2"/>
      <c r="P145" s="2">
        <v>1</v>
      </c>
      <c r="Q145" s="2"/>
      <c r="R145" s="2"/>
      <c r="S145" s="2"/>
      <c r="T145" s="2">
        <v>1</v>
      </c>
      <c r="U145" s="2"/>
      <c r="V145" s="2">
        <v>1</v>
      </c>
      <c r="W145" s="2"/>
      <c r="X145" s="2"/>
      <c r="Y145" s="2"/>
      <c r="Z145" s="2">
        <v>1</v>
      </c>
      <c r="AA145" s="2"/>
      <c r="AB145" s="2"/>
      <c r="AC145" s="2"/>
      <c r="AD145" s="2"/>
      <c r="AE145" s="2"/>
      <c r="AF145" s="2"/>
      <c r="AG145" s="2">
        <v>1</v>
      </c>
      <c r="AH145" s="2"/>
      <c r="AI145" s="2"/>
      <c r="AJ145" s="2"/>
      <c r="AK145" s="2">
        <v>1</v>
      </c>
      <c r="AL145" s="2"/>
      <c r="AM145" s="2"/>
      <c r="AN145" s="2"/>
      <c r="AO145" s="2">
        <v>1</v>
      </c>
      <c r="AP145" s="2"/>
      <c r="AQ145" s="2"/>
      <c r="AR145" s="2"/>
      <c r="AS145" s="2"/>
      <c r="AT145" s="2"/>
      <c r="AU145" s="2"/>
      <c r="AV145" s="2">
        <v>1</v>
      </c>
      <c r="AW145" s="2">
        <v>1</v>
      </c>
      <c r="AX145" s="2"/>
      <c r="AY145" s="2"/>
      <c r="AZ145" s="2"/>
      <c r="BA145" s="2"/>
      <c r="BB145" s="2"/>
      <c r="BC145" s="2"/>
      <c r="BD145" s="2">
        <v>1</v>
      </c>
      <c r="BE145" s="2">
        <v>1</v>
      </c>
      <c r="BF145" s="2"/>
      <c r="BG145" s="2"/>
      <c r="BH145" s="2"/>
      <c r="BI145" s="2"/>
      <c r="BJ145" s="2"/>
      <c r="BK145" s="2"/>
      <c r="BL145" s="2">
        <v>1</v>
      </c>
      <c r="BM145" s="2">
        <v>1</v>
      </c>
      <c r="BN145" s="2"/>
      <c r="BO145" s="2"/>
      <c r="BP145" s="2"/>
      <c r="BQ145" s="2"/>
      <c r="BR145" s="2"/>
      <c r="BS145" s="2"/>
      <c r="BT145" s="2">
        <v>1</v>
      </c>
      <c r="BU145" s="2">
        <v>1</v>
      </c>
      <c r="BV145" s="2"/>
      <c r="BW145" s="2"/>
      <c r="BX145" s="2"/>
      <c r="BY145" s="2"/>
      <c r="BZ145" s="2"/>
      <c r="CA145" s="2"/>
      <c r="CB145" s="2">
        <v>1</v>
      </c>
      <c r="CC145" s="2">
        <v>1</v>
      </c>
      <c r="CD145" s="2"/>
      <c r="CE145" s="2"/>
      <c r="CF145" s="2"/>
      <c r="CG145" s="2"/>
      <c r="CH145" s="2"/>
      <c r="CI145" s="2"/>
      <c r="CJ145" s="2">
        <v>1</v>
      </c>
      <c r="CK145" s="2">
        <v>1</v>
      </c>
      <c r="CL145" s="2">
        <v>1</v>
      </c>
      <c r="CM145" s="2"/>
      <c r="CN145" s="2"/>
      <c r="CO145" s="2"/>
    </row>
    <row r="146" spans="1:93" s="1" customFormat="1" ht="9" x14ac:dyDescent="0.15">
      <c r="B146" s="2"/>
      <c r="C146" s="2"/>
      <c r="D146" s="2"/>
      <c r="E146" s="2">
        <v>1</v>
      </c>
      <c r="F146" s="2"/>
      <c r="G146" s="2"/>
      <c r="H146" s="2"/>
      <c r="K146" s="2">
        <v>1</v>
      </c>
      <c r="L146" s="2"/>
      <c r="M146" s="2"/>
      <c r="N146" s="2">
        <v>1</v>
      </c>
      <c r="O146" s="2"/>
      <c r="P146" s="2">
        <v>1</v>
      </c>
      <c r="Q146" s="2"/>
      <c r="R146" s="2"/>
      <c r="S146" s="2"/>
      <c r="T146" s="2">
        <v>1</v>
      </c>
      <c r="U146" s="2"/>
      <c r="V146" s="2"/>
      <c r="W146" s="2">
        <v>1</v>
      </c>
      <c r="X146" s="2">
        <v>1</v>
      </c>
      <c r="Y146" s="2">
        <v>1</v>
      </c>
      <c r="Z146" s="2"/>
      <c r="AA146" s="2"/>
      <c r="AB146" s="2"/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>
        <v>1</v>
      </c>
      <c r="AM146" s="2">
        <v>1</v>
      </c>
      <c r="AN146" s="2">
        <v>1</v>
      </c>
      <c r="AO146" s="2"/>
      <c r="AP146" s="2"/>
      <c r="AQ146" s="2"/>
      <c r="AR146" s="2">
        <v>1</v>
      </c>
      <c r="AS146" s="2"/>
      <c r="AT146" s="2"/>
      <c r="AU146" s="2"/>
      <c r="AV146" s="2"/>
      <c r="AW146" s="2"/>
      <c r="AX146" s="2"/>
      <c r="AY146" s="2"/>
      <c r="AZ146" s="2">
        <v>1</v>
      </c>
      <c r="BA146" s="2"/>
      <c r="BB146" s="2"/>
      <c r="BC146" s="2"/>
      <c r="BD146" s="2"/>
      <c r="BE146" s="2"/>
      <c r="BF146" s="2"/>
      <c r="BG146" s="2"/>
      <c r="BH146" s="2">
        <v>1</v>
      </c>
      <c r="BI146" s="2"/>
      <c r="BJ146" s="2"/>
      <c r="BK146" s="2"/>
      <c r="BL146" s="2"/>
      <c r="BM146" s="2"/>
      <c r="BN146" s="2"/>
      <c r="BO146" s="2"/>
      <c r="BP146" s="2">
        <v>1</v>
      </c>
      <c r="BQ146" s="2"/>
      <c r="BR146" s="2"/>
      <c r="BS146" s="2"/>
      <c r="BT146" s="2"/>
      <c r="BU146" s="2"/>
      <c r="BV146" s="2"/>
      <c r="BW146" s="2"/>
      <c r="BX146" s="2">
        <v>1</v>
      </c>
      <c r="BY146" s="2"/>
      <c r="BZ146" s="2"/>
      <c r="CA146" s="2"/>
      <c r="CB146" s="2"/>
      <c r="CC146" s="2"/>
      <c r="CD146" s="2"/>
      <c r="CE146" s="2"/>
      <c r="CF146" s="2">
        <v>1</v>
      </c>
      <c r="CG146" s="2"/>
      <c r="CH146" s="2"/>
      <c r="CI146" s="2"/>
      <c r="CJ146" s="2"/>
      <c r="CK146" s="2">
        <v>1</v>
      </c>
      <c r="CL146" s="2"/>
      <c r="CM146" s="2"/>
      <c r="CN146" s="2"/>
      <c r="CO146" s="2"/>
    </row>
    <row r="147" spans="1:93" s="1" customFormat="1" ht="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1:93" s="1" customFormat="1" ht="9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1:93" s="1" customFormat="1" ht="9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>
        <v>1</v>
      </c>
      <c r="AA149" s="2"/>
      <c r="AB149" s="2"/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1:93" s="1" customFormat="1" ht="9" x14ac:dyDescent="0.15">
      <c r="A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</v>
      </c>
      <c r="Z150" s="2">
        <v>1</v>
      </c>
      <c r="AA150" s="2">
        <v>1</v>
      </c>
      <c r="AB150" s="2"/>
      <c r="AC150" s="2">
        <v>1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s="1" customFormat="1" ht="9" x14ac:dyDescent="0.15">
      <c r="A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1:93" s="1" customFormat="1" ht="9" x14ac:dyDescent="0.15">
      <c r="A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s="1" customFormat="1" ht="9" x14ac:dyDescent="0.15">
      <c r="A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s="1" customFormat="1" ht="9" x14ac:dyDescent="0.15">
      <c r="A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>
        <v>1</v>
      </c>
      <c r="AB154" s="2">
        <v>1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s="1" customFormat="1" ht="9" x14ac:dyDescent="0.15">
      <c r="A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s="1" customFormat="1" ht="9" x14ac:dyDescent="0.15">
      <c r="A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s="1" customFormat="1" ht="9" x14ac:dyDescent="0.15">
      <c r="A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s="1" customFormat="1" ht="9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1:93" s="1" customFormat="1" ht="9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1:93" s="1" customFormat="1" ht="9" x14ac:dyDescent="0.15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1:93" s="1" customFormat="1" ht="9" x14ac:dyDescent="0.15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s="1" customFormat="1" ht="9" x14ac:dyDescent="0.15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1:93" s="1" customFormat="1" ht="9" x14ac:dyDescent="0.15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s="1" customFormat="1" ht="9" x14ac:dyDescent="0.15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s="1" customFormat="1" ht="9" x14ac:dyDescent="0.15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s="1" customFormat="1" ht="9" x14ac:dyDescent="0.15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</sheetData>
  <mergeCells count="4">
    <mergeCell ref="J2:K2"/>
    <mergeCell ref="Q2:R2"/>
    <mergeCell ref="V2:W2"/>
    <mergeCell ref="AA2:AB2"/>
  </mergeCells>
  <conditionalFormatting sqref="B43:Z43 B114:Y127 Z114:AV130 M128:Y130 F132:AU135 Z138:AU139 AD136:AU137 Q131:AV131 B139:Y139 C140:H146 O140:O146 B148:AV148 B147:AG147 AM147:AV147 U140:AS146 B149:X149 AF149:AI149 CK147:CN148 CK131:CN131 CK128:CK130 CK114:CO127">
    <cfRule type="cellIs" dxfId="2090" priority="484" operator="equal">
      <formula>1</formula>
    </cfRule>
  </conditionalFormatting>
  <conditionalFormatting sqref="AA43:AV43 CK43:CN43">
    <cfRule type="cellIs" dxfId="2089" priority="483" operator="equal">
      <formula>1</formula>
    </cfRule>
  </conditionalFormatting>
  <conditionalFormatting sqref="B128:X130">
    <cfRule type="cellIs" dxfId="2088" priority="481" operator="equal">
      <formula>1</formula>
    </cfRule>
  </conditionalFormatting>
  <conditionalFormatting sqref="AC128:AV130 CK128:CN130">
    <cfRule type="cellIs" dxfId="2087" priority="480" operator="equal">
      <formula>1</formula>
    </cfRule>
  </conditionalFormatting>
  <conditionalFormatting sqref="Z114:AB127 Y129:AB129 Y130:AA130 AC130 Y128:AV128 CK128:CN128">
    <cfRule type="cellIs" dxfId="2086" priority="482" operator="equal">
      <formula>1</formula>
    </cfRule>
  </conditionalFormatting>
  <conditionalFormatting sqref="A43 A114:A127">
    <cfRule type="cellIs" dxfId="2085" priority="479" operator="equal">
      <formula>1</formula>
    </cfRule>
  </conditionalFormatting>
  <conditionalFormatting sqref="A128:A130">
    <cfRule type="cellIs" dxfId="2084" priority="478" operator="equal">
      <formula>1</formula>
    </cfRule>
  </conditionalFormatting>
  <conditionalFormatting sqref="F136:AC137 M138:Y139 AV132:AV139 CK138:CK139 CK132:CO137">
    <cfRule type="cellIs" dxfId="2083" priority="477" operator="equal">
      <formula>1</formula>
    </cfRule>
  </conditionalFormatting>
  <conditionalFormatting sqref="B138:X139">
    <cfRule type="cellIs" dxfId="2082" priority="473" operator="equal">
      <formula>1</formula>
    </cfRule>
  </conditionalFormatting>
  <conditionalFormatting sqref="AC138:AV139 CK138:CN139">
    <cfRule type="cellIs" dxfId="2081" priority="472" operator="equal">
      <formula>1</formula>
    </cfRule>
  </conditionalFormatting>
  <conditionalFormatting sqref="AC131:AE131 AG131">
    <cfRule type="cellIs" dxfId="2080" priority="476" operator="equal">
      <formula>1</formula>
    </cfRule>
  </conditionalFormatting>
  <conditionalFormatting sqref="F131:AB131">
    <cfRule type="cellIs" dxfId="2079" priority="475" operator="equal">
      <formula>1</formula>
    </cfRule>
  </conditionalFormatting>
  <conditionalFormatting sqref="F151:X151 F162:AB162 F160:AB160">
    <cfRule type="cellIs" dxfId="2078" priority="456" operator="equal">
      <formula>1</formula>
    </cfRule>
  </conditionalFormatting>
  <conditionalFormatting sqref="AC132:AF132 AC135:AF135 AD137:AF137 Y139:AB139 AC133:AE134 AD136:AE136 Y138:AV138 CK138:CN138">
    <cfRule type="cellIs" dxfId="2077" priority="474" operator="equal">
      <formula>1</formula>
    </cfRule>
  </conditionalFormatting>
  <conditionalFormatting sqref="A132:A137">
    <cfRule type="cellIs" dxfId="2076" priority="471" operator="equal">
      <formula>1</formula>
    </cfRule>
  </conditionalFormatting>
  <conditionalFormatting sqref="A138:A139">
    <cfRule type="cellIs" dxfId="2075" priority="469" operator="equal">
      <formula>1</formula>
    </cfRule>
  </conditionalFormatting>
  <conditionalFormatting sqref="A131">
    <cfRule type="cellIs" dxfId="2074" priority="470" operator="equal">
      <formula>1</formula>
    </cfRule>
  </conditionalFormatting>
  <conditionalFormatting sqref="F150:X150 Q149:X149 AF149:AV149 AF150:AU150 CK149:CN149">
    <cfRule type="cellIs" dxfId="2073" priority="468" operator="equal">
      <formula>1</formula>
    </cfRule>
  </conditionalFormatting>
  <conditionalFormatting sqref="AV150 M147:Y148 AV147:AV148 CK147:CK148 CK150:CO150">
    <cfRule type="cellIs" dxfId="2072" priority="467" operator="equal">
      <formula>1</formula>
    </cfRule>
  </conditionalFormatting>
  <conditionalFormatting sqref="B147:X148">
    <cfRule type="cellIs" dxfId="2071" priority="463" operator="equal">
      <formula>1</formula>
    </cfRule>
  </conditionalFormatting>
  <conditionalFormatting sqref="AF140:AH140 AJ140 AG149">
    <cfRule type="cellIs" dxfId="2070" priority="466" operator="equal">
      <formula>1</formula>
    </cfRule>
  </conditionalFormatting>
  <conditionalFormatting sqref="F149:X149">
    <cfRule type="cellIs" dxfId="2069" priority="465" operator="equal">
      <formula>1</formula>
    </cfRule>
  </conditionalFormatting>
  <conditionalFormatting sqref="AF141:AI141 AF150 AF144:AI144 AG146:AI146 Y148:AB148 AF142:AH143 AG145:AH145">
    <cfRule type="cellIs" dxfId="2068" priority="464" operator="equal">
      <formula>1</formula>
    </cfRule>
  </conditionalFormatting>
  <conditionalFormatting sqref="B141:B146 A150">
    <cfRule type="cellIs" dxfId="2067" priority="462" operator="equal">
      <formula>1</formula>
    </cfRule>
  </conditionalFormatting>
  <conditionalFormatting sqref="A147:A148">
    <cfRule type="cellIs" dxfId="2066" priority="460" operator="equal">
      <formula>1</formula>
    </cfRule>
  </conditionalFormatting>
  <conditionalFormatting sqref="B140 A149">
    <cfRule type="cellIs" dxfId="2065" priority="461" operator="equal">
      <formula>1</formula>
    </cfRule>
  </conditionalFormatting>
  <conditionalFormatting sqref="F152:X155 F163:AU166 F161:AU161 Z158:AU159 AD156:AU157 Q151:X151 Q162:AV162 Q160:AV160 AF151:AV151 AF152:AU155 CK151:CN151 CK160:CN160 CK162:CN162">
    <cfRule type="cellIs" dxfId="2064" priority="459" operator="equal">
      <formula>1</formula>
    </cfRule>
  </conditionalFormatting>
  <conditionalFormatting sqref="AV163:AV166 AV161 F156:AC157 M158:Y159 AV152:AV159 CK158:CK159 CK161:CO161 CK163:CO166 CK152:CO157">
    <cfRule type="cellIs" dxfId="2063" priority="458" operator="equal">
      <formula>1</formula>
    </cfRule>
  </conditionalFormatting>
  <conditionalFormatting sqref="B158:X159">
    <cfRule type="cellIs" dxfId="2062" priority="454" operator="equal">
      <formula>1</formula>
    </cfRule>
  </conditionalFormatting>
  <conditionalFormatting sqref="AC158:AV159 CK158:CN159">
    <cfRule type="cellIs" dxfId="2061" priority="453" operator="equal">
      <formula>1</formula>
    </cfRule>
  </conditionalFormatting>
  <conditionalFormatting sqref="AC162:AE162 AC160:AE160 AG151 AG162 AG160">
    <cfRule type="cellIs" dxfId="2060" priority="457" operator="equal">
      <formula>1</formula>
    </cfRule>
  </conditionalFormatting>
  <conditionalFormatting sqref="AF152 AC163:AF163 AC161:AF161 AF155 AC166:AF166 AD157:AF157 Y159:AB159 AC164:AE165 AD156:AE156 Y158:AV158 CK158:CN158">
    <cfRule type="cellIs" dxfId="2059" priority="455" operator="equal">
      <formula>1</formula>
    </cfRule>
  </conditionalFormatting>
  <conditionalFormatting sqref="A152:A157 A163:A166 A161">
    <cfRule type="cellIs" dxfId="2058" priority="452" operator="equal">
      <formula>1</formula>
    </cfRule>
  </conditionalFormatting>
  <conditionalFormatting sqref="A158:A159">
    <cfRule type="cellIs" dxfId="2057" priority="450" operator="equal">
      <formula>1</formula>
    </cfRule>
  </conditionalFormatting>
  <conditionalFormatting sqref="A151 A162 A160">
    <cfRule type="cellIs" dxfId="2056" priority="451" operator="equal">
      <formula>1</formula>
    </cfRule>
  </conditionalFormatting>
  <conditionalFormatting sqref="K140:N146">
    <cfRule type="cellIs" dxfId="2055" priority="449" operator="equal">
      <formula>1</formula>
    </cfRule>
  </conditionalFormatting>
  <conditionalFormatting sqref="P141:T144">
    <cfRule type="cellIs" dxfId="2054" priority="448" operator="equal">
      <formula>1</formula>
    </cfRule>
  </conditionalFormatting>
  <conditionalFormatting sqref="P145:T146">
    <cfRule type="cellIs" dxfId="2053" priority="447" operator="equal">
      <formula>1</formula>
    </cfRule>
  </conditionalFormatting>
  <conditionalFormatting sqref="P140:T140">
    <cfRule type="cellIs" dxfId="2052" priority="446" operator="equal">
      <formula>1</formula>
    </cfRule>
  </conditionalFormatting>
  <conditionalFormatting sqref="AU140:AV146 CK140:CO146">
    <cfRule type="cellIs" dxfId="2051" priority="445" operator="equal">
      <formula>1</formula>
    </cfRule>
  </conditionalFormatting>
  <conditionalFormatting sqref="AT141:AT146">
    <cfRule type="cellIs" dxfId="2050" priority="444" operator="equal">
      <formula>1</formula>
    </cfRule>
  </conditionalFormatting>
  <conditionalFormatting sqref="AT140">
    <cfRule type="cellIs" dxfId="2049" priority="443" operator="equal">
      <formula>1</formula>
    </cfRule>
  </conditionalFormatting>
  <conditionalFormatting sqref="Z149:AE155">
    <cfRule type="cellIs" dxfId="2048" priority="442" operator="equal">
      <formula>1</formula>
    </cfRule>
  </conditionalFormatting>
  <conditionalFormatting sqref="Y150:Y155">
    <cfRule type="cellIs" dxfId="2047" priority="441" operator="equal">
      <formula>1</formula>
    </cfRule>
  </conditionalFormatting>
  <conditionalFormatting sqref="Y149">
    <cfRule type="cellIs" dxfId="2046" priority="440" operator="equal">
      <formula>1</formula>
    </cfRule>
  </conditionalFormatting>
  <conditionalFormatting sqref="CL35:CN42">
    <cfRule type="cellIs" dxfId="2045" priority="439" operator="equal">
      <formula>1</formula>
    </cfRule>
  </conditionalFormatting>
  <conditionalFormatting sqref="CK35:CK42">
    <cfRule type="cellIs" dxfId="2044" priority="438" operator="equal">
      <formula>1</formula>
    </cfRule>
  </conditionalFormatting>
  <conditionalFormatting sqref="B44:H51 B60:H113">
    <cfRule type="cellIs" dxfId="2043" priority="437" operator="equal">
      <formula>1</formula>
    </cfRule>
  </conditionalFormatting>
  <conditionalFormatting sqref="A44:A51 A60:A113">
    <cfRule type="cellIs" dxfId="2042" priority="436" operator="equal">
      <formula>1</formula>
    </cfRule>
  </conditionalFormatting>
  <conditionalFormatting sqref="AP52:AV59 CL44:CN113 J44:P51 Z44:AF113 AH44:AN59 J67:P113 R44:X59 R68:X113 AH68:AN113 AP68:AV113">
    <cfRule type="cellIs" dxfId="2041" priority="435" operator="equal">
      <formula>1</formula>
    </cfRule>
  </conditionalFormatting>
  <conditionalFormatting sqref="I44:I51 Q44:Q59 Y44:Y113 AG44:AG59 AO52:AO59 CK44:CK113 I60:I113 Q68:Q113 AG68:AG113 AO68:AO113">
    <cfRule type="cellIs" dxfId="2040" priority="434" operator="equal">
      <formula>1</formula>
    </cfRule>
  </conditionalFormatting>
  <conditionalFormatting sqref="AP44:AV51">
    <cfRule type="cellIs" dxfId="2039" priority="433" operator="equal">
      <formula>1</formula>
    </cfRule>
  </conditionalFormatting>
  <conditionalFormatting sqref="AO44:AO51">
    <cfRule type="cellIs" dxfId="2038" priority="432" operator="equal">
      <formula>1</formula>
    </cfRule>
  </conditionalFormatting>
  <conditionalFormatting sqref="B52:H59">
    <cfRule type="cellIs" dxfId="2037" priority="431" operator="equal">
      <formula>1</formula>
    </cfRule>
  </conditionalFormatting>
  <conditionalFormatting sqref="A52:A59">
    <cfRule type="cellIs" dxfId="2036" priority="430" operator="equal">
      <formula>1</formula>
    </cfRule>
  </conditionalFormatting>
  <conditionalFormatting sqref="J52:P59">
    <cfRule type="cellIs" dxfId="2035" priority="429" operator="equal">
      <formula>1</formula>
    </cfRule>
  </conditionalFormatting>
  <conditionalFormatting sqref="I52:I59">
    <cfRule type="cellIs" dxfId="2034" priority="428" operator="equal">
      <formula>1</formula>
    </cfRule>
  </conditionalFormatting>
  <conditionalFormatting sqref="J60:P66">
    <cfRule type="cellIs" dxfId="2033" priority="427" operator="equal">
      <formula>1</formula>
    </cfRule>
  </conditionalFormatting>
  <conditionalFormatting sqref="R60:X67">
    <cfRule type="cellIs" dxfId="2032" priority="426" operator="equal">
      <formula>1</formula>
    </cfRule>
  </conditionalFormatting>
  <conditionalFormatting sqref="Q60:Q67">
    <cfRule type="cellIs" dxfId="2031" priority="425" operator="equal">
      <formula>1</formula>
    </cfRule>
  </conditionalFormatting>
  <conditionalFormatting sqref="AX60:BD67">
    <cfRule type="cellIs" dxfId="2030" priority="374" operator="equal">
      <formula>1</formula>
    </cfRule>
  </conditionalFormatting>
  <conditionalFormatting sqref="BE158:BL158">
    <cfRule type="cellIs" dxfId="2029" priority="361" operator="equal">
      <formula>1</formula>
    </cfRule>
  </conditionalFormatting>
  <conditionalFormatting sqref="BT150 BT147:BT148">
    <cfRule type="cellIs" dxfId="2028" priority="340" operator="equal">
      <formula>1</formula>
    </cfRule>
  </conditionalFormatting>
  <conditionalFormatting sqref="BM163:BS166 BM161:BS161 BM162:BT162 BM160:BT160 BM151:BT151 BM152:BS159">
    <cfRule type="cellIs" dxfId="2027" priority="339" operator="equal">
      <formula>1</formula>
    </cfRule>
  </conditionalFormatting>
  <conditionalFormatting sqref="AX44:BD51">
    <cfRule type="cellIs" dxfId="2026" priority="376" operator="equal">
      <formula>1</formula>
    </cfRule>
  </conditionalFormatting>
  <conditionalFormatting sqref="AW44:AW51">
    <cfRule type="cellIs" dxfId="2025" priority="375" operator="equal">
      <formula>1</formula>
    </cfRule>
  </conditionalFormatting>
  <conditionalFormatting sqref="BE158:BL159">
    <cfRule type="cellIs" dxfId="2024" priority="360" operator="equal">
      <formula>1</formula>
    </cfRule>
  </conditionalFormatting>
  <conditionalFormatting sqref="BK140:BL146">
    <cfRule type="cellIs" dxfId="2023" priority="359" operator="equal">
      <formula>1</formula>
    </cfRule>
  </conditionalFormatting>
  <conditionalFormatting sqref="AH60:AN67">
    <cfRule type="cellIs" dxfId="2022" priority="416" operator="equal">
      <formula>1</formula>
    </cfRule>
  </conditionalFormatting>
  <conditionalFormatting sqref="AG60:AG67">
    <cfRule type="cellIs" dxfId="2021" priority="415" operator="equal">
      <formula>1</formula>
    </cfRule>
  </conditionalFormatting>
  <conditionalFormatting sqref="AP60:AV67">
    <cfRule type="cellIs" dxfId="2020" priority="414" operator="equal">
      <formula>1</formula>
    </cfRule>
  </conditionalFormatting>
  <conditionalFormatting sqref="AO60:AO67">
    <cfRule type="cellIs" dxfId="2019" priority="413" operator="equal">
      <formula>1</formula>
    </cfRule>
  </conditionalFormatting>
  <conditionalFormatting sqref="BE60:BE67">
    <cfRule type="cellIs" dxfId="2018" priority="349" operator="equal">
      <formula>1</formula>
    </cfRule>
  </conditionalFormatting>
  <conditionalFormatting sqref="BM132:BS139 BM114:BT131 BM147:BT148 BM140:BQ146">
    <cfRule type="cellIs" dxfId="2017" priority="348" operator="equal">
      <formula>1</formula>
    </cfRule>
  </conditionalFormatting>
  <conditionalFormatting sqref="AW60:AW67">
    <cfRule type="cellIs" dxfId="2016" priority="373" operator="equal">
      <formula>1</formula>
    </cfRule>
  </conditionalFormatting>
  <conditionalFormatting sqref="BJ141:BJ146">
    <cfRule type="cellIs" dxfId="2015" priority="358" operator="equal">
      <formula>1</formula>
    </cfRule>
  </conditionalFormatting>
  <conditionalFormatting sqref="BC140:BD146">
    <cfRule type="cellIs" dxfId="2014" priority="383" operator="equal">
      <formula>1</formula>
    </cfRule>
  </conditionalFormatting>
  <conditionalFormatting sqref="BB141:BB146">
    <cfRule type="cellIs" dxfId="2013" priority="382" operator="equal">
      <formula>1</formula>
    </cfRule>
  </conditionalFormatting>
  <conditionalFormatting sqref="CL19:CN26">
    <cfRule type="cellIs" dxfId="2012" priority="410" operator="equal">
      <formula>1</formula>
    </cfRule>
  </conditionalFormatting>
  <conditionalFormatting sqref="BT132:BT139">
    <cfRule type="cellIs" dxfId="2011" priority="344" operator="equal">
      <formula>1</formula>
    </cfRule>
  </conditionalFormatting>
  <conditionalFormatting sqref="BJ140">
    <cfRule type="cellIs" dxfId="2010" priority="357" operator="equal">
      <formula>1</formula>
    </cfRule>
  </conditionalFormatting>
  <conditionalFormatting sqref="BF60:BL67">
    <cfRule type="cellIs" dxfId="2009" priority="350" operator="equal">
      <formula>1</formula>
    </cfRule>
  </conditionalFormatting>
  <conditionalFormatting sqref="CK19:CK26">
    <cfRule type="cellIs" dxfId="2008" priority="409" operator="equal">
      <formula>1</formula>
    </cfRule>
  </conditionalFormatting>
  <conditionalFormatting sqref="BT163:BT166 BT161 BT152:BT159">
    <cfRule type="cellIs" dxfId="2007" priority="338" operator="equal">
      <formula>1</formula>
    </cfRule>
  </conditionalFormatting>
  <conditionalFormatting sqref="BD132:BD139">
    <cfRule type="cellIs" dxfId="2006" priority="392" operator="equal">
      <formula>1</formula>
    </cfRule>
  </conditionalFormatting>
  <conditionalFormatting sqref="AW138:BD138">
    <cfRule type="cellIs" dxfId="2005" priority="391" operator="equal">
      <formula>1</formula>
    </cfRule>
  </conditionalFormatting>
  <conditionalFormatting sqref="BM138:BT139">
    <cfRule type="cellIs" dxfId="2004" priority="342" operator="equal">
      <formula>1</formula>
    </cfRule>
  </conditionalFormatting>
  <conditionalFormatting sqref="BM149:BT149 BM150:BS150">
    <cfRule type="cellIs" dxfId="2003" priority="341" operator="equal">
      <formula>1</formula>
    </cfRule>
  </conditionalFormatting>
  <conditionalFormatting sqref="BM158:BT158">
    <cfRule type="cellIs" dxfId="2002" priority="337" operator="equal">
      <formula>1</formula>
    </cfRule>
  </conditionalFormatting>
  <conditionalFormatting sqref="CL3:CN10">
    <cfRule type="cellIs" dxfId="2001" priority="408" operator="equal">
      <formula>1</formula>
    </cfRule>
  </conditionalFormatting>
  <conditionalFormatting sqref="CK3:CK10">
    <cfRule type="cellIs" dxfId="2000" priority="407" operator="equal">
      <formula>1</formula>
    </cfRule>
  </conditionalFormatting>
  <conditionalFormatting sqref="AW163:BC166 AW161:BC161 AW162:BD162 AW160:BD160 AW151:BD151 AW152:BC159">
    <cfRule type="cellIs" dxfId="1999" priority="387" operator="equal">
      <formula>1</formula>
    </cfRule>
  </conditionalFormatting>
  <conditionalFormatting sqref="BS140:BT146">
    <cfRule type="cellIs" dxfId="1998" priority="335" operator="equal">
      <formula>1</formula>
    </cfRule>
  </conditionalFormatting>
  <conditionalFormatting sqref="BR141:BR146">
    <cfRule type="cellIs" dxfId="1997" priority="334" operator="equal">
      <formula>1</formula>
    </cfRule>
  </conditionalFormatting>
  <conditionalFormatting sqref="BU132:CA139 BU114:CB131 BU147:CB148 BU140:BY146">
    <cfRule type="cellIs" dxfId="1996" priority="324" operator="equal">
      <formula>1</formula>
    </cfRule>
  </conditionalFormatting>
  <conditionalFormatting sqref="AW158:BD158">
    <cfRule type="cellIs" dxfId="1995" priority="385" operator="equal">
      <formula>1</formula>
    </cfRule>
  </conditionalFormatting>
  <conditionalFormatting sqref="AW158:BD159">
    <cfRule type="cellIs" dxfId="1994" priority="384" operator="equal">
      <formula>1</formula>
    </cfRule>
  </conditionalFormatting>
  <conditionalFormatting sqref="BE128:BL130">
    <cfRule type="cellIs" dxfId="1993" priority="369" operator="equal">
      <formula>1</formula>
    </cfRule>
  </conditionalFormatting>
  <conditionalFormatting sqref="BL132:BL139">
    <cfRule type="cellIs" dxfId="1992" priority="368" operator="equal">
      <formula>1</formula>
    </cfRule>
  </conditionalFormatting>
  <conditionalFormatting sqref="AW52:AW59 AW68:AW113">
    <cfRule type="cellIs" dxfId="1991" priority="377" operator="equal">
      <formula>1</formula>
    </cfRule>
  </conditionalFormatting>
  <conditionalFormatting sqref="AW43:BD43">
    <cfRule type="cellIs" dxfId="1990" priority="395" operator="equal">
      <formula>1</formula>
    </cfRule>
  </conditionalFormatting>
  <conditionalFormatting sqref="AW128:BD128">
    <cfRule type="cellIs" dxfId="1989" priority="394" operator="equal">
      <formula>1</formula>
    </cfRule>
  </conditionalFormatting>
  <conditionalFormatting sqref="BE138:BL138">
    <cfRule type="cellIs" dxfId="1988" priority="367" operator="equal">
      <formula>1</formula>
    </cfRule>
  </conditionalFormatting>
  <conditionalFormatting sqref="AW138:BD139">
    <cfRule type="cellIs" dxfId="1987" priority="390" operator="equal">
      <formula>1</formula>
    </cfRule>
  </conditionalFormatting>
  <conditionalFormatting sqref="AW149:BD149 AW150:BC150">
    <cfRule type="cellIs" dxfId="1986" priority="389" operator="equal">
      <formula>1</formula>
    </cfRule>
  </conditionalFormatting>
  <conditionalFormatting sqref="AX52:BD59 AX68:BD113">
    <cfRule type="cellIs" dxfId="1985" priority="378" operator="equal">
      <formula>1</formula>
    </cfRule>
  </conditionalFormatting>
  <conditionalFormatting sqref="BD163:BD166 BD161 BD152:BD159">
    <cfRule type="cellIs" dxfId="1984" priority="386" operator="equal">
      <formula>1</formula>
    </cfRule>
  </conditionalFormatting>
  <conditionalFormatting sqref="AH26:AN26">
    <cfRule type="cellIs" dxfId="1983" priority="277" operator="equal">
      <formula>1</formula>
    </cfRule>
  </conditionalFormatting>
  <conditionalFormatting sqref="BB140">
    <cfRule type="cellIs" dxfId="1982" priority="381" operator="equal">
      <formula>1</formula>
    </cfRule>
  </conditionalFormatting>
  <conditionalFormatting sqref="BE43:BL43">
    <cfRule type="cellIs" dxfId="1981" priority="371" operator="equal">
      <formula>1</formula>
    </cfRule>
  </conditionalFormatting>
  <conditionalFormatting sqref="BF52:BL59 BF68:BL113">
    <cfRule type="cellIs" dxfId="1980" priority="354" operator="equal">
      <formula>1</formula>
    </cfRule>
  </conditionalFormatting>
  <conditionalFormatting sqref="BD150 BD147:BD148">
    <cfRule type="cellIs" dxfId="1979" priority="388" operator="equal">
      <formula>1</formula>
    </cfRule>
  </conditionalFormatting>
  <conditionalFormatting sqref="BE52:BE59 BE68:BE113">
    <cfRule type="cellIs" dxfId="1978" priority="353" operator="equal">
      <formula>1</formula>
    </cfRule>
  </conditionalFormatting>
  <conditionalFormatting sqref="BM128:BT130">
    <cfRule type="cellIs" dxfId="1977" priority="345" operator="equal">
      <formula>1</formula>
    </cfRule>
  </conditionalFormatting>
  <conditionalFormatting sqref="BU52:BU59 BU68:BU113">
    <cfRule type="cellIs" dxfId="1976" priority="305" operator="equal">
      <formula>1</formula>
    </cfRule>
  </conditionalFormatting>
  <conditionalFormatting sqref="BN44:BT51">
    <cfRule type="cellIs" dxfId="1975" priority="328" operator="equal">
      <formula>1</formula>
    </cfRule>
  </conditionalFormatting>
  <conditionalFormatting sqref="CL11:CN18">
    <cfRule type="cellIs" dxfId="1974" priority="245" operator="equal">
      <formula>1</formula>
    </cfRule>
  </conditionalFormatting>
  <conditionalFormatting sqref="CK11:CK18">
    <cfRule type="cellIs" dxfId="1973" priority="244" operator="equal">
      <formula>1</formula>
    </cfRule>
  </conditionalFormatting>
  <conditionalFormatting sqref="BM52:BM59 BM68:BM113">
    <cfRule type="cellIs" dxfId="1972" priority="329" operator="equal">
      <formula>1</formula>
    </cfRule>
  </conditionalFormatting>
  <conditionalFormatting sqref="BV44:CB51">
    <cfRule type="cellIs" dxfId="1971" priority="304" operator="equal">
      <formula>1</formula>
    </cfRule>
  </conditionalFormatting>
  <conditionalFormatting sqref="AW132:BC139 AW114:BD131 AW147:BD148 AW140:BA146">
    <cfRule type="cellIs" dxfId="1970" priority="396" operator="equal">
      <formula>1</formula>
    </cfRule>
  </conditionalFormatting>
  <conditionalFormatting sqref="AW128:BD130">
    <cfRule type="cellIs" dxfId="1969" priority="393" operator="equal">
      <formula>1</formula>
    </cfRule>
  </conditionalFormatting>
  <conditionalFormatting sqref="BE128:BL128">
    <cfRule type="cellIs" dxfId="1968" priority="370" operator="equal">
      <formula>1</formula>
    </cfRule>
  </conditionalFormatting>
  <conditionalFormatting sqref="BE138:BL139">
    <cfRule type="cellIs" dxfId="1967" priority="366" operator="equal">
      <formula>1</formula>
    </cfRule>
  </conditionalFormatting>
  <conditionalFormatting sqref="BM138:BT138">
    <cfRule type="cellIs" dxfId="1966" priority="343" operator="equal">
      <formula>1</formula>
    </cfRule>
  </conditionalFormatting>
  <conditionalFormatting sqref="BE149:BL149 BE150:BK150">
    <cfRule type="cellIs" dxfId="1965" priority="365" operator="equal">
      <formula>1</formula>
    </cfRule>
  </conditionalFormatting>
  <conditionalFormatting sqref="BL163:BL166 BL161 BL152:BL159">
    <cfRule type="cellIs" dxfId="1964" priority="362" operator="equal">
      <formula>1</formula>
    </cfRule>
  </conditionalFormatting>
  <conditionalFormatting sqref="BE44:BE51">
    <cfRule type="cellIs" dxfId="1963" priority="351" operator="equal">
      <formula>1</formula>
    </cfRule>
  </conditionalFormatting>
  <conditionalFormatting sqref="BL150 BL147:BL148">
    <cfRule type="cellIs" dxfId="1962" priority="364" operator="equal">
      <formula>1</formula>
    </cfRule>
  </conditionalFormatting>
  <conditionalFormatting sqref="BE163:BK166 BE161:BK161 BE162:BL162 BE160:BL160 BE151:BL151 BE152:BK159">
    <cfRule type="cellIs" dxfId="1961" priority="363" operator="equal">
      <formula>1</formula>
    </cfRule>
  </conditionalFormatting>
  <conditionalFormatting sqref="BU44:BU51">
    <cfRule type="cellIs" dxfId="1960" priority="303" operator="equal">
      <formula>1</formula>
    </cfRule>
  </conditionalFormatting>
  <conditionalFormatting sqref="BV60:CB67">
    <cfRule type="cellIs" dxfId="1959" priority="302" operator="equal">
      <formula>1</formula>
    </cfRule>
  </conditionalFormatting>
  <conditionalFormatting sqref="BU138:CB139">
    <cfRule type="cellIs" dxfId="1958" priority="318" operator="equal">
      <formula>1</formula>
    </cfRule>
  </conditionalFormatting>
  <conditionalFormatting sqref="BU149:CB149 BU150:CA150">
    <cfRule type="cellIs" dxfId="1957" priority="317" operator="equal">
      <formula>1</formula>
    </cfRule>
  </conditionalFormatting>
  <conditionalFormatting sqref="BE132:BK139 BE114:BL131 BE147:BL148 BE140:BI146">
    <cfRule type="cellIs" dxfId="1956" priority="372" operator="equal">
      <formula>1</formula>
    </cfRule>
  </conditionalFormatting>
  <conditionalFormatting sqref="BM43:BT43">
    <cfRule type="cellIs" dxfId="1955" priority="347" operator="equal">
      <formula>1</formula>
    </cfRule>
  </conditionalFormatting>
  <conditionalFormatting sqref="BM128:BT128">
    <cfRule type="cellIs" dxfId="1954" priority="346" operator="equal">
      <formula>1</formula>
    </cfRule>
  </conditionalFormatting>
  <conditionalFormatting sqref="BV52:CB59 BV68:CB113">
    <cfRule type="cellIs" dxfId="1953" priority="306" operator="equal">
      <formula>1</formula>
    </cfRule>
  </conditionalFormatting>
  <conditionalFormatting sqref="CH140">
    <cfRule type="cellIs" dxfId="1952" priority="145" operator="equal">
      <formula>1</formula>
    </cfRule>
  </conditionalFormatting>
  <conditionalFormatting sqref="Y19:Y26">
    <cfRule type="cellIs" dxfId="1951" priority="90" operator="equal">
      <formula>1</formula>
    </cfRule>
  </conditionalFormatting>
  <conditionalFormatting sqref="BF44:BL51">
    <cfRule type="cellIs" dxfId="1950" priority="352" operator="equal">
      <formula>1</formula>
    </cfRule>
  </conditionalFormatting>
  <conditionalFormatting sqref="BN60:BT67">
    <cfRule type="cellIs" dxfId="1949" priority="326" operator="equal">
      <formula>1</formula>
    </cfRule>
  </conditionalFormatting>
  <conditionalFormatting sqref="BM60:BM67">
    <cfRule type="cellIs" dxfId="1948" priority="325" operator="equal">
      <formula>1</formula>
    </cfRule>
  </conditionalFormatting>
  <conditionalFormatting sqref="AW19:AW26">
    <cfRule type="cellIs" dxfId="1947" priority="86" operator="equal">
      <formula>1</formula>
    </cfRule>
  </conditionalFormatting>
  <conditionalFormatting sqref="BM35:BM42">
    <cfRule type="cellIs" dxfId="1946" priority="163" operator="equal">
      <formula>1</formula>
    </cfRule>
  </conditionalFormatting>
  <conditionalFormatting sqref="AO19:AO26">
    <cfRule type="cellIs" dxfId="1945" priority="274" operator="equal">
      <formula>1</formula>
    </cfRule>
  </conditionalFormatting>
  <conditionalFormatting sqref="B35:H42">
    <cfRule type="cellIs" dxfId="1944" priority="181" operator="equal">
      <formula>1</formula>
    </cfRule>
  </conditionalFormatting>
  <conditionalFormatting sqref="CD11:CJ18">
    <cfRule type="cellIs" dxfId="1943" priority="134" operator="equal">
      <formula>1</formula>
    </cfRule>
  </conditionalFormatting>
  <conditionalFormatting sqref="CC11:CC18">
    <cfRule type="cellIs" dxfId="1942" priority="133" operator="equal">
      <formula>1</formula>
    </cfRule>
  </conditionalFormatting>
  <conditionalFormatting sqref="AH19:AN25">
    <cfRule type="cellIs" dxfId="1941" priority="89" operator="equal">
      <formula>1</formula>
    </cfRule>
  </conditionalFormatting>
  <conditionalFormatting sqref="AG19:AG25">
    <cfRule type="cellIs" dxfId="1940" priority="88" operator="equal">
      <formula>1</formula>
    </cfRule>
  </conditionalFormatting>
  <conditionalFormatting sqref="AX19:BD26">
    <cfRule type="cellIs" dxfId="1939" priority="87" operator="equal">
      <formula>1</formula>
    </cfRule>
  </conditionalFormatting>
  <conditionalFormatting sqref="BM158:BT159">
    <cfRule type="cellIs" dxfId="1938" priority="336" operator="equal">
      <formula>1</formula>
    </cfRule>
  </conditionalFormatting>
  <conditionalFormatting sqref="BR140">
    <cfRule type="cellIs" dxfId="1937" priority="333" operator="equal">
      <formula>1</formula>
    </cfRule>
  </conditionalFormatting>
  <conditionalFormatting sqref="I35:I42">
    <cfRule type="cellIs" dxfId="1936" priority="178" operator="equal">
      <formula>1</formula>
    </cfRule>
  </conditionalFormatting>
  <conditionalFormatting sqref="BM44:BM51">
    <cfRule type="cellIs" dxfId="1935" priority="327" operator="equal">
      <formula>1</formula>
    </cfRule>
  </conditionalFormatting>
  <conditionalFormatting sqref="BN52:BT59 BN68:BT113">
    <cfRule type="cellIs" dxfId="1934" priority="330" operator="equal">
      <formula>1</formula>
    </cfRule>
  </conditionalFormatting>
  <conditionalFormatting sqref="BU163:CA166 BU161:CA161 BU162:CB162 BU160:CB160 BU151:CB151 BU152:CA159">
    <cfRule type="cellIs" dxfId="1933" priority="315" operator="equal">
      <formula>1</formula>
    </cfRule>
  </conditionalFormatting>
  <conditionalFormatting sqref="CB163:CB166 CB161 CB152:CB159">
    <cfRule type="cellIs" dxfId="1932" priority="314" operator="equal">
      <formula>1</formula>
    </cfRule>
  </conditionalFormatting>
  <conditionalFormatting sqref="AX35:BD41">
    <cfRule type="cellIs" dxfId="1931" priority="167" operator="equal">
      <formula>1</formula>
    </cfRule>
  </conditionalFormatting>
  <conditionalFormatting sqref="CB132:CB139">
    <cfRule type="cellIs" dxfId="1930" priority="320" operator="equal">
      <formula>1</formula>
    </cfRule>
  </conditionalFormatting>
  <conditionalFormatting sqref="BU138:CB138">
    <cfRule type="cellIs" dxfId="1929" priority="319" operator="equal">
      <formula>1</formula>
    </cfRule>
  </conditionalFormatting>
  <conditionalFormatting sqref="BU43:CB43">
    <cfRule type="cellIs" dxfId="1928" priority="323" operator="equal">
      <formula>1</formula>
    </cfRule>
  </conditionalFormatting>
  <conditionalFormatting sqref="BU128:CB128">
    <cfRule type="cellIs" dxfId="1927" priority="322" operator="equal">
      <formula>1</formula>
    </cfRule>
  </conditionalFormatting>
  <conditionalFormatting sqref="BU60:BU67">
    <cfRule type="cellIs" dxfId="1926" priority="301" operator="equal">
      <formula>1</formula>
    </cfRule>
  </conditionalFormatting>
  <conditionalFormatting sqref="Q19:Q26">
    <cfRule type="cellIs" dxfId="1925" priority="94" operator="equal">
      <formula>1</formula>
    </cfRule>
  </conditionalFormatting>
  <conditionalFormatting sqref="BU128:CB130">
    <cfRule type="cellIs" dxfId="1924" priority="321" operator="equal">
      <formula>1</formula>
    </cfRule>
  </conditionalFormatting>
  <conditionalFormatting sqref="CB150 CB147:CB148">
    <cfRule type="cellIs" dxfId="1923" priority="316" operator="equal">
      <formula>1</formula>
    </cfRule>
  </conditionalFormatting>
  <conditionalFormatting sqref="BU158:CB159">
    <cfRule type="cellIs" dxfId="1922" priority="312" operator="equal">
      <formula>1</formula>
    </cfRule>
  </conditionalFormatting>
  <conditionalFormatting sqref="BU158:CB158">
    <cfRule type="cellIs" dxfId="1921" priority="313" operator="equal">
      <formula>1</formula>
    </cfRule>
  </conditionalFormatting>
  <conditionalFormatting sqref="CA140:CB146">
    <cfRule type="cellIs" dxfId="1920" priority="311" operator="equal">
      <formula>1</formula>
    </cfRule>
  </conditionalFormatting>
  <conditionalFormatting sqref="BZ141:BZ146">
    <cfRule type="cellIs" dxfId="1919" priority="310" operator="equal">
      <formula>1</formula>
    </cfRule>
  </conditionalFormatting>
  <conditionalFormatting sqref="BZ140">
    <cfRule type="cellIs" dxfId="1918" priority="309" operator="equal">
      <formula>1</formula>
    </cfRule>
  </conditionalFormatting>
  <conditionalFormatting sqref="CH141:CH146">
    <cfRule type="cellIs" dxfId="1917" priority="146" operator="equal">
      <formula>1</formula>
    </cfRule>
  </conditionalFormatting>
  <conditionalFormatting sqref="CC35:CC42">
    <cfRule type="cellIs" dxfId="1916" priority="129" operator="equal">
      <formula>1</formula>
    </cfRule>
  </conditionalFormatting>
  <conditionalFormatting sqref="AP19:AV26">
    <cfRule type="cellIs" dxfId="1915" priority="275" operator="equal">
      <formula>1</formula>
    </cfRule>
  </conditionalFormatting>
  <conditionalFormatting sqref="CC44:CC51">
    <cfRule type="cellIs" dxfId="1914" priority="141" operator="equal">
      <formula>1</formula>
    </cfRule>
  </conditionalFormatting>
  <conditionalFormatting sqref="AG26">
    <cfRule type="cellIs" dxfId="1913" priority="276" operator="equal">
      <formula>1</formula>
    </cfRule>
  </conditionalFormatting>
  <conditionalFormatting sqref="CD44:CJ51">
    <cfRule type="cellIs" dxfId="1912" priority="142" operator="equal">
      <formula>1</formula>
    </cfRule>
  </conditionalFormatting>
  <conditionalFormatting sqref="AW35:AW42">
    <cfRule type="cellIs" dxfId="1911" priority="168" operator="equal">
      <formula>1</formula>
    </cfRule>
  </conditionalFormatting>
  <conditionalFormatting sqref="A35:A42">
    <cfRule type="cellIs" dxfId="1910" priority="180" operator="equal">
      <formula>1</formula>
    </cfRule>
  </conditionalFormatting>
  <conditionalFormatting sqref="J35:P42">
    <cfRule type="cellIs" dxfId="1909" priority="179" operator="equal">
      <formula>1</formula>
    </cfRule>
  </conditionalFormatting>
  <conditionalFormatting sqref="CD60:CJ67">
    <cfRule type="cellIs" dxfId="1908" priority="140" operator="equal">
      <formula>1</formula>
    </cfRule>
  </conditionalFormatting>
  <conditionalFormatting sqref="CC60:CC67">
    <cfRule type="cellIs" dxfId="1907" priority="139" operator="equal">
      <formula>1</formula>
    </cfRule>
  </conditionalFormatting>
  <conditionalFormatting sqref="AO35:AO42">
    <cfRule type="cellIs" dxfId="1906" priority="170" operator="equal">
      <formula>1</formula>
    </cfRule>
  </conditionalFormatting>
  <conditionalFormatting sqref="CD35:CJ42">
    <cfRule type="cellIs" dxfId="1905" priority="130" operator="equal">
      <formula>1</formula>
    </cfRule>
  </conditionalFormatting>
  <conditionalFormatting sqref="AX42:BD42">
    <cfRule type="cellIs" dxfId="1904" priority="169" operator="equal">
      <formula>1</formula>
    </cfRule>
  </conditionalFormatting>
  <conditionalFormatting sqref="BN35:BT42">
    <cfRule type="cellIs" dxfId="1903" priority="164" operator="equal">
      <formula>1</formula>
    </cfRule>
  </conditionalFormatting>
  <conditionalFormatting sqref="BU35:BU42">
    <cfRule type="cellIs" dxfId="1902" priority="161" operator="equal">
      <formula>1</formula>
    </cfRule>
  </conditionalFormatting>
  <conditionalFormatting sqref="CC132:CI139 CC114:CJ131 CC147:CJ148 CC140:CG146">
    <cfRule type="cellIs" dxfId="1901" priority="160" operator="equal">
      <formula>1</formula>
    </cfRule>
  </conditionalFormatting>
  <conditionalFormatting sqref="CL27:CN34">
    <cfRule type="cellIs" dxfId="1900" priority="225" operator="equal">
      <formula>1</formula>
    </cfRule>
  </conditionalFormatting>
  <conditionalFormatting sqref="CK27:CK34">
    <cfRule type="cellIs" dxfId="1899" priority="224" operator="equal">
      <formula>1</formula>
    </cfRule>
  </conditionalFormatting>
  <conditionalFormatting sqref="B3:H10">
    <cfRule type="cellIs" dxfId="1898" priority="41" operator="equal">
      <formula>1</formula>
    </cfRule>
  </conditionalFormatting>
  <conditionalFormatting sqref="A3:A10">
    <cfRule type="cellIs" dxfId="1897" priority="40" operator="equal">
      <formula>1</formula>
    </cfRule>
  </conditionalFormatting>
  <conditionalFormatting sqref="J3:P10">
    <cfRule type="cellIs" dxfId="1896" priority="39" operator="equal">
      <formula>1</formula>
    </cfRule>
  </conditionalFormatting>
  <conditionalFormatting sqref="I3:I10">
    <cfRule type="cellIs" dxfId="1895" priority="38" operator="equal">
      <formula>1</formula>
    </cfRule>
  </conditionalFormatting>
  <conditionalFormatting sqref="Y27:Y34">
    <cfRule type="cellIs" dxfId="1894" priority="53" operator="equal">
      <formula>1</formula>
    </cfRule>
  </conditionalFormatting>
  <conditionalFormatting sqref="AH27:AN34">
    <cfRule type="cellIs" dxfId="1893" priority="52" operator="equal">
      <formula>1</formula>
    </cfRule>
  </conditionalFormatting>
  <conditionalFormatting sqref="BF19:BL26">
    <cfRule type="cellIs" dxfId="1892" priority="85" operator="equal">
      <formula>1</formula>
    </cfRule>
  </conditionalFormatting>
  <conditionalFormatting sqref="BE19:BE26">
    <cfRule type="cellIs" dxfId="1891" priority="84" operator="equal">
      <formula>1</formula>
    </cfRule>
  </conditionalFormatting>
  <conditionalFormatting sqref="CD19:CJ26">
    <cfRule type="cellIs" dxfId="1890" priority="128" operator="equal">
      <formula>1</formula>
    </cfRule>
  </conditionalFormatting>
  <conditionalFormatting sqref="CC19:CC26">
    <cfRule type="cellIs" dxfId="1889" priority="127" operator="equal">
      <formula>1</formula>
    </cfRule>
  </conditionalFormatting>
  <conditionalFormatting sqref="BU19:BU26">
    <cfRule type="cellIs" dxfId="1888" priority="82" operator="equal">
      <formula>1</formula>
    </cfRule>
  </conditionalFormatting>
  <conditionalFormatting sqref="BV19:CB26">
    <cfRule type="cellIs" dxfId="1887" priority="83" operator="equal">
      <formula>1</formula>
    </cfRule>
  </conditionalFormatting>
  <conditionalFormatting sqref="CD3:CJ10">
    <cfRule type="cellIs" dxfId="1886" priority="122" operator="equal">
      <formula>1</formula>
    </cfRule>
  </conditionalFormatting>
  <conditionalFormatting sqref="CC3:CC10">
    <cfRule type="cellIs" dxfId="1885" priority="121" operator="equal">
      <formula>1</formula>
    </cfRule>
  </conditionalFormatting>
  <conditionalFormatting sqref="AG3:AG10">
    <cfRule type="cellIs" dxfId="1884" priority="108" operator="equal">
      <formula>1</formula>
    </cfRule>
  </conditionalFormatting>
  <conditionalFormatting sqref="R35:X42">
    <cfRule type="cellIs" dxfId="1883" priority="177" operator="equal">
      <formula>1</formula>
    </cfRule>
  </conditionalFormatting>
  <conditionalFormatting sqref="Q35:Q42">
    <cfRule type="cellIs" dxfId="1882" priority="176" operator="equal">
      <formula>1</formula>
    </cfRule>
  </conditionalFormatting>
  <conditionalFormatting sqref="Z35:AF42">
    <cfRule type="cellIs" dxfId="1881" priority="175" operator="equal">
      <formula>1</formula>
    </cfRule>
  </conditionalFormatting>
  <conditionalFormatting sqref="Y35:Y42">
    <cfRule type="cellIs" dxfId="1880" priority="174" operator="equal">
      <formula>1</formula>
    </cfRule>
  </conditionalFormatting>
  <conditionalFormatting sqref="AH35:AN42">
    <cfRule type="cellIs" dxfId="1879" priority="173" operator="equal">
      <formula>1</formula>
    </cfRule>
  </conditionalFormatting>
  <conditionalFormatting sqref="AG35:AG42">
    <cfRule type="cellIs" dxfId="1878" priority="172" operator="equal">
      <formula>1</formula>
    </cfRule>
  </conditionalFormatting>
  <conditionalFormatting sqref="AP35:AV42">
    <cfRule type="cellIs" dxfId="1877" priority="171" operator="equal">
      <formula>1</formula>
    </cfRule>
  </conditionalFormatting>
  <conditionalFormatting sqref="BF35:BL42">
    <cfRule type="cellIs" dxfId="1876" priority="166" operator="equal">
      <formula>1</formula>
    </cfRule>
  </conditionalFormatting>
  <conditionalFormatting sqref="BE35:BE42">
    <cfRule type="cellIs" dxfId="1875" priority="165" operator="equal">
      <formula>1</formula>
    </cfRule>
  </conditionalFormatting>
  <conditionalFormatting sqref="BV35:CB42">
    <cfRule type="cellIs" dxfId="1874" priority="162" operator="equal">
      <formula>1</formula>
    </cfRule>
  </conditionalFormatting>
  <conditionalFormatting sqref="CC52:CC59 CC68:CC113">
    <cfRule type="cellIs" dxfId="1873" priority="143" operator="equal">
      <formula>1</formula>
    </cfRule>
  </conditionalFormatting>
  <conditionalFormatting sqref="BF27:BL34">
    <cfRule type="cellIs" dxfId="1872" priority="45" operator="equal">
      <formula>1</formula>
    </cfRule>
  </conditionalFormatting>
  <conditionalFormatting sqref="BE27:BE34">
    <cfRule type="cellIs" dxfId="1871" priority="44" operator="equal">
      <formula>1</formula>
    </cfRule>
  </conditionalFormatting>
  <conditionalFormatting sqref="BN27:BT34">
    <cfRule type="cellIs" dxfId="1870" priority="43" operator="equal">
      <formula>1</formula>
    </cfRule>
  </conditionalFormatting>
  <conditionalFormatting sqref="CC138:CJ139">
    <cfRule type="cellIs" dxfId="1869" priority="154" operator="equal">
      <formula>1</formula>
    </cfRule>
  </conditionalFormatting>
  <conditionalFormatting sqref="CC149:CJ149 CC150:CI150">
    <cfRule type="cellIs" dxfId="1868" priority="153" operator="equal">
      <formula>1</formula>
    </cfRule>
  </conditionalFormatting>
  <conditionalFormatting sqref="CD52:CJ59 CD68:CJ113">
    <cfRule type="cellIs" dxfId="1867" priority="144" operator="equal">
      <formula>1</formula>
    </cfRule>
  </conditionalFormatting>
  <conditionalFormatting sqref="CC163:CI166 CC161:CI161 CC162:CJ162 CC160:CJ160 CC151:CJ151 CC152:CI159">
    <cfRule type="cellIs" dxfId="1866" priority="151" operator="equal">
      <formula>1</formula>
    </cfRule>
  </conditionalFormatting>
  <conditionalFormatting sqref="CJ163:CJ166 CJ161 CJ152:CJ159">
    <cfRule type="cellIs" dxfId="1865" priority="150" operator="equal">
      <formula>1</formula>
    </cfRule>
  </conditionalFormatting>
  <conditionalFormatting sqref="CJ132:CJ139">
    <cfRule type="cellIs" dxfId="1864" priority="156" operator="equal">
      <formula>1</formula>
    </cfRule>
  </conditionalFormatting>
  <conditionalFormatting sqref="CC138:CJ138">
    <cfRule type="cellIs" dxfId="1863" priority="155" operator="equal">
      <formula>1</formula>
    </cfRule>
  </conditionalFormatting>
  <conditionalFormatting sqref="CC43:CJ43">
    <cfRule type="cellIs" dxfId="1862" priority="159" operator="equal">
      <formula>1</formula>
    </cfRule>
  </conditionalFormatting>
  <conditionalFormatting sqref="CC128:CJ128">
    <cfRule type="cellIs" dxfId="1861" priority="158" operator="equal">
      <formula>1</formula>
    </cfRule>
  </conditionalFormatting>
  <conditionalFormatting sqref="BM27:BM34">
    <cfRule type="cellIs" dxfId="1860" priority="42" operator="equal">
      <formula>1</formula>
    </cfRule>
  </conditionalFormatting>
  <conditionalFormatting sqref="CC128:CJ130">
    <cfRule type="cellIs" dxfId="1859" priority="157" operator="equal">
      <formula>1</formula>
    </cfRule>
  </conditionalFormatting>
  <conditionalFormatting sqref="CJ150 CJ147:CJ148">
    <cfRule type="cellIs" dxfId="1858" priority="152" operator="equal">
      <formula>1</formula>
    </cfRule>
  </conditionalFormatting>
  <conditionalFormatting sqref="CC158:CJ159">
    <cfRule type="cellIs" dxfId="1857" priority="148" operator="equal">
      <formula>1</formula>
    </cfRule>
  </conditionalFormatting>
  <conditionalFormatting sqref="CC158:CJ158">
    <cfRule type="cellIs" dxfId="1856" priority="149" operator="equal">
      <formula>1</formula>
    </cfRule>
  </conditionalFormatting>
  <conditionalFormatting sqref="CI140:CJ146">
    <cfRule type="cellIs" dxfId="1855" priority="147" operator="equal">
      <formula>1</formula>
    </cfRule>
  </conditionalFormatting>
  <conditionalFormatting sqref="Z3:AF10">
    <cfRule type="cellIs" dxfId="1854" priority="37" operator="equal">
      <formula>1</formula>
    </cfRule>
  </conditionalFormatting>
  <conditionalFormatting sqref="Y3:Y10">
    <cfRule type="cellIs" dxfId="1853" priority="36" operator="equal">
      <formula>1</formula>
    </cfRule>
  </conditionalFormatting>
  <conditionalFormatting sqref="Q3:Q10">
    <cfRule type="cellIs" dxfId="1852" priority="34" operator="equal">
      <formula>1</formula>
    </cfRule>
  </conditionalFormatting>
  <conditionalFormatting sqref="BM3:BM10">
    <cfRule type="cellIs" dxfId="1851" priority="25" operator="equal">
      <formula>1</formula>
    </cfRule>
  </conditionalFormatting>
  <conditionalFormatting sqref="BN3:BT10">
    <cfRule type="cellIs" dxfId="1850" priority="26" operator="equal">
      <formula>1</formula>
    </cfRule>
  </conditionalFormatting>
  <conditionalFormatting sqref="R3:X10">
    <cfRule type="cellIs" dxfId="1849" priority="35" operator="equal">
      <formula>1</formula>
    </cfRule>
  </conditionalFormatting>
  <conditionalFormatting sqref="AP3:AV10">
    <cfRule type="cellIs" dxfId="1848" priority="33" operator="equal">
      <formula>1</formula>
    </cfRule>
  </conditionalFormatting>
  <conditionalFormatting sqref="AO3:AO10">
    <cfRule type="cellIs" dxfId="1847" priority="32" operator="equal">
      <formula>1</formula>
    </cfRule>
  </conditionalFormatting>
  <conditionalFormatting sqref="AX3:BD10">
    <cfRule type="cellIs" dxfId="1846" priority="31" operator="equal">
      <formula>1</formula>
    </cfRule>
  </conditionalFormatting>
  <conditionalFormatting sqref="AW3:AW10">
    <cfRule type="cellIs" dxfId="1845" priority="30" operator="equal">
      <formula>1</formula>
    </cfRule>
  </conditionalFormatting>
  <conditionalFormatting sqref="BF10:BL10">
    <cfRule type="cellIs" dxfId="1844" priority="29" operator="equal">
      <formula>1</formula>
    </cfRule>
  </conditionalFormatting>
  <conditionalFormatting sqref="BE3:BE10">
    <cfRule type="cellIs" dxfId="1843" priority="28" operator="equal">
      <formula>1</formula>
    </cfRule>
  </conditionalFormatting>
  <conditionalFormatting sqref="BF3:BL9">
    <cfRule type="cellIs" dxfId="1842" priority="27" operator="equal">
      <formula>1</formula>
    </cfRule>
  </conditionalFormatting>
  <conditionalFormatting sqref="BV3:CB10">
    <cfRule type="cellIs" dxfId="1841" priority="24" operator="equal">
      <formula>1</formula>
    </cfRule>
  </conditionalFormatting>
  <conditionalFormatting sqref="B11:H18">
    <cfRule type="cellIs" dxfId="1840" priority="22" operator="equal">
      <formula>1</formula>
    </cfRule>
  </conditionalFormatting>
  <conditionalFormatting sqref="Z11:AF18">
    <cfRule type="cellIs" dxfId="1839" priority="16" operator="equal">
      <formula>1</formula>
    </cfRule>
  </conditionalFormatting>
  <conditionalFormatting sqref="BU3:BU10">
    <cfRule type="cellIs" dxfId="1838" priority="23" operator="equal">
      <formula>1</formula>
    </cfRule>
  </conditionalFormatting>
  <conditionalFormatting sqref="Y11:Y18">
    <cfRule type="cellIs" dxfId="1837" priority="15" operator="equal">
      <formula>1</formula>
    </cfRule>
  </conditionalFormatting>
  <conditionalFormatting sqref="BV11:CB18">
    <cfRule type="cellIs" dxfId="1836" priority="111" operator="equal">
      <formula>1</formula>
    </cfRule>
  </conditionalFormatting>
  <conditionalFormatting sqref="BU11:BU18">
    <cfRule type="cellIs" dxfId="1835" priority="110" operator="equal">
      <formula>1</formula>
    </cfRule>
  </conditionalFormatting>
  <conditionalFormatting sqref="AH3:AN10">
    <cfRule type="cellIs" dxfId="1834" priority="109" operator="equal">
      <formula>1</formula>
    </cfRule>
  </conditionalFormatting>
  <conditionalFormatting sqref="BF11:BL18">
    <cfRule type="cellIs" dxfId="1833" priority="8" operator="equal">
      <formula>1</formula>
    </cfRule>
  </conditionalFormatting>
  <conditionalFormatting sqref="BE11:BE18">
    <cfRule type="cellIs" dxfId="1832" priority="7" operator="equal">
      <formula>1</formula>
    </cfRule>
  </conditionalFormatting>
  <conditionalFormatting sqref="R19:X26">
    <cfRule type="cellIs" dxfId="1831" priority="95" operator="equal">
      <formula>1</formula>
    </cfRule>
  </conditionalFormatting>
  <conditionalFormatting sqref="Z19:AF26">
    <cfRule type="cellIs" dxfId="1830" priority="91" operator="equal">
      <formula>1</formula>
    </cfRule>
  </conditionalFormatting>
  <conditionalFormatting sqref="BN19:BT26">
    <cfRule type="cellIs" dxfId="1829" priority="81" operator="equal">
      <formula>1</formula>
    </cfRule>
  </conditionalFormatting>
  <conditionalFormatting sqref="BM19:BM26">
    <cfRule type="cellIs" dxfId="1828" priority="80" operator="equal">
      <formula>1</formula>
    </cfRule>
  </conditionalFormatting>
  <conditionalFormatting sqref="CC27:CC34">
    <cfRule type="cellIs" dxfId="1827" priority="61" operator="equal">
      <formula>1</formula>
    </cfRule>
  </conditionalFormatting>
  <conditionalFormatting sqref="R11:X18">
    <cfRule type="cellIs" dxfId="1826" priority="18" operator="equal">
      <formula>1</formula>
    </cfRule>
  </conditionalFormatting>
  <conditionalFormatting sqref="Q11:Q18">
    <cfRule type="cellIs" dxfId="1825" priority="17" operator="equal">
      <formula>1</formula>
    </cfRule>
  </conditionalFormatting>
  <conditionalFormatting sqref="CD27:CJ34">
    <cfRule type="cellIs" dxfId="1824" priority="62" operator="equal">
      <formula>1</formula>
    </cfRule>
  </conditionalFormatting>
  <conditionalFormatting sqref="I11:I18">
    <cfRule type="cellIs" dxfId="1823" priority="19" operator="equal">
      <formula>1</formula>
    </cfRule>
  </conditionalFormatting>
  <conditionalFormatting sqref="AH11:AN18">
    <cfRule type="cellIs" dxfId="1822" priority="14" operator="equal">
      <formula>1</formula>
    </cfRule>
  </conditionalFormatting>
  <conditionalFormatting sqref="AG11:AG18">
    <cfRule type="cellIs" dxfId="1821" priority="13" operator="equal">
      <formula>1</formula>
    </cfRule>
  </conditionalFormatting>
  <conditionalFormatting sqref="AP11:AV18">
    <cfRule type="cellIs" dxfId="1820" priority="12" operator="equal">
      <formula>1</formula>
    </cfRule>
  </conditionalFormatting>
  <conditionalFormatting sqref="AO11:AO18">
    <cfRule type="cellIs" dxfId="1819" priority="11" operator="equal">
      <formula>1</formula>
    </cfRule>
  </conditionalFormatting>
  <conditionalFormatting sqref="AX11:BD18">
    <cfRule type="cellIs" dxfId="1818" priority="10" operator="equal">
      <formula>1</formula>
    </cfRule>
  </conditionalFormatting>
  <conditionalFormatting sqref="AW11:AW18">
    <cfRule type="cellIs" dxfId="1817" priority="9" operator="equal">
      <formula>1</formula>
    </cfRule>
  </conditionalFormatting>
  <conditionalFormatting sqref="BN11:BT18">
    <cfRule type="cellIs" dxfId="1816" priority="6" operator="equal">
      <formula>1</formula>
    </cfRule>
  </conditionalFormatting>
  <conditionalFormatting sqref="BM11:BM18">
    <cfRule type="cellIs" dxfId="1815" priority="5" operator="equal">
      <formula>1</formula>
    </cfRule>
  </conditionalFormatting>
  <conditionalFormatting sqref="B19:H26">
    <cfRule type="cellIs" dxfId="1814" priority="4" operator="equal">
      <formula>1</formula>
    </cfRule>
  </conditionalFormatting>
  <conditionalFormatting sqref="A19:A26">
    <cfRule type="cellIs" dxfId="1813" priority="3" operator="equal">
      <formula>1</formula>
    </cfRule>
  </conditionalFormatting>
  <conditionalFormatting sqref="A27:A34">
    <cfRule type="cellIs" dxfId="1812" priority="59" operator="equal">
      <formula>1</formula>
    </cfRule>
  </conditionalFormatting>
  <conditionalFormatting sqref="J27:P34">
    <cfRule type="cellIs" dxfId="1811" priority="58" operator="equal">
      <formula>1</formula>
    </cfRule>
  </conditionalFormatting>
  <conditionalFormatting sqref="AO27:AO34">
    <cfRule type="cellIs" dxfId="1810" priority="49" operator="equal">
      <formula>1</formula>
    </cfRule>
  </conditionalFormatting>
  <conditionalFormatting sqref="AX34:BD34">
    <cfRule type="cellIs" dxfId="1809" priority="48" operator="equal">
      <formula>1</formula>
    </cfRule>
  </conditionalFormatting>
  <conditionalFormatting sqref="B27:H34">
    <cfRule type="cellIs" dxfId="1808" priority="60" operator="equal">
      <formula>1</formula>
    </cfRule>
  </conditionalFormatting>
  <conditionalFormatting sqref="I27:I34">
    <cfRule type="cellIs" dxfId="1807" priority="57" operator="equal">
      <formula>1</formula>
    </cfRule>
  </conditionalFormatting>
  <conditionalFormatting sqref="R27:X34">
    <cfRule type="cellIs" dxfId="1806" priority="56" operator="equal">
      <formula>1</formula>
    </cfRule>
  </conditionalFormatting>
  <conditionalFormatting sqref="Q27:Q34">
    <cfRule type="cellIs" dxfId="1805" priority="55" operator="equal">
      <formula>1</formula>
    </cfRule>
  </conditionalFormatting>
  <conditionalFormatting sqref="Z27:AF34">
    <cfRule type="cellIs" dxfId="1804" priority="54" operator="equal">
      <formula>1</formula>
    </cfRule>
  </conditionalFormatting>
  <conditionalFormatting sqref="AG27:AG34">
    <cfRule type="cellIs" dxfId="1803" priority="51" operator="equal">
      <formula>1</formula>
    </cfRule>
  </conditionalFormatting>
  <conditionalFormatting sqref="AP27:AV34">
    <cfRule type="cellIs" dxfId="1802" priority="50" operator="equal">
      <formula>1</formula>
    </cfRule>
  </conditionalFormatting>
  <conditionalFormatting sqref="AW27:AW34">
    <cfRule type="cellIs" dxfId="1801" priority="47" operator="equal">
      <formula>1</formula>
    </cfRule>
  </conditionalFormatting>
  <conditionalFormatting sqref="AX27:BD33">
    <cfRule type="cellIs" dxfId="1800" priority="46" operator="equal">
      <formula>1</formula>
    </cfRule>
  </conditionalFormatting>
  <conditionalFormatting sqref="A11:A18">
    <cfRule type="cellIs" dxfId="1799" priority="21" operator="equal">
      <formula>1</formula>
    </cfRule>
  </conditionalFormatting>
  <conditionalFormatting sqref="J11:P18">
    <cfRule type="cellIs" dxfId="1798" priority="20" operator="equal">
      <formula>1</formula>
    </cfRule>
  </conditionalFormatting>
  <conditionalFormatting sqref="J19:P26">
    <cfRule type="cellIs" dxfId="1797" priority="2" operator="equal">
      <formula>1</formula>
    </cfRule>
  </conditionalFormatting>
  <conditionalFormatting sqref="I19:I26">
    <cfRule type="cellIs" dxfId="1796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8B2A-3DFD-4CD2-867F-57231698B4B0}">
  <dimension ref="A1:CZ182"/>
  <sheetViews>
    <sheetView zoomScale="85" zoomScaleNormal="85" workbookViewId="0">
      <selection activeCell="A3" sqref="A3:CR58"/>
    </sheetView>
  </sheetViews>
  <sheetFormatPr defaultRowHeight="15" x14ac:dyDescent="0.25"/>
  <cols>
    <col min="1" max="100" width="1.7109375" customWidth="1"/>
  </cols>
  <sheetData>
    <row r="1" spans="1:102" s="1" customFormat="1" ht="9" x14ac:dyDescent="0.15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825</v>
      </c>
    </row>
    <row r="2" spans="1:102" s="1" customFormat="1" ht="9" x14ac:dyDescent="0.15">
      <c r="A2" s="13"/>
      <c r="B2" s="14"/>
      <c r="C2" s="14"/>
      <c r="D2" s="14"/>
      <c r="E2" s="14"/>
      <c r="F2" s="14"/>
      <c r="G2" s="14"/>
      <c r="H2" s="15"/>
      <c r="I2" s="13">
        <f>SUM(J52:M58)</f>
        <v>4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951</v>
      </c>
      <c r="CX2" s="1">
        <f>CW2-CX1</f>
        <v>126</v>
      </c>
    </row>
    <row r="3" spans="1:102" s="1" customFormat="1" ht="9" x14ac:dyDescent="0.15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9" x14ac:dyDescent="0.15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9" x14ac:dyDescent="0.15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9" x14ac:dyDescent="0.15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9" x14ac:dyDescent="0.15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9" x14ac:dyDescent="0.15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>
        <v>1</v>
      </c>
      <c r="AP8" s="14">
        <v>1</v>
      </c>
      <c r="AQ8" s="14">
        <v>1</v>
      </c>
      <c r="AR8" s="14">
        <v>1</v>
      </c>
      <c r="AS8" s="14">
        <v>1</v>
      </c>
      <c r="AT8" s="14">
        <v>1</v>
      </c>
      <c r="AU8" s="14">
        <v>1</v>
      </c>
      <c r="AV8" s="15">
        <v>1</v>
      </c>
      <c r="AW8" s="13">
        <v>1</v>
      </c>
      <c r="AX8" s="14">
        <v>1</v>
      </c>
      <c r="AY8" s="14">
        <v>1</v>
      </c>
      <c r="AZ8" s="14">
        <v>1</v>
      </c>
      <c r="BA8" s="14">
        <v>1</v>
      </c>
      <c r="BB8" s="14">
        <v>1</v>
      </c>
      <c r="BC8" s="14">
        <v>1</v>
      </c>
      <c r="BD8" s="15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>
        <v>1</v>
      </c>
      <c r="BZ8" s="14">
        <v>1</v>
      </c>
      <c r="CA8" s="14">
        <v>1</v>
      </c>
      <c r="CB8" s="14">
        <v>1</v>
      </c>
      <c r="CC8" s="14">
        <v>1</v>
      </c>
      <c r="CD8" s="14">
        <v>1</v>
      </c>
      <c r="CE8" s="14">
        <v>1</v>
      </c>
      <c r="CF8" s="14">
        <v>1</v>
      </c>
      <c r="CG8" s="14">
        <v>1</v>
      </c>
      <c r="CH8" s="14">
        <v>1</v>
      </c>
      <c r="CI8" s="14">
        <v>1</v>
      </c>
      <c r="CJ8" s="14">
        <v>1</v>
      </c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9" x14ac:dyDescent="0.15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9" x14ac:dyDescent="0.15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9" x14ac:dyDescent="0.15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9" x14ac:dyDescent="0.15">
      <c r="A12" s="13"/>
      <c r="B12" s="14"/>
      <c r="C12" s="14"/>
      <c r="D12" s="14"/>
      <c r="E12" s="14"/>
      <c r="F12" s="14">
        <v>1</v>
      </c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>
        <v>1</v>
      </c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9" x14ac:dyDescent="0.15">
      <c r="A13" s="13"/>
      <c r="B13" s="14"/>
      <c r="C13" s="14"/>
      <c r="D13" s="14"/>
      <c r="E13" s="14"/>
      <c r="F13" s="14">
        <v>1</v>
      </c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>
        <v>1</v>
      </c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9" x14ac:dyDescent="0.15">
      <c r="A14" s="13"/>
      <c r="B14" s="14"/>
      <c r="C14" s="14"/>
      <c r="D14" s="14"/>
      <c r="E14" s="14"/>
      <c r="F14" s="14">
        <v>1</v>
      </c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>
        <v>1</v>
      </c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9" x14ac:dyDescent="0.15">
      <c r="A15" s="13"/>
      <c r="B15" s="14"/>
      <c r="C15" s="14"/>
      <c r="D15" s="14"/>
      <c r="E15" s="14"/>
      <c r="F15" s="14">
        <v>1</v>
      </c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>
        <v>1</v>
      </c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9" x14ac:dyDescent="0.15">
      <c r="A16" s="13"/>
      <c r="B16" s="14"/>
      <c r="C16" s="14"/>
      <c r="D16" s="14"/>
      <c r="E16" s="14"/>
      <c r="F16" s="14">
        <v>1</v>
      </c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>
        <v>1</v>
      </c>
      <c r="CO16" s="14"/>
      <c r="CP16" s="14"/>
      <c r="CQ16" s="14"/>
      <c r="CR16" s="14"/>
      <c r="CS16" s="13"/>
      <c r="CT16" s="14"/>
      <c r="CU16" s="14"/>
      <c r="CV16" s="14"/>
    </row>
    <row r="17" spans="1:104" s="1" customFormat="1" ht="9" x14ac:dyDescent="0.15">
      <c r="A17" s="13"/>
      <c r="B17" s="14"/>
      <c r="C17" s="14"/>
      <c r="D17" s="14"/>
      <c r="E17" s="14"/>
      <c r="F17" s="14">
        <v>1</v>
      </c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>
        <v>1</v>
      </c>
      <c r="CO17" s="14"/>
      <c r="CP17" s="14"/>
      <c r="CQ17" s="14"/>
      <c r="CR17" s="14"/>
      <c r="CS17" s="13"/>
      <c r="CT17" s="14"/>
      <c r="CU17" s="14"/>
      <c r="CV17" s="14"/>
    </row>
    <row r="18" spans="1:104" s="1" customFormat="1" ht="9" x14ac:dyDescent="0.15">
      <c r="A18" s="16"/>
      <c r="B18" s="17"/>
      <c r="C18" s="17"/>
      <c r="D18" s="17"/>
      <c r="E18" s="17"/>
      <c r="F18" s="17">
        <v>1</v>
      </c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>
        <v>1</v>
      </c>
      <c r="CO18" s="17"/>
      <c r="CP18" s="17"/>
      <c r="CQ18" s="17"/>
      <c r="CR18" s="17"/>
      <c r="CS18" s="16"/>
      <c r="CT18" s="17"/>
      <c r="CU18" s="17"/>
      <c r="CV18" s="17"/>
    </row>
    <row r="19" spans="1:104" s="1" customFormat="1" ht="9" x14ac:dyDescent="0.15">
      <c r="A19" s="10"/>
      <c r="B19" s="11"/>
      <c r="C19" s="11"/>
      <c r="D19" s="11"/>
      <c r="E19" s="11"/>
      <c r="F19" s="11">
        <v>1</v>
      </c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>
        <v>1</v>
      </c>
      <c r="CO19" s="11"/>
      <c r="CP19" s="11"/>
      <c r="CQ19" s="11"/>
      <c r="CR19" s="11"/>
      <c r="CS19" s="10"/>
      <c r="CT19" s="11"/>
      <c r="CU19" s="11"/>
      <c r="CV19" s="11"/>
    </row>
    <row r="20" spans="1:104" s="1" customFormat="1" ht="9" x14ac:dyDescent="0.15">
      <c r="A20" s="13"/>
      <c r="B20" s="14"/>
      <c r="C20" s="14"/>
      <c r="D20" s="14"/>
      <c r="E20" s="14"/>
      <c r="F20" s="14">
        <v>1</v>
      </c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>
        <v>1</v>
      </c>
      <c r="CO20" s="14"/>
      <c r="CP20" s="14"/>
      <c r="CQ20" s="14"/>
      <c r="CR20" s="14"/>
      <c r="CS20" s="13"/>
      <c r="CT20" s="14"/>
      <c r="CU20" s="14"/>
      <c r="CV20" s="14"/>
    </row>
    <row r="21" spans="1:104" s="1" customFormat="1" ht="9" x14ac:dyDescent="0.15">
      <c r="A21" s="13"/>
      <c r="B21" s="14"/>
      <c r="C21" s="14"/>
      <c r="D21" s="14"/>
      <c r="E21" s="14"/>
      <c r="F21" s="14">
        <v>1</v>
      </c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>
        <v>1</v>
      </c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4" s="1" customFormat="1" ht="9" x14ac:dyDescent="0.15">
      <c r="A22" s="13"/>
      <c r="B22" s="14"/>
      <c r="C22" s="14"/>
      <c r="D22" s="14"/>
      <c r="E22" s="14"/>
      <c r="F22" s="14">
        <v>1</v>
      </c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>
        <v>1</v>
      </c>
      <c r="CO22" s="14"/>
      <c r="CP22" s="14"/>
      <c r="CQ22" s="14"/>
      <c r="CR22" s="14"/>
      <c r="CS22" s="13"/>
      <c r="CT22" s="14"/>
      <c r="CU22" s="14"/>
      <c r="CV22" s="14"/>
    </row>
    <row r="23" spans="1:104" s="1" customFormat="1" ht="9" x14ac:dyDescent="0.15">
      <c r="A23" s="13"/>
      <c r="B23" s="14"/>
      <c r="C23" s="14"/>
      <c r="D23" s="14"/>
      <c r="E23" s="14"/>
      <c r="F23" s="14">
        <v>1</v>
      </c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>
        <v>1</v>
      </c>
      <c r="CO23" s="14"/>
      <c r="CP23" s="14"/>
      <c r="CQ23" s="14"/>
      <c r="CR23" s="14"/>
      <c r="CS23" s="13"/>
      <c r="CT23" s="14"/>
      <c r="CU23" s="14"/>
      <c r="CV23" s="14"/>
    </row>
    <row r="24" spans="1:104" s="1" customFormat="1" ht="9" x14ac:dyDescent="0.15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4" s="1" customFormat="1" ht="9" x14ac:dyDescent="0.15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4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4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4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4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  <c r="CZ29" s="1">
        <f>53-15</f>
        <v>38</v>
      </c>
    </row>
    <row r="30" spans="1:104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4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4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9" x14ac:dyDescent="0.15">
      <c r="A38" s="13"/>
      <c r="B38" s="14"/>
      <c r="C38" s="14"/>
      <c r="D38" s="14"/>
      <c r="E38" s="14"/>
      <c r="F38" s="14">
        <v>1</v>
      </c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>
        <v>1</v>
      </c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9" x14ac:dyDescent="0.15">
      <c r="A39" s="13"/>
      <c r="B39" s="14"/>
      <c r="C39" s="14"/>
      <c r="D39" s="14"/>
      <c r="E39" s="14"/>
      <c r="F39" s="14">
        <v>1</v>
      </c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>
        <v>1</v>
      </c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9" x14ac:dyDescent="0.15">
      <c r="A40" s="13"/>
      <c r="B40" s="14"/>
      <c r="C40" s="14"/>
      <c r="D40" s="14"/>
      <c r="E40" s="14"/>
      <c r="F40" s="14">
        <v>1</v>
      </c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>
        <v>1</v>
      </c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9" x14ac:dyDescent="0.15">
      <c r="A41" s="13"/>
      <c r="B41" s="14"/>
      <c r="C41" s="14"/>
      <c r="D41" s="14"/>
      <c r="E41" s="14"/>
      <c r="F41" s="14">
        <v>1</v>
      </c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>
        <v>1</v>
      </c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9" x14ac:dyDescent="0.15">
      <c r="A42" s="16"/>
      <c r="B42" s="17"/>
      <c r="C42" s="17"/>
      <c r="D42" s="17"/>
      <c r="E42" s="17"/>
      <c r="F42" s="17">
        <v>1</v>
      </c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>
        <v>1</v>
      </c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9" x14ac:dyDescent="0.15">
      <c r="A43" s="10"/>
      <c r="B43" s="11"/>
      <c r="C43" s="11"/>
      <c r="D43" s="11"/>
      <c r="E43" s="11"/>
      <c r="F43" s="11">
        <v>1</v>
      </c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>
        <v>1</v>
      </c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9" x14ac:dyDescent="0.15">
      <c r="A44" s="13"/>
      <c r="B44" s="14"/>
      <c r="C44" s="14"/>
      <c r="D44" s="14"/>
      <c r="E44" s="14"/>
      <c r="F44" s="14">
        <v>1</v>
      </c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>
        <v>1</v>
      </c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9" x14ac:dyDescent="0.15">
      <c r="A45" s="13"/>
      <c r="B45" s="14"/>
      <c r="C45" s="14"/>
      <c r="D45" s="14"/>
      <c r="E45" s="14"/>
      <c r="F45" s="14">
        <v>1</v>
      </c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>
        <v>1</v>
      </c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9" x14ac:dyDescent="0.15">
      <c r="A46" s="13"/>
      <c r="B46" s="14"/>
      <c r="C46" s="14"/>
      <c r="D46" s="14"/>
      <c r="E46" s="14"/>
      <c r="F46" s="14">
        <v>1</v>
      </c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>
        <v>1</v>
      </c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9" x14ac:dyDescent="0.15">
      <c r="A47" s="13"/>
      <c r="B47" s="14"/>
      <c r="C47" s="14"/>
      <c r="D47" s="14"/>
      <c r="E47" s="14"/>
      <c r="F47" s="14">
        <v>1</v>
      </c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>
        <v>1</v>
      </c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9" x14ac:dyDescent="0.15">
      <c r="A48" s="13"/>
      <c r="B48" s="14"/>
      <c r="C48" s="14"/>
      <c r="D48" s="14"/>
      <c r="E48" s="14"/>
      <c r="F48" s="14">
        <v>1</v>
      </c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>
        <v>1</v>
      </c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A49" s="13"/>
      <c r="B49" s="14"/>
      <c r="C49" s="14"/>
      <c r="D49" s="14"/>
      <c r="E49" s="14"/>
      <c r="F49" s="14">
        <v>1</v>
      </c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>
        <v>1</v>
      </c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9" x14ac:dyDescent="0.15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>
        <v>1</v>
      </c>
      <c r="K53" s="14">
        <v>1</v>
      </c>
      <c r="L53" s="14">
        <v>1</v>
      </c>
      <c r="M53" s="14">
        <v>1</v>
      </c>
      <c r="N53" s="14">
        <v>1</v>
      </c>
      <c r="O53" s="14">
        <v>1</v>
      </c>
      <c r="P53" s="14">
        <v>1</v>
      </c>
      <c r="Q53" s="14">
        <v>1</v>
      </c>
      <c r="R53" s="14">
        <v>1</v>
      </c>
      <c r="S53" s="14">
        <v>1</v>
      </c>
      <c r="T53" s="14">
        <v>1</v>
      </c>
      <c r="U53" s="14">
        <v>1</v>
      </c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>
        <v>1</v>
      </c>
      <c r="AP53" s="14">
        <v>1</v>
      </c>
      <c r="AQ53" s="14">
        <v>1</v>
      </c>
      <c r="AR53" s="14">
        <v>1</v>
      </c>
      <c r="AS53" s="14">
        <v>1</v>
      </c>
      <c r="AT53" s="14">
        <v>1</v>
      </c>
      <c r="AU53" s="14">
        <v>1</v>
      </c>
      <c r="AV53" s="15">
        <v>1</v>
      </c>
      <c r="AW53" s="13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5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>
        <v>1</v>
      </c>
      <c r="BZ53" s="14">
        <v>1</v>
      </c>
      <c r="CA53" s="14">
        <v>1</v>
      </c>
      <c r="CB53" s="14">
        <v>1</v>
      </c>
      <c r="CC53" s="14">
        <v>1</v>
      </c>
      <c r="CD53" s="14">
        <v>1</v>
      </c>
      <c r="CE53" s="14">
        <v>1</v>
      </c>
      <c r="CF53" s="14">
        <v>1</v>
      </c>
      <c r="CG53" s="14">
        <v>1</v>
      </c>
      <c r="CH53" s="14">
        <v>1</v>
      </c>
      <c r="CI53" s="14">
        <v>1</v>
      </c>
      <c r="CJ53" s="14">
        <v>1</v>
      </c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27</v>
      </c>
      <c r="CX53" s="1">
        <f>CX1-CW53</f>
        <v>798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661</v>
      </c>
    </row>
    <row r="62" spans="1:102" s="1" customFormat="1" ht="9" x14ac:dyDescent="0.15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9" x14ac:dyDescent="0.15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9" x14ac:dyDescent="0.15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9" x14ac:dyDescent="0.15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9" x14ac:dyDescent="0.15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9" x14ac:dyDescent="0.15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677</v>
      </c>
    </row>
    <row r="71" spans="1:102" s="1" customFormat="1" ht="9" x14ac:dyDescent="0.15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9" x14ac:dyDescent="0.15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9" x14ac:dyDescent="0.15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9" x14ac:dyDescent="0.15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9" x14ac:dyDescent="0.15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9" x14ac:dyDescent="0.15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9" x14ac:dyDescent="0.15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9" x14ac:dyDescent="0.15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9" x14ac:dyDescent="0.15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M18 CK8:CM11 CD3:CR7 CD8:CI11 CD54:CR58 CK50:CM53 CD50:CI52 AP3:BL7 AP9:BL10 J8:U8 BY8:CJ8 J53:U53 BY53:CJ53 CO50:CR53 CO8:CR18">
    <cfRule type="cellIs" dxfId="1795" priority="425" operator="equal">
      <formula>1</formula>
    </cfRule>
  </conditionalFormatting>
  <conditionalFormatting sqref="AI59:BD59 CS59:CV59">
    <cfRule type="cellIs" dxfId="1794" priority="424" operator="equal">
      <formula>1</formula>
    </cfRule>
  </conditionalFormatting>
  <conditionalFormatting sqref="J144:AF146">
    <cfRule type="cellIs" dxfId="1793" priority="422" operator="equal">
      <formula>1</formula>
    </cfRule>
  </conditionalFormatting>
  <conditionalFormatting sqref="AK144:BD146 CS144:CV146">
    <cfRule type="cellIs" dxfId="1792" priority="421" operator="equal">
      <formula>1</formula>
    </cfRule>
  </conditionalFormatting>
  <conditionalFormatting sqref="AH130:AJ143 AG145:AJ145 AG146:AI146 AK146 AG144:BD144 CS144:CV144">
    <cfRule type="cellIs" dxfId="1791" priority="423" operator="equal">
      <formula>1</formula>
    </cfRule>
  </conditionalFormatting>
  <conditionalFormatting sqref="I59 I130:I143">
    <cfRule type="cellIs" dxfId="1790" priority="420" operator="equal">
      <formula>1</formula>
    </cfRule>
  </conditionalFormatting>
  <conditionalFormatting sqref="I144:I146">
    <cfRule type="cellIs" dxfId="1789" priority="419" operator="equal">
      <formula>1</formula>
    </cfRule>
  </conditionalFormatting>
  <conditionalFormatting sqref="N152:AK153 U154:AG155 BD148:BD155 CS154:CS155 CS148:CW153">
    <cfRule type="cellIs" dxfId="1788" priority="418" operator="equal">
      <formula>1</formula>
    </cfRule>
  </conditionalFormatting>
  <conditionalFormatting sqref="J154:AF155">
    <cfRule type="cellIs" dxfId="1787" priority="414" operator="equal">
      <formula>1</formula>
    </cfRule>
  </conditionalFormatting>
  <conditionalFormatting sqref="AK154:BD155 CS154:CV155">
    <cfRule type="cellIs" dxfId="1786" priority="413" operator="equal">
      <formula>1</formula>
    </cfRule>
  </conditionalFormatting>
  <conditionalFormatting sqref="AK147:AM147 AO147">
    <cfRule type="cellIs" dxfId="1785" priority="417" operator="equal">
      <formula>1</formula>
    </cfRule>
  </conditionalFormatting>
  <conditionalFormatting sqref="N147:AJ147">
    <cfRule type="cellIs" dxfId="1784" priority="416" operator="equal">
      <formula>1</formula>
    </cfRule>
  </conditionalFormatting>
  <conditionalFormatting sqref="N167:AF167 N178:AJ178 N176:AJ176">
    <cfRule type="cellIs" dxfId="1783" priority="397" operator="equal">
      <formula>1</formula>
    </cfRule>
  </conditionalFormatting>
  <conditionalFormatting sqref="AK148:AN148 AK151:AN151 AL153:AN153 AG155:AJ155 AK149:AM150 AL152:AM152 AG154:BD154 CS154:CV154">
    <cfRule type="cellIs" dxfId="1782" priority="415" operator="equal">
      <formula>1</formula>
    </cfRule>
  </conditionalFormatting>
  <conditionalFormatting sqref="I148:I153">
    <cfRule type="cellIs" dxfId="1781" priority="412" operator="equal">
      <formula>1</formula>
    </cfRule>
  </conditionalFormatting>
  <conditionalFormatting sqref="I154:I155">
    <cfRule type="cellIs" dxfId="1780" priority="410" operator="equal">
      <formula>1</formula>
    </cfRule>
  </conditionalFormatting>
  <conditionalFormatting sqref="I147">
    <cfRule type="cellIs" dxfId="1779" priority="411" operator="equal">
      <formula>1</formula>
    </cfRule>
  </conditionalFormatting>
  <conditionalFormatting sqref="N166:AF166 Y165:AF165 AN165:BD165 AN166:BC166 CS165:CV165">
    <cfRule type="cellIs" dxfId="1778" priority="409" operator="equal">
      <formula>1</formula>
    </cfRule>
  </conditionalFormatting>
  <conditionalFormatting sqref="BD166 U163:AG164 BD163:BD164 CS163:CS164 CS166:CW166">
    <cfRule type="cellIs" dxfId="1777" priority="408" operator="equal">
      <formula>1</formula>
    </cfRule>
  </conditionalFormatting>
  <conditionalFormatting sqref="J163:AF164">
    <cfRule type="cellIs" dxfId="1776" priority="404" operator="equal">
      <formula>1</formula>
    </cfRule>
  </conditionalFormatting>
  <conditionalFormatting sqref="AN156:AP156 AR156 AO165">
    <cfRule type="cellIs" dxfId="1775" priority="407" operator="equal">
      <formula>1</formula>
    </cfRule>
  </conditionalFormatting>
  <conditionalFormatting sqref="N165:AF165">
    <cfRule type="cellIs" dxfId="1774" priority="406" operator="equal">
      <formula>1</formula>
    </cfRule>
  </conditionalFormatting>
  <conditionalFormatting sqref="AN157:AQ157 AN166 AN160:AQ160 AO162:AQ162 AG164:AJ164 AN158:AP159 AO161:AP161">
    <cfRule type="cellIs" dxfId="1773" priority="405" operator="equal">
      <formula>1</formula>
    </cfRule>
  </conditionalFormatting>
  <conditionalFormatting sqref="J157:J162 I166">
    <cfRule type="cellIs" dxfId="1772" priority="403" operator="equal">
      <formula>1</formula>
    </cfRule>
  </conditionalFormatting>
  <conditionalFormatting sqref="I163:I164">
    <cfRule type="cellIs" dxfId="1771" priority="401" operator="equal">
      <formula>1</formula>
    </cfRule>
  </conditionalFormatting>
  <conditionalFormatting sqref="J156 I165">
    <cfRule type="cellIs" dxfId="1770" priority="402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769" priority="400" operator="equal">
      <formula>1</formula>
    </cfRule>
  </conditionalFormatting>
  <conditionalFormatting sqref="BD179:BD182 BD177 N172:AK173 U174:AG175 BD168:BD175 CS174:CS175 CS177:CW177 CS179:CW182 CS168:CW173">
    <cfRule type="cellIs" dxfId="1768" priority="399" operator="equal">
      <formula>1</formula>
    </cfRule>
  </conditionalFormatting>
  <conditionalFormatting sqref="J174:AF175">
    <cfRule type="cellIs" dxfId="1767" priority="395" operator="equal">
      <formula>1</formula>
    </cfRule>
  </conditionalFormatting>
  <conditionalFormatting sqref="AK174:BD175 CS174:CV175">
    <cfRule type="cellIs" dxfId="1766" priority="394" operator="equal">
      <formula>1</formula>
    </cfRule>
  </conditionalFormatting>
  <conditionalFormatting sqref="AK178:AM178 AK176:AM176 AO167 AO178 AO176">
    <cfRule type="cellIs" dxfId="1765" priority="398" operator="equal">
      <formula>1</formula>
    </cfRule>
  </conditionalFormatting>
  <conditionalFormatting sqref="AN168 AK179:AN179 AK177:AN177 AN171 AK182:AN182 AL173:AN173 AG175:AJ175 AK180:AM181 AL172:AM172 AG174:BD174 CS174:CV174">
    <cfRule type="cellIs" dxfId="1764" priority="396" operator="equal">
      <formula>1</formula>
    </cfRule>
  </conditionalFormatting>
  <conditionalFormatting sqref="I168:I173 I179:I182 I177">
    <cfRule type="cellIs" dxfId="1763" priority="393" operator="equal">
      <formula>1</formula>
    </cfRule>
  </conditionalFormatting>
  <conditionalFormatting sqref="I174:I175">
    <cfRule type="cellIs" dxfId="1762" priority="391" operator="equal">
      <formula>1</formula>
    </cfRule>
  </conditionalFormatting>
  <conditionalFormatting sqref="I167 I178 I176">
    <cfRule type="cellIs" dxfId="1761" priority="392" operator="equal">
      <formula>1</formula>
    </cfRule>
  </conditionalFormatting>
  <conditionalFormatting sqref="S156:V162">
    <cfRule type="cellIs" dxfId="1760" priority="390" operator="equal">
      <formula>1</formula>
    </cfRule>
  </conditionalFormatting>
  <conditionalFormatting sqref="X157:AB160">
    <cfRule type="cellIs" dxfId="1759" priority="389" operator="equal">
      <formula>1</formula>
    </cfRule>
  </conditionalFormatting>
  <conditionalFormatting sqref="X161:AB162">
    <cfRule type="cellIs" dxfId="1758" priority="388" operator="equal">
      <formula>1</formula>
    </cfRule>
  </conditionalFormatting>
  <conditionalFormatting sqref="X156:AB156">
    <cfRule type="cellIs" dxfId="1757" priority="387" operator="equal">
      <formula>1</formula>
    </cfRule>
  </conditionalFormatting>
  <conditionalFormatting sqref="BC156:BD162 CS156:CW162">
    <cfRule type="cellIs" dxfId="1756" priority="386" operator="equal">
      <formula>1</formula>
    </cfRule>
  </conditionalFormatting>
  <conditionalFormatting sqref="BB157:BB162">
    <cfRule type="cellIs" dxfId="1755" priority="385" operator="equal">
      <formula>1</formula>
    </cfRule>
  </conditionalFormatting>
  <conditionalFormatting sqref="BB156">
    <cfRule type="cellIs" dxfId="1754" priority="384" operator="equal">
      <formula>1</formula>
    </cfRule>
  </conditionalFormatting>
  <conditionalFormatting sqref="AH165:AM171">
    <cfRule type="cellIs" dxfId="1753" priority="383" operator="equal">
      <formula>1</formula>
    </cfRule>
  </conditionalFormatting>
  <conditionalFormatting sqref="AG166:AG171">
    <cfRule type="cellIs" dxfId="1752" priority="382" operator="equal">
      <formula>1</formula>
    </cfRule>
  </conditionalFormatting>
  <conditionalFormatting sqref="AG165">
    <cfRule type="cellIs" dxfId="1751" priority="381" operator="equal">
      <formula>1</formula>
    </cfRule>
  </conditionalFormatting>
  <conditionalFormatting sqref="CT51:CV58">
    <cfRule type="cellIs" dxfId="1750" priority="380" operator="equal">
      <formula>1</formula>
    </cfRule>
  </conditionalFormatting>
  <conditionalFormatting sqref="CS51:CS58">
    <cfRule type="cellIs" dxfId="1749" priority="379" operator="equal">
      <formula>1</formula>
    </cfRule>
  </conditionalFormatting>
  <conditionalFormatting sqref="J60:P67 J76:P129">
    <cfRule type="cellIs" dxfId="1748" priority="378" operator="equal">
      <formula>1</formula>
    </cfRule>
  </conditionalFormatting>
  <conditionalFormatting sqref="I60:I67 I76:I129">
    <cfRule type="cellIs" dxfId="1747" priority="377" operator="equal">
      <formula>1</formula>
    </cfRule>
  </conditionalFormatting>
  <conditionalFormatting sqref="AX68:BD75 CT60:CV129 R60:X67 AH60:AN129 AP60:AV75 R83:X129 Z60:AF75 Z84:AF129 AP84:AV129 AX84:BD129">
    <cfRule type="cellIs" dxfId="1746" priority="376" operator="equal">
      <formula>1</formula>
    </cfRule>
  </conditionalFormatting>
  <conditionalFormatting sqref="Q60:Q67 Y60:Y75 AG60:AG129 AO60:AO75 AW68:AW75 CS60:CS129 Q76:Q129 Y84:Y129 AO84:AO129 AW84:AW129">
    <cfRule type="cellIs" dxfId="1745" priority="375" operator="equal">
      <formula>1</formula>
    </cfRule>
  </conditionalFormatting>
  <conditionalFormatting sqref="AX60:BD67">
    <cfRule type="cellIs" dxfId="1744" priority="374" operator="equal">
      <formula>1</formula>
    </cfRule>
  </conditionalFormatting>
  <conditionalFormatting sqref="AW60:AW67">
    <cfRule type="cellIs" dxfId="1743" priority="373" operator="equal">
      <formula>1</formula>
    </cfRule>
  </conditionalFormatting>
  <conditionalFormatting sqref="J68:P75">
    <cfRule type="cellIs" dxfId="1742" priority="372" operator="equal">
      <formula>1</formula>
    </cfRule>
  </conditionalFormatting>
  <conditionalFormatting sqref="I68:I75">
    <cfRule type="cellIs" dxfId="1741" priority="371" operator="equal">
      <formula>1</formula>
    </cfRule>
  </conditionalFormatting>
  <conditionalFormatting sqref="R68:X75">
    <cfRule type="cellIs" dxfId="1740" priority="370" operator="equal">
      <formula>1</formula>
    </cfRule>
  </conditionalFormatting>
  <conditionalFormatting sqref="Q68:Q75">
    <cfRule type="cellIs" dxfId="1739" priority="369" operator="equal">
      <formula>1</formula>
    </cfRule>
  </conditionalFormatting>
  <conditionalFormatting sqref="R76:X82">
    <cfRule type="cellIs" dxfId="1738" priority="368" operator="equal">
      <formula>1</formula>
    </cfRule>
  </conditionalFormatting>
  <conditionalFormatting sqref="Z76:AF83">
    <cfRule type="cellIs" dxfId="1737" priority="367" operator="equal">
      <formula>1</formula>
    </cfRule>
  </conditionalFormatting>
  <conditionalFormatting sqref="Y76:Y83">
    <cfRule type="cellIs" dxfId="1736" priority="366" operator="equal">
      <formula>1</formula>
    </cfRule>
  </conditionalFormatting>
  <conditionalFormatting sqref="J51:P52 J54:P58">
    <cfRule type="cellIs" dxfId="1735" priority="365" operator="equal">
      <formula>1</formula>
    </cfRule>
  </conditionalFormatting>
  <conditionalFormatting sqref="I51:I58">
    <cfRule type="cellIs" dxfId="1734" priority="364" operator="equal">
      <formula>1</formula>
    </cfRule>
  </conditionalFormatting>
  <conditionalFormatting sqref="R51:X52 R54:X58">
    <cfRule type="cellIs" dxfId="1733" priority="363" operator="equal">
      <formula>1</formula>
    </cfRule>
  </conditionalFormatting>
  <conditionalFormatting sqref="Q51:Q52 Q54:Q58">
    <cfRule type="cellIs" dxfId="1732" priority="362" operator="equal">
      <formula>1</formula>
    </cfRule>
  </conditionalFormatting>
  <conditionalFormatting sqref="AH51:AN52 AH54:AN58">
    <cfRule type="cellIs" dxfId="1731" priority="361" operator="equal">
      <formula>1</formula>
    </cfRule>
  </conditionalFormatting>
  <conditionalFormatting sqref="AG51:AG52 AG54:AG58">
    <cfRule type="cellIs" dxfId="1730" priority="360" operator="equal">
      <formula>1</formula>
    </cfRule>
  </conditionalFormatting>
  <conditionalFormatting sqref="Z51:AF52 Z54:AF58">
    <cfRule type="cellIs" dxfId="1729" priority="359" operator="equal">
      <formula>1</formula>
    </cfRule>
  </conditionalFormatting>
  <conditionalFormatting sqref="Y51:Y52 Y54:Y58">
    <cfRule type="cellIs" dxfId="1728" priority="358" operator="equal">
      <formula>1</formula>
    </cfRule>
  </conditionalFormatting>
  <conditionalFormatting sqref="AP76:AV83">
    <cfRule type="cellIs" dxfId="1727" priority="357" operator="equal">
      <formula>1</formula>
    </cfRule>
  </conditionalFormatting>
  <conditionalFormatting sqref="AO76:AO83">
    <cfRule type="cellIs" dxfId="1726" priority="356" operator="equal">
      <formula>1</formula>
    </cfRule>
  </conditionalFormatting>
  <conditionalFormatting sqref="AX76:BD83">
    <cfRule type="cellIs" dxfId="1725" priority="355" operator="equal">
      <formula>1</formula>
    </cfRule>
  </conditionalFormatting>
  <conditionalFormatting sqref="AW76:AW83">
    <cfRule type="cellIs" dxfId="1724" priority="354" operator="equal">
      <formula>1</formula>
    </cfRule>
  </conditionalFormatting>
  <conditionalFormatting sqref="CT43:CV50">
    <cfRule type="cellIs" dxfId="1723" priority="353" operator="equal">
      <formula>1</formula>
    </cfRule>
  </conditionalFormatting>
  <conditionalFormatting sqref="CS43:CS50">
    <cfRule type="cellIs" dxfId="1722" priority="352" operator="equal">
      <formula>1</formula>
    </cfRule>
  </conditionalFormatting>
  <conditionalFormatting sqref="BE76:BE83">
    <cfRule type="cellIs" dxfId="1721" priority="314" operator="equal">
      <formula>1</formula>
    </cfRule>
  </conditionalFormatting>
  <conditionalFormatting sqref="BR157:BR162">
    <cfRule type="cellIs" dxfId="1720" priority="299" operator="equal">
      <formula>1</formula>
    </cfRule>
  </conditionalFormatting>
  <conditionalFormatting sqref="BK156:BL162">
    <cfRule type="cellIs" dxfId="1719" priority="324" operator="equal">
      <formula>1</formula>
    </cfRule>
  </conditionalFormatting>
  <conditionalFormatting sqref="BJ157:BJ162">
    <cfRule type="cellIs" dxfId="1718" priority="323" operator="equal">
      <formula>1</formula>
    </cfRule>
  </conditionalFormatting>
  <conditionalFormatting sqref="CT27:CV34">
    <cfRule type="cellIs" dxfId="1717" priority="351" operator="equal">
      <formula>1</formula>
    </cfRule>
  </conditionalFormatting>
  <conditionalFormatting sqref="CB148:CB155">
    <cfRule type="cellIs" dxfId="1716" priority="285" operator="equal">
      <formula>1</formula>
    </cfRule>
  </conditionalFormatting>
  <conditionalFormatting sqref="BR156">
    <cfRule type="cellIs" dxfId="1715" priority="298" operator="equal">
      <formula>1</formula>
    </cfRule>
  </conditionalFormatting>
  <conditionalFormatting sqref="BN51:BT51 BN54:BT58">
    <cfRule type="cellIs" dxfId="1714" priority="297" operator="equal">
      <formula>1</formula>
    </cfRule>
  </conditionalFormatting>
  <conditionalFormatting sqref="BF60:BL67">
    <cfRule type="cellIs" dxfId="1713" priority="317" operator="equal">
      <formula>1</formula>
    </cfRule>
  </conditionalFormatting>
  <conditionalFormatting sqref="CS27:CS34">
    <cfRule type="cellIs" dxfId="1712" priority="350" operator="equal">
      <formula>1</formula>
    </cfRule>
  </conditionalFormatting>
  <conditionalFormatting sqref="AH11:AN18">
    <cfRule type="cellIs" dxfId="1711" priority="343" operator="equal">
      <formula>1</formula>
    </cfRule>
  </conditionalFormatting>
  <conditionalFormatting sqref="AG11:AG18">
    <cfRule type="cellIs" dxfId="1710" priority="342" operator="equal">
      <formula>1</formula>
    </cfRule>
  </conditionalFormatting>
  <conditionalFormatting sqref="BL148:BL155">
    <cfRule type="cellIs" dxfId="1709" priority="333" operator="equal">
      <formula>1</formula>
    </cfRule>
  </conditionalFormatting>
  <conditionalFormatting sqref="BE154:BL154">
    <cfRule type="cellIs" dxfId="1708" priority="332" operator="equal">
      <formula>1</formula>
    </cfRule>
  </conditionalFormatting>
  <conditionalFormatting sqref="I11:I18">
    <cfRule type="cellIs" dxfId="1707" priority="346" operator="equal">
      <formula>1</formula>
    </cfRule>
  </conditionalFormatting>
  <conditionalFormatting sqref="R11:X18">
    <cfRule type="cellIs" dxfId="1706" priority="345" operator="equal">
      <formula>1</formula>
    </cfRule>
  </conditionalFormatting>
  <conditionalFormatting sqref="Z11:AF18">
    <cfRule type="cellIs" dxfId="1705" priority="341" operator="equal">
      <formula>1</formula>
    </cfRule>
  </conditionalFormatting>
  <conditionalFormatting sqref="Y11:Y18">
    <cfRule type="cellIs" dxfId="1704" priority="340" operator="equal">
      <formula>1</formula>
    </cfRule>
  </conditionalFormatting>
  <conditionalFormatting sqref="AP11:AV18 CT11:CV18">
    <cfRule type="cellIs" dxfId="1703" priority="349" operator="equal">
      <formula>1</formula>
    </cfRule>
  </conditionalFormatting>
  <conditionalFormatting sqref="AO11:AO18 CS11:CS18">
    <cfRule type="cellIs" dxfId="1702" priority="348" operator="equal">
      <formula>1</formula>
    </cfRule>
  </conditionalFormatting>
  <conditionalFormatting sqref="BE179:BK182 BE177:BK177 BE178:BL178 BE176:BL176 BE167:BL167 BE168:BK175">
    <cfRule type="cellIs" dxfId="1701" priority="328" operator="equal">
      <formula>1</formula>
    </cfRule>
  </conditionalFormatting>
  <conditionalFormatting sqref="CC148:CI155 CC130:CR147 CC163:CR164 CC156:CG162">
    <cfRule type="cellIs" dxfId="1700" priority="265" operator="equal">
      <formula>1</formula>
    </cfRule>
  </conditionalFormatting>
  <conditionalFormatting sqref="BE174:BL174">
    <cfRule type="cellIs" dxfId="1699" priority="326" operator="equal">
      <formula>1</formula>
    </cfRule>
  </conditionalFormatting>
  <conditionalFormatting sqref="BE174:BL175">
    <cfRule type="cellIs" dxfId="1698" priority="325" operator="equal">
      <formula>1</formula>
    </cfRule>
  </conditionalFormatting>
  <conditionalFormatting sqref="BM144:BT146">
    <cfRule type="cellIs" dxfId="1697" priority="310" operator="equal">
      <formula>1</formula>
    </cfRule>
  </conditionalFormatting>
  <conditionalFormatting sqref="BT148:BT155">
    <cfRule type="cellIs" dxfId="1696" priority="309" operator="equal">
      <formula>1</formula>
    </cfRule>
  </conditionalFormatting>
  <conditionalFormatting sqref="J11:P18">
    <cfRule type="cellIs" dxfId="1695" priority="347" operator="equal">
      <formula>1</formula>
    </cfRule>
  </conditionalFormatting>
  <conditionalFormatting sqref="BE59:BL59">
    <cfRule type="cellIs" dxfId="1694" priority="336" operator="equal">
      <formula>1</formula>
    </cfRule>
  </conditionalFormatting>
  <conditionalFormatting sqref="BE144:BL144">
    <cfRule type="cellIs" dxfId="1693" priority="335" operator="equal">
      <formula>1</formula>
    </cfRule>
  </conditionalFormatting>
  <conditionalFormatting sqref="Q11:Q18">
    <cfRule type="cellIs" dxfId="1692" priority="344" operator="equal">
      <formula>1</formula>
    </cfRule>
  </conditionalFormatting>
  <conditionalFormatting sqref="BM154:BT154">
    <cfRule type="cellIs" dxfId="1691" priority="308" operator="equal">
      <formula>1</formula>
    </cfRule>
  </conditionalFormatting>
  <conditionalFormatting sqref="BE154:BL155">
    <cfRule type="cellIs" dxfId="1690" priority="331" operator="equal">
      <formula>1</formula>
    </cfRule>
  </conditionalFormatting>
  <conditionalFormatting sqref="BE165:BL165 BE166:BK166">
    <cfRule type="cellIs" dxfId="1689" priority="330" operator="equal">
      <formula>1</formula>
    </cfRule>
  </conditionalFormatting>
  <conditionalFormatting sqref="BF68:BL75 BF84:BL129">
    <cfRule type="cellIs" dxfId="1688" priority="319" operator="equal">
      <formula>1</formula>
    </cfRule>
  </conditionalFormatting>
  <conditionalFormatting sqref="BE68:BE75 BE84:BE129">
    <cfRule type="cellIs" dxfId="1687" priority="318" operator="equal">
      <formula>1</formula>
    </cfRule>
  </conditionalFormatting>
  <conditionalFormatting sqref="BL179:BL182 BL177 BL168:BL175">
    <cfRule type="cellIs" dxfId="1686" priority="327" operator="equal">
      <formula>1</formula>
    </cfRule>
  </conditionalFormatting>
  <conditionalFormatting sqref="BE60:BE67">
    <cfRule type="cellIs" dxfId="1685" priority="316" operator="equal">
      <formula>1</formula>
    </cfRule>
  </conditionalFormatting>
  <conditionalFormatting sqref="BF76:BL83">
    <cfRule type="cellIs" dxfId="1684" priority="315" operator="equal">
      <formula>1</formula>
    </cfRule>
  </conditionalFormatting>
  <conditionalFormatting sqref="BS156:BT162">
    <cfRule type="cellIs" dxfId="1683" priority="300" operator="equal">
      <formula>1</formula>
    </cfRule>
  </conditionalFormatting>
  <conditionalFormatting sqref="BM11:BM18">
    <cfRule type="cellIs" dxfId="1682" priority="232" operator="equal">
      <formula>1</formula>
    </cfRule>
  </conditionalFormatting>
  <conditionalFormatting sqref="BJ156">
    <cfRule type="cellIs" dxfId="1681" priority="322" operator="equal">
      <formula>1</formula>
    </cfRule>
  </conditionalFormatting>
  <conditionalFormatting sqref="BF51:BL51 BF54:BL58">
    <cfRule type="cellIs" dxfId="1680" priority="321" operator="equal">
      <formula>1</formula>
    </cfRule>
  </conditionalFormatting>
  <conditionalFormatting sqref="BM51 BM54:BM58">
    <cfRule type="cellIs" dxfId="1679" priority="296" operator="equal">
      <formula>1</formula>
    </cfRule>
  </conditionalFormatting>
  <conditionalFormatting sqref="BN68:BT75 BN84:BT129">
    <cfRule type="cellIs" dxfId="1678" priority="295" operator="equal">
      <formula>1</formula>
    </cfRule>
  </conditionalFormatting>
  <conditionalFormatting sqref="BL166 BL163:BL164">
    <cfRule type="cellIs" dxfId="1677" priority="329" operator="equal">
      <formula>1</formula>
    </cfRule>
  </conditionalFormatting>
  <conditionalFormatting sqref="BM68:BM75 BM84:BM129">
    <cfRule type="cellIs" dxfId="1676" priority="294" operator="equal">
      <formula>1</formula>
    </cfRule>
  </conditionalFormatting>
  <conditionalFormatting sqref="BM174:BT175">
    <cfRule type="cellIs" dxfId="1675" priority="301" operator="equal">
      <formula>1</formula>
    </cfRule>
  </conditionalFormatting>
  <conditionalFormatting sqref="BU144:CB146">
    <cfRule type="cellIs" dxfId="1674" priority="286" operator="equal">
      <formula>1</formula>
    </cfRule>
  </conditionalFormatting>
  <conditionalFormatting sqref="CC68:CC75 CC84:CC129">
    <cfRule type="cellIs" dxfId="1673" priority="246" operator="equal">
      <formula>1</formula>
    </cfRule>
  </conditionalFormatting>
  <conditionalFormatting sqref="BV60:CB67">
    <cfRule type="cellIs" dxfId="1672" priority="269" operator="equal">
      <formula>1</formula>
    </cfRule>
  </conditionalFormatting>
  <conditionalFormatting sqref="BU154:CB155">
    <cfRule type="cellIs" dxfId="1671" priority="283" operator="equal">
      <formula>1</formula>
    </cfRule>
  </conditionalFormatting>
  <conditionalFormatting sqref="BU165:CB165 BU166:CA166">
    <cfRule type="cellIs" dxfId="1670" priority="282" operator="equal">
      <formula>1</formula>
    </cfRule>
  </conditionalFormatting>
  <conditionalFormatting sqref="BU68:BU75 BU84:BU129">
    <cfRule type="cellIs" dxfId="1669" priority="270" operator="equal">
      <formula>1</formula>
    </cfRule>
  </conditionalFormatting>
  <conditionalFormatting sqref="CD60:CR67">
    <cfRule type="cellIs" dxfId="1668" priority="245" operator="equal">
      <formula>1</formula>
    </cfRule>
  </conditionalFormatting>
  <conditionalFormatting sqref="BE148:BK155 BE130:BL147 BE163:BL164 BE156:BI162">
    <cfRule type="cellIs" dxfId="1667" priority="337" operator="equal">
      <formula>1</formula>
    </cfRule>
  </conditionalFormatting>
  <conditionalFormatting sqref="BM59:BT59">
    <cfRule type="cellIs" dxfId="1666" priority="312" operator="equal">
      <formula>1</formula>
    </cfRule>
  </conditionalFormatting>
  <conditionalFormatting sqref="BE144:BL146">
    <cfRule type="cellIs" dxfId="1665" priority="334" operator="equal">
      <formula>1</formula>
    </cfRule>
  </conditionalFormatting>
  <conditionalFormatting sqref="BM144:BT144">
    <cfRule type="cellIs" dxfId="1664" priority="311" operator="equal">
      <formula>1</formula>
    </cfRule>
  </conditionalFormatting>
  <conditionalFormatting sqref="BM154:BT155">
    <cfRule type="cellIs" dxfId="1663" priority="307" operator="equal">
      <formula>1</formula>
    </cfRule>
  </conditionalFormatting>
  <conditionalFormatting sqref="BU154:CB154">
    <cfRule type="cellIs" dxfId="1662" priority="284" operator="equal">
      <formula>1</formula>
    </cfRule>
  </conditionalFormatting>
  <conditionalFormatting sqref="BM165:BT165 BM166:BS166">
    <cfRule type="cellIs" dxfId="1661" priority="306" operator="equal">
      <formula>1</formula>
    </cfRule>
  </conditionalFormatting>
  <conditionalFormatting sqref="BT179:BT182 BT177 BT168:BT175">
    <cfRule type="cellIs" dxfId="1660" priority="303" operator="equal">
      <formula>1</formula>
    </cfRule>
  </conditionalFormatting>
  <conditionalFormatting sqref="BN76:BT83">
    <cfRule type="cellIs" dxfId="1659" priority="291" operator="equal">
      <formula>1</formula>
    </cfRule>
  </conditionalFormatting>
  <conditionalFormatting sqref="BM60:BM67">
    <cfRule type="cellIs" dxfId="1658" priority="292" operator="equal">
      <formula>1</formula>
    </cfRule>
  </conditionalFormatting>
  <conditionalFormatting sqref="BN18:BT18">
    <cfRule type="cellIs" dxfId="1657" priority="233" operator="equal">
      <formula>1</formula>
    </cfRule>
  </conditionalFormatting>
  <conditionalFormatting sqref="BE27:BE34">
    <cfRule type="cellIs" dxfId="1656" priority="212" operator="equal">
      <formula>1</formula>
    </cfRule>
  </conditionalFormatting>
  <conditionalFormatting sqref="BE51 BE54:BE58">
    <cfRule type="cellIs" dxfId="1655" priority="320" operator="equal">
      <formula>1</formula>
    </cfRule>
  </conditionalFormatting>
  <conditionalFormatting sqref="BT166 BT163:BT164">
    <cfRule type="cellIs" dxfId="1654" priority="305" operator="equal">
      <formula>1</formula>
    </cfRule>
  </conditionalFormatting>
  <conditionalFormatting sqref="BM179:BS182 BM177:BS177 BM178:BT178 BM176:BT176 BM167:BT167 BM168:BS175">
    <cfRule type="cellIs" dxfId="1653" priority="304" operator="equal">
      <formula>1</formula>
    </cfRule>
  </conditionalFormatting>
  <conditionalFormatting sqref="BU148:CA155 BU130:CB147 BU163:CB164 BU156:BY162">
    <cfRule type="cellIs" dxfId="1652" priority="289" operator="equal">
      <formula>1</formula>
    </cfRule>
  </conditionalFormatting>
  <conditionalFormatting sqref="BM174:BT174">
    <cfRule type="cellIs" dxfId="1651" priority="302" operator="equal">
      <formula>1</formula>
    </cfRule>
  </conditionalFormatting>
  <conditionalFormatting sqref="BM76:BM83">
    <cfRule type="cellIs" dxfId="1650" priority="290" operator="equal">
      <formula>1</formula>
    </cfRule>
  </conditionalFormatting>
  <conditionalFormatting sqref="CC60:CC67">
    <cfRule type="cellIs" dxfId="1649" priority="244" operator="equal">
      <formula>1</formula>
    </cfRule>
  </conditionalFormatting>
  <conditionalFormatting sqref="CD76:CR83">
    <cfRule type="cellIs" dxfId="1648" priority="243" operator="equal">
      <formula>1</formula>
    </cfRule>
  </conditionalFormatting>
  <conditionalFormatting sqref="CC154:CR155">
    <cfRule type="cellIs" dxfId="1647" priority="259" operator="equal">
      <formula>1</formula>
    </cfRule>
  </conditionalFormatting>
  <conditionalFormatting sqref="CC165:CR165 CC166:CI166">
    <cfRule type="cellIs" dxfId="1646" priority="258" operator="equal">
      <formula>1</formula>
    </cfRule>
  </conditionalFormatting>
  <conditionalFormatting sqref="BN11:BT17">
    <cfRule type="cellIs" dxfId="1645" priority="231" operator="equal">
      <formula>1</formula>
    </cfRule>
  </conditionalFormatting>
  <conditionalFormatting sqref="BM148:BS155 BM130:BT147 BM163:BT164 BM156:BQ162">
    <cfRule type="cellIs" dxfId="1644" priority="313" operator="equal">
      <formula>1</formula>
    </cfRule>
  </conditionalFormatting>
  <conditionalFormatting sqref="BU59:CB59">
    <cfRule type="cellIs" dxfId="1643" priority="288" operator="equal">
      <formula>1</formula>
    </cfRule>
  </conditionalFormatting>
  <conditionalFormatting sqref="BU144:CB144">
    <cfRule type="cellIs" dxfId="1642" priority="287" operator="equal">
      <formula>1</formula>
    </cfRule>
  </conditionalFormatting>
  <conditionalFormatting sqref="BN34:BT34">
    <cfRule type="cellIs" dxfId="1641" priority="211" operator="equal">
      <formula>1</formula>
    </cfRule>
  </conditionalFormatting>
  <conditionalFormatting sqref="CC51:CC52 CC54:CC58">
    <cfRule type="cellIs" dxfId="1640" priority="248" operator="equal">
      <formula>1</formula>
    </cfRule>
  </conditionalFormatting>
  <conditionalFormatting sqref="AW11:AW18">
    <cfRule type="cellIs" dxfId="1639" priority="236" operator="equal">
      <formula>1</formula>
    </cfRule>
  </conditionalFormatting>
  <conditionalFormatting sqref="BF27:BL34">
    <cfRule type="cellIs" dxfId="1638" priority="213" operator="equal">
      <formula>1</formula>
    </cfRule>
  </conditionalFormatting>
  <conditionalFormatting sqref="BV11:CB18">
    <cfRule type="cellIs" dxfId="1637" priority="230" operator="equal">
      <formula>1</formula>
    </cfRule>
  </conditionalFormatting>
  <conditionalFormatting sqref="CB166 CB163:CB164">
    <cfRule type="cellIs" dxfId="1636" priority="281" operator="equal">
      <formula>1</formula>
    </cfRule>
  </conditionalFormatting>
  <conditionalFormatting sqref="BN60:BT67">
    <cfRule type="cellIs" dxfId="1635" priority="293" operator="equal">
      <formula>1</formula>
    </cfRule>
  </conditionalFormatting>
  <conditionalFormatting sqref="BV76:CB83">
    <cfRule type="cellIs" dxfId="1634" priority="267" operator="equal">
      <formula>1</formula>
    </cfRule>
  </conditionalFormatting>
  <conditionalFormatting sqref="BU76:BU83">
    <cfRule type="cellIs" dxfId="1633" priority="266" operator="equal">
      <formula>1</formula>
    </cfRule>
  </conditionalFormatting>
  <conditionalFormatting sqref="J27:P34">
    <cfRule type="cellIs" dxfId="1632" priority="226" operator="equal">
      <formula>1</formula>
    </cfRule>
  </conditionalFormatting>
  <conditionalFormatting sqref="I27:I34">
    <cfRule type="cellIs" dxfId="1631" priority="225" operator="equal">
      <formula>1</formula>
    </cfRule>
  </conditionalFormatting>
  <conditionalFormatting sqref="J43:P50">
    <cfRule type="cellIs" dxfId="1630" priority="205" operator="equal">
      <formula>1</formula>
    </cfRule>
  </conditionalFormatting>
  <conditionalFormatting sqref="R27:X34">
    <cfRule type="cellIs" dxfId="1629" priority="224" operator="equal">
      <formula>1</formula>
    </cfRule>
  </conditionalFormatting>
  <conditionalFormatting sqref="CG43:CH49">
    <cfRule type="cellIs" dxfId="1628" priority="187" operator="equal">
      <formula>1</formula>
    </cfRule>
  </conditionalFormatting>
  <conditionalFormatting sqref="AO19:AO26">
    <cfRule type="cellIs" dxfId="1627" priority="167" operator="equal">
      <formula>1</formula>
    </cfRule>
  </conditionalFormatting>
  <conditionalFormatting sqref="AW27:AW34">
    <cfRule type="cellIs" dxfId="1626" priority="215" operator="equal">
      <formula>1</formula>
    </cfRule>
  </conditionalFormatting>
  <conditionalFormatting sqref="BV27:CB34">
    <cfRule type="cellIs" dxfId="1625" priority="214" operator="equal">
      <formula>1</formula>
    </cfRule>
  </conditionalFormatting>
  <conditionalFormatting sqref="BM27:BM34">
    <cfRule type="cellIs" dxfId="1624" priority="210" operator="equal">
      <formula>1</formula>
    </cfRule>
  </conditionalFormatting>
  <conditionalFormatting sqref="BN27:BT33">
    <cfRule type="cellIs" dxfId="1623" priority="209" operator="equal">
      <formula>1</formula>
    </cfRule>
  </conditionalFormatting>
  <conditionalFormatting sqref="BV20:CB26">
    <cfRule type="cellIs" dxfId="1622" priority="172" operator="equal">
      <formula>1</formula>
    </cfRule>
  </conditionalFormatting>
  <conditionalFormatting sqref="BU20:BU26">
    <cfRule type="cellIs" dxfId="1621" priority="171" operator="equal">
      <formula>1</formula>
    </cfRule>
  </conditionalFormatting>
  <conditionalFormatting sqref="BU179:CA182 BU177:CA177 BU178:CB178 BU176:CB176 BU167:CB167 BU168:CA175">
    <cfRule type="cellIs" dxfId="1620" priority="280" operator="equal">
      <formula>1</formula>
    </cfRule>
  </conditionalFormatting>
  <conditionalFormatting sqref="CB179:CB182 CB177 CB168:CB175">
    <cfRule type="cellIs" dxfId="1619" priority="279" operator="equal">
      <formula>1</formula>
    </cfRule>
  </conditionalFormatting>
  <conditionalFormatting sqref="BU174:CB175">
    <cfRule type="cellIs" dxfId="1618" priority="277" operator="equal">
      <formula>1</formula>
    </cfRule>
  </conditionalFormatting>
  <conditionalFormatting sqref="BU174:CB174">
    <cfRule type="cellIs" dxfId="1617" priority="278" operator="equal">
      <formula>1</formula>
    </cfRule>
  </conditionalFormatting>
  <conditionalFormatting sqref="CA156:CB162">
    <cfRule type="cellIs" dxfId="1616" priority="276" operator="equal">
      <formula>1</formula>
    </cfRule>
  </conditionalFormatting>
  <conditionalFormatting sqref="BZ157:BZ162">
    <cfRule type="cellIs" dxfId="1615" priority="275" operator="equal">
      <formula>1</formula>
    </cfRule>
  </conditionalFormatting>
  <conditionalFormatting sqref="BZ156">
    <cfRule type="cellIs" dxfId="1614" priority="274" operator="equal">
      <formula>1</formula>
    </cfRule>
  </conditionalFormatting>
  <conditionalFormatting sqref="BV51:CB51 BV54:CB58">
    <cfRule type="cellIs" dxfId="1613" priority="273" operator="equal">
      <formula>1</formula>
    </cfRule>
  </conditionalFormatting>
  <conditionalFormatting sqref="BU51 BU54:BU58">
    <cfRule type="cellIs" dxfId="1612" priority="272" operator="equal">
      <formula>1</formula>
    </cfRule>
  </conditionalFormatting>
  <conditionalFormatting sqref="BV68:CB75 BV84:CB129">
    <cfRule type="cellIs" dxfId="1611" priority="271" operator="equal">
      <formula>1</formula>
    </cfRule>
  </conditionalFormatting>
  <conditionalFormatting sqref="CC179:CI182 CC177:CI177 CC178:CR178 CC176:CR176 CC167:CR167 CC168:CI175">
    <cfRule type="cellIs" dxfId="1610" priority="256" operator="equal">
      <formula>1</formula>
    </cfRule>
  </conditionalFormatting>
  <conditionalFormatting sqref="CJ179:CR182 CJ177:CR177 CJ168:CR175">
    <cfRule type="cellIs" dxfId="1609" priority="255" operator="equal">
      <formula>1</formula>
    </cfRule>
  </conditionalFormatting>
  <conditionalFormatting sqref="BU60:BU67">
    <cfRule type="cellIs" dxfId="1608" priority="268" operator="equal">
      <formula>1</formula>
    </cfRule>
  </conditionalFormatting>
  <conditionalFormatting sqref="CJ148:CR155">
    <cfRule type="cellIs" dxfId="1607" priority="261" operator="equal">
      <formula>1</formula>
    </cfRule>
  </conditionalFormatting>
  <conditionalFormatting sqref="CC154:CR154">
    <cfRule type="cellIs" dxfId="1606" priority="260" operator="equal">
      <formula>1</formula>
    </cfRule>
  </conditionalFormatting>
  <conditionalFormatting sqref="AH43:AN50">
    <cfRule type="cellIs" dxfId="1605" priority="201" operator="equal">
      <formula>1</formula>
    </cfRule>
  </conditionalFormatting>
  <conditionalFormatting sqref="CC59:CR59">
    <cfRule type="cellIs" dxfId="1604" priority="264" operator="equal">
      <formula>1</formula>
    </cfRule>
  </conditionalFormatting>
  <conditionalFormatting sqref="CC144:CR144">
    <cfRule type="cellIs" dxfId="1603" priority="263" operator="equal">
      <formula>1</formula>
    </cfRule>
  </conditionalFormatting>
  <conditionalFormatting sqref="BF11:BL18">
    <cfRule type="cellIs" dxfId="1602" priority="235" operator="equal">
      <formula>1</formula>
    </cfRule>
  </conditionalFormatting>
  <conditionalFormatting sqref="BE11:BE18">
    <cfRule type="cellIs" dxfId="1601" priority="234" operator="equal">
      <formula>1</formula>
    </cfRule>
  </conditionalFormatting>
  <conditionalFormatting sqref="CD43:CF49 CI43:CM49 CO43:CR49">
    <cfRule type="cellIs" dxfId="1600" priority="239" operator="equal">
      <formula>1</formula>
    </cfRule>
  </conditionalFormatting>
  <conditionalFormatting sqref="CC76:CC83">
    <cfRule type="cellIs" dxfId="1599" priority="242" operator="equal">
      <formula>1</formula>
    </cfRule>
  </conditionalFormatting>
  <conditionalFormatting sqref="I43:I50">
    <cfRule type="cellIs" dxfId="1598" priority="204" operator="equal">
      <formula>1</formula>
    </cfRule>
  </conditionalFormatting>
  <conditionalFormatting sqref="R43:X50">
    <cfRule type="cellIs" dxfId="1597" priority="203" operator="equal">
      <formula>1</formula>
    </cfRule>
  </conditionalFormatting>
  <conditionalFormatting sqref="BN20:BT26">
    <cfRule type="cellIs" dxfId="1596" priority="174" operator="equal">
      <formula>1</formula>
    </cfRule>
  </conditionalFormatting>
  <conditionalFormatting sqref="Q43:Q50">
    <cfRule type="cellIs" dxfId="1595" priority="202" operator="equal">
      <formula>1</formula>
    </cfRule>
  </conditionalFormatting>
  <conditionalFormatting sqref="CC144:CR146">
    <cfRule type="cellIs" dxfId="1594" priority="262" operator="equal">
      <formula>1</formula>
    </cfRule>
  </conditionalFormatting>
  <conditionalFormatting sqref="CJ166:CR166 CJ163:CR164">
    <cfRule type="cellIs" dxfId="1593" priority="257" operator="equal">
      <formula>1</formula>
    </cfRule>
  </conditionalFormatting>
  <conditionalFormatting sqref="CC174:CR175">
    <cfRule type="cellIs" dxfId="1592" priority="253" operator="equal">
      <formula>1</formula>
    </cfRule>
  </conditionalFormatting>
  <conditionalFormatting sqref="CC174:CR174">
    <cfRule type="cellIs" dxfId="1591" priority="254" operator="equal">
      <formula>1</formula>
    </cfRule>
  </conditionalFormatting>
  <conditionalFormatting sqref="CI156:CR162">
    <cfRule type="cellIs" dxfId="1590" priority="252" operator="equal">
      <formula>1</formula>
    </cfRule>
  </conditionalFormatting>
  <conditionalFormatting sqref="CH157:CH162">
    <cfRule type="cellIs" dxfId="1589" priority="251" operator="equal">
      <formula>1</formula>
    </cfRule>
  </conditionalFormatting>
  <conditionalFormatting sqref="CH156">
    <cfRule type="cellIs" dxfId="1588" priority="250" operator="equal">
      <formula>1</formula>
    </cfRule>
  </conditionalFormatting>
  <conditionalFormatting sqref="CD68:CR75 CD84:CR129">
    <cfRule type="cellIs" dxfId="1587" priority="247" operator="equal">
      <formula>1</formula>
    </cfRule>
  </conditionalFormatting>
  <conditionalFormatting sqref="Y27:Y34">
    <cfRule type="cellIs" dxfId="1586" priority="221" operator="equal">
      <formula>1</formula>
    </cfRule>
  </conditionalFormatting>
  <conditionalFormatting sqref="AH27:AN34">
    <cfRule type="cellIs" dxfId="1585" priority="220" operator="equal">
      <formula>1</formula>
    </cfRule>
  </conditionalFormatting>
  <conditionalFormatting sqref="CD20:CM26 CO20:CR26">
    <cfRule type="cellIs" dxfId="1584" priority="170" operator="equal">
      <formula>1</formula>
    </cfRule>
  </conditionalFormatting>
  <conditionalFormatting sqref="CC20:CC26">
    <cfRule type="cellIs" dxfId="1583" priority="169" operator="equal">
      <formula>1</formula>
    </cfRule>
  </conditionalFormatting>
  <conditionalFormatting sqref="CC35:CC42">
    <cfRule type="cellIs" dxfId="1582" priority="149" operator="equal">
      <formula>1</formula>
    </cfRule>
  </conditionalFormatting>
  <conditionalFormatting sqref="AX27:BD34">
    <cfRule type="cellIs" dxfId="1581" priority="216" operator="equal">
      <formula>1</formula>
    </cfRule>
  </conditionalFormatting>
  <conditionalFormatting sqref="Z27:AF34">
    <cfRule type="cellIs" dxfId="1580" priority="222" operator="equal">
      <formula>1</formula>
    </cfRule>
  </conditionalFormatting>
  <conditionalFormatting sqref="BM35:BM42">
    <cfRule type="cellIs" dxfId="1579" priority="153" operator="equal">
      <formula>1</formula>
    </cfRule>
  </conditionalFormatting>
  <conditionalFormatting sqref="AX11:BD18">
    <cfRule type="cellIs" dxfId="1578" priority="237" operator="equal">
      <formula>1</formula>
    </cfRule>
  </conditionalFormatting>
  <conditionalFormatting sqref="Q27:Q34">
    <cfRule type="cellIs" dxfId="1577" priority="223" operator="equal">
      <formula>1</formula>
    </cfRule>
  </conditionalFormatting>
  <conditionalFormatting sqref="AG27:AG34">
    <cfRule type="cellIs" dxfId="1576" priority="219" operator="equal">
      <formula>1</formula>
    </cfRule>
  </conditionalFormatting>
  <conditionalFormatting sqref="CC43:CC50">
    <cfRule type="cellIs" dxfId="1575" priority="238" operator="equal">
      <formula>1</formula>
    </cfRule>
  </conditionalFormatting>
  <conditionalFormatting sqref="BU11:BU18">
    <cfRule type="cellIs" dxfId="1574" priority="229" operator="equal">
      <formula>1</formula>
    </cfRule>
  </conditionalFormatting>
  <conditionalFormatting sqref="AO27:AO34">
    <cfRule type="cellIs" dxfId="1573" priority="217" operator="equal">
      <formula>1</formula>
    </cfRule>
  </conditionalFormatting>
  <conditionalFormatting sqref="CC11:CC18">
    <cfRule type="cellIs" dxfId="1572" priority="227" operator="equal">
      <formula>1</formula>
    </cfRule>
  </conditionalFormatting>
  <conditionalFormatting sqref="AP27:AV34">
    <cfRule type="cellIs" dxfId="1571" priority="218" operator="equal">
      <formula>1</formula>
    </cfRule>
  </conditionalFormatting>
  <conditionalFormatting sqref="CC27:CC34">
    <cfRule type="cellIs" dxfId="1570" priority="206" operator="equal">
      <formula>1</formula>
    </cfRule>
  </conditionalFormatting>
  <conditionalFormatting sqref="BE20:BE26">
    <cfRule type="cellIs" dxfId="1569" priority="175" operator="equal">
      <formula>1</formula>
    </cfRule>
  </conditionalFormatting>
  <conditionalFormatting sqref="BU27:BU34">
    <cfRule type="cellIs" dxfId="1568" priority="208" operator="equal">
      <formula>1</formula>
    </cfRule>
  </conditionalFormatting>
  <conditionalFormatting sqref="CD27:CM34 CO27:CR34">
    <cfRule type="cellIs" dxfId="1567" priority="207" operator="equal">
      <formula>1</formula>
    </cfRule>
  </conditionalFormatting>
  <conditionalFormatting sqref="AX20:BD26 CT19:CV26 AX19:CM19 CO19:CR19">
    <cfRule type="cellIs" dxfId="1566" priority="186" operator="equal">
      <formula>1</formula>
    </cfRule>
  </conditionalFormatting>
  <conditionalFormatting sqref="AW19:AW26 CS19:CS26">
    <cfRule type="cellIs" dxfId="1565" priority="185" operator="equal">
      <formula>1</formula>
    </cfRule>
  </conditionalFormatting>
  <conditionalFormatting sqref="J19:P26">
    <cfRule type="cellIs" dxfId="1564" priority="184" operator="equal">
      <formula>1</formula>
    </cfRule>
  </conditionalFormatting>
  <conditionalFormatting sqref="I19:I26">
    <cfRule type="cellIs" dxfId="1563" priority="183" operator="equal">
      <formula>1</formula>
    </cfRule>
  </conditionalFormatting>
  <conditionalFormatting sqref="R19:X26">
    <cfRule type="cellIs" dxfId="1562" priority="182" operator="equal">
      <formula>1</formula>
    </cfRule>
  </conditionalFormatting>
  <conditionalFormatting sqref="Q19:Q26">
    <cfRule type="cellIs" dxfId="1561" priority="181" operator="equal">
      <formula>1</formula>
    </cfRule>
  </conditionalFormatting>
  <conditionalFormatting sqref="AG43:AG50">
    <cfRule type="cellIs" dxfId="1560" priority="200" operator="equal">
      <formula>1</formula>
    </cfRule>
  </conditionalFormatting>
  <conditionalFormatting sqref="BM20:BM26">
    <cfRule type="cellIs" dxfId="1559" priority="173" operator="equal">
      <formula>1</formula>
    </cfRule>
  </conditionalFormatting>
  <conditionalFormatting sqref="CD35:CM42 CO35:CR42">
    <cfRule type="cellIs" dxfId="1558" priority="150" operator="equal">
      <formula>1</formula>
    </cfRule>
  </conditionalFormatting>
  <conditionalFormatting sqref="AP19:AV26">
    <cfRule type="cellIs" dxfId="1557" priority="168" operator="equal">
      <formula>1</formula>
    </cfRule>
  </conditionalFormatting>
  <conditionalFormatting sqref="AO35:AO42">
    <cfRule type="cellIs" dxfId="1556" priority="147" operator="equal">
      <formula>1</formula>
    </cfRule>
  </conditionalFormatting>
  <conditionalFormatting sqref="J35:P42">
    <cfRule type="cellIs" dxfId="1555" priority="164" operator="equal">
      <formula>1</formula>
    </cfRule>
  </conditionalFormatting>
  <conditionalFormatting sqref="I35:I42">
    <cfRule type="cellIs" dxfId="1554" priority="163" operator="equal">
      <formula>1</formula>
    </cfRule>
  </conditionalFormatting>
  <conditionalFormatting sqref="R35:X42">
    <cfRule type="cellIs" dxfId="1553" priority="162" operator="equal">
      <formula>1</formula>
    </cfRule>
  </conditionalFormatting>
  <conditionalFormatting sqref="Q35:Q42">
    <cfRule type="cellIs" dxfId="1552" priority="161" operator="equal">
      <formula>1</formula>
    </cfRule>
  </conditionalFormatting>
  <conditionalFormatting sqref="AH19:AN26">
    <cfRule type="cellIs" dxfId="1551" priority="180" operator="equal">
      <formula>1</formula>
    </cfRule>
  </conditionalFormatting>
  <conditionalFormatting sqref="AG19:AG26">
    <cfRule type="cellIs" dxfId="1550" priority="179" operator="equal">
      <formula>1</formula>
    </cfRule>
  </conditionalFormatting>
  <conditionalFormatting sqref="Z19:AF26">
    <cfRule type="cellIs" dxfId="1549" priority="178" operator="equal">
      <formula>1</formula>
    </cfRule>
  </conditionalFormatting>
  <conditionalFormatting sqref="Y19:Y26">
    <cfRule type="cellIs" dxfId="1548" priority="177" operator="equal">
      <formula>1</formula>
    </cfRule>
  </conditionalFormatting>
  <conditionalFormatting sqref="BF20:BL26">
    <cfRule type="cellIs" dxfId="1547" priority="176" operator="equal">
      <formula>1</formula>
    </cfRule>
  </conditionalFormatting>
  <conditionalFormatting sqref="BN35:BT42">
    <cfRule type="cellIs" dxfId="1546" priority="154" operator="equal">
      <formula>1</formula>
    </cfRule>
  </conditionalFormatting>
  <conditionalFormatting sqref="A167 A178 A176">
    <cfRule type="cellIs" dxfId="1545" priority="107" operator="equal">
      <formula>1</formula>
    </cfRule>
  </conditionalFormatting>
  <conditionalFormatting sqref="BV35:CB42">
    <cfRule type="cellIs" dxfId="1544" priority="152" operator="equal">
      <formula>1</formula>
    </cfRule>
  </conditionalFormatting>
  <conditionalFormatting sqref="BU35:BU42">
    <cfRule type="cellIs" dxfId="1543" priority="151" operator="equal">
      <formula>1</formula>
    </cfRule>
  </conditionalFormatting>
  <conditionalFormatting sqref="AP35:AV42">
    <cfRule type="cellIs" dxfId="1542" priority="148" operator="equal">
      <formula>1</formula>
    </cfRule>
  </conditionalFormatting>
  <conditionalFormatting sqref="AX35:BD42 CT35:CV42">
    <cfRule type="cellIs" dxfId="1541" priority="166" operator="equal">
      <formula>1</formula>
    </cfRule>
  </conditionalFormatting>
  <conditionalFormatting sqref="AW35:AW42 CS35:CS42">
    <cfRule type="cellIs" dxfId="1540" priority="165" operator="equal">
      <formula>1</formula>
    </cfRule>
  </conditionalFormatting>
  <conditionalFormatting sqref="AH35:AN42">
    <cfRule type="cellIs" dxfId="1539" priority="160" operator="equal">
      <formula>1</formula>
    </cfRule>
  </conditionalFormatting>
  <conditionalFormatting sqref="AG35:AG42">
    <cfRule type="cellIs" dxfId="1538" priority="159" operator="equal">
      <formula>1</formula>
    </cfRule>
  </conditionalFormatting>
  <conditionalFormatting sqref="Z35:AF42">
    <cfRule type="cellIs" dxfId="1537" priority="158" operator="equal">
      <formula>1</formula>
    </cfRule>
  </conditionalFormatting>
  <conditionalFormatting sqref="Y35:Y42">
    <cfRule type="cellIs" dxfId="1536" priority="157" operator="equal">
      <formula>1</formula>
    </cfRule>
  </conditionalFormatting>
  <conditionalFormatting sqref="BF35:BL42">
    <cfRule type="cellIs" dxfId="1535" priority="156" operator="equal">
      <formula>1</formula>
    </cfRule>
  </conditionalFormatting>
  <conditionalFormatting sqref="BE35:BE42">
    <cfRule type="cellIs" dxfId="1534" priority="155" operator="equal">
      <formula>1</formula>
    </cfRule>
  </conditionalFormatting>
  <conditionalFormatting sqref="Y43:Y50">
    <cfRule type="cellIs" dxfId="1533" priority="145" operator="equal">
      <formula>1</formula>
    </cfRule>
  </conditionalFormatting>
  <conditionalFormatting sqref="Z43:AF50">
    <cfRule type="cellIs" dxfId="1532" priority="146" operator="equal">
      <formula>1</formula>
    </cfRule>
  </conditionalFormatting>
  <conditionalFormatting sqref="AP43:AV50">
    <cfRule type="cellIs" dxfId="1531" priority="144" operator="equal">
      <formula>1</formula>
    </cfRule>
  </conditionalFormatting>
  <conditionalFormatting sqref="AO43:AO50">
    <cfRule type="cellIs" dxfId="1530" priority="143" operator="equal">
      <formula>1</formula>
    </cfRule>
  </conditionalFormatting>
  <conditionalFormatting sqref="AW43:AW50">
    <cfRule type="cellIs" dxfId="1529" priority="141" operator="equal">
      <formula>1</formula>
    </cfRule>
  </conditionalFormatting>
  <conditionalFormatting sqref="AX43:BD50">
    <cfRule type="cellIs" dxfId="1528" priority="142" operator="equal">
      <formula>1</formula>
    </cfRule>
  </conditionalFormatting>
  <conditionalFormatting sqref="BF50:BL50">
    <cfRule type="cellIs" dxfId="1527" priority="140" operator="equal">
      <formula>1</formula>
    </cfRule>
  </conditionalFormatting>
  <conditionalFormatting sqref="BE43:BE50">
    <cfRule type="cellIs" dxfId="1526" priority="139" operator="equal">
      <formula>1</formula>
    </cfRule>
  </conditionalFormatting>
  <conditionalFormatting sqref="BF43:BL49">
    <cfRule type="cellIs" dxfId="1525" priority="138" operator="equal">
      <formula>1</formula>
    </cfRule>
  </conditionalFormatting>
  <conditionalFormatting sqref="BN43:BT50">
    <cfRule type="cellIs" dxfId="1524" priority="137" operator="equal">
      <formula>1</formula>
    </cfRule>
  </conditionalFormatting>
  <conditionalFormatting sqref="BM43:BM50">
    <cfRule type="cellIs" dxfId="1523" priority="136" operator="equal">
      <formula>1</formula>
    </cfRule>
  </conditionalFormatting>
  <conditionalFormatting sqref="BV43:CB50">
    <cfRule type="cellIs" dxfId="1522" priority="135" operator="equal">
      <formula>1</formula>
    </cfRule>
  </conditionalFormatting>
  <conditionalFormatting sqref="BU43:BU50">
    <cfRule type="cellIs" dxfId="1521" priority="134" operator="equal">
      <formula>1</formula>
    </cfRule>
  </conditionalFormatting>
  <conditionalFormatting sqref="AO51:AO52 AO54:AO58">
    <cfRule type="cellIs" dxfId="1520" priority="131" operator="equal">
      <formula>1</formula>
    </cfRule>
  </conditionalFormatting>
  <conditionalFormatting sqref="AP51:AV52 AP54:AV58">
    <cfRule type="cellIs" dxfId="1519" priority="132" operator="equal">
      <formula>1</formula>
    </cfRule>
  </conditionalFormatting>
  <conditionalFormatting sqref="A19:A26">
    <cfRule type="cellIs" dxfId="1518" priority="92" operator="equal">
      <formula>1</formula>
    </cfRule>
  </conditionalFormatting>
  <conditionalFormatting sqref="AX51:BD52 AX54:BD58">
    <cfRule type="cellIs" dxfId="1517" priority="130" operator="equal">
      <formula>1</formula>
    </cfRule>
  </conditionalFormatting>
  <conditionalFormatting sqref="AW51:AW52 AW54:AW58">
    <cfRule type="cellIs" dxfId="1516" priority="129" operator="equal">
      <formula>1</formula>
    </cfRule>
  </conditionalFormatting>
  <conditionalFormatting sqref="B59:H59 B130:H143 F148:H151 B155:H155 C156:H162 B163:H165">
    <cfRule type="cellIs" dxfId="1515" priority="128" operator="equal">
      <formula>1</formula>
    </cfRule>
  </conditionalFormatting>
  <conditionalFormatting sqref="B144:H146">
    <cfRule type="cellIs" dxfId="1514" priority="127" operator="equal">
      <formula>1</formula>
    </cfRule>
  </conditionalFormatting>
  <conditionalFormatting sqref="A59 A130:A143">
    <cfRule type="cellIs" dxfId="1513" priority="126" operator="equal">
      <formula>1</formula>
    </cfRule>
  </conditionalFormatting>
  <conditionalFormatting sqref="A144:A146">
    <cfRule type="cellIs" dxfId="1512" priority="125" operator="equal">
      <formula>1</formula>
    </cfRule>
  </conditionalFormatting>
  <conditionalFormatting sqref="F152:H153">
    <cfRule type="cellIs" dxfId="1511" priority="124" operator="equal">
      <formula>1</formula>
    </cfRule>
  </conditionalFormatting>
  <conditionalFormatting sqref="B154:H155">
    <cfRule type="cellIs" dxfId="1510" priority="122" operator="equal">
      <formula>1</formula>
    </cfRule>
  </conditionalFormatting>
  <conditionalFormatting sqref="F147:H147">
    <cfRule type="cellIs" dxfId="1509" priority="123" operator="equal">
      <formula>1</formula>
    </cfRule>
  </conditionalFormatting>
  <conditionalFormatting sqref="F167:H167 F178:H178 F176:H176">
    <cfRule type="cellIs" dxfId="1508" priority="110" operator="equal">
      <formula>1</formula>
    </cfRule>
  </conditionalFormatting>
  <conditionalFormatting sqref="A148:A153">
    <cfRule type="cellIs" dxfId="1507" priority="121" operator="equal">
      <formula>1</formula>
    </cfRule>
  </conditionalFormatting>
  <conditionalFormatting sqref="A154:A155">
    <cfRule type="cellIs" dxfId="1506" priority="119" operator="equal">
      <formula>1</formula>
    </cfRule>
  </conditionalFormatting>
  <conditionalFormatting sqref="A147">
    <cfRule type="cellIs" dxfId="1505" priority="120" operator="equal">
      <formula>1</formula>
    </cfRule>
  </conditionalFormatting>
  <conditionalFormatting sqref="F166:H166">
    <cfRule type="cellIs" dxfId="1504" priority="118" operator="equal">
      <formula>1</formula>
    </cfRule>
  </conditionalFormatting>
  <conditionalFormatting sqref="B163:H164">
    <cfRule type="cellIs" dxfId="1503" priority="116" operator="equal">
      <formula>1</formula>
    </cfRule>
  </conditionalFormatting>
  <conditionalFormatting sqref="F165:H165">
    <cfRule type="cellIs" dxfId="1502" priority="117" operator="equal">
      <formula>1</formula>
    </cfRule>
  </conditionalFormatting>
  <conditionalFormatting sqref="B157:B162 A166">
    <cfRule type="cellIs" dxfId="1501" priority="115" operator="equal">
      <formula>1</formula>
    </cfRule>
  </conditionalFormatting>
  <conditionalFormatting sqref="A163:A164">
    <cfRule type="cellIs" dxfId="1500" priority="113" operator="equal">
      <formula>1</formula>
    </cfRule>
  </conditionalFormatting>
  <conditionalFormatting sqref="B156 A165">
    <cfRule type="cellIs" dxfId="1499" priority="114" operator="equal">
      <formula>1</formula>
    </cfRule>
  </conditionalFormatting>
  <conditionalFormatting sqref="F168:H171 F179:H182 F177:H177">
    <cfRule type="cellIs" dxfId="1498" priority="112" operator="equal">
      <formula>1</formula>
    </cfRule>
  </conditionalFormatting>
  <conditionalFormatting sqref="F172:H173">
    <cfRule type="cellIs" dxfId="1497" priority="111" operator="equal">
      <formula>1</formula>
    </cfRule>
  </conditionalFormatting>
  <conditionalFormatting sqref="B174:H175">
    <cfRule type="cellIs" dxfId="1496" priority="109" operator="equal">
      <formula>1</formula>
    </cfRule>
  </conditionalFormatting>
  <conditionalFormatting sqref="A168:A173 A179:A182 A177">
    <cfRule type="cellIs" dxfId="1495" priority="108" operator="equal">
      <formula>1</formula>
    </cfRule>
  </conditionalFormatting>
  <conditionalFormatting sqref="A174:A175">
    <cfRule type="cellIs" dxfId="1494" priority="106" operator="equal">
      <formula>1</formula>
    </cfRule>
  </conditionalFormatting>
  <conditionalFormatting sqref="B60:H67 B76:H129">
    <cfRule type="cellIs" dxfId="1493" priority="105" operator="equal">
      <formula>1</formula>
    </cfRule>
  </conditionalFormatting>
  <conditionalFormatting sqref="A60:A67 A76:A129">
    <cfRule type="cellIs" dxfId="1492" priority="104" operator="equal">
      <formula>1</formula>
    </cfRule>
  </conditionalFormatting>
  <conditionalFormatting sqref="B68:H75">
    <cfRule type="cellIs" dxfId="1491" priority="103" operator="equal">
      <formula>1</formula>
    </cfRule>
  </conditionalFormatting>
  <conditionalFormatting sqref="A68:A75">
    <cfRule type="cellIs" dxfId="1490" priority="102" operator="equal">
      <formula>1</formula>
    </cfRule>
  </conditionalFormatting>
  <conditionalFormatting sqref="B54:H58 B51:E53 G51:H53">
    <cfRule type="cellIs" dxfId="1489" priority="101" operator="equal">
      <formula>1</formula>
    </cfRule>
  </conditionalFormatting>
  <conditionalFormatting sqref="A51:A58">
    <cfRule type="cellIs" dxfId="1488" priority="100" operator="equal">
      <formula>1</formula>
    </cfRule>
  </conditionalFormatting>
  <conditionalFormatting sqref="A11:A18">
    <cfRule type="cellIs" dxfId="1487" priority="98" operator="equal">
      <formula>1</formula>
    </cfRule>
  </conditionalFormatting>
  <conditionalFormatting sqref="B11:E18 G11:H18">
    <cfRule type="cellIs" dxfId="1486" priority="99" operator="equal">
      <formula>1</formula>
    </cfRule>
  </conditionalFormatting>
  <conditionalFormatting sqref="B27:E34 G27:H34">
    <cfRule type="cellIs" dxfId="1485" priority="97" operator="equal">
      <formula>1</formula>
    </cfRule>
  </conditionalFormatting>
  <conditionalFormatting sqref="A27:A34">
    <cfRule type="cellIs" dxfId="1484" priority="96" operator="equal">
      <formula>1</formula>
    </cfRule>
  </conditionalFormatting>
  <conditionalFormatting sqref="B43:E50 G43:H50">
    <cfRule type="cellIs" dxfId="1483" priority="95" operator="equal">
      <formula>1</formula>
    </cfRule>
  </conditionalFormatting>
  <conditionalFormatting sqref="A43:A50">
    <cfRule type="cellIs" dxfId="1482" priority="94" operator="equal">
      <formula>1</formula>
    </cfRule>
  </conditionalFormatting>
  <conditionalFormatting sqref="B19:E26 G19:H26">
    <cfRule type="cellIs" dxfId="1481" priority="93" operator="equal">
      <formula>1</formula>
    </cfRule>
  </conditionalFormatting>
  <conditionalFormatting sqref="CC3:CC10">
    <cfRule type="cellIs" dxfId="1480" priority="46" operator="equal">
      <formula>1</formula>
    </cfRule>
  </conditionalFormatting>
  <conditionalFormatting sqref="B35:E42 G35:H42">
    <cfRule type="cellIs" dxfId="1479" priority="91" operator="equal">
      <formula>1</formula>
    </cfRule>
  </conditionalFormatting>
  <conditionalFormatting sqref="A35:A42">
    <cfRule type="cellIs" dxfId="1478" priority="90" operator="equal">
      <formula>1</formula>
    </cfRule>
  </conditionalFormatting>
  <conditionalFormatting sqref="AH1:AN2">
    <cfRule type="cellIs" dxfId="1477" priority="83" operator="equal">
      <formula>1</formula>
    </cfRule>
  </conditionalFormatting>
  <conditionalFormatting sqref="AG1:AG2">
    <cfRule type="cellIs" dxfId="1476" priority="82" operator="equal">
      <formula>1</formula>
    </cfRule>
  </conditionalFormatting>
  <conditionalFormatting sqref="I1:I2">
    <cfRule type="cellIs" dxfId="1475" priority="86" operator="equal">
      <formula>1</formula>
    </cfRule>
  </conditionalFormatting>
  <conditionalFormatting sqref="R1:X2">
    <cfRule type="cellIs" dxfId="1474" priority="85" operator="equal">
      <formula>1</formula>
    </cfRule>
  </conditionalFormatting>
  <conditionalFormatting sqref="Z1:AF2">
    <cfRule type="cellIs" dxfId="1473" priority="81" operator="equal">
      <formula>1</formula>
    </cfRule>
  </conditionalFormatting>
  <conditionalFormatting sqref="Y1:Y2">
    <cfRule type="cellIs" dxfId="1472" priority="80" operator="equal">
      <formula>1</formula>
    </cfRule>
  </conditionalFormatting>
  <conditionalFormatting sqref="AP1:AV2 CT1:CV2">
    <cfRule type="cellIs" dxfId="1471" priority="89" operator="equal">
      <formula>1</formula>
    </cfRule>
  </conditionalFormatting>
  <conditionalFormatting sqref="AO1:AO2 CS1:CS2">
    <cfRule type="cellIs" dxfId="1470" priority="88" operator="equal">
      <formula>1</formula>
    </cfRule>
  </conditionalFormatting>
  <conditionalFormatting sqref="J1:P2">
    <cfRule type="cellIs" dxfId="1469" priority="87" operator="equal">
      <formula>1</formula>
    </cfRule>
  </conditionalFormatting>
  <conditionalFormatting sqref="Q1:Q2">
    <cfRule type="cellIs" dxfId="1468" priority="84" operator="equal">
      <formula>1</formula>
    </cfRule>
  </conditionalFormatting>
  <conditionalFormatting sqref="BM1:BM2">
    <cfRule type="cellIs" dxfId="1467" priority="74" operator="equal">
      <formula>1</formula>
    </cfRule>
  </conditionalFormatting>
  <conditionalFormatting sqref="BN10:BT10">
    <cfRule type="cellIs" dxfId="1466" priority="52" operator="equal">
      <formula>1</formula>
    </cfRule>
  </conditionalFormatting>
  <conditionalFormatting sqref="BN1:BT2">
    <cfRule type="cellIs" dxfId="1465" priority="73" operator="equal">
      <formula>1</formula>
    </cfRule>
  </conditionalFormatting>
  <conditionalFormatting sqref="AW1:AW2">
    <cfRule type="cellIs" dxfId="1464" priority="78" operator="equal">
      <formula>1</formula>
    </cfRule>
  </conditionalFormatting>
  <conditionalFormatting sqref="BV1:CB2">
    <cfRule type="cellIs" dxfId="1463" priority="72" operator="equal">
      <formula>1</formula>
    </cfRule>
  </conditionalFormatting>
  <conditionalFormatting sqref="BF1:BL2">
    <cfRule type="cellIs" dxfId="1462" priority="77" operator="equal">
      <formula>1</formula>
    </cfRule>
  </conditionalFormatting>
  <conditionalFormatting sqref="BE1:BE2">
    <cfRule type="cellIs" dxfId="1461" priority="76" operator="equal">
      <formula>1</formula>
    </cfRule>
  </conditionalFormatting>
  <conditionalFormatting sqref="AX1:BD2">
    <cfRule type="cellIs" dxfId="1460" priority="79" operator="equal">
      <formula>1</formula>
    </cfRule>
  </conditionalFormatting>
  <conditionalFormatting sqref="BU1:BU2">
    <cfRule type="cellIs" dxfId="1459" priority="71" operator="equal">
      <formula>1</formula>
    </cfRule>
  </conditionalFormatting>
  <conditionalFormatting sqref="CD1:CR2">
    <cfRule type="cellIs" dxfId="1458" priority="70" operator="equal">
      <formula>1</formula>
    </cfRule>
  </conditionalFormatting>
  <conditionalFormatting sqref="CC1:CC2">
    <cfRule type="cellIs" dxfId="1457" priority="69" operator="equal">
      <formula>1</formula>
    </cfRule>
  </conditionalFormatting>
  <conditionalFormatting sqref="A1:A2">
    <cfRule type="cellIs" dxfId="1456" priority="67" operator="equal">
      <formula>1</formula>
    </cfRule>
  </conditionalFormatting>
  <conditionalFormatting sqref="B1:H2">
    <cfRule type="cellIs" dxfId="1455" priority="68" operator="equal">
      <formula>1</formula>
    </cfRule>
  </conditionalFormatting>
  <conditionalFormatting sqref="AH3:AN7 AH9:AN10">
    <cfRule type="cellIs" dxfId="1454" priority="60" operator="equal">
      <formula>1</formula>
    </cfRule>
  </conditionalFormatting>
  <conditionalFormatting sqref="AG3:AG7 AG9:AG10">
    <cfRule type="cellIs" dxfId="1453" priority="59" operator="equal">
      <formula>1</formula>
    </cfRule>
  </conditionalFormatting>
  <conditionalFormatting sqref="I3:I10">
    <cfRule type="cellIs" dxfId="1452" priority="63" operator="equal">
      <formula>1</formula>
    </cfRule>
  </conditionalFormatting>
  <conditionalFormatting sqref="R3:X7 R9:X10">
    <cfRule type="cellIs" dxfId="1451" priority="62" operator="equal">
      <formula>1</formula>
    </cfRule>
  </conditionalFormatting>
  <conditionalFormatting sqref="Z3:AF7 Z9:AF10">
    <cfRule type="cellIs" dxfId="1450" priority="58" operator="equal">
      <formula>1</formula>
    </cfRule>
  </conditionalFormatting>
  <conditionalFormatting sqref="Y3:Y7 Y9:Y10">
    <cfRule type="cellIs" dxfId="1449" priority="57" operator="equal">
      <formula>1</formula>
    </cfRule>
  </conditionalFormatting>
  <conditionalFormatting sqref="CT3:CV10">
    <cfRule type="cellIs" dxfId="1448" priority="66" operator="equal">
      <formula>1</formula>
    </cfRule>
  </conditionalFormatting>
  <conditionalFormatting sqref="AO3:AO7 CS3:CS10 AO9:AO10">
    <cfRule type="cellIs" dxfId="1447" priority="65" operator="equal">
      <formula>1</formula>
    </cfRule>
  </conditionalFormatting>
  <conditionalFormatting sqref="J3:P7 J9:P10">
    <cfRule type="cellIs" dxfId="1446" priority="64" operator="equal">
      <formula>1</formula>
    </cfRule>
  </conditionalFormatting>
  <conditionalFormatting sqref="Q3:Q7 Q9:Q10">
    <cfRule type="cellIs" dxfId="1445" priority="61" operator="equal">
      <formula>1</formula>
    </cfRule>
  </conditionalFormatting>
  <conditionalFormatting sqref="BM3:BM7 BM9:BM10">
    <cfRule type="cellIs" dxfId="1444" priority="51" operator="equal">
      <formula>1</formula>
    </cfRule>
  </conditionalFormatting>
  <conditionalFormatting sqref="BN3:BT7 BN9:BT9">
    <cfRule type="cellIs" dxfId="1443" priority="50" operator="equal">
      <formula>1</formula>
    </cfRule>
  </conditionalFormatting>
  <conditionalFormatting sqref="BV3:CB7 BV9:CB10 BY8:CB8">
    <cfRule type="cellIs" dxfId="1442" priority="49" operator="equal">
      <formula>1</formula>
    </cfRule>
  </conditionalFormatting>
  <conditionalFormatting sqref="BU3:BU7 BU9:BU10">
    <cfRule type="cellIs" dxfId="1441" priority="48" operator="equal">
      <formula>1</formula>
    </cfRule>
  </conditionalFormatting>
  <conditionalFormatting sqref="A3:A10">
    <cfRule type="cellIs" dxfId="1440" priority="44" operator="equal">
      <formula>1</formula>
    </cfRule>
  </conditionalFormatting>
  <conditionalFormatting sqref="B3:H7 B8:E10 G8:H10">
    <cfRule type="cellIs" dxfId="1439" priority="45" operator="equal">
      <formula>1</formula>
    </cfRule>
  </conditionalFormatting>
  <conditionalFormatting sqref="F51:F53">
    <cfRule type="cellIs" dxfId="1438" priority="34" operator="equal">
      <formula>1</formula>
    </cfRule>
  </conditionalFormatting>
  <conditionalFormatting sqref="F11:F18">
    <cfRule type="cellIs" dxfId="1437" priority="33" operator="equal">
      <formula>1</formula>
    </cfRule>
  </conditionalFormatting>
  <conditionalFormatting sqref="F27:F34">
    <cfRule type="cellIs" dxfId="1436" priority="32" operator="equal">
      <formula>1</formula>
    </cfRule>
  </conditionalFormatting>
  <conditionalFormatting sqref="F43:F50">
    <cfRule type="cellIs" dxfId="1435" priority="31" operator="equal">
      <formula>1</formula>
    </cfRule>
  </conditionalFormatting>
  <conditionalFormatting sqref="F19:F26">
    <cfRule type="cellIs" dxfId="1434" priority="30" operator="equal">
      <formula>1</formula>
    </cfRule>
  </conditionalFormatting>
  <conditionalFormatting sqref="F35:F42">
    <cfRule type="cellIs" dxfId="1433" priority="29" operator="equal">
      <formula>1</formula>
    </cfRule>
  </conditionalFormatting>
  <conditionalFormatting sqref="F8:F10">
    <cfRule type="cellIs" dxfId="1432" priority="28" operator="equal">
      <formula>1</formula>
    </cfRule>
  </conditionalFormatting>
  <conditionalFormatting sqref="CN51:CN53">
    <cfRule type="cellIs" dxfId="1431" priority="27" operator="equal">
      <formula>1</formula>
    </cfRule>
  </conditionalFormatting>
  <conditionalFormatting sqref="CN11:CN18">
    <cfRule type="cellIs" dxfId="1430" priority="26" operator="equal">
      <formula>1</formula>
    </cfRule>
  </conditionalFormatting>
  <conditionalFormatting sqref="CN27:CN34">
    <cfRule type="cellIs" dxfId="1429" priority="25" operator="equal">
      <formula>1</formula>
    </cfRule>
  </conditionalFormatting>
  <conditionalFormatting sqref="CN43:CN50">
    <cfRule type="cellIs" dxfId="1428" priority="24" operator="equal">
      <formula>1</formula>
    </cfRule>
  </conditionalFormatting>
  <conditionalFormatting sqref="CN19:CN26">
    <cfRule type="cellIs" dxfId="1427" priority="23" operator="equal">
      <formula>1</formula>
    </cfRule>
  </conditionalFormatting>
  <conditionalFormatting sqref="CN35:CN42">
    <cfRule type="cellIs" dxfId="1426" priority="22" operator="equal">
      <formula>1</formula>
    </cfRule>
  </conditionalFormatting>
  <conditionalFormatting sqref="CN8:CN10">
    <cfRule type="cellIs" dxfId="1425" priority="21" operator="equal">
      <formula>1</formula>
    </cfRule>
  </conditionalFormatting>
  <conditionalFormatting sqref="BE53:BX53">
    <cfRule type="cellIs" dxfId="1424" priority="20" operator="equal">
      <formula>1</formula>
    </cfRule>
  </conditionalFormatting>
  <conditionalFormatting sqref="V53:X53">
    <cfRule type="cellIs" dxfId="1423" priority="19" operator="equal">
      <formula>1</formula>
    </cfRule>
  </conditionalFormatting>
  <conditionalFormatting sqref="AH53:AN53">
    <cfRule type="cellIs" dxfId="1422" priority="18" operator="equal">
      <formula>1</formula>
    </cfRule>
  </conditionalFormatting>
  <conditionalFormatting sqref="AG53">
    <cfRule type="cellIs" dxfId="1421" priority="17" operator="equal">
      <formula>1</formula>
    </cfRule>
  </conditionalFormatting>
  <conditionalFormatting sqref="Z53:AF53">
    <cfRule type="cellIs" dxfId="1420" priority="16" operator="equal">
      <formula>1</formula>
    </cfRule>
  </conditionalFormatting>
  <conditionalFormatting sqref="Y53">
    <cfRule type="cellIs" dxfId="1419" priority="15" operator="equal">
      <formula>1</formula>
    </cfRule>
  </conditionalFormatting>
  <conditionalFormatting sqref="AO53">
    <cfRule type="cellIs" dxfId="1418" priority="13" operator="equal">
      <formula>1</formula>
    </cfRule>
  </conditionalFormatting>
  <conditionalFormatting sqref="AP53:AV53">
    <cfRule type="cellIs" dxfId="1417" priority="14" operator="equal">
      <formula>1</formula>
    </cfRule>
  </conditionalFormatting>
  <conditionalFormatting sqref="AX53:BD53">
    <cfRule type="cellIs" dxfId="1416" priority="12" operator="equal">
      <formula>1</formula>
    </cfRule>
  </conditionalFormatting>
  <conditionalFormatting sqref="AW53">
    <cfRule type="cellIs" dxfId="1415" priority="11" operator="equal">
      <formula>1</formula>
    </cfRule>
  </conditionalFormatting>
  <conditionalFormatting sqref="BE8:BX8">
    <cfRule type="cellIs" dxfId="1414" priority="10" operator="equal">
      <formula>1</formula>
    </cfRule>
  </conditionalFormatting>
  <conditionalFormatting sqref="V8:X8">
    <cfRule type="cellIs" dxfId="1413" priority="9" operator="equal">
      <formula>1</formula>
    </cfRule>
  </conditionalFormatting>
  <conditionalFormatting sqref="AH8:AN8">
    <cfRule type="cellIs" dxfId="1412" priority="8" operator="equal">
      <formula>1</formula>
    </cfRule>
  </conditionalFormatting>
  <conditionalFormatting sqref="AG8">
    <cfRule type="cellIs" dxfId="1411" priority="7" operator="equal">
      <formula>1</formula>
    </cfRule>
  </conditionalFormatting>
  <conditionalFormatting sqref="Z8:AF8">
    <cfRule type="cellIs" dxfId="1410" priority="6" operator="equal">
      <formula>1</formula>
    </cfRule>
  </conditionalFormatting>
  <conditionalFormatting sqref="Y8">
    <cfRule type="cellIs" dxfId="1409" priority="5" operator="equal">
      <formula>1</formula>
    </cfRule>
  </conditionalFormatting>
  <conditionalFormatting sqref="AO8">
    <cfRule type="cellIs" dxfId="1408" priority="3" operator="equal">
      <formula>1</formula>
    </cfRule>
  </conditionalFormatting>
  <conditionalFormatting sqref="AP8:AV8">
    <cfRule type="cellIs" dxfId="1407" priority="4" operator="equal">
      <formula>1</formula>
    </cfRule>
  </conditionalFormatting>
  <conditionalFormatting sqref="AX8:BD8">
    <cfRule type="cellIs" dxfId="1406" priority="2" operator="equal">
      <formula>1</formula>
    </cfRule>
  </conditionalFormatting>
  <conditionalFormatting sqref="AW8">
    <cfRule type="cellIs" dxfId="1405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8864-9A31-474A-9EED-5B17C8345676}">
  <dimension ref="A1:CX182"/>
  <sheetViews>
    <sheetView topLeftCell="A4" zoomScale="85" zoomScaleNormal="85" workbookViewId="0">
      <selection activeCell="N8" sqref="N8:CE8"/>
    </sheetView>
  </sheetViews>
  <sheetFormatPr defaultRowHeight="15" x14ac:dyDescent="0.25"/>
  <cols>
    <col min="1" max="100" width="1.7109375" customWidth="1"/>
  </cols>
  <sheetData>
    <row r="1" spans="1:102" s="1" customFormat="1" ht="9" x14ac:dyDescent="0.15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950</v>
      </c>
    </row>
    <row r="2" spans="1:102" s="1" customFormat="1" ht="9" x14ac:dyDescent="0.15">
      <c r="A2" s="13"/>
      <c r="B2" s="14"/>
      <c r="C2" s="14"/>
      <c r="D2" s="14"/>
      <c r="E2" s="14"/>
      <c r="F2" s="14"/>
      <c r="G2" s="14"/>
      <c r="H2" s="15"/>
      <c r="I2" s="13">
        <f>SUM(J52:M58)</f>
        <v>0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825</v>
      </c>
      <c r="CX2" s="1">
        <f>CW2-CX1</f>
        <v>-125</v>
      </c>
    </row>
    <row r="3" spans="1:102" s="1" customFormat="1" ht="9" x14ac:dyDescent="0.15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9" x14ac:dyDescent="0.15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9" x14ac:dyDescent="0.15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9" x14ac:dyDescent="0.15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9" x14ac:dyDescent="0.15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9" x14ac:dyDescent="0.15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/>
      <c r="K8" s="14"/>
      <c r="L8" s="14"/>
      <c r="M8" s="14"/>
      <c r="N8" s="14"/>
      <c r="O8" s="14"/>
      <c r="P8" s="15"/>
      <c r="Q8" s="13"/>
      <c r="R8" s="14"/>
      <c r="S8" s="14"/>
      <c r="T8" s="14"/>
      <c r="U8" s="14"/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/>
      <c r="AP8" s="14"/>
      <c r="AQ8" s="14"/>
      <c r="AR8" s="14"/>
      <c r="AS8" s="14"/>
      <c r="AT8" s="14"/>
      <c r="AU8" s="14"/>
      <c r="AV8" s="15"/>
      <c r="AW8" s="13"/>
      <c r="AX8" s="14"/>
      <c r="AY8" s="14"/>
      <c r="AZ8" s="14"/>
      <c r="BA8" s="14"/>
      <c r="BB8" s="14"/>
      <c r="BC8" s="14"/>
      <c r="BD8" s="15"/>
      <c r="BE8" s="13"/>
      <c r="BF8" s="14"/>
      <c r="BG8" s="14"/>
      <c r="BH8" s="14"/>
      <c r="BI8" s="14"/>
      <c r="BJ8" s="14"/>
      <c r="BK8" s="14"/>
      <c r="BL8" s="15"/>
      <c r="BM8" s="13"/>
      <c r="BN8" s="14"/>
      <c r="BO8" s="14"/>
      <c r="BP8" s="14"/>
      <c r="BQ8" s="14"/>
      <c r="BR8" s="14"/>
      <c r="BS8" s="14"/>
      <c r="BT8" s="15"/>
      <c r="BU8" s="13"/>
      <c r="BV8" s="14"/>
      <c r="BW8" s="14"/>
      <c r="BX8" s="14"/>
      <c r="BY8" s="14"/>
      <c r="BZ8" s="14"/>
      <c r="CA8" s="14"/>
      <c r="CB8" s="15"/>
      <c r="CC8" s="13"/>
      <c r="CD8" s="14"/>
      <c r="CE8" s="14"/>
      <c r="CF8" s="14"/>
      <c r="CG8" s="14"/>
      <c r="CH8" s="14"/>
      <c r="CI8" s="14"/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9" x14ac:dyDescent="0.15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9" x14ac:dyDescent="0.15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9" x14ac:dyDescent="0.15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9" x14ac:dyDescent="0.15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/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9" x14ac:dyDescent="0.15">
      <c r="A13" s="13"/>
      <c r="B13" s="14"/>
      <c r="C13" s="14"/>
      <c r="D13" s="14"/>
      <c r="E13" s="14"/>
      <c r="F13" s="14"/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/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9" x14ac:dyDescent="0.15">
      <c r="A14" s="13"/>
      <c r="B14" s="14"/>
      <c r="C14" s="14"/>
      <c r="D14" s="14"/>
      <c r="E14" s="14"/>
      <c r="F14" s="14"/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/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9" x14ac:dyDescent="0.15">
      <c r="A15" s="13"/>
      <c r="B15" s="14"/>
      <c r="C15" s="14"/>
      <c r="D15" s="14"/>
      <c r="E15" s="14"/>
      <c r="F15" s="14"/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/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9" x14ac:dyDescent="0.15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/>
      <c r="CO16" s="14"/>
      <c r="CP16" s="14"/>
      <c r="CQ16" s="14"/>
      <c r="CR16" s="14"/>
      <c r="CS16" s="13"/>
      <c r="CT16" s="14"/>
      <c r="CU16" s="14"/>
      <c r="CV16" s="14"/>
    </row>
    <row r="17" spans="1:102" s="1" customFormat="1" ht="9" x14ac:dyDescent="0.15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/>
      <c r="CO17" s="14"/>
      <c r="CP17" s="14"/>
      <c r="CQ17" s="14"/>
      <c r="CR17" s="14"/>
      <c r="CS17" s="13"/>
      <c r="CT17" s="14"/>
      <c r="CU17" s="14"/>
      <c r="CV17" s="14"/>
    </row>
    <row r="18" spans="1:102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/>
      <c r="CO18" s="17"/>
      <c r="CP18" s="17"/>
      <c r="CQ18" s="17"/>
      <c r="CR18" s="17"/>
      <c r="CS18" s="16"/>
      <c r="CT18" s="17"/>
      <c r="CU18" s="17"/>
      <c r="CV18" s="17"/>
    </row>
    <row r="19" spans="1:102" s="1" customFormat="1" ht="9" x14ac:dyDescent="0.15">
      <c r="A19" s="10"/>
      <c r="B19" s="11"/>
      <c r="C19" s="11"/>
      <c r="D19" s="11"/>
      <c r="E19" s="11"/>
      <c r="F19" s="11"/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0"/>
      <c r="CT19" s="11"/>
      <c r="CU19" s="11"/>
      <c r="CV19" s="11"/>
    </row>
    <row r="20" spans="1:102" s="1" customFormat="1" ht="9" x14ac:dyDescent="0.15">
      <c r="A20" s="13"/>
      <c r="B20" s="14"/>
      <c r="C20" s="14"/>
      <c r="D20" s="14"/>
      <c r="E20" s="14"/>
      <c r="F20" s="14"/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/>
      <c r="CO20" s="14"/>
      <c r="CP20" s="14"/>
      <c r="CQ20" s="14"/>
      <c r="CR20" s="14"/>
      <c r="CS20" s="13"/>
      <c r="CT20" s="14"/>
      <c r="CU20" s="14"/>
      <c r="CV20" s="14"/>
    </row>
    <row r="21" spans="1:102" s="1" customFormat="1" ht="9" x14ac:dyDescent="0.15">
      <c r="A21" s="13"/>
      <c r="B21" s="14"/>
      <c r="C21" s="14"/>
      <c r="D21" s="14"/>
      <c r="E21" s="14"/>
      <c r="F21" s="14"/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/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2" s="1" customFormat="1" ht="9" x14ac:dyDescent="0.15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/>
      <c r="CO22" s="14"/>
      <c r="CP22" s="14"/>
      <c r="CQ22" s="14"/>
      <c r="CR22" s="14"/>
      <c r="CS22" s="13"/>
      <c r="CT22" s="14"/>
      <c r="CU22" s="14"/>
      <c r="CV22" s="14"/>
    </row>
    <row r="23" spans="1:102" s="1" customFormat="1" ht="9" x14ac:dyDescent="0.15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/>
      <c r="CO23" s="14"/>
      <c r="CP23" s="14"/>
      <c r="CQ23" s="14"/>
      <c r="CR23" s="14"/>
      <c r="CS23" s="13"/>
      <c r="CT23" s="14"/>
      <c r="CU23" s="14"/>
      <c r="CV23" s="14"/>
    </row>
    <row r="24" spans="1:102" s="1" customFormat="1" ht="9" x14ac:dyDescent="0.15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2" s="1" customFormat="1" ht="9" x14ac:dyDescent="0.15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2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2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2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2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</row>
    <row r="30" spans="1:102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2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2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9" x14ac:dyDescent="0.15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/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9" x14ac:dyDescent="0.15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/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9" x14ac:dyDescent="0.15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/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9" x14ac:dyDescent="0.15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/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/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9" x14ac:dyDescent="0.15">
      <c r="A43" s="10"/>
      <c r="B43" s="11"/>
      <c r="C43" s="11"/>
      <c r="D43" s="11"/>
      <c r="E43" s="11"/>
      <c r="F43" s="11"/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/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9" x14ac:dyDescent="0.15">
      <c r="A44" s="13"/>
      <c r="B44" s="14"/>
      <c r="C44" s="14"/>
      <c r="D44" s="14"/>
      <c r="E44" s="14"/>
      <c r="F44" s="14"/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9" x14ac:dyDescent="0.15">
      <c r="A45" s="13"/>
      <c r="B45" s="14"/>
      <c r="C45" s="14"/>
      <c r="D45" s="14"/>
      <c r="E45" s="14"/>
      <c r="F45" s="14"/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9" x14ac:dyDescent="0.15">
      <c r="A46" s="13"/>
      <c r="B46" s="14"/>
      <c r="C46" s="14"/>
      <c r="D46" s="14"/>
      <c r="E46" s="14"/>
      <c r="F46" s="14"/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9" x14ac:dyDescent="0.15">
      <c r="A47" s="13"/>
      <c r="B47" s="14"/>
      <c r="C47" s="14"/>
      <c r="D47" s="14"/>
      <c r="E47" s="14"/>
      <c r="F47" s="14"/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9" x14ac:dyDescent="0.15">
      <c r="A48" s="13"/>
      <c r="B48" s="14"/>
      <c r="C48" s="14"/>
      <c r="D48" s="14"/>
      <c r="E48" s="14"/>
      <c r="F48" s="14"/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9" x14ac:dyDescent="0.15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/>
      <c r="K53" s="14"/>
      <c r="L53" s="14"/>
      <c r="M53" s="14"/>
      <c r="N53" s="14"/>
      <c r="O53" s="14"/>
      <c r="P53" s="15"/>
      <c r="Q53" s="13"/>
      <c r="R53" s="14"/>
      <c r="S53" s="14"/>
      <c r="T53" s="14"/>
      <c r="U53" s="14"/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0</v>
      </c>
      <c r="CX53" s="1">
        <f>CX1-CW53</f>
        <v>950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786</v>
      </c>
    </row>
    <row r="62" spans="1:102" s="1" customFormat="1" ht="9" x14ac:dyDescent="0.15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9" x14ac:dyDescent="0.15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9" x14ac:dyDescent="0.15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9" x14ac:dyDescent="0.15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9" x14ac:dyDescent="0.15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9" x14ac:dyDescent="0.15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802</v>
      </c>
    </row>
    <row r="71" spans="1:102" s="1" customFormat="1" ht="9" x14ac:dyDescent="0.15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9" x14ac:dyDescent="0.15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9" x14ac:dyDescent="0.15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9" x14ac:dyDescent="0.15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9" x14ac:dyDescent="0.15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9" x14ac:dyDescent="0.15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9" x14ac:dyDescent="0.15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9" x14ac:dyDescent="0.15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9" x14ac:dyDescent="0.15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R18 CK8:CR11 CD3:CR7 CD8:CI11 CD54:CR58 CK50:CR53 CD50:CI53">
    <cfRule type="cellIs" dxfId="1404" priority="377" operator="equal">
      <formula>1</formula>
    </cfRule>
  </conditionalFormatting>
  <conditionalFormatting sqref="AI59:BD59 CS59:CV59">
    <cfRule type="cellIs" dxfId="1403" priority="376" operator="equal">
      <formula>1</formula>
    </cfRule>
  </conditionalFormatting>
  <conditionalFormatting sqref="J144:AF146">
    <cfRule type="cellIs" dxfId="1402" priority="374" operator="equal">
      <formula>1</formula>
    </cfRule>
  </conditionalFormatting>
  <conditionalFormatting sqref="AK144:BD146 CS144:CV146">
    <cfRule type="cellIs" dxfId="1401" priority="373" operator="equal">
      <formula>1</formula>
    </cfRule>
  </conditionalFormatting>
  <conditionalFormatting sqref="AH130:AJ143 AG145:AJ145 AG146:AI146 AK146 AG144:BD144 CS144:CV144">
    <cfRule type="cellIs" dxfId="1400" priority="375" operator="equal">
      <formula>1</formula>
    </cfRule>
  </conditionalFormatting>
  <conditionalFormatting sqref="I59 I130:I143">
    <cfRule type="cellIs" dxfId="1399" priority="372" operator="equal">
      <formula>1</formula>
    </cfRule>
  </conditionalFormatting>
  <conditionalFormatting sqref="I144:I146">
    <cfRule type="cellIs" dxfId="1398" priority="371" operator="equal">
      <formula>1</formula>
    </cfRule>
  </conditionalFormatting>
  <conditionalFormatting sqref="N152:AK153 U154:AG155 BD148:BD155 CS154:CS155 CS148:CW153">
    <cfRule type="cellIs" dxfId="1397" priority="370" operator="equal">
      <formula>1</formula>
    </cfRule>
  </conditionalFormatting>
  <conditionalFormatting sqref="J154:AF155">
    <cfRule type="cellIs" dxfId="1396" priority="366" operator="equal">
      <formula>1</formula>
    </cfRule>
  </conditionalFormatting>
  <conditionalFormatting sqref="AK154:BD155 CS154:CV155">
    <cfRule type="cellIs" dxfId="1395" priority="365" operator="equal">
      <formula>1</formula>
    </cfRule>
  </conditionalFormatting>
  <conditionalFormatting sqref="AK147:AM147 AO147">
    <cfRule type="cellIs" dxfId="1394" priority="369" operator="equal">
      <formula>1</formula>
    </cfRule>
  </conditionalFormatting>
  <conditionalFormatting sqref="N147:AJ147">
    <cfRule type="cellIs" dxfId="1393" priority="368" operator="equal">
      <formula>1</formula>
    </cfRule>
  </conditionalFormatting>
  <conditionalFormatting sqref="N167:AF167 N178:AJ178 N176:AJ176">
    <cfRule type="cellIs" dxfId="1392" priority="349" operator="equal">
      <formula>1</formula>
    </cfRule>
  </conditionalFormatting>
  <conditionalFormatting sqref="AK148:AN148 AK151:AN151 AL153:AN153 AG155:AJ155 AK149:AM150 AL152:AM152 AG154:BD154 CS154:CV154">
    <cfRule type="cellIs" dxfId="1391" priority="367" operator="equal">
      <formula>1</formula>
    </cfRule>
  </conditionalFormatting>
  <conditionalFormatting sqref="I148:I153">
    <cfRule type="cellIs" dxfId="1390" priority="364" operator="equal">
      <formula>1</formula>
    </cfRule>
  </conditionalFormatting>
  <conditionalFormatting sqref="I154:I155">
    <cfRule type="cellIs" dxfId="1389" priority="362" operator="equal">
      <formula>1</formula>
    </cfRule>
  </conditionalFormatting>
  <conditionalFormatting sqref="I147">
    <cfRule type="cellIs" dxfId="1388" priority="363" operator="equal">
      <formula>1</formula>
    </cfRule>
  </conditionalFormatting>
  <conditionalFormatting sqref="N166:AF166 Y165:AF165 AN165:BD165 AN166:BC166 CS165:CV165">
    <cfRule type="cellIs" dxfId="1387" priority="361" operator="equal">
      <formula>1</formula>
    </cfRule>
  </conditionalFormatting>
  <conditionalFormatting sqref="BD166 U163:AG164 BD163:BD164 CS163:CS164 CS166:CW166">
    <cfRule type="cellIs" dxfId="1386" priority="360" operator="equal">
      <formula>1</formula>
    </cfRule>
  </conditionalFormatting>
  <conditionalFormatting sqref="J163:AF164">
    <cfRule type="cellIs" dxfId="1385" priority="356" operator="equal">
      <formula>1</formula>
    </cfRule>
  </conditionalFormatting>
  <conditionalFormatting sqref="AN156:AP156 AR156 AO165">
    <cfRule type="cellIs" dxfId="1384" priority="359" operator="equal">
      <formula>1</formula>
    </cfRule>
  </conditionalFormatting>
  <conditionalFormatting sqref="N165:AF165">
    <cfRule type="cellIs" dxfId="1383" priority="358" operator="equal">
      <formula>1</formula>
    </cfRule>
  </conditionalFormatting>
  <conditionalFormatting sqref="AN157:AQ157 AN166 AN160:AQ160 AO162:AQ162 AG164:AJ164 AN158:AP159 AO161:AP161">
    <cfRule type="cellIs" dxfId="1382" priority="357" operator="equal">
      <formula>1</formula>
    </cfRule>
  </conditionalFormatting>
  <conditionalFormatting sqref="J157:J162 I166">
    <cfRule type="cellIs" dxfId="1381" priority="355" operator="equal">
      <formula>1</formula>
    </cfRule>
  </conditionalFormatting>
  <conditionalFormatting sqref="I163:I164">
    <cfRule type="cellIs" dxfId="1380" priority="353" operator="equal">
      <formula>1</formula>
    </cfRule>
  </conditionalFormatting>
  <conditionalFormatting sqref="J156 I165">
    <cfRule type="cellIs" dxfId="1379" priority="354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378" priority="352" operator="equal">
      <formula>1</formula>
    </cfRule>
  </conditionalFormatting>
  <conditionalFormatting sqref="BD179:BD182 BD177 N172:AK173 U174:AG175 BD168:BD175 CS174:CS175 CS177:CW177 CS179:CW182 CS168:CW173">
    <cfRule type="cellIs" dxfId="1377" priority="351" operator="equal">
      <formula>1</formula>
    </cfRule>
  </conditionalFormatting>
  <conditionalFormatting sqref="J174:AF175">
    <cfRule type="cellIs" dxfId="1376" priority="347" operator="equal">
      <formula>1</formula>
    </cfRule>
  </conditionalFormatting>
  <conditionalFormatting sqref="AK174:BD175 CS174:CV175">
    <cfRule type="cellIs" dxfId="1375" priority="346" operator="equal">
      <formula>1</formula>
    </cfRule>
  </conditionalFormatting>
  <conditionalFormatting sqref="AK178:AM178 AK176:AM176 AO167 AO178 AO176">
    <cfRule type="cellIs" dxfId="1374" priority="350" operator="equal">
      <formula>1</formula>
    </cfRule>
  </conditionalFormatting>
  <conditionalFormatting sqref="AN168 AK179:AN179 AK177:AN177 AN171 AK182:AN182 AL173:AN173 AG175:AJ175 AK180:AM181 AL172:AM172 AG174:BD174 CS174:CV174">
    <cfRule type="cellIs" dxfId="1373" priority="348" operator="equal">
      <formula>1</formula>
    </cfRule>
  </conditionalFormatting>
  <conditionalFormatting sqref="I168:I173 I179:I182 I177">
    <cfRule type="cellIs" dxfId="1372" priority="345" operator="equal">
      <formula>1</formula>
    </cfRule>
  </conditionalFormatting>
  <conditionalFormatting sqref="I174:I175">
    <cfRule type="cellIs" dxfId="1371" priority="343" operator="equal">
      <formula>1</formula>
    </cfRule>
  </conditionalFormatting>
  <conditionalFormatting sqref="I167 I178 I176">
    <cfRule type="cellIs" dxfId="1370" priority="344" operator="equal">
      <formula>1</formula>
    </cfRule>
  </conditionalFormatting>
  <conditionalFormatting sqref="S156:V162">
    <cfRule type="cellIs" dxfId="1369" priority="342" operator="equal">
      <formula>1</formula>
    </cfRule>
  </conditionalFormatting>
  <conditionalFormatting sqref="X157:AB160">
    <cfRule type="cellIs" dxfId="1368" priority="341" operator="equal">
      <formula>1</formula>
    </cfRule>
  </conditionalFormatting>
  <conditionalFormatting sqref="X161:AB162">
    <cfRule type="cellIs" dxfId="1367" priority="340" operator="equal">
      <formula>1</formula>
    </cfRule>
  </conditionalFormatting>
  <conditionalFormatting sqref="X156:AB156">
    <cfRule type="cellIs" dxfId="1366" priority="339" operator="equal">
      <formula>1</formula>
    </cfRule>
  </conditionalFormatting>
  <conditionalFormatting sqref="BC156:BD162 CS156:CW162">
    <cfRule type="cellIs" dxfId="1365" priority="338" operator="equal">
      <formula>1</formula>
    </cfRule>
  </conditionalFormatting>
  <conditionalFormatting sqref="BB157:BB162">
    <cfRule type="cellIs" dxfId="1364" priority="337" operator="equal">
      <formula>1</formula>
    </cfRule>
  </conditionalFormatting>
  <conditionalFormatting sqref="BB156">
    <cfRule type="cellIs" dxfId="1363" priority="336" operator="equal">
      <formula>1</formula>
    </cfRule>
  </conditionalFormatting>
  <conditionalFormatting sqref="AH165:AM171">
    <cfRule type="cellIs" dxfId="1362" priority="335" operator="equal">
      <formula>1</formula>
    </cfRule>
  </conditionalFormatting>
  <conditionalFormatting sqref="AG166:AG171">
    <cfRule type="cellIs" dxfId="1361" priority="334" operator="equal">
      <formula>1</formula>
    </cfRule>
  </conditionalFormatting>
  <conditionalFormatting sqref="AG165">
    <cfRule type="cellIs" dxfId="1360" priority="333" operator="equal">
      <formula>1</formula>
    </cfRule>
  </conditionalFormatting>
  <conditionalFormatting sqref="CT51:CV58">
    <cfRule type="cellIs" dxfId="1359" priority="332" operator="equal">
      <formula>1</formula>
    </cfRule>
  </conditionalFormatting>
  <conditionalFormatting sqref="CS51:CS58">
    <cfRule type="cellIs" dxfId="1358" priority="331" operator="equal">
      <formula>1</formula>
    </cfRule>
  </conditionalFormatting>
  <conditionalFormatting sqref="J60:P67 J76:P129">
    <cfRule type="cellIs" dxfId="1357" priority="330" operator="equal">
      <formula>1</formula>
    </cfRule>
  </conditionalFormatting>
  <conditionalFormatting sqref="I60:I67 I76:I129">
    <cfRule type="cellIs" dxfId="1356" priority="329" operator="equal">
      <formula>1</formula>
    </cfRule>
  </conditionalFormatting>
  <conditionalFormatting sqref="AX68:BD75 CT60:CV129 R60:X67 AH60:AN129 AP60:AV75 R83:X129 Z60:AF75 Z84:AF129 AP84:AV129 AX84:BD129">
    <cfRule type="cellIs" dxfId="1355" priority="328" operator="equal">
      <formula>1</formula>
    </cfRule>
  </conditionalFormatting>
  <conditionalFormatting sqref="Q60:Q67 Y60:Y75 AG60:AG129 AO60:AO75 AW68:AW75 CS60:CS129 Q76:Q129 Y84:Y129 AO84:AO129 AW84:AW129">
    <cfRule type="cellIs" dxfId="1354" priority="327" operator="equal">
      <formula>1</formula>
    </cfRule>
  </conditionalFormatting>
  <conditionalFormatting sqref="AX60:BD67">
    <cfRule type="cellIs" dxfId="1353" priority="326" operator="equal">
      <formula>1</formula>
    </cfRule>
  </conditionalFormatting>
  <conditionalFormatting sqref="AW60:AW67">
    <cfRule type="cellIs" dxfId="1352" priority="325" operator="equal">
      <formula>1</formula>
    </cfRule>
  </conditionalFormatting>
  <conditionalFormatting sqref="J68:P75">
    <cfRule type="cellIs" dxfId="1351" priority="324" operator="equal">
      <formula>1</formula>
    </cfRule>
  </conditionalFormatting>
  <conditionalFormatting sqref="I68:I75">
    <cfRule type="cellIs" dxfId="1350" priority="323" operator="equal">
      <formula>1</formula>
    </cfRule>
  </conditionalFormatting>
  <conditionalFormatting sqref="R68:X75">
    <cfRule type="cellIs" dxfId="1349" priority="322" operator="equal">
      <formula>1</formula>
    </cfRule>
  </conditionalFormatting>
  <conditionalFormatting sqref="Q68:Q75">
    <cfRule type="cellIs" dxfId="1348" priority="321" operator="equal">
      <formula>1</formula>
    </cfRule>
  </conditionalFormatting>
  <conditionalFormatting sqref="R76:X82">
    <cfRule type="cellIs" dxfId="1347" priority="320" operator="equal">
      <formula>1</formula>
    </cfRule>
  </conditionalFormatting>
  <conditionalFormatting sqref="Z76:AF83">
    <cfRule type="cellIs" dxfId="1346" priority="319" operator="equal">
      <formula>1</formula>
    </cfRule>
  </conditionalFormatting>
  <conditionalFormatting sqref="Y76:Y83">
    <cfRule type="cellIs" dxfId="1345" priority="318" operator="equal">
      <formula>1</formula>
    </cfRule>
  </conditionalFormatting>
  <conditionalFormatting sqref="J51:P58">
    <cfRule type="cellIs" dxfId="1344" priority="317" operator="equal">
      <formula>1</formula>
    </cfRule>
  </conditionalFormatting>
  <conditionalFormatting sqref="I51:I58">
    <cfRule type="cellIs" dxfId="1343" priority="316" operator="equal">
      <formula>1</formula>
    </cfRule>
  </conditionalFormatting>
  <conditionalFormatting sqref="R51:X58">
    <cfRule type="cellIs" dxfId="1342" priority="315" operator="equal">
      <formula>1</formula>
    </cfRule>
  </conditionalFormatting>
  <conditionalFormatting sqref="Q51:Q58">
    <cfRule type="cellIs" dxfId="1341" priority="314" operator="equal">
      <formula>1</formula>
    </cfRule>
  </conditionalFormatting>
  <conditionalFormatting sqref="AH51:AN58">
    <cfRule type="cellIs" dxfId="1340" priority="313" operator="equal">
      <formula>1</formula>
    </cfRule>
  </conditionalFormatting>
  <conditionalFormatting sqref="AG51:AG58">
    <cfRule type="cellIs" dxfId="1339" priority="312" operator="equal">
      <formula>1</formula>
    </cfRule>
  </conditionalFormatting>
  <conditionalFormatting sqref="Z51:AF58">
    <cfRule type="cellIs" dxfId="1338" priority="311" operator="equal">
      <formula>1</formula>
    </cfRule>
  </conditionalFormatting>
  <conditionalFormatting sqref="Y51:Y58">
    <cfRule type="cellIs" dxfId="1337" priority="310" operator="equal">
      <formula>1</formula>
    </cfRule>
  </conditionalFormatting>
  <conditionalFormatting sqref="AP76:AV83">
    <cfRule type="cellIs" dxfId="1336" priority="309" operator="equal">
      <formula>1</formula>
    </cfRule>
  </conditionalFormatting>
  <conditionalFormatting sqref="AO76:AO83">
    <cfRule type="cellIs" dxfId="1335" priority="308" operator="equal">
      <formula>1</formula>
    </cfRule>
  </conditionalFormatting>
  <conditionalFormatting sqref="AX76:BD83">
    <cfRule type="cellIs" dxfId="1334" priority="307" operator="equal">
      <formula>1</formula>
    </cfRule>
  </conditionalFormatting>
  <conditionalFormatting sqref="AW76:AW83">
    <cfRule type="cellIs" dxfId="1333" priority="306" operator="equal">
      <formula>1</formula>
    </cfRule>
  </conditionalFormatting>
  <conditionalFormatting sqref="CT43:CV50">
    <cfRule type="cellIs" dxfId="1332" priority="305" operator="equal">
      <formula>1</formula>
    </cfRule>
  </conditionalFormatting>
  <conditionalFormatting sqref="CS43:CS50">
    <cfRule type="cellIs" dxfId="1331" priority="304" operator="equal">
      <formula>1</formula>
    </cfRule>
  </conditionalFormatting>
  <conditionalFormatting sqref="BE76:BE83">
    <cfRule type="cellIs" dxfId="1330" priority="268" operator="equal">
      <formula>1</formula>
    </cfRule>
  </conditionalFormatting>
  <conditionalFormatting sqref="BR157:BR162">
    <cfRule type="cellIs" dxfId="1329" priority="253" operator="equal">
      <formula>1</formula>
    </cfRule>
  </conditionalFormatting>
  <conditionalFormatting sqref="BK156:BL162">
    <cfRule type="cellIs" dxfId="1328" priority="278" operator="equal">
      <formula>1</formula>
    </cfRule>
  </conditionalFormatting>
  <conditionalFormatting sqref="BJ157:BJ162">
    <cfRule type="cellIs" dxfId="1327" priority="277" operator="equal">
      <formula>1</formula>
    </cfRule>
  </conditionalFormatting>
  <conditionalFormatting sqref="CT27:CV34">
    <cfRule type="cellIs" dxfId="1326" priority="303" operator="equal">
      <formula>1</formula>
    </cfRule>
  </conditionalFormatting>
  <conditionalFormatting sqref="CB148:CB155">
    <cfRule type="cellIs" dxfId="1325" priority="239" operator="equal">
      <formula>1</formula>
    </cfRule>
  </conditionalFormatting>
  <conditionalFormatting sqref="BR156">
    <cfRule type="cellIs" dxfId="1324" priority="252" operator="equal">
      <formula>1</formula>
    </cfRule>
  </conditionalFormatting>
  <conditionalFormatting sqref="BN51:BT51 BN53:BT58">
    <cfRule type="cellIs" dxfId="1323" priority="251" operator="equal">
      <formula>1</formula>
    </cfRule>
  </conditionalFormatting>
  <conditionalFormatting sqref="BF60:BL67">
    <cfRule type="cellIs" dxfId="1322" priority="271" operator="equal">
      <formula>1</formula>
    </cfRule>
  </conditionalFormatting>
  <conditionalFormatting sqref="CS27:CS34">
    <cfRule type="cellIs" dxfId="1321" priority="302" operator="equal">
      <formula>1</formula>
    </cfRule>
  </conditionalFormatting>
  <conditionalFormatting sqref="AH11:AN18">
    <cfRule type="cellIs" dxfId="1320" priority="295" operator="equal">
      <formula>1</formula>
    </cfRule>
  </conditionalFormatting>
  <conditionalFormatting sqref="AG11:AG18">
    <cfRule type="cellIs" dxfId="1319" priority="294" operator="equal">
      <formula>1</formula>
    </cfRule>
  </conditionalFormatting>
  <conditionalFormatting sqref="BL148:BL155">
    <cfRule type="cellIs" dxfId="1318" priority="287" operator="equal">
      <formula>1</formula>
    </cfRule>
  </conditionalFormatting>
  <conditionalFormatting sqref="BE154:BL154">
    <cfRule type="cellIs" dxfId="1317" priority="286" operator="equal">
      <formula>1</formula>
    </cfRule>
  </conditionalFormatting>
  <conditionalFormatting sqref="I11:I18">
    <cfRule type="cellIs" dxfId="1316" priority="298" operator="equal">
      <formula>1</formula>
    </cfRule>
  </conditionalFormatting>
  <conditionalFormatting sqref="R11:X18">
    <cfRule type="cellIs" dxfId="1315" priority="297" operator="equal">
      <formula>1</formula>
    </cfRule>
  </conditionalFormatting>
  <conditionalFormatting sqref="Z11:AF18">
    <cfRule type="cellIs" dxfId="1314" priority="293" operator="equal">
      <formula>1</formula>
    </cfRule>
  </conditionalFormatting>
  <conditionalFormatting sqref="Y11:Y18">
    <cfRule type="cellIs" dxfId="1313" priority="292" operator="equal">
      <formula>1</formula>
    </cfRule>
  </conditionalFormatting>
  <conditionalFormatting sqref="AP11:AV18 CT11:CV18">
    <cfRule type="cellIs" dxfId="1312" priority="301" operator="equal">
      <formula>1</formula>
    </cfRule>
  </conditionalFormatting>
  <conditionalFormatting sqref="AO11:AO18 CS11:CS18">
    <cfRule type="cellIs" dxfId="1311" priority="300" operator="equal">
      <formula>1</formula>
    </cfRule>
  </conditionalFormatting>
  <conditionalFormatting sqref="BE179:BK182 BE177:BK177 BE178:BL178 BE176:BL176 BE167:BL167 BE168:BK175">
    <cfRule type="cellIs" dxfId="1310" priority="282" operator="equal">
      <formula>1</formula>
    </cfRule>
  </conditionalFormatting>
  <conditionalFormatting sqref="CC148:CI155 CC130:CR147 CC163:CR164 CC156:CG162">
    <cfRule type="cellIs" dxfId="1309" priority="219" operator="equal">
      <formula>1</formula>
    </cfRule>
  </conditionalFormatting>
  <conditionalFormatting sqref="BE174:BL174">
    <cfRule type="cellIs" dxfId="1308" priority="280" operator="equal">
      <formula>1</formula>
    </cfRule>
  </conditionalFormatting>
  <conditionalFormatting sqref="BE174:BL175">
    <cfRule type="cellIs" dxfId="1307" priority="279" operator="equal">
      <formula>1</formula>
    </cfRule>
  </conditionalFormatting>
  <conditionalFormatting sqref="BM144:BT146">
    <cfRule type="cellIs" dxfId="1306" priority="264" operator="equal">
      <formula>1</formula>
    </cfRule>
  </conditionalFormatting>
  <conditionalFormatting sqref="BT148:BT155">
    <cfRule type="cellIs" dxfId="1305" priority="263" operator="equal">
      <formula>1</formula>
    </cfRule>
  </conditionalFormatting>
  <conditionalFormatting sqref="J11:P18">
    <cfRule type="cellIs" dxfId="1304" priority="299" operator="equal">
      <formula>1</formula>
    </cfRule>
  </conditionalFormatting>
  <conditionalFormatting sqref="BE59:BL59">
    <cfRule type="cellIs" dxfId="1303" priority="290" operator="equal">
      <formula>1</formula>
    </cfRule>
  </conditionalFormatting>
  <conditionalFormatting sqref="BE144:BL144">
    <cfRule type="cellIs" dxfId="1302" priority="289" operator="equal">
      <formula>1</formula>
    </cfRule>
  </conditionalFormatting>
  <conditionalFormatting sqref="Q11:Q18">
    <cfRule type="cellIs" dxfId="1301" priority="296" operator="equal">
      <formula>1</formula>
    </cfRule>
  </conditionalFormatting>
  <conditionalFormatting sqref="BM154:BT154">
    <cfRule type="cellIs" dxfId="1300" priority="262" operator="equal">
      <formula>1</formula>
    </cfRule>
  </conditionalFormatting>
  <conditionalFormatting sqref="BE154:BL155">
    <cfRule type="cellIs" dxfId="1299" priority="285" operator="equal">
      <formula>1</formula>
    </cfRule>
  </conditionalFormatting>
  <conditionalFormatting sqref="BE165:BL165 BE166:BK166">
    <cfRule type="cellIs" dxfId="1298" priority="284" operator="equal">
      <formula>1</formula>
    </cfRule>
  </conditionalFormatting>
  <conditionalFormatting sqref="BF68:BL75 BF84:BL129">
    <cfRule type="cellIs" dxfId="1297" priority="273" operator="equal">
      <formula>1</formula>
    </cfRule>
  </conditionalFormatting>
  <conditionalFormatting sqref="BE68:BE75 BE84:BE129">
    <cfRule type="cellIs" dxfId="1296" priority="272" operator="equal">
      <formula>1</formula>
    </cfRule>
  </conditionalFormatting>
  <conditionalFormatting sqref="BL179:BL182 BL177 BL168:BL175">
    <cfRule type="cellIs" dxfId="1295" priority="281" operator="equal">
      <formula>1</formula>
    </cfRule>
  </conditionalFormatting>
  <conditionalFormatting sqref="BE60:BE67">
    <cfRule type="cellIs" dxfId="1294" priority="270" operator="equal">
      <formula>1</formula>
    </cfRule>
  </conditionalFormatting>
  <conditionalFormatting sqref="BF76:BL83">
    <cfRule type="cellIs" dxfId="1293" priority="269" operator="equal">
      <formula>1</formula>
    </cfRule>
  </conditionalFormatting>
  <conditionalFormatting sqref="BS156:BT162">
    <cfRule type="cellIs" dxfId="1292" priority="254" operator="equal">
      <formula>1</formula>
    </cfRule>
  </conditionalFormatting>
  <conditionalFormatting sqref="BM11:BM18">
    <cfRule type="cellIs" dxfId="1291" priority="189" operator="equal">
      <formula>1</formula>
    </cfRule>
  </conditionalFormatting>
  <conditionalFormatting sqref="BJ156">
    <cfRule type="cellIs" dxfId="1290" priority="276" operator="equal">
      <formula>1</formula>
    </cfRule>
  </conditionalFormatting>
  <conditionalFormatting sqref="BF51:BL51 BF53:BL58">
    <cfRule type="cellIs" dxfId="1289" priority="275" operator="equal">
      <formula>1</formula>
    </cfRule>
  </conditionalFormatting>
  <conditionalFormatting sqref="BM51 BM53:BM58">
    <cfRule type="cellIs" dxfId="1288" priority="250" operator="equal">
      <formula>1</formula>
    </cfRule>
  </conditionalFormatting>
  <conditionalFormatting sqref="BN68:BT75 BN84:BT129">
    <cfRule type="cellIs" dxfId="1287" priority="249" operator="equal">
      <formula>1</formula>
    </cfRule>
  </conditionalFormatting>
  <conditionalFormatting sqref="BL166 BL163:BL164">
    <cfRule type="cellIs" dxfId="1286" priority="283" operator="equal">
      <formula>1</formula>
    </cfRule>
  </conditionalFormatting>
  <conditionalFormatting sqref="BM68:BM75 BM84:BM129">
    <cfRule type="cellIs" dxfId="1285" priority="248" operator="equal">
      <formula>1</formula>
    </cfRule>
  </conditionalFormatting>
  <conditionalFormatting sqref="BM174:BT175">
    <cfRule type="cellIs" dxfId="1284" priority="255" operator="equal">
      <formula>1</formula>
    </cfRule>
  </conditionalFormatting>
  <conditionalFormatting sqref="BU144:CB146">
    <cfRule type="cellIs" dxfId="1283" priority="240" operator="equal">
      <formula>1</formula>
    </cfRule>
  </conditionalFormatting>
  <conditionalFormatting sqref="CC68:CC75 CC84:CC129">
    <cfRule type="cellIs" dxfId="1282" priority="201" operator="equal">
      <formula>1</formula>
    </cfRule>
  </conditionalFormatting>
  <conditionalFormatting sqref="BV60:CB67">
    <cfRule type="cellIs" dxfId="1281" priority="223" operator="equal">
      <formula>1</formula>
    </cfRule>
  </conditionalFormatting>
  <conditionalFormatting sqref="BU154:CB155">
    <cfRule type="cellIs" dxfId="1280" priority="237" operator="equal">
      <formula>1</formula>
    </cfRule>
  </conditionalFormatting>
  <conditionalFormatting sqref="BU165:CB165 BU166:CA166">
    <cfRule type="cellIs" dxfId="1279" priority="236" operator="equal">
      <formula>1</formula>
    </cfRule>
  </conditionalFormatting>
  <conditionalFormatting sqref="BU68:BU75 BU84:BU129">
    <cfRule type="cellIs" dxfId="1278" priority="224" operator="equal">
      <formula>1</formula>
    </cfRule>
  </conditionalFormatting>
  <conditionalFormatting sqref="CD60:CR67">
    <cfRule type="cellIs" dxfId="1277" priority="200" operator="equal">
      <formula>1</formula>
    </cfRule>
  </conditionalFormatting>
  <conditionalFormatting sqref="BE148:BK155 BE130:BL147 BE163:BL164 BE156:BI162">
    <cfRule type="cellIs" dxfId="1276" priority="291" operator="equal">
      <formula>1</formula>
    </cfRule>
  </conditionalFormatting>
  <conditionalFormatting sqref="BM59:BT59">
    <cfRule type="cellIs" dxfId="1275" priority="266" operator="equal">
      <formula>1</formula>
    </cfRule>
  </conditionalFormatting>
  <conditionalFormatting sqref="BE144:BL146">
    <cfRule type="cellIs" dxfId="1274" priority="288" operator="equal">
      <formula>1</formula>
    </cfRule>
  </conditionalFormatting>
  <conditionalFormatting sqref="BM144:BT144">
    <cfRule type="cellIs" dxfId="1273" priority="265" operator="equal">
      <formula>1</formula>
    </cfRule>
  </conditionalFormatting>
  <conditionalFormatting sqref="BM154:BT155">
    <cfRule type="cellIs" dxfId="1272" priority="261" operator="equal">
      <formula>1</formula>
    </cfRule>
  </conditionalFormatting>
  <conditionalFormatting sqref="BU154:CB154">
    <cfRule type="cellIs" dxfId="1271" priority="238" operator="equal">
      <formula>1</formula>
    </cfRule>
  </conditionalFormatting>
  <conditionalFormatting sqref="BM165:BT165 BM166:BS166">
    <cfRule type="cellIs" dxfId="1270" priority="260" operator="equal">
      <formula>1</formula>
    </cfRule>
  </conditionalFormatting>
  <conditionalFormatting sqref="BT179:BT182 BT177 BT168:BT175">
    <cfRule type="cellIs" dxfId="1269" priority="257" operator="equal">
      <formula>1</formula>
    </cfRule>
  </conditionalFormatting>
  <conditionalFormatting sqref="BN76:BT83">
    <cfRule type="cellIs" dxfId="1268" priority="245" operator="equal">
      <formula>1</formula>
    </cfRule>
  </conditionalFormatting>
  <conditionalFormatting sqref="BM60:BM67">
    <cfRule type="cellIs" dxfId="1267" priority="246" operator="equal">
      <formula>1</formula>
    </cfRule>
  </conditionalFormatting>
  <conditionalFormatting sqref="BN18:BT18">
    <cfRule type="cellIs" dxfId="1266" priority="190" operator="equal">
      <formula>1</formula>
    </cfRule>
  </conditionalFormatting>
  <conditionalFormatting sqref="BE27:BE34">
    <cfRule type="cellIs" dxfId="1265" priority="170" operator="equal">
      <formula>1</formula>
    </cfRule>
  </conditionalFormatting>
  <conditionalFormatting sqref="BE51 BE53:BE58">
    <cfRule type="cellIs" dxfId="1264" priority="274" operator="equal">
      <formula>1</formula>
    </cfRule>
  </conditionalFormatting>
  <conditionalFormatting sqref="BT166 BT163:BT164">
    <cfRule type="cellIs" dxfId="1263" priority="259" operator="equal">
      <formula>1</formula>
    </cfRule>
  </conditionalFormatting>
  <conditionalFormatting sqref="BM179:BS182 BM177:BS177 BM178:BT178 BM176:BT176 BM167:BT167 BM168:BS175">
    <cfRule type="cellIs" dxfId="1262" priority="258" operator="equal">
      <formula>1</formula>
    </cfRule>
  </conditionalFormatting>
  <conditionalFormatting sqref="BU148:CA155 BU130:CB147 BU163:CB164 BU156:BY162">
    <cfRule type="cellIs" dxfId="1261" priority="243" operator="equal">
      <formula>1</formula>
    </cfRule>
  </conditionalFormatting>
  <conditionalFormatting sqref="BM174:BT174">
    <cfRule type="cellIs" dxfId="1260" priority="256" operator="equal">
      <formula>1</formula>
    </cfRule>
  </conditionalFormatting>
  <conditionalFormatting sqref="BM76:BM83">
    <cfRule type="cellIs" dxfId="1259" priority="244" operator="equal">
      <formula>1</formula>
    </cfRule>
  </conditionalFormatting>
  <conditionalFormatting sqref="CC60:CC67">
    <cfRule type="cellIs" dxfId="1258" priority="199" operator="equal">
      <formula>1</formula>
    </cfRule>
  </conditionalFormatting>
  <conditionalFormatting sqref="CD76:CR83">
    <cfRule type="cellIs" dxfId="1257" priority="198" operator="equal">
      <formula>1</formula>
    </cfRule>
  </conditionalFormatting>
  <conditionalFormatting sqref="CC154:CR155">
    <cfRule type="cellIs" dxfId="1256" priority="213" operator="equal">
      <formula>1</formula>
    </cfRule>
  </conditionalFormatting>
  <conditionalFormatting sqref="CC165:CR165 CC166:CI166">
    <cfRule type="cellIs" dxfId="1255" priority="212" operator="equal">
      <formula>1</formula>
    </cfRule>
  </conditionalFormatting>
  <conditionalFormatting sqref="BN11:BT17">
    <cfRule type="cellIs" dxfId="1254" priority="188" operator="equal">
      <formula>1</formula>
    </cfRule>
  </conditionalFormatting>
  <conditionalFormatting sqref="BM148:BS155 BM130:BT147 BM163:BT164 BM156:BQ162">
    <cfRule type="cellIs" dxfId="1253" priority="267" operator="equal">
      <formula>1</formula>
    </cfRule>
  </conditionalFormatting>
  <conditionalFormatting sqref="BU59:CB59">
    <cfRule type="cellIs" dxfId="1252" priority="242" operator="equal">
      <formula>1</formula>
    </cfRule>
  </conditionalFormatting>
  <conditionalFormatting sqref="BU144:CB144">
    <cfRule type="cellIs" dxfId="1251" priority="241" operator="equal">
      <formula>1</formula>
    </cfRule>
  </conditionalFormatting>
  <conditionalFormatting sqref="BN34:BT34">
    <cfRule type="cellIs" dxfId="1250" priority="169" operator="equal">
      <formula>1</formula>
    </cfRule>
  </conditionalFormatting>
  <conditionalFormatting sqref="CC51:CC58">
    <cfRule type="cellIs" dxfId="1249" priority="203" operator="equal">
      <formula>1</formula>
    </cfRule>
  </conditionalFormatting>
  <conditionalFormatting sqref="AW11:AW18">
    <cfRule type="cellIs" dxfId="1248" priority="193" operator="equal">
      <formula>1</formula>
    </cfRule>
  </conditionalFormatting>
  <conditionalFormatting sqref="BF27:BL34">
    <cfRule type="cellIs" dxfId="1247" priority="171" operator="equal">
      <formula>1</formula>
    </cfRule>
  </conditionalFormatting>
  <conditionalFormatting sqref="BV11:CB18">
    <cfRule type="cellIs" dxfId="1246" priority="187" operator="equal">
      <formula>1</formula>
    </cfRule>
  </conditionalFormatting>
  <conditionalFormatting sqref="CB166 CB163:CB164">
    <cfRule type="cellIs" dxfId="1245" priority="235" operator="equal">
      <formula>1</formula>
    </cfRule>
  </conditionalFormatting>
  <conditionalFormatting sqref="BN60:BT67">
    <cfRule type="cellIs" dxfId="1244" priority="247" operator="equal">
      <formula>1</formula>
    </cfRule>
  </conditionalFormatting>
  <conditionalFormatting sqref="BV76:CB83">
    <cfRule type="cellIs" dxfId="1243" priority="221" operator="equal">
      <formula>1</formula>
    </cfRule>
  </conditionalFormatting>
  <conditionalFormatting sqref="BU76:BU83">
    <cfRule type="cellIs" dxfId="1242" priority="220" operator="equal">
      <formula>1</formula>
    </cfRule>
  </conditionalFormatting>
  <conditionalFormatting sqref="J27:P34">
    <cfRule type="cellIs" dxfId="1241" priority="184" operator="equal">
      <formula>1</formula>
    </cfRule>
  </conditionalFormatting>
  <conditionalFormatting sqref="I27:I34">
    <cfRule type="cellIs" dxfId="1240" priority="183" operator="equal">
      <formula>1</formula>
    </cfRule>
  </conditionalFormatting>
  <conditionalFormatting sqref="J43:P50">
    <cfRule type="cellIs" dxfId="1239" priority="163" operator="equal">
      <formula>1</formula>
    </cfRule>
  </conditionalFormatting>
  <conditionalFormatting sqref="R27:X34">
    <cfRule type="cellIs" dxfId="1238" priority="182" operator="equal">
      <formula>1</formula>
    </cfRule>
  </conditionalFormatting>
  <conditionalFormatting sqref="CG43:CH49">
    <cfRule type="cellIs" dxfId="1237" priority="157" operator="equal">
      <formula>1</formula>
    </cfRule>
  </conditionalFormatting>
  <conditionalFormatting sqref="AO19:AO26">
    <cfRule type="cellIs" dxfId="1236" priority="137" operator="equal">
      <formula>1</formula>
    </cfRule>
  </conditionalFormatting>
  <conditionalFormatting sqref="AW27:AW34">
    <cfRule type="cellIs" dxfId="1235" priority="173" operator="equal">
      <formula>1</formula>
    </cfRule>
  </conditionalFormatting>
  <conditionalFormatting sqref="BV27:CB34">
    <cfRule type="cellIs" dxfId="1234" priority="172" operator="equal">
      <formula>1</formula>
    </cfRule>
  </conditionalFormatting>
  <conditionalFormatting sqref="BM27:BM34">
    <cfRule type="cellIs" dxfId="1233" priority="168" operator="equal">
      <formula>1</formula>
    </cfRule>
  </conditionalFormatting>
  <conditionalFormatting sqref="BN27:BT33">
    <cfRule type="cellIs" dxfId="1232" priority="167" operator="equal">
      <formula>1</formula>
    </cfRule>
  </conditionalFormatting>
  <conditionalFormatting sqref="BV20:CB26">
    <cfRule type="cellIs" dxfId="1231" priority="142" operator="equal">
      <formula>1</formula>
    </cfRule>
  </conditionalFormatting>
  <conditionalFormatting sqref="BU20:BU26">
    <cfRule type="cellIs" dxfId="1230" priority="141" operator="equal">
      <formula>1</formula>
    </cfRule>
  </conditionalFormatting>
  <conditionalFormatting sqref="BU179:CA182 BU177:CA177 BU178:CB178 BU176:CB176 BU167:CB167 BU168:CA175">
    <cfRule type="cellIs" dxfId="1229" priority="234" operator="equal">
      <formula>1</formula>
    </cfRule>
  </conditionalFormatting>
  <conditionalFormatting sqref="CB179:CB182 CB177 CB168:CB175">
    <cfRule type="cellIs" dxfId="1228" priority="233" operator="equal">
      <formula>1</formula>
    </cfRule>
  </conditionalFormatting>
  <conditionalFormatting sqref="BU174:CB175">
    <cfRule type="cellIs" dxfId="1227" priority="231" operator="equal">
      <formula>1</formula>
    </cfRule>
  </conditionalFormatting>
  <conditionalFormatting sqref="BU174:CB174">
    <cfRule type="cellIs" dxfId="1226" priority="232" operator="equal">
      <formula>1</formula>
    </cfRule>
  </conditionalFormatting>
  <conditionalFormatting sqref="CA156:CB162">
    <cfRule type="cellIs" dxfId="1225" priority="230" operator="equal">
      <formula>1</formula>
    </cfRule>
  </conditionalFormatting>
  <conditionalFormatting sqref="BZ157:BZ162">
    <cfRule type="cellIs" dxfId="1224" priority="229" operator="equal">
      <formula>1</formula>
    </cfRule>
  </conditionalFormatting>
  <conditionalFormatting sqref="BZ156">
    <cfRule type="cellIs" dxfId="1223" priority="228" operator="equal">
      <formula>1</formula>
    </cfRule>
  </conditionalFormatting>
  <conditionalFormatting sqref="BV51:CB51 BV53:CB58">
    <cfRule type="cellIs" dxfId="1222" priority="227" operator="equal">
      <formula>1</formula>
    </cfRule>
  </conditionalFormatting>
  <conditionalFormatting sqref="BU51 BU53:BU58">
    <cfRule type="cellIs" dxfId="1221" priority="226" operator="equal">
      <formula>1</formula>
    </cfRule>
  </conditionalFormatting>
  <conditionalFormatting sqref="BV68:CB75 BV84:CB129">
    <cfRule type="cellIs" dxfId="1220" priority="225" operator="equal">
      <formula>1</formula>
    </cfRule>
  </conditionalFormatting>
  <conditionalFormatting sqref="CC179:CI182 CC177:CI177 CC178:CR178 CC176:CR176 CC167:CR167 CC168:CI175">
    <cfRule type="cellIs" dxfId="1219" priority="210" operator="equal">
      <formula>1</formula>
    </cfRule>
  </conditionalFormatting>
  <conditionalFormatting sqref="CJ179:CR182 CJ177:CR177 CJ168:CR175">
    <cfRule type="cellIs" dxfId="1218" priority="209" operator="equal">
      <formula>1</formula>
    </cfRule>
  </conditionalFormatting>
  <conditionalFormatting sqref="BU60:BU67">
    <cfRule type="cellIs" dxfId="1217" priority="222" operator="equal">
      <formula>1</formula>
    </cfRule>
  </conditionalFormatting>
  <conditionalFormatting sqref="CJ148:CR155">
    <cfRule type="cellIs" dxfId="1216" priority="215" operator="equal">
      <formula>1</formula>
    </cfRule>
  </conditionalFormatting>
  <conditionalFormatting sqref="CC154:CR154">
    <cfRule type="cellIs" dxfId="1215" priority="214" operator="equal">
      <formula>1</formula>
    </cfRule>
  </conditionalFormatting>
  <conditionalFormatting sqref="AH43:AN50">
    <cfRule type="cellIs" dxfId="1214" priority="159" operator="equal">
      <formula>1</formula>
    </cfRule>
  </conditionalFormatting>
  <conditionalFormatting sqref="CC59:CR59">
    <cfRule type="cellIs" dxfId="1213" priority="218" operator="equal">
      <formula>1</formula>
    </cfRule>
  </conditionalFormatting>
  <conditionalFormatting sqref="CC144:CR144">
    <cfRule type="cellIs" dxfId="1212" priority="217" operator="equal">
      <formula>1</formula>
    </cfRule>
  </conditionalFormatting>
  <conditionalFormatting sqref="BF11:BL18">
    <cfRule type="cellIs" dxfId="1211" priority="192" operator="equal">
      <formula>1</formula>
    </cfRule>
  </conditionalFormatting>
  <conditionalFormatting sqref="BE11:BE18">
    <cfRule type="cellIs" dxfId="1210" priority="191" operator="equal">
      <formula>1</formula>
    </cfRule>
  </conditionalFormatting>
  <conditionalFormatting sqref="CD43:CF49 CI43:CR49">
    <cfRule type="cellIs" dxfId="1209" priority="196" operator="equal">
      <formula>1</formula>
    </cfRule>
  </conditionalFormatting>
  <conditionalFormatting sqref="CC76:CC83">
    <cfRule type="cellIs" dxfId="1208" priority="197" operator="equal">
      <formula>1</formula>
    </cfRule>
  </conditionalFormatting>
  <conditionalFormatting sqref="I43:I50">
    <cfRule type="cellIs" dxfId="1207" priority="162" operator="equal">
      <formula>1</formula>
    </cfRule>
  </conditionalFormatting>
  <conditionalFormatting sqref="R43:X50">
    <cfRule type="cellIs" dxfId="1206" priority="161" operator="equal">
      <formula>1</formula>
    </cfRule>
  </conditionalFormatting>
  <conditionalFormatting sqref="BN20:BT26">
    <cfRule type="cellIs" dxfId="1205" priority="144" operator="equal">
      <formula>1</formula>
    </cfRule>
  </conditionalFormatting>
  <conditionalFormatting sqref="Q43:Q50">
    <cfRule type="cellIs" dxfId="1204" priority="160" operator="equal">
      <formula>1</formula>
    </cfRule>
  </conditionalFormatting>
  <conditionalFormatting sqref="CC144:CR146">
    <cfRule type="cellIs" dxfId="1203" priority="216" operator="equal">
      <formula>1</formula>
    </cfRule>
  </conditionalFormatting>
  <conditionalFormatting sqref="CJ166:CR166 CJ163:CR164">
    <cfRule type="cellIs" dxfId="1202" priority="211" operator="equal">
      <formula>1</formula>
    </cfRule>
  </conditionalFormatting>
  <conditionalFormatting sqref="CC174:CR175">
    <cfRule type="cellIs" dxfId="1201" priority="207" operator="equal">
      <formula>1</formula>
    </cfRule>
  </conditionalFormatting>
  <conditionalFormatting sqref="CC174:CR174">
    <cfRule type="cellIs" dxfId="1200" priority="208" operator="equal">
      <formula>1</formula>
    </cfRule>
  </conditionalFormatting>
  <conditionalFormatting sqref="CI156:CR162">
    <cfRule type="cellIs" dxfId="1199" priority="206" operator="equal">
      <formula>1</formula>
    </cfRule>
  </conditionalFormatting>
  <conditionalFormatting sqref="CH157:CH162">
    <cfRule type="cellIs" dxfId="1198" priority="205" operator="equal">
      <formula>1</formula>
    </cfRule>
  </conditionalFormatting>
  <conditionalFormatting sqref="CH156">
    <cfRule type="cellIs" dxfId="1197" priority="204" operator="equal">
      <formula>1</formula>
    </cfRule>
  </conditionalFormatting>
  <conditionalFormatting sqref="CD68:CR75 CD84:CR129">
    <cfRule type="cellIs" dxfId="1196" priority="202" operator="equal">
      <formula>1</formula>
    </cfRule>
  </conditionalFormatting>
  <conditionalFormatting sqref="Y27:Y34">
    <cfRule type="cellIs" dxfId="1195" priority="179" operator="equal">
      <formula>1</formula>
    </cfRule>
  </conditionalFormatting>
  <conditionalFormatting sqref="AH27:AN34">
    <cfRule type="cellIs" dxfId="1194" priority="178" operator="equal">
      <formula>1</formula>
    </cfRule>
  </conditionalFormatting>
  <conditionalFormatting sqref="CD20:CR26">
    <cfRule type="cellIs" dxfId="1193" priority="140" operator="equal">
      <formula>1</formula>
    </cfRule>
  </conditionalFormatting>
  <conditionalFormatting sqref="CC20:CC26">
    <cfRule type="cellIs" dxfId="1192" priority="139" operator="equal">
      <formula>1</formula>
    </cfRule>
  </conditionalFormatting>
  <conditionalFormatting sqref="CC35:CC42">
    <cfRule type="cellIs" dxfId="1191" priority="119" operator="equal">
      <formula>1</formula>
    </cfRule>
  </conditionalFormatting>
  <conditionalFormatting sqref="AX27:BD34">
    <cfRule type="cellIs" dxfId="1190" priority="174" operator="equal">
      <formula>1</formula>
    </cfRule>
  </conditionalFormatting>
  <conditionalFormatting sqref="Z27:AF34">
    <cfRule type="cellIs" dxfId="1189" priority="180" operator="equal">
      <formula>1</formula>
    </cfRule>
  </conditionalFormatting>
  <conditionalFormatting sqref="BM35:BM42">
    <cfRule type="cellIs" dxfId="1188" priority="123" operator="equal">
      <formula>1</formula>
    </cfRule>
  </conditionalFormatting>
  <conditionalFormatting sqref="AX11:BD18">
    <cfRule type="cellIs" dxfId="1187" priority="194" operator="equal">
      <formula>1</formula>
    </cfRule>
  </conditionalFormatting>
  <conditionalFormatting sqref="Q27:Q34">
    <cfRule type="cellIs" dxfId="1186" priority="181" operator="equal">
      <formula>1</formula>
    </cfRule>
  </conditionalFormatting>
  <conditionalFormatting sqref="AG27:AG34">
    <cfRule type="cellIs" dxfId="1185" priority="177" operator="equal">
      <formula>1</formula>
    </cfRule>
  </conditionalFormatting>
  <conditionalFormatting sqref="CC43:CC50">
    <cfRule type="cellIs" dxfId="1184" priority="195" operator="equal">
      <formula>1</formula>
    </cfRule>
  </conditionalFormatting>
  <conditionalFormatting sqref="BU11:BU18">
    <cfRule type="cellIs" dxfId="1183" priority="186" operator="equal">
      <formula>1</formula>
    </cfRule>
  </conditionalFormatting>
  <conditionalFormatting sqref="AO27:AO34">
    <cfRule type="cellIs" dxfId="1182" priority="175" operator="equal">
      <formula>1</formula>
    </cfRule>
  </conditionalFormatting>
  <conditionalFormatting sqref="CC11:CC18">
    <cfRule type="cellIs" dxfId="1181" priority="185" operator="equal">
      <formula>1</formula>
    </cfRule>
  </conditionalFormatting>
  <conditionalFormatting sqref="AP27:AV34">
    <cfRule type="cellIs" dxfId="1180" priority="176" operator="equal">
      <formula>1</formula>
    </cfRule>
  </conditionalFormatting>
  <conditionalFormatting sqref="CC27:CC34">
    <cfRule type="cellIs" dxfId="1179" priority="164" operator="equal">
      <formula>1</formula>
    </cfRule>
  </conditionalFormatting>
  <conditionalFormatting sqref="BE20:BE26">
    <cfRule type="cellIs" dxfId="1178" priority="145" operator="equal">
      <formula>1</formula>
    </cfRule>
  </conditionalFormatting>
  <conditionalFormatting sqref="BU27:BU34">
    <cfRule type="cellIs" dxfId="1177" priority="166" operator="equal">
      <formula>1</formula>
    </cfRule>
  </conditionalFormatting>
  <conditionalFormatting sqref="CD27:CR34">
    <cfRule type="cellIs" dxfId="1176" priority="165" operator="equal">
      <formula>1</formula>
    </cfRule>
  </conditionalFormatting>
  <conditionalFormatting sqref="AX20:BD26 CT19:CV26 AX19:CR19">
    <cfRule type="cellIs" dxfId="1175" priority="156" operator="equal">
      <formula>1</formula>
    </cfRule>
  </conditionalFormatting>
  <conditionalFormatting sqref="AW19:AW26 CS19:CS26">
    <cfRule type="cellIs" dxfId="1174" priority="155" operator="equal">
      <formula>1</formula>
    </cfRule>
  </conditionalFormatting>
  <conditionalFormatting sqref="J19:P26">
    <cfRule type="cellIs" dxfId="1173" priority="154" operator="equal">
      <formula>1</formula>
    </cfRule>
  </conditionalFormatting>
  <conditionalFormatting sqref="I19:I26">
    <cfRule type="cellIs" dxfId="1172" priority="153" operator="equal">
      <formula>1</formula>
    </cfRule>
  </conditionalFormatting>
  <conditionalFormatting sqref="R19:X26">
    <cfRule type="cellIs" dxfId="1171" priority="152" operator="equal">
      <formula>1</formula>
    </cfRule>
  </conditionalFormatting>
  <conditionalFormatting sqref="Q19:Q26">
    <cfRule type="cellIs" dxfId="1170" priority="151" operator="equal">
      <formula>1</formula>
    </cfRule>
  </conditionalFormatting>
  <conditionalFormatting sqref="AG43:AG50">
    <cfRule type="cellIs" dxfId="1169" priority="158" operator="equal">
      <formula>1</formula>
    </cfRule>
  </conditionalFormatting>
  <conditionalFormatting sqref="BM20:BM26">
    <cfRule type="cellIs" dxfId="1168" priority="143" operator="equal">
      <formula>1</formula>
    </cfRule>
  </conditionalFormatting>
  <conditionalFormatting sqref="CD35:CR42">
    <cfRule type="cellIs" dxfId="1167" priority="120" operator="equal">
      <formula>1</formula>
    </cfRule>
  </conditionalFormatting>
  <conditionalFormatting sqref="AP19:AV26">
    <cfRule type="cellIs" dxfId="1166" priority="138" operator="equal">
      <formula>1</formula>
    </cfRule>
  </conditionalFormatting>
  <conditionalFormatting sqref="AO35:AO42">
    <cfRule type="cellIs" dxfId="1165" priority="117" operator="equal">
      <formula>1</formula>
    </cfRule>
  </conditionalFormatting>
  <conditionalFormatting sqref="J35:P42">
    <cfRule type="cellIs" dxfId="1164" priority="134" operator="equal">
      <formula>1</formula>
    </cfRule>
  </conditionalFormatting>
  <conditionalFormatting sqref="I35:I42">
    <cfRule type="cellIs" dxfId="1163" priority="133" operator="equal">
      <formula>1</formula>
    </cfRule>
  </conditionalFormatting>
  <conditionalFormatting sqref="R35:X42">
    <cfRule type="cellIs" dxfId="1162" priority="132" operator="equal">
      <formula>1</formula>
    </cfRule>
  </conditionalFormatting>
  <conditionalFormatting sqref="Q35:Q42">
    <cfRule type="cellIs" dxfId="1161" priority="131" operator="equal">
      <formula>1</formula>
    </cfRule>
  </conditionalFormatting>
  <conditionalFormatting sqref="AH19:AN26">
    <cfRule type="cellIs" dxfId="1160" priority="150" operator="equal">
      <formula>1</formula>
    </cfRule>
  </conditionalFormatting>
  <conditionalFormatting sqref="AG19:AG26">
    <cfRule type="cellIs" dxfId="1159" priority="149" operator="equal">
      <formula>1</formula>
    </cfRule>
  </conditionalFormatting>
  <conditionalFormatting sqref="Z19:AF26">
    <cfRule type="cellIs" dxfId="1158" priority="148" operator="equal">
      <formula>1</formula>
    </cfRule>
  </conditionalFormatting>
  <conditionalFormatting sqref="Y19:Y26">
    <cfRule type="cellIs" dxfId="1157" priority="147" operator="equal">
      <formula>1</formula>
    </cfRule>
  </conditionalFormatting>
  <conditionalFormatting sqref="BF20:BL26">
    <cfRule type="cellIs" dxfId="1156" priority="146" operator="equal">
      <formula>1</formula>
    </cfRule>
  </conditionalFormatting>
  <conditionalFormatting sqref="BN35:BT42">
    <cfRule type="cellIs" dxfId="1155" priority="124" operator="equal">
      <formula>1</formula>
    </cfRule>
  </conditionalFormatting>
  <conditionalFormatting sqref="A167 A178 A176">
    <cfRule type="cellIs" dxfId="1154" priority="78" operator="equal">
      <formula>1</formula>
    </cfRule>
  </conditionalFormatting>
  <conditionalFormatting sqref="BV35:CB42">
    <cfRule type="cellIs" dxfId="1153" priority="122" operator="equal">
      <formula>1</formula>
    </cfRule>
  </conditionalFormatting>
  <conditionalFormatting sqref="BU35:BU42">
    <cfRule type="cellIs" dxfId="1152" priority="121" operator="equal">
      <formula>1</formula>
    </cfRule>
  </conditionalFormatting>
  <conditionalFormatting sqref="AP35:AV42">
    <cfRule type="cellIs" dxfId="1151" priority="118" operator="equal">
      <formula>1</formula>
    </cfRule>
  </conditionalFormatting>
  <conditionalFormatting sqref="AX35:BD42 CT35:CV42">
    <cfRule type="cellIs" dxfId="1150" priority="136" operator="equal">
      <formula>1</formula>
    </cfRule>
  </conditionalFormatting>
  <conditionalFormatting sqref="AW35:AW42 CS35:CS42">
    <cfRule type="cellIs" dxfId="1149" priority="135" operator="equal">
      <formula>1</formula>
    </cfRule>
  </conditionalFormatting>
  <conditionalFormatting sqref="AH35:AN42">
    <cfRule type="cellIs" dxfId="1148" priority="130" operator="equal">
      <formula>1</formula>
    </cfRule>
  </conditionalFormatting>
  <conditionalFormatting sqref="AG35:AG42">
    <cfRule type="cellIs" dxfId="1147" priority="129" operator="equal">
      <formula>1</formula>
    </cfRule>
  </conditionalFormatting>
  <conditionalFormatting sqref="Z35:AF42">
    <cfRule type="cellIs" dxfId="1146" priority="128" operator="equal">
      <formula>1</formula>
    </cfRule>
  </conditionalFormatting>
  <conditionalFormatting sqref="Y35:Y42">
    <cfRule type="cellIs" dxfId="1145" priority="127" operator="equal">
      <formula>1</formula>
    </cfRule>
  </conditionalFormatting>
  <conditionalFormatting sqref="BF35:BL42">
    <cfRule type="cellIs" dxfId="1144" priority="126" operator="equal">
      <formula>1</formula>
    </cfRule>
  </conditionalFormatting>
  <conditionalFormatting sqref="BE35:BE42">
    <cfRule type="cellIs" dxfId="1143" priority="125" operator="equal">
      <formula>1</formula>
    </cfRule>
  </conditionalFormatting>
  <conditionalFormatting sqref="Y43:Y50">
    <cfRule type="cellIs" dxfId="1142" priority="115" operator="equal">
      <formula>1</formula>
    </cfRule>
  </conditionalFormatting>
  <conditionalFormatting sqref="Z43:AF50">
    <cfRule type="cellIs" dxfId="1141" priority="116" operator="equal">
      <formula>1</formula>
    </cfRule>
  </conditionalFormatting>
  <conditionalFormatting sqref="AP43:AV50">
    <cfRule type="cellIs" dxfId="1140" priority="114" operator="equal">
      <formula>1</formula>
    </cfRule>
  </conditionalFormatting>
  <conditionalFormatting sqref="AO43:AO50">
    <cfRule type="cellIs" dxfId="1139" priority="113" operator="equal">
      <formula>1</formula>
    </cfRule>
  </conditionalFormatting>
  <conditionalFormatting sqref="AW43:AW50">
    <cfRule type="cellIs" dxfId="1138" priority="111" operator="equal">
      <formula>1</formula>
    </cfRule>
  </conditionalFormatting>
  <conditionalFormatting sqref="AX43:BD50">
    <cfRule type="cellIs" dxfId="1137" priority="112" operator="equal">
      <formula>1</formula>
    </cfRule>
  </conditionalFormatting>
  <conditionalFormatting sqref="BF50:BL50">
    <cfRule type="cellIs" dxfId="1136" priority="110" operator="equal">
      <formula>1</formula>
    </cfRule>
  </conditionalFormatting>
  <conditionalFormatting sqref="BE43:BE50">
    <cfRule type="cellIs" dxfId="1135" priority="109" operator="equal">
      <formula>1</formula>
    </cfRule>
  </conditionalFormatting>
  <conditionalFormatting sqref="BF43:BL49">
    <cfRule type="cellIs" dxfId="1134" priority="108" operator="equal">
      <formula>1</formula>
    </cfRule>
  </conditionalFormatting>
  <conditionalFormatting sqref="BN43:BT50">
    <cfRule type="cellIs" dxfId="1133" priority="107" operator="equal">
      <formula>1</formula>
    </cfRule>
  </conditionalFormatting>
  <conditionalFormatting sqref="BM43:BM50">
    <cfRule type="cellIs" dxfId="1132" priority="106" operator="equal">
      <formula>1</formula>
    </cfRule>
  </conditionalFormatting>
  <conditionalFormatting sqref="BV43:CB50">
    <cfRule type="cellIs" dxfId="1131" priority="105" operator="equal">
      <formula>1</formula>
    </cfRule>
  </conditionalFormatting>
  <conditionalFormatting sqref="BU43:BU50">
    <cfRule type="cellIs" dxfId="1130" priority="104" operator="equal">
      <formula>1</formula>
    </cfRule>
  </conditionalFormatting>
  <conditionalFormatting sqref="AO51:AO58">
    <cfRule type="cellIs" dxfId="1129" priority="102" operator="equal">
      <formula>1</formula>
    </cfRule>
  </conditionalFormatting>
  <conditionalFormatting sqref="AP51:AV58">
    <cfRule type="cellIs" dxfId="1128" priority="103" operator="equal">
      <formula>1</formula>
    </cfRule>
  </conditionalFormatting>
  <conditionalFormatting sqref="A19:A26">
    <cfRule type="cellIs" dxfId="1127" priority="63" operator="equal">
      <formula>1</formula>
    </cfRule>
  </conditionalFormatting>
  <conditionalFormatting sqref="AX51:BD58">
    <cfRule type="cellIs" dxfId="1126" priority="101" operator="equal">
      <formula>1</formula>
    </cfRule>
  </conditionalFormatting>
  <conditionalFormatting sqref="AW51:AW58">
    <cfRule type="cellIs" dxfId="1125" priority="100" operator="equal">
      <formula>1</formula>
    </cfRule>
  </conditionalFormatting>
  <conditionalFormatting sqref="B59:H59 B130:H143 F148:H151 B155:H155 C156:H162 B163:H165">
    <cfRule type="cellIs" dxfId="1124" priority="99" operator="equal">
      <formula>1</formula>
    </cfRule>
  </conditionalFormatting>
  <conditionalFormatting sqref="B144:H146">
    <cfRule type="cellIs" dxfId="1123" priority="98" operator="equal">
      <formula>1</formula>
    </cfRule>
  </conditionalFormatting>
  <conditionalFormatting sqref="A59 A130:A143">
    <cfRule type="cellIs" dxfId="1122" priority="97" operator="equal">
      <formula>1</formula>
    </cfRule>
  </conditionalFormatting>
  <conditionalFormatting sqref="A144:A146">
    <cfRule type="cellIs" dxfId="1121" priority="96" operator="equal">
      <formula>1</formula>
    </cfRule>
  </conditionalFormatting>
  <conditionalFormatting sqref="F152:H153">
    <cfRule type="cellIs" dxfId="1120" priority="95" operator="equal">
      <formula>1</formula>
    </cfRule>
  </conditionalFormatting>
  <conditionalFormatting sqref="B154:H155">
    <cfRule type="cellIs" dxfId="1119" priority="93" operator="equal">
      <formula>1</formula>
    </cfRule>
  </conditionalFormatting>
  <conditionalFormatting sqref="F147:H147">
    <cfRule type="cellIs" dxfId="1118" priority="94" operator="equal">
      <formula>1</formula>
    </cfRule>
  </conditionalFormatting>
  <conditionalFormatting sqref="F167:H167 F178:H178 F176:H176">
    <cfRule type="cellIs" dxfId="1117" priority="81" operator="equal">
      <formula>1</formula>
    </cfRule>
  </conditionalFormatting>
  <conditionalFormatting sqref="A148:A153">
    <cfRule type="cellIs" dxfId="1116" priority="92" operator="equal">
      <formula>1</formula>
    </cfRule>
  </conditionalFormatting>
  <conditionalFormatting sqref="A154:A155">
    <cfRule type="cellIs" dxfId="1115" priority="90" operator="equal">
      <formula>1</formula>
    </cfRule>
  </conditionalFormatting>
  <conditionalFormatting sqref="A147">
    <cfRule type="cellIs" dxfId="1114" priority="91" operator="equal">
      <formula>1</formula>
    </cfRule>
  </conditionalFormatting>
  <conditionalFormatting sqref="F166:H166">
    <cfRule type="cellIs" dxfId="1113" priority="89" operator="equal">
      <formula>1</formula>
    </cfRule>
  </conditionalFormatting>
  <conditionalFormatting sqref="B163:H164">
    <cfRule type="cellIs" dxfId="1112" priority="87" operator="equal">
      <formula>1</formula>
    </cfRule>
  </conditionalFormatting>
  <conditionalFormatting sqref="F165:H165">
    <cfRule type="cellIs" dxfId="1111" priority="88" operator="equal">
      <formula>1</formula>
    </cfRule>
  </conditionalFormatting>
  <conditionalFormatting sqref="B157:B162 A166">
    <cfRule type="cellIs" dxfId="1110" priority="86" operator="equal">
      <formula>1</formula>
    </cfRule>
  </conditionalFormatting>
  <conditionalFormatting sqref="A163:A164">
    <cfRule type="cellIs" dxfId="1109" priority="84" operator="equal">
      <formula>1</formula>
    </cfRule>
  </conditionalFormatting>
  <conditionalFormatting sqref="B156 A165">
    <cfRule type="cellIs" dxfId="1108" priority="85" operator="equal">
      <formula>1</formula>
    </cfRule>
  </conditionalFormatting>
  <conditionalFormatting sqref="F168:H171 F179:H182 F177:H177">
    <cfRule type="cellIs" dxfId="1107" priority="83" operator="equal">
      <formula>1</formula>
    </cfRule>
  </conditionalFormatting>
  <conditionalFormatting sqref="F172:H173">
    <cfRule type="cellIs" dxfId="1106" priority="82" operator="equal">
      <formula>1</formula>
    </cfRule>
  </conditionalFormatting>
  <conditionalFormatting sqref="B174:H175">
    <cfRule type="cellIs" dxfId="1105" priority="80" operator="equal">
      <formula>1</formula>
    </cfRule>
  </conditionalFormatting>
  <conditionalFormatting sqref="A168:A173 A179:A182 A177">
    <cfRule type="cellIs" dxfId="1104" priority="79" operator="equal">
      <formula>1</formula>
    </cfRule>
  </conditionalFormatting>
  <conditionalFormatting sqref="A174:A175">
    <cfRule type="cellIs" dxfId="1103" priority="77" operator="equal">
      <formula>1</formula>
    </cfRule>
  </conditionalFormatting>
  <conditionalFormatting sqref="B60:H67 B76:H129">
    <cfRule type="cellIs" dxfId="1102" priority="76" operator="equal">
      <formula>1</formula>
    </cfRule>
  </conditionalFormatting>
  <conditionalFormatting sqref="A60:A67 A76:A129">
    <cfRule type="cellIs" dxfId="1101" priority="75" operator="equal">
      <formula>1</formula>
    </cfRule>
  </conditionalFormatting>
  <conditionalFormatting sqref="B68:H75">
    <cfRule type="cellIs" dxfId="1100" priority="74" operator="equal">
      <formula>1</formula>
    </cfRule>
  </conditionalFormatting>
  <conditionalFormatting sqref="A68:A75">
    <cfRule type="cellIs" dxfId="1099" priority="73" operator="equal">
      <formula>1</formula>
    </cfRule>
  </conditionalFormatting>
  <conditionalFormatting sqref="B51:H58">
    <cfRule type="cellIs" dxfId="1098" priority="72" operator="equal">
      <formula>1</formula>
    </cfRule>
  </conditionalFormatting>
  <conditionalFormatting sqref="A51:A58">
    <cfRule type="cellIs" dxfId="1097" priority="71" operator="equal">
      <formula>1</formula>
    </cfRule>
  </conditionalFormatting>
  <conditionalFormatting sqref="A11:A18">
    <cfRule type="cellIs" dxfId="1096" priority="69" operator="equal">
      <formula>1</formula>
    </cfRule>
  </conditionalFormatting>
  <conditionalFormatting sqref="B11:H18">
    <cfRule type="cellIs" dxfId="1095" priority="70" operator="equal">
      <formula>1</formula>
    </cfRule>
  </conditionalFormatting>
  <conditionalFormatting sqref="B27:H34">
    <cfRule type="cellIs" dxfId="1094" priority="68" operator="equal">
      <formula>1</formula>
    </cfRule>
  </conditionalFormatting>
  <conditionalFormatting sqref="A27:A34">
    <cfRule type="cellIs" dxfId="1093" priority="67" operator="equal">
      <formula>1</formula>
    </cfRule>
  </conditionalFormatting>
  <conditionalFormatting sqref="B43:H50">
    <cfRule type="cellIs" dxfId="1092" priority="66" operator="equal">
      <formula>1</formula>
    </cfRule>
  </conditionalFormatting>
  <conditionalFormatting sqref="A43:A50">
    <cfRule type="cellIs" dxfId="1091" priority="65" operator="equal">
      <formula>1</formula>
    </cfRule>
  </conditionalFormatting>
  <conditionalFormatting sqref="B19:H26">
    <cfRule type="cellIs" dxfId="1090" priority="64" operator="equal">
      <formula>1</formula>
    </cfRule>
  </conditionalFormatting>
  <conditionalFormatting sqref="CC3:CC7 CC9:CC10">
    <cfRule type="cellIs" dxfId="1089" priority="19" operator="equal">
      <formula>1</formula>
    </cfRule>
  </conditionalFormatting>
  <conditionalFormatting sqref="B35:H42">
    <cfRule type="cellIs" dxfId="1088" priority="62" operator="equal">
      <formula>1</formula>
    </cfRule>
  </conditionalFormatting>
  <conditionalFormatting sqref="A35:A42">
    <cfRule type="cellIs" dxfId="1087" priority="61" operator="equal">
      <formula>1</formula>
    </cfRule>
  </conditionalFormatting>
  <conditionalFormatting sqref="AH1:AN2">
    <cfRule type="cellIs" dxfId="1086" priority="54" operator="equal">
      <formula>1</formula>
    </cfRule>
  </conditionalFormatting>
  <conditionalFormatting sqref="AG1:AG2">
    <cfRule type="cellIs" dxfId="1085" priority="53" operator="equal">
      <formula>1</formula>
    </cfRule>
  </conditionalFormatting>
  <conditionalFormatting sqref="I1:I2">
    <cfRule type="cellIs" dxfId="1084" priority="57" operator="equal">
      <formula>1</formula>
    </cfRule>
  </conditionalFormatting>
  <conditionalFormatting sqref="R1:X2">
    <cfRule type="cellIs" dxfId="1083" priority="56" operator="equal">
      <formula>1</formula>
    </cfRule>
  </conditionalFormatting>
  <conditionalFormatting sqref="Z1:AF2">
    <cfRule type="cellIs" dxfId="1082" priority="52" operator="equal">
      <formula>1</formula>
    </cfRule>
  </conditionalFormatting>
  <conditionalFormatting sqref="Y1:Y2">
    <cfRule type="cellIs" dxfId="1081" priority="51" operator="equal">
      <formula>1</formula>
    </cfRule>
  </conditionalFormatting>
  <conditionalFormatting sqref="AP1:AV2 CT1:CV2">
    <cfRule type="cellIs" dxfId="1080" priority="60" operator="equal">
      <formula>1</formula>
    </cfRule>
  </conditionalFormatting>
  <conditionalFormatting sqref="AO1:AO2 CS1:CS2">
    <cfRule type="cellIs" dxfId="1079" priority="59" operator="equal">
      <formula>1</formula>
    </cfRule>
  </conditionalFormatting>
  <conditionalFormatting sqref="J1:P2">
    <cfRule type="cellIs" dxfId="1078" priority="58" operator="equal">
      <formula>1</formula>
    </cfRule>
  </conditionalFormatting>
  <conditionalFormatting sqref="Q1:Q2">
    <cfRule type="cellIs" dxfId="1077" priority="55" operator="equal">
      <formula>1</formula>
    </cfRule>
  </conditionalFormatting>
  <conditionalFormatting sqref="BM1:BM2">
    <cfRule type="cellIs" dxfId="1076" priority="46" operator="equal">
      <formula>1</formula>
    </cfRule>
  </conditionalFormatting>
  <conditionalFormatting sqref="BN10:BT10">
    <cfRule type="cellIs" dxfId="1075" priority="24" operator="equal">
      <formula>1</formula>
    </cfRule>
  </conditionalFormatting>
  <conditionalFormatting sqref="BN1:BT2">
    <cfRule type="cellIs" dxfId="1074" priority="45" operator="equal">
      <formula>1</formula>
    </cfRule>
  </conditionalFormatting>
  <conditionalFormatting sqref="AW1:AW2">
    <cfRule type="cellIs" dxfId="1073" priority="49" operator="equal">
      <formula>1</formula>
    </cfRule>
  </conditionalFormatting>
  <conditionalFormatting sqref="BV1:CB2">
    <cfRule type="cellIs" dxfId="1072" priority="44" operator="equal">
      <formula>1</formula>
    </cfRule>
  </conditionalFormatting>
  <conditionalFormatting sqref="BF1:BL2">
    <cfRule type="cellIs" dxfId="1071" priority="48" operator="equal">
      <formula>1</formula>
    </cfRule>
  </conditionalFormatting>
  <conditionalFormatting sqref="BE1:BE2">
    <cfRule type="cellIs" dxfId="1070" priority="47" operator="equal">
      <formula>1</formula>
    </cfRule>
  </conditionalFormatting>
  <conditionalFormatting sqref="AX1:BD2">
    <cfRule type="cellIs" dxfId="1069" priority="50" operator="equal">
      <formula>1</formula>
    </cfRule>
  </conditionalFormatting>
  <conditionalFormatting sqref="BU1:BU2">
    <cfRule type="cellIs" dxfId="1068" priority="43" operator="equal">
      <formula>1</formula>
    </cfRule>
  </conditionalFormatting>
  <conditionalFormatting sqref="CD1:CR2">
    <cfRule type="cellIs" dxfId="1067" priority="42" operator="equal">
      <formula>1</formula>
    </cfRule>
  </conditionalFormatting>
  <conditionalFormatting sqref="CC1:CC2">
    <cfRule type="cellIs" dxfId="1066" priority="41" operator="equal">
      <formula>1</formula>
    </cfRule>
  </conditionalFormatting>
  <conditionalFormatting sqref="A1:A2">
    <cfRule type="cellIs" dxfId="1065" priority="39" operator="equal">
      <formula>1</formula>
    </cfRule>
  </conditionalFormatting>
  <conditionalFormatting sqref="B1:H2">
    <cfRule type="cellIs" dxfId="1064" priority="40" operator="equal">
      <formula>1</formula>
    </cfRule>
  </conditionalFormatting>
  <conditionalFormatting sqref="AH3:AN7 AH9:AN10">
    <cfRule type="cellIs" dxfId="1063" priority="32" operator="equal">
      <formula>1</formula>
    </cfRule>
  </conditionalFormatting>
  <conditionalFormatting sqref="AG3:AG7 AG9:AG10">
    <cfRule type="cellIs" dxfId="1062" priority="31" operator="equal">
      <formula>1</formula>
    </cfRule>
  </conditionalFormatting>
  <conditionalFormatting sqref="I3:I10">
    <cfRule type="cellIs" dxfId="1061" priority="35" operator="equal">
      <formula>1</formula>
    </cfRule>
  </conditionalFormatting>
  <conditionalFormatting sqref="R3:X7 R9:X10">
    <cfRule type="cellIs" dxfId="1060" priority="34" operator="equal">
      <formula>1</formula>
    </cfRule>
  </conditionalFormatting>
  <conditionalFormatting sqref="Z3:AF7 Z9:AF10">
    <cfRule type="cellIs" dxfId="1059" priority="30" operator="equal">
      <formula>1</formula>
    </cfRule>
  </conditionalFormatting>
  <conditionalFormatting sqref="Y3:Y7 Y9:Y10">
    <cfRule type="cellIs" dxfId="1058" priority="29" operator="equal">
      <formula>1</formula>
    </cfRule>
  </conditionalFormatting>
  <conditionalFormatting sqref="AP3:AV7 CT3:CV10 AP9:AV10">
    <cfRule type="cellIs" dxfId="1057" priority="38" operator="equal">
      <formula>1</formula>
    </cfRule>
  </conditionalFormatting>
  <conditionalFormatting sqref="AO3:AO7 CS3:CS10 AO9:AO10">
    <cfRule type="cellIs" dxfId="1056" priority="37" operator="equal">
      <formula>1</formula>
    </cfRule>
  </conditionalFormatting>
  <conditionalFormatting sqref="J3:P10">
    <cfRule type="cellIs" dxfId="1055" priority="36" operator="equal">
      <formula>1</formula>
    </cfRule>
  </conditionalFormatting>
  <conditionalFormatting sqref="Q3:Q10">
    <cfRule type="cellIs" dxfId="1054" priority="33" operator="equal">
      <formula>1</formula>
    </cfRule>
  </conditionalFormatting>
  <conditionalFormatting sqref="BM3:BM7 BM9:BM10">
    <cfRule type="cellIs" dxfId="1053" priority="23" operator="equal">
      <formula>1</formula>
    </cfRule>
  </conditionalFormatting>
  <conditionalFormatting sqref="BN3:BT7 BN9:BT9">
    <cfRule type="cellIs" dxfId="1052" priority="22" operator="equal">
      <formula>1</formula>
    </cfRule>
  </conditionalFormatting>
  <conditionalFormatting sqref="AW3:AW7 AW9:AW10">
    <cfRule type="cellIs" dxfId="1051" priority="27" operator="equal">
      <formula>1</formula>
    </cfRule>
  </conditionalFormatting>
  <conditionalFormatting sqref="BV3:CB7 BV9:CB10">
    <cfRule type="cellIs" dxfId="1050" priority="21" operator="equal">
      <formula>1</formula>
    </cfRule>
  </conditionalFormatting>
  <conditionalFormatting sqref="BF3:BL7 BF9:BL10">
    <cfRule type="cellIs" dxfId="1049" priority="26" operator="equal">
      <formula>1</formula>
    </cfRule>
  </conditionalFormatting>
  <conditionalFormatting sqref="BE3:BE7 BE9:BE10">
    <cfRule type="cellIs" dxfId="1048" priority="25" operator="equal">
      <formula>1</formula>
    </cfRule>
  </conditionalFormatting>
  <conditionalFormatting sqref="AX3:BD7 AX9:BD10">
    <cfRule type="cellIs" dxfId="1047" priority="28" operator="equal">
      <formula>1</formula>
    </cfRule>
  </conditionalFormatting>
  <conditionalFormatting sqref="BU3:BU7 BU9:BU10">
    <cfRule type="cellIs" dxfId="1046" priority="20" operator="equal">
      <formula>1</formula>
    </cfRule>
  </conditionalFormatting>
  <conditionalFormatting sqref="A3:A10">
    <cfRule type="cellIs" dxfId="1045" priority="17" operator="equal">
      <formula>1</formula>
    </cfRule>
  </conditionalFormatting>
  <conditionalFormatting sqref="B3:H10">
    <cfRule type="cellIs" dxfId="1044" priority="18" operator="equal">
      <formula>1</formula>
    </cfRule>
  </conditionalFormatting>
  <conditionalFormatting sqref="R8:X8">
    <cfRule type="cellIs" dxfId="1043" priority="16" operator="equal">
      <formula>1</formula>
    </cfRule>
  </conditionalFormatting>
  <conditionalFormatting sqref="Y8">
    <cfRule type="cellIs" dxfId="1042" priority="15" operator="equal">
      <formula>1</formula>
    </cfRule>
  </conditionalFormatting>
  <conditionalFormatting sqref="Z8:AF8">
    <cfRule type="cellIs" dxfId="1041" priority="14" operator="equal">
      <formula>1</formula>
    </cfRule>
  </conditionalFormatting>
  <conditionalFormatting sqref="AG8">
    <cfRule type="cellIs" dxfId="1040" priority="13" operator="equal">
      <formula>1</formula>
    </cfRule>
  </conditionalFormatting>
  <conditionalFormatting sqref="AH8:AN8">
    <cfRule type="cellIs" dxfId="1039" priority="12" operator="equal">
      <formula>1</formula>
    </cfRule>
  </conditionalFormatting>
  <conditionalFormatting sqref="AO8">
    <cfRule type="cellIs" dxfId="1038" priority="11" operator="equal">
      <formula>1</formula>
    </cfRule>
  </conditionalFormatting>
  <conditionalFormatting sqref="AP8:AV8">
    <cfRule type="cellIs" dxfId="1037" priority="10" operator="equal">
      <formula>1</formula>
    </cfRule>
  </conditionalFormatting>
  <conditionalFormatting sqref="AW8">
    <cfRule type="cellIs" dxfId="1036" priority="9" operator="equal">
      <formula>1</formula>
    </cfRule>
  </conditionalFormatting>
  <conditionalFormatting sqref="AX8:BD8">
    <cfRule type="cellIs" dxfId="1035" priority="8" operator="equal">
      <formula>1</formula>
    </cfRule>
  </conditionalFormatting>
  <conditionalFormatting sqref="BE8">
    <cfRule type="cellIs" dxfId="1034" priority="7" operator="equal">
      <formula>1</formula>
    </cfRule>
  </conditionalFormatting>
  <conditionalFormatting sqref="BF8:BL8">
    <cfRule type="cellIs" dxfId="1033" priority="6" operator="equal">
      <formula>1</formula>
    </cfRule>
  </conditionalFormatting>
  <conditionalFormatting sqref="BM8">
    <cfRule type="cellIs" dxfId="1032" priority="5" operator="equal">
      <formula>1</formula>
    </cfRule>
  </conditionalFormatting>
  <conditionalFormatting sqref="BN8:BT8">
    <cfRule type="cellIs" dxfId="1031" priority="4" operator="equal">
      <formula>1</formula>
    </cfRule>
  </conditionalFormatting>
  <conditionalFormatting sqref="BU8">
    <cfRule type="cellIs" dxfId="1030" priority="3" operator="equal">
      <formula>1</formula>
    </cfRule>
  </conditionalFormatting>
  <conditionalFormatting sqref="BV8:CB8">
    <cfRule type="cellIs" dxfId="1029" priority="2" operator="equal">
      <formula>1</formula>
    </cfRule>
  </conditionalFormatting>
  <conditionalFormatting sqref="CC8">
    <cfRule type="cellIs" dxfId="1028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9183-F619-4D2D-B411-6171630D009C}">
  <dimension ref="A1:CI174"/>
  <sheetViews>
    <sheetView topLeftCell="A8" zoomScale="85" zoomScaleNormal="85" workbookViewId="0">
      <selection activeCell="V39" sqref="V39"/>
    </sheetView>
  </sheetViews>
  <sheetFormatPr defaultRowHeight="15" x14ac:dyDescent="0.25"/>
  <cols>
    <col min="1" max="84" width="1.7109375" customWidth="1"/>
  </cols>
  <sheetData>
    <row r="1" spans="1:87" x14ac:dyDescent="0.25">
      <c r="CH1">
        <v>825</v>
      </c>
    </row>
    <row r="2" spans="1:87" ht="27.75" customHeight="1" x14ac:dyDescent="0.25">
      <c r="A2" s="3">
        <f>SUM(B44:E50)</f>
        <v>0</v>
      </c>
      <c r="C2" s="3"/>
      <c r="J2" s="23"/>
      <c r="K2" s="23"/>
      <c r="Q2" s="23"/>
      <c r="R2" s="23"/>
      <c r="V2" s="24"/>
      <c r="W2" s="24"/>
      <c r="AA2" s="23"/>
      <c r="AB2" s="23"/>
      <c r="CG2">
        <f>SUM(A3:CB50)</f>
        <v>767</v>
      </c>
      <c r="CH2">
        <f>CG2-CH1</f>
        <v>-58</v>
      </c>
    </row>
    <row r="3" spans="1:87" s="1" customFormat="1" ht="9" x14ac:dyDescent="0.15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</row>
    <row r="4" spans="1:87" s="1" customFormat="1" ht="9" x14ac:dyDescent="0.15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</row>
    <row r="5" spans="1:87" s="1" customFormat="1" ht="9" x14ac:dyDescent="0.15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</row>
    <row r="6" spans="1:87" s="1" customFormat="1" ht="9" x14ac:dyDescent="0.15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</row>
    <row r="7" spans="1:87" s="1" customFormat="1" ht="9" x14ac:dyDescent="0.15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</row>
    <row r="8" spans="1:87" s="1" customFormat="1" ht="9" x14ac:dyDescent="0.15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</row>
    <row r="9" spans="1:87" s="1" customFormat="1" ht="9" x14ac:dyDescent="0.15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</row>
    <row r="10" spans="1:87" s="1" customFormat="1" ht="9" x14ac:dyDescent="0.15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</row>
    <row r="11" spans="1:87" s="1" customFormat="1" ht="9" x14ac:dyDescent="0.15">
      <c r="A11" s="10"/>
      <c r="B11" s="11"/>
      <c r="C11" s="11"/>
      <c r="D11" s="11"/>
      <c r="E11" s="11"/>
      <c r="F11" s="11"/>
      <c r="G11" s="11"/>
      <c r="H11" s="12"/>
      <c r="I11" s="10"/>
      <c r="J11" s="11"/>
      <c r="K11" s="11"/>
      <c r="L11" s="11"/>
      <c r="M11" s="11"/>
      <c r="N11" s="11"/>
      <c r="O11" s="11"/>
      <c r="P11" s="12"/>
      <c r="Q11" s="10"/>
      <c r="R11" s="11"/>
      <c r="S11" s="11"/>
      <c r="T11" s="11"/>
      <c r="U11" s="11"/>
      <c r="V11" s="11"/>
      <c r="W11" s="11"/>
      <c r="X11" s="12"/>
      <c r="Y11" s="10"/>
      <c r="Z11" s="11"/>
      <c r="AA11" s="11"/>
      <c r="AB11" s="11"/>
      <c r="AC11" s="11"/>
      <c r="AD11" s="11"/>
      <c r="AE11" s="11"/>
      <c r="AF11" s="12"/>
      <c r="AG11" s="10"/>
      <c r="AH11" s="11"/>
      <c r="AI11" s="11"/>
      <c r="AJ11" s="11"/>
      <c r="AK11" s="11"/>
      <c r="AL11" s="11"/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/>
      <c r="AY11" s="11"/>
      <c r="AZ11" s="11"/>
      <c r="BA11" s="11"/>
      <c r="BB11" s="11"/>
      <c r="BC11" s="11"/>
      <c r="BD11" s="12"/>
      <c r="BE11" s="10"/>
      <c r="BF11" s="11"/>
      <c r="BG11" s="11"/>
      <c r="BH11" s="11"/>
      <c r="BI11" s="11"/>
      <c r="BJ11" s="11"/>
      <c r="BK11" s="11"/>
      <c r="BL11" s="12"/>
      <c r="BM11" s="10"/>
      <c r="BN11" s="11"/>
      <c r="BO11" s="11"/>
      <c r="BP11" s="11"/>
      <c r="BQ11" s="11"/>
      <c r="BR11" s="11"/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</row>
    <row r="12" spans="1:87" s="1" customFormat="1" ht="9" x14ac:dyDescent="0.15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/>
      <c r="L12" s="14"/>
      <c r="M12" s="14"/>
      <c r="N12" s="14"/>
      <c r="O12" s="14"/>
      <c r="P12" s="15"/>
      <c r="Q12" s="13"/>
      <c r="R12" s="14"/>
      <c r="S12" s="14"/>
      <c r="T12" s="14"/>
      <c r="U12" s="14"/>
      <c r="V12" s="14"/>
      <c r="W12" s="14"/>
      <c r="X12" s="15"/>
      <c r="Y12" s="13"/>
      <c r="Z12" s="14"/>
      <c r="AA12" s="14"/>
      <c r="AB12" s="14"/>
      <c r="AC12" s="14"/>
      <c r="AD12" s="14"/>
      <c r="AE12" s="14"/>
      <c r="AF12" s="15"/>
      <c r="AG12" s="13"/>
      <c r="AH12" s="14"/>
      <c r="AI12" s="14"/>
      <c r="AJ12" s="14"/>
      <c r="AK12" s="14"/>
      <c r="AL12" s="14"/>
      <c r="AM12" s="14"/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/>
      <c r="AY12" s="14"/>
      <c r="AZ12" s="14"/>
      <c r="BA12" s="14"/>
      <c r="BB12" s="14"/>
      <c r="BC12" s="14"/>
      <c r="BD12" s="15"/>
      <c r="BE12" s="13"/>
      <c r="BF12" s="14"/>
      <c r="BG12" s="14"/>
      <c r="BH12" s="14"/>
      <c r="BI12" s="14"/>
      <c r="BJ12" s="14"/>
      <c r="BK12" s="14"/>
      <c r="BL12" s="15"/>
      <c r="BM12" s="13"/>
      <c r="BN12" s="14"/>
      <c r="BO12" s="14"/>
      <c r="BP12" s="14"/>
      <c r="BQ12" s="14"/>
      <c r="BR12" s="14"/>
      <c r="BS12" s="14"/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</row>
    <row r="13" spans="1:87" s="1" customFormat="1" ht="44.25" x14ac:dyDescent="0.55000000000000004">
      <c r="A13" s="13"/>
      <c r="B13" s="14"/>
      <c r="C13" s="14"/>
      <c r="D13" s="14"/>
      <c r="E13" s="14"/>
      <c r="F13" s="14"/>
      <c r="G13" s="14"/>
      <c r="H13" s="15"/>
      <c r="I13" s="13"/>
      <c r="J13" s="14"/>
      <c r="K13" s="14"/>
      <c r="L13" s="14"/>
      <c r="M13" s="14"/>
      <c r="N13" s="14"/>
      <c r="O13" s="14"/>
      <c r="P13" s="15"/>
      <c r="Q13" s="13"/>
      <c r="R13" s="14"/>
      <c r="S13" s="14"/>
      <c r="T13" s="14"/>
      <c r="U13" s="14"/>
      <c r="V13" s="14"/>
      <c r="W13" s="14"/>
      <c r="X13" s="15"/>
      <c r="Y13" s="13"/>
      <c r="Z13" s="14"/>
      <c r="AA13" s="14"/>
      <c r="AB13" s="14"/>
      <c r="AC13" s="14"/>
      <c r="AD13" s="14"/>
      <c r="AE13" s="14"/>
      <c r="AF13" s="15"/>
      <c r="AG13" s="13"/>
      <c r="AH13" s="14"/>
      <c r="AI13" s="14"/>
      <c r="AJ13" s="14"/>
      <c r="AK13" s="14"/>
      <c r="AL13" s="14"/>
      <c r="AM13" s="14"/>
      <c r="AN13" s="15"/>
      <c r="AO13" s="13"/>
      <c r="AP13" s="14"/>
      <c r="AQ13" s="14"/>
      <c r="AR13" s="14"/>
      <c r="AS13" s="14"/>
      <c r="AT13" s="14"/>
      <c r="AU13" s="14"/>
      <c r="AV13" s="15"/>
      <c r="AW13" s="13"/>
      <c r="AX13" s="14"/>
      <c r="AY13" s="14"/>
      <c r="AZ13" s="14"/>
      <c r="BA13" s="14"/>
      <c r="BB13" s="14"/>
      <c r="BC13" s="14"/>
      <c r="BD13" s="15"/>
      <c r="BE13" s="13"/>
      <c r="BF13" s="14"/>
      <c r="BG13" s="14"/>
      <c r="BH13" s="14"/>
      <c r="BI13" s="14"/>
      <c r="BJ13" s="14"/>
      <c r="BK13" s="14"/>
      <c r="BL13" s="15"/>
      <c r="BM13" s="13"/>
      <c r="BN13" s="14"/>
      <c r="BO13" s="14"/>
      <c r="BP13" s="14"/>
      <c r="BQ13" s="14"/>
      <c r="BR13" s="14"/>
      <c r="BS13" s="14"/>
      <c r="BT13" s="15"/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">
        <f>SUM(B11:AV18)</f>
        <v>0</v>
      </c>
      <c r="CH13" s="1" t="e">
        <f>#REF!-CG13</f>
        <v>#REF!</v>
      </c>
      <c r="CI13" s="21" t="s">
        <v>127</v>
      </c>
    </row>
    <row r="14" spans="1:87" s="1" customFormat="1" ht="9" x14ac:dyDescent="0.15">
      <c r="A14" s="13"/>
      <c r="B14" s="14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5"/>
      <c r="Q14" s="13"/>
      <c r="R14" s="14"/>
      <c r="S14" s="14"/>
      <c r="T14" s="14"/>
      <c r="U14" s="14"/>
      <c r="V14" s="14"/>
      <c r="W14" s="14"/>
      <c r="X14" s="15"/>
      <c r="Y14" s="13"/>
      <c r="Z14" s="14"/>
      <c r="AA14" s="14"/>
      <c r="AB14" s="14"/>
      <c r="AC14" s="14"/>
      <c r="AD14" s="14"/>
      <c r="AE14" s="14"/>
      <c r="AF14" s="15"/>
      <c r="AG14" s="13"/>
      <c r="AH14" s="14"/>
      <c r="AI14" s="14"/>
      <c r="AJ14" s="14"/>
      <c r="AK14" s="14"/>
      <c r="AL14" s="14"/>
      <c r="AM14" s="14"/>
      <c r="AN14" s="15"/>
      <c r="AO14" s="13"/>
      <c r="AP14" s="14"/>
      <c r="AQ14" s="14"/>
      <c r="AR14" s="14"/>
      <c r="AS14" s="14"/>
      <c r="AT14" s="14"/>
      <c r="AU14" s="14"/>
      <c r="AV14" s="15"/>
      <c r="AW14" s="13"/>
      <c r="AX14" s="14"/>
      <c r="AY14" s="14"/>
      <c r="AZ14" s="14"/>
      <c r="BA14" s="14"/>
      <c r="BB14" s="14"/>
      <c r="BC14" s="14"/>
      <c r="BD14" s="15"/>
      <c r="BE14" s="13"/>
      <c r="BF14" s="14"/>
      <c r="BG14" s="14"/>
      <c r="BH14" s="14"/>
      <c r="BI14" s="14"/>
      <c r="BJ14" s="14"/>
      <c r="BK14" s="14"/>
      <c r="BL14" s="15"/>
      <c r="BM14" s="13"/>
      <c r="BN14" s="14"/>
      <c r="BO14" s="14"/>
      <c r="BP14" s="14"/>
      <c r="BQ14" s="14"/>
      <c r="BR14" s="14"/>
      <c r="BS14" s="14"/>
      <c r="BT14" s="15"/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</row>
    <row r="15" spans="1:87" s="1" customFormat="1" ht="9" x14ac:dyDescent="0.15">
      <c r="A15" s="13"/>
      <c r="B15" s="14"/>
      <c r="C15" s="14"/>
      <c r="D15" s="14"/>
      <c r="E15" s="14"/>
      <c r="F15" s="14"/>
      <c r="G15" s="14"/>
      <c r="H15" s="15"/>
      <c r="I15" s="13"/>
      <c r="J15" s="14"/>
      <c r="K15" s="14"/>
      <c r="L15" s="14"/>
      <c r="M15" s="14"/>
      <c r="N15" s="14"/>
      <c r="O15" s="14"/>
      <c r="P15" s="15"/>
      <c r="Q15" s="13"/>
      <c r="R15" s="14"/>
      <c r="S15" s="14"/>
      <c r="T15" s="14"/>
      <c r="U15" s="14"/>
      <c r="V15" s="14"/>
      <c r="W15" s="14"/>
      <c r="X15" s="15"/>
      <c r="Y15" s="13"/>
      <c r="Z15" s="14"/>
      <c r="AA15" s="14"/>
      <c r="AB15" s="14"/>
      <c r="AC15" s="14"/>
      <c r="AD15" s="14"/>
      <c r="AE15" s="14"/>
      <c r="AF15" s="15"/>
      <c r="AG15" s="13"/>
      <c r="AH15" s="14"/>
      <c r="AI15" s="14"/>
      <c r="AJ15" s="14"/>
      <c r="AK15" s="14"/>
      <c r="AL15" s="14"/>
      <c r="AM15" s="14"/>
      <c r="AN15" s="15"/>
      <c r="AO15" s="13"/>
      <c r="AP15" s="14"/>
      <c r="AQ15" s="14"/>
      <c r="AR15" s="14"/>
      <c r="AS15" s="14"/>
      <c r="AT15" s="14"/>
      <c r="AU15" s="14"/>
      <c r="AV15" s="15"/>
      <c r="AW15" s="13"/>
      <c r="AX15" s="14"/>
      <c r="AY15" s="14"/>
      <c r="AZ15" s="14"/>
      <c r="BA15" s="14"/>
      <c r="BB15" s="14"/>
      <c r="BC15" s="14"/>
      <c r="BD15" s="15"/>
      <c r="BE15" s="13"/>
      <c r="BF15" s="14"/>
      <c r="BG15" s="14"/>
      <c r="BH15" s="14"/>
      <c r="BI15" s="14"/>
      <c r="BJ15" s="14"/>
      <c r="BK15" s="14"/>
      <c r="BL15" s="15"/>
      <c r="BM15" s="13"/>
      <c r="BN15" s="14"/>
      <c r="BO15" s="14"/>
      <c r="BP15" s="14"/>
      <c r="BQ15" s="14"/>
      <c r="BR15" s="14"/>
      <c r="BS15" s="14"/>
      <c r="BT15" s="15"/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</row>
    <row r="16" spans="1:87" s="1" customFormat="1" ht="9" x14ac:dyDescent="0.15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5"/>
      <c r="Q16" s="13"/>
      <c r="R16" s="14"/>
      <c r="S16" s="14"/>
      <c r="T16" s="14"/>
      <c r="U16" s="14"/>
      <c r="V16" s="14"/>
      <c r="W16" s="14"/>
      <c r="X16" s="15"/>
      <c r="Y16" s="13"/>
      <c r="Z16" s="14"/>
      <c r="AA16" s="14"/>
      <c r="AB16" s="14"/>
      <c r="AC16" s="14"/>
      <c r="AD16" s="14"/>
      <c r="AE16" s="14"/>
      <c r="AF16" s="15"/>
      <c r="AG16" s="13"/>
      <c r="AH16" s="14"/>
      <c r="AI16" s="14"/>
      <c r="AJ16" s="14"/>
      <c r="AK16" s="14"/>
      <c r="AL16" s="14"/>
      <c r="AM16" s="14"/>
      <c r="AN16" s="15"/>
      <c r="AO16" s="13"/>
      <c r="AP16" s="14"/>
      <c r="AQ16" s="14"/>
      <c r="AR16" s="14"/>
      <c r="AS16" s="14"/>
      <c r="AT16" s="14"/>
      <c r="AU16" s="14"/>
      <c r="AV16" s="15"/>
      <c r="AW16" s="13"/>
      <c r="AX16" s="14"/>
      <c r="AY16" s="14"/>
      <c r="AZ16" s="14"/>
      <c r="BA16" s="14"/>
      <c r="BB16" s="14"/>
      <c r="BC16" s="14"/>
      <c r="BD16" s="15"/>
      <c r="BE16" s="13"/>
      <c r="BF16" s="14"/>
      <c r="BG16" s="14"/>
      <c r="BH16" s="14"/>
      <c r="BI16" s="14"/>
      <c r="BJ16" s="14"/>
      <c r="BK16" s="14"/>
      <c r="BL16" s="15"/>
      <c r="BM16" s="13"/>
      <c r="BN16" s="14"/>
      <c r="BO16" s="14"/>
      <c r="BP16" s="14"/>
      <c r="BQ16" s="14"/>
      <c r="BR16" s="14"/>
      <c r="BS16" s="14"/>
      <c r="BT16" s="15"/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</row>
    <row r="17" spans="1:86" s="1" customFormat="1" ht="9" x14ac:dyDescent="0.15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/>
      <c r="M17" s="14"/>
      <c r="N17" s="14"/>
      <c r="O17" s="14"/>
      <c r="P17" s="15"/>
      <c r="Q17" s="13"/>
      <c r="R17" s="14"/>
      <c r="S17" s="14"/>
      <c r="T17" s="14"/>
      <c r="U17" s="14"/>
      <c r="V17" s="14"/>
      <c r="W17" s="14"/>
      <c r="X17" s="15"/>
      <c r="Y17" s="13"/>
      <c r="Z17" s="14"/>
      <c r="AA17" s="14"/>
      <c r="AB17" s="14"/>
      <c r="AC17" s="14"/>
      <c r="AD17" s="14"/>
      <c r="AE17" s="14"/>
      <c r="AF17" s="15"/>
      <c r="AG17" s="13"/>
      <c r="AH17" s="14"/>
      <c r="AI17" s="14"/>
      <c r="AJ17" s="14"/>
      <c r="AK17" s="14"/>
      <c r="AL17" s="14"/>
      <c r="AM17" s="14"/>
      <c r="AN17" s="15"/>
      <c r="AO17" s="13"/>
      <c r="AP17" s="14"/>
      <c r="AQ17" s="14"/>
      <c r="AR17" s="14"/>
      <c r="AS17" s="14"/>
      <c r="AT17" s="14"/>
      <c r="AU17" s="14"/>
      <c r="AV17" s="15"/>
      <c r="AW17" s="13"/>
      <c r="AX17" s="14"/>
      <c r="AY17" s="14"/>
      <c r="AZ17" s="14"/>
      <c r="BA17" s="14"/>
      <c r="BB17" s="14"/>
      <c r="BC17" s="14"/>
      <c r="BD17" s="15"/>
      <c r="BE17" s="13"/>
      <c r="BF17" s="14"/>
      <c r="BG17" s="14"/>
      <c r="BH17" s="14"/>
      <c r="BI17" s="14"/>
      <c r="BJ17" s="14"/>
      <c r="BK17" s="14"/>
      <c r="BL17" s="15"/>
      <c r="BM17" s="13"/>
      <c r="BN17" s="14"/>
      <c r="BO17" s="14"/>
      <c r="BP17" s="14"/>
      <c r="BQ17" s="14"/>
      <c r="BR17" s="14"/>
      <c r="BS17" s="14"/>
      <c r="BT17" s="15"/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</row>
    <row r="18" spans="1:86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</row>
    <row r="19" spans="1:86" s="1" customFormat="1" ht="9" x14ac:dyDescent="0.15">
      <c r="A19" s="10"/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2"/>
      <c r="I19" s="10"/>
      <c r="J19" s="11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>
        <v>1</v>
      </c>
      <c r="Q19" s="10"/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/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/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>
        <v>1</v>
      </c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/>
      <c r="AV19" s="12"/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2">
        <v>1</v>
      </c>
      <c r="BE19" s="10"/>
      <c r="BF19" s="11">
        <v>1</v>
      </c>
      <c r="BG19" s="11">
        <v>1</v>
      </c>
      <c r="BH19" s="11"/>
      <c r="BI19" s="11"/>
      <c r="BJ19" s="11"/>
      <c r="BK19" s="11">
        <v>1</v>
      </c>
      <c r="BL19" s="11">
        <v>1</v>
      </c>
      <c r="BM19" s="10"/>
      <c r="BN19" s="11"/>
      <c r="BO19" s="11">
        <v>1</v>
      </c>
      <c r="BP19" s="11">
        <v>1</v>
      </c>
      <c r="BQ19" s="11">
        <v>1</v>
      </c>
      <c r="BR19" s="11">
        <v>1</v>
      </c>
      <c r="BS19" s="11">
        <v>1</v>
      </c>
      <c r="BT19" s="12">
        <v>1</v>
      </c>
      <c r="BU19" s="10"/>
      <c r="BV19" s="11"/>
      <c r="BW19" s="11"/>
      <c r="BX19" s="11">
        <v>1</v>
      </c>
      <c r="BY19" s="11">
        <v>1</v>
      </c>
      <c r="BZ19" s="11">
        <v>1</v>
      </c>
      <c r="CA19" s="11"/>
      <c r="CB19" s="12"/>
      <c r="CC19" s="10"/>
      <c r="CD19" s="11"/>
      <c r="CE19" s="11"/>
      <c r="CF19" s="11"/>
    </row>
    <row r="20" spans="1:86" s="1" customFormat="1" ht="9" x14ac:dyDescent="0.15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/>
      <c r="K20" s="14">
        <v>1</v>
      </c>
      <c r="L20" s="14">
        <v>1</v>
      </c>
      <c r="M20" s="14"/>
      <c r="N20" s="14"/>
      <c r="O20" s="14"/>
      <c r="P20" s="15"/>
      <c r="Q20" s="13"/>
      <c r="R20" s="14">
        <v>1</v>
      </c>
      <c r="S20" s="14">
        <v>1</v>
      </c>
      <c r="T20" s="14"/>
      <c r="U20" s="14"/>
      <c r="V20" s="14"/>
      <c r="W20" s="14">
        <v>1</v>
      </c>
      <c r="X20" s="15">
        <v>1</v>
      </c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/>
      <c r="AI20" s="14">
        <v>1</v>
      </c>
      <c r="AJ20" s="14">
        <v>1</v>
      </c>
      <c r="AK20" s="14"/>
      <c r="AL20" s="14"/>
      <c r="AM20" s="14"/>
      <c r="AN20" s="15"/>
      <c r="AO20" s="13"/>
      <c r="AP20" s="14">
        <v>1</v>
      </c>
      <c r="AQ20" s="14">
        <v>1</v>
      </c>
      <c r="AR20" s="14"/>
      <c r="AS20" s="14"/>
      <c r="AT20" s="14">
        <v>1</v>
      </c>
      <c r="AU20" s="14">
        <v>1</v>
      </c>
      <c r="AV20" s="15"/>
      <c r="AW20" s="13"/>
      <c r="AX20" s="14"/>
      <c r="AY20" s="14">
        <v>1</v>
      </c>
      <c r="AZ20" s="14">
        <v>1</v>
      </c>
      <c r="BA20" s="14"/>
      <c r="BB20" s="14"/>
      <c r="BC20" s="14"/>
      <c r="BD20" s="15"/>
      <c r="BE20" s="13"/>
      <c r="BF20" s="14">
        <v>1</v>
      </c>
      <c r="BG20" s="14">
        <v>1</v>
      </c>
      <c r="BH20" s="14">
        <v>1</v>
      </c>
      <c r="BI20" s="14"/>
      <c r="BJ20" s="14"/>
      <c r="BK20" s="14">
        <v>1</v>
      </c>
      <c r="BL20" s="14">
        <v>1</v>
      </c>
      <c r="BM20" s="13"/>
      <c r="BN20" s="14"/>
      <c r="BO20" s="14"/>
      <c r="BP20" s="14"/>
      <c r="BQ20" s="14">
        <v>1</v>
      </c>
      <c r="BR20" s="14">
        <v>1</v>
      </c>
      <c r="BS20" s="14"/>
      <c r="BT20" s="15"/>
      <c r="BU20" s="13"/>
      <c r="BV20" s="14"/>
      <c r="BW20" s="14">
        <v>1</v>
      </c>
      <c r="BX20" s="14">
        <v>1</v>
      </c>
      <c r="BY20" s="14"/>
      <c r="BZ20" s="14">
        <v>1</v>
      </c>
      <c r="CA20" s="14">
        <v>1</v>
      </c>
      <c r="CB20" s="15"/>
      <c r="CC20" s="13"/>
      <c r="CD20" s="14"/>
      <c r="CE20" s="14"/>
      <c r="CF20" s="14"/>
    </row>
    <row r="21" spans="1:86" s="1" customFormat="1" ht="9" x14ac:dyDescent="0.15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/>
      <c r="K21" s="14">
        <v>1</v>
      </c>
      <c r="L21" s="14">
        <v>1</v>
      </c>
      <c r="M21" s="14"/>
      <c r="N21" s="14"/>
      <c r="O21" s="14"/>
      <c r="P21" s="15"/>
      <c r="Q21" s="13"/>
      <c r="R21" s="14">
        <v>1</v>
      </c>
      <c r="S21" s="14">
        <v>1</v>
      </c>
      <c r="T21" s="14"/>
      <c r="U21" s="14"/>
      <c r="V21" s="14"/>
      <c r="W21" s="14">
        <v>1</v>
      </c>
      <c r="X21" s="15">
        <v>1</v>
      </c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/>
      <c r="AI21" s="14">
        <v>1</v>
      </c>
      <c r="AJ21" s="14">
        <v>1</v>
      </c>
      <c r="AK21" s="14"/>
      <c r="AL21" s="14"/>
      <c r="AM21" s="14"/>
      <c r="AN21" s="15"/>
      <c r="AO21" s="13"/>
      <c r="AP21" s="14">
        <v>1</v>
      </c>
      <c r="AQ21" s="14">
        <v>1</v>
      </c>
      <c r="AR21" s="14"/>
      <c r="AS21" s="14"/>
      <c r="AT21" s="14"/>
      <c r="AU21" s="14"/>
      <c r="AV21" s="15"/>
      <c r="AW21" s="13"/>
      <c r="AX21" s="14"/>
      <c r="AY21" s="14">
        <v>1</v>
      </c>
      <c r="AZ21" s="14">
        <v>1</v>
      </c>
      <c r="BA21" s="14"/>
      <c r="BB21" s="14"/>
      <c r="BC21" s="14"/>
      <c r="BD21" s="15"/>
      <c r="BE21" s="13"/>
      <c r="BF21" s="14">
        <v>1</v>
      </c>
      <c r="BG21" s="14">
        <v>1</v>
      </c>
      <c r="BH21" s="14">
        <v>1</v>
      </c>
      <c r="BI21" s="14">
        <v>1</v>
      </c>
      <c r="BJ21" s="14"/>
      <c r="BK21" s="14">
        <v>1</v>
      </c>
      <c r="BL21" s="14">
        <v>1</v>
      </c>
      <c r="BM21" s="13"/>
      <c r="BN21" s="14"/>
      <c r="BO21" s="14"/>
      <c r="BP21" s="14"/>
      <c r="BQ21" s="14">
        <v>1</v>
      </c>
      <c r="BR21" s="14">
        <v>1</v>
      </c>
      <c r="BS21" s="14"/>
      <c r="BT21" s="15"/>
      <c r="BU21" s="13"/>
      <c r="BV21" s="14">
        <v>1</v>
      </c>
      <c r="BW21" s="14">
        <v>1</v>
      </c>
      <c r="BX21" s="14"/>
      <c r="BY21" s="14"/>
      <c r="BZ21" s="14"/>
      <c r="CA21" s="14">
        <v>1</v>
      </c>
      <c r="CB21" s="15">
        <v>1</v>
      </c>
      <c r="CC21" s="13"/>
      <c r="CD21" s="14"/>
      <c r="CE21" s="14"/>
      <c r="CF21" s="14"/>
    </row>
    <row r="22" spans="1:86" s="1" customFormat="1" ht="9" x14ac:dyDescent="0.15">
      <c r="A22" s="13"/>
      <c r="B22" s="14">
        <v>1</v>
      </c>
      <c r="C22" s="14">
        <v>1</v>
      </c>
      <c r="D22" s="14"/>
      <c r="E22" s="14"/>
      <c r="F22" s="14">
        <v>1</v>
      </c>
      <c r="G22" s="14">
        <v>1</v>
      </c>
      <c r="H22" s="15">
        <v>1</v>
      </c>
      <c r="I22" s="13"/>
      <c r="J22" s="14"/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5"/>
      <c r="Q22" s="13"/>
      <c r="R22" s="14">
        <v>1</v>
      </c>
      <c r="S22" s="14">
        <v>1</v>
      </c>
      <c r="T22" s="14"/>
      <c r="U22" s="14"/>
      <c r="V22" s="14"/>
      <c r="W22" s="14">
        <v>1</v>
      </c>
      <c r="X22" s="15">
        <v>1</v>
      </c>
      <c r="Y22" s="13"/>
      <c r="Z22" s="14">
        <v>1</v>
      </c>
      <c r="AA22" s="14">
        <v>1</v>
      </c>
      <c r="AB22" s="14"/>
      <c r="AC22" s="14"/>
      <c r="AD22" s="14">
        <v>1</v>
      </c>
      <c r="AE22" s="14">
        <v>1</v>
      </c>
      <c r="AF22" s="15">
        <v>1</v>
      </c>
      <c r="AG22" s="13"/>
      <c r="AH22" s="14"/>
      <c r="AI22" s="14">
        <v>1</v>
      </c>
      <c r="AJ22" s="14">
        <v>1</v>
      </c>
      <c r="AK22" s="14">
        <v>1</v>
      </c>
      <c r="AL22" s="14">
        <v>1</v>
      </c>
      <c r="AM22" s="14">
        <v>1</v>
      </c>
      <c r="AN22" s="15"/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3"/>
      <c r="BN22" s="14"/>
      <c r="BO22" s="14"/>
      <c r="BP22" s="14"/>
      <c r="BQ22" s="14">
        <v>1</v>
      </c>
      <c r="BR22" s="14">
        <v>1</v>
      </c>
      <c r="BS22" s="14"/>
      <c r="BT22" s="15"/>
      <c r="BU22" s="13"/>
      <c r="BV22" s="14">
        <v>1</v>
      </c>
      <c r="BW22" s="14">
        <v>1</v>
      </c>
      <c r="BX22" s="14"/>
      <c r="BY22" s="14"/>
      <c r="BZ22" s="14"/>
      <c r="CA22" s="14">
        <v>1</v>
      </c>
      <c r="CB22" s="15">
        <v>1</v>
      </c>
      <c r="CC22" s="13"/>
      <c r="CD22" s="14"/>
      <c r="CE22" s="14"/>
      <c r="CF22" s="14"/>
    </row>
    <row r="23" spans="1:86" s="1" customFormat="1" ht="9" x14ac:dyDescent="0.15">
      <c r="A23" s="13"/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/>
      <c r="H23" s="15"/>
      <c r="I23" s="13"/>
      <c r="J23" s="14"/>
      <c r="K23" s="14">
        <v>1</v>
      </c>
      <c r="L23" s="14">
        <v>1</v>
      </c>
      <c r="M23" s="14"/>
      <c r="N23" s="14"/>
      <c r="O23" s="14"/>
      <c r="P23" s="15"/>
      <c r="Q23" s="13"/>
      <c r="R23" s="14">
        <v>1</v>
      </c>
      <c r="S23" s="14">
        <v>1</v>
      </c>
      <c r="T23" s="14">
        <v>1</v>
      </c>
      <c r="U23" s="14">
        <v>1</v>
      </c>
      <c r="V23" s="14">
        <v>1</v>
      </c>
      <c r="W23" s="14">
        <v>1</v>
      </c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/>
      <c r="AF23" s="15"/>
      <c r="AG23" s="13"/>
      <c r="AH23" s="14"/>
      <c r="AI23" s="14">
        <v>1</v>
      </c>
      <c r="AJ23" s="14">
        <v>1</v>
      </c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>
        <v>1</v>
      </c>
      <c r="AV23" s="15">
        <v>1</v>
      </c>
      <c r="AW23" s="13"/>
      <c r="AX23" s="14"/>
      <c r="AY23" s="14">
        <v>1</v>
      </c>
      <c r="AZ23" s="14">
        <v>1</v>
      </c>
      <c r="BA23" s="14"/>
      <c r="BB23" s="14"/>
      <c r="BC23" s="14"/>
      <c r="BD23" s="15"/>
      <c r="BE23" s="13"/>
      <c r="BF23" s="14">
        <v>1</v>
      </c>
      <c r="BG23" s="14">
        <v>1</v>
      </c>
      <c r="BH23" s="14"/>
      <c r="BI23" s="14">
        <v>1</v>
      </c>
      <c r="BJ23" s="14">
        <v>1</v>
      </c>
      <c r="BK23" s="14">
        <v>1</v>
      </c>
      <c r="BL23" s="14">
        <v>1</v>
      </c>
      <c r="BM23" s="13"/>
      <c r="BN23" s="14"/>
      <c r="BO23" s="14"/>
      <c r="BP23" s="14"/>
      <c r="BQ23" s="14">
        <v>1</v>
      </c>
      <c r="BR23" s="14">
        <v>1</v>
      </c>
      <c r="BS23" s="14"/>
      <c r="BT23" s="15"/>
      <c r="BU23" s="13"/>
      <c r="BV23" s="14">
        <v>1</v>
      </c>
      <c r="BW23" s="14">
        <v>1</v>
      </c>
      <c r="BX23" s="14">
        <v>1</v>
      </c>
      <c r="BY23" s="14">
        <v>1</v>
      </c>
      <c r="BZ23" s="14">
        <v>1</v>
      </c>
      <c r="CA23" s="14">
        <v>1</v>
      </c>
      <c r="CB23" s="15">
        <v>1</v>
      </c>
      <c r="CC23" s="13"/>
      <c r="CD23" s="14"/>
      <c r="CE23" s="14"/>
      <c r="CF23" s="14"/>
    </row>
    <row r="24" spans="1:86" s="1" customFormat="1" ht="9" x14ac:dyDescent="0.15">
      <c r="A24" s="13"/>
      <c r="B24" s="14">
        <v>1</v>
      </c>
      <c r="C24" s="14">
        <v>1</v>
      </c>
      <c r="D24" s="14"/>
      <c r="E24" s="14">
        <v>1</v>
      </c>
      <c r="F24" s="14">
        <v>1</v>
      </c>
      <c r="G24" s="14">
        <v>1</v>
      </c>
      <c r="H24" s="15"/>
      <c r="I24" s="13"/>
      <c r="J24" s="14"/>
      <c r="K24" s="14">
        <v>1</v>
      </c>
      <c r="L24" s="14">
        <v>1</v>
      </c>
      <c r="M24" s="14"/>
      <c r="N24" s="14"/>
      <c r="O24" s="14"/>
      <c r="P24" s="15"/>
      <c r="Q24" s="13"/>
      <c r="R24" s="14">
        <v>1</v>
      </c>
      <c r="S24" s="14">
        <v>1</v>
      </c>
      <c r="T24" s="14"/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>
        <v>1</v>
      </c>
      <c r="AD24" s="14">
        <v>1</v>
      </c>
      <c r="AE24" s="14">
        <v>1</v>
      </c>
      <c r="AF24" s="15"/>
      <c r="AG24" s="13"/>
      <c r="AH24" s="14"/>
      <c r="AI24" s="14">
        <v>1</v>
      </c>
      <c r="AJ24" s="14">
        <v>1</v>
      </c>
      <c r="AK24" s="14"/>
      <c r="AL24" s="14"/>
      <c r="AM24" s="14"/>
      <c r="AN24" s="15"/>
      <c r="AO24" s="13"/>
      <c r="AP24" s="14">
        <v>1</v>
      </c>
      <c r="AQ24" s="14">
        <v>1</v>
      </c>
      <c r="AR24" s="14"/>
      <c r="AS24" s="14"/>
      <c r="AT24" s="14"/>
      <c r="AU24" s="14">
        <v>1</v>
      </c>
      <c r="AV24" s="15">
        <v>1</v>
      </c>
      <c r="AW24" s="13"/>
      <c r="AX24" s="14"/>
      <c r="AY24" s="14">
        <v>1</v>
      </c>
      <c r="AZ24" s="14">
        <v>1</v>
      </c>
      <c r="BA24" s="14"/>
      <c r="BB24" s="14"/>
      <c r="BC24" s="14"/>
      <c r="BD24" s="15"/>
      <c r="BE24" s="13"/>
      <c r="BF24" s="14">
        <v>1</v>
      </c>
      <c r="BG24" s="14">
        <v>1</v>
      </c>
      <c r="BH24" s="14"/>
      <c r="BI24" s="14"/>
      <c r="BJ24" s="14">
        <v>1</v>
      </c>
      <c r="BK24" s="14">
        <v>1</v>
      </c>
      <c r="BL24" s="14">
        <v>1</v>
      </c>
      <c r="BM24" s="13"/>
      <c r="BN24" s="14"/>
      <c r="BO24" s="14"/>
      <c r="BP24" s="14"/>
      <c r="BQ24" s="14">
        <v>1</v>
      </c>
      <c r="BR24" s="14">
        <v>1</v>
      </c>
      <c r="BS24" s="14"/>
      <c r="BT24" s="15"/>
      <c r="BU24" s="13"/>
      <c r="BV24" s="14">
        <v>1</v>
      </c>
      <c r="BW24" s="14">
        <v>1</v>
      </c>
      <c r="BX24" s="14" t="s">
        <v>100</v>
      </c>
      <c r="BY24" s="14" t="s">
        <v>100</v>
      </c>
      <c r="BZ24" s="14" t="s">
        <v>100</v>
      </c>
      <c r="CA24" s="14">
        <v>1</v>
      </c>
      <c r="CB24" s="15">
        <v>1</v>
      </c>
      <c r="CC24" s="13"/>
      <c r="CD24" s="14"/>
      <c r="CE24" s="14"/>
      <c r="CF24" s="14"/>
    </row>
    <row r="25" spans="1:86" s="1" customFormat="1" ht="9" x14ac:dyDescent="0.15">
      <c r="A25" s="13"/>
      <c r="B25" s="14">
        <v>1</v>
      </c>
      <c r="C25" s="14">
        <v>1</v>
      </c>
      <c r="D25" s="14"/>
      <c r="E25" s="14"/>
      <c r="F25" s="14">
        <v>1</v>
      </c>
      <c r="G25" s="14">
        <v>1</v>
      </c>
      <c r="H25" s="15">
        <v>1</v>
      </c>
      <c r="I25" s="13"/>
      <c r="J25" s="14"/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5">
        <v>1</v>
      </c>
      <c r="Q25" s="13"/>
      <c r="R25" s="14">
        <v>1</v>
      </c>
      <c r="S25" s="14">
        <v>1</v>
      </c>
      <c r="T25" s="14"/>
      <c r="U25" s="14"/>
      <c r="V25" s="14"/>
      <c r="W25" s="14"/>
      <c r="X25" s="15"/>
      <c r="Y25" s="13"/>
      <c r="Z25" s="14">
        <v>1</v>
      </c>
      <c r="AA25" s="14">
        <v>1</v>
      </c>
      <c r="AB25" s="14"/>
      <c r="AC25" s="14"/>
      <c r="AD25" s="14">
        <v>1</v>
      </c>
      <c r="AE25" s="14">
        <v>1</v>
      </c>
      <c r="AF25" s="15">
        <v>1</v>
      </c>
      <c r="AG25" s="13"/>
      <c r="AH25" s="14"/>
      <c r="AI25" s="14">
        <v>1</v>
      </c>
      <c r="AJ25" s="14">
        <v>1</v>
      </c>
      <c r="AK25" s="14">
        <v>1</v>
      </c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/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>
        <v>1</v>
      </c>
      <c r="BE25" s="13"/>
      <c r="BF25" s="14">
        <v>1</v>
      </c>
      <c r="BG25" s="14">
        <v>1</v>
      </c>
      <c r="BH25" s="14"/>
      <c r="BI25" s="14"/>
      <c r="BJ25" s="14"/>
      <c r="BK25" s="14">
        <v>1</v>
      </c>
      <c r="BL25" s="14">
        <v>1</v>
      </c>
      <c r="BM25" s="13"/>
      <c r="BN25" s="14"/>
      <c r="BO25" s="14"/>
      <c r="BP25" s="14"/>
      <c r="BQ25" s="14">
        <v>1</v>
      </c>
      <c r="BR25" s="14">
        <v>1</v>
      </c>
      <c r="BS25" s="14"/>
      <c r="BT25" s="15"/>
      <c r="BU25" s="13"/>
      <c r="BV25" s="14">
        <v>1</v>
      </c>
      <c r="BW25" s="14">
        <v>1</v>
      </c>
      <c r="BX25" s="14"/>
      <c r="BY25" s="14"/>
      <c r="BZ25" s="14"/>
      <c r="CA25" s="14">
        <v>1</v>
      </c>
      <c r="CB25" s="15">
        <v>1</v>
      </c>
      <c r="CC25" s="13"/>
      <c r="CD25" s="14"/>
      <c r="CE25" s="14"/>
      <c r="CF25" s="14"/>
    </row>
    <row r="26" spans="1:86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 t="s">
        <v>100</v>
      </c>
      <c r="BW26" s="17" t="s">
        <v>100</v>
      </c>
      <c r="BX26" s="17" t="s">
        <v>100</v>
      </c>
      <c r="BY26" s="17" t="s">
        <v>100</v>
      </c>
      <c r="BZ26" s="17"/>
      <c r="CA26" s="17" t="s">
        <v>100</v>
      </c>
      <c r="CB26" s="18" t="s">
        <v>100</v>
      </c>
      <c r="CC26" s="16"/>
      <c r="CD26" s="17"/>
      <c r="CE26" s="17"/>
      <c r="CF26" s="17"/>
    </row>
    <row r="27" spans="1:86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/>
      <c r="K27" s="11"/>
      <c r="L27" s="11"/>
      <c r="M27" s="11"/>
      <c r="N27" s="11"/>
      <c r="O27" s="11"/>
      <c r="P27" s="12"/>
      <c r="Q27" s="10"/>
      <c r="R27" s="11"/>
      <c r="S27" s="11"/>
      <c r="T27" s="11"/>
      <c r="U27" s="11"/>
      <c r="V27" s="11"/>
      <c r="W27" s="11"/>
      <c r="X27" s="12"/>
      <c r="Y27" s="10"/>
      <c r="Z27" s="11"/>
      <c r="AA27" s="11"/>
      <c r="AB27" s="11"/>
      <c r="AC27" s="11"/>
      <c r="AD27" s="11"/>
      <c r="AE27" s="11"/>
      <c r="AF27" s="12"/>
      <c r="AG27" s="10"/>
      <c r="AH27" s="11"/>
      <c r="AI27" s="11"/>
      <c r="AJ27" s="11"/>
      <c r="AK27" s="11"/>
      <c r="AL27" s="11"/>
      <c r="AM27" s="11"/>
      <c r="AN27" s="12"/>
      <c r="AO27" s="10"/>
      <c r="AP27" s="11"/>
      <c r="AQ27" s="11"/>
      <c r="AR27" s="11"/>
      <c r="AS27" s="11"/>
      <c r="AT27" s="11"/>
      <c r="AU27" s="11"/>
      <c r="AV27" s="12"/>
      <c r="AW27" s="10"/>
      <c r="AX27" s="11"/>
      <c r="AY27" s="11"/>
      <c r="AZ27" s="11"/>
      <c r="BA27" s="11"/>
      <c r="BB27" s="11"/>
      <c r="BC27" s="11"/>
      <c r="BD27" s="12"/>
      <c r="BE27" s="10"/>
      <c r="BF27" s="11"/>
      <c r="BG27" s="11"/>
      <c r="BH27" s="11"/>
      <c r="BI27" s="11"/>
      <c r="BJ27" s="11"/>
      <c r="BK27" s="11"/>
      <c r="BL27" s="12"/>
      <c r="BM27" s="10"/>
      <c r="BN27" s="11"/>
      <c r="BO27" s="11"/>
      <c r="BP27" s="11"/>
      <c r="BQ27" s="11"/>
      <c r="BR27" s="11"/>
      <c r="BS27" s="11"/>
      <c r="BT27" s="12"/>
      <c r="BU27" s="10"/>
      <c r="BV27" s="11"/>
      <c r="BW27" s="11"/>
      <c r="BX27" s="11"/>
      <c r="BY27" s="11"/>
      <c r="BZ27" s="11"/>
      <c r="CA27" s="11"/>
      <c r="CB27" s="12"/>
      <c r="CC27" s="10"/>
      <c r="CD27" s="11"/>
      <c r="CE27" s="11"/>
      <c r="CF27" s="11"/>
    </row>
    <row r="28" spans="1:86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4"/>
      <c r="P28" s="15"/>
      <c r="Q28" s="13"/>
      <c r="R28" s="14"/>
      <c r="S28" s="14"/>
      <c r="T28" s="14"/>
      <c r="U28" s="14"/>
      <c r="V28" s="14"/>
      <c r="W28" s="14"/>
      <c r="X28" s="15"/>
      <c r="Y28" s="13"/>
      <c r="Z28" s="14"/>
      <c r="AA28" s="14"/>
      <c r="AB28" s="14"/>
      <c r="AC28" s="14"/>
      <c r="AD28" s="14"/>
      <c r="AE28" s="14"/>
      <c r="AF28" s="15"/>
      <c r="AG28" s="13"/>
      <c r="AH28" s="14"/>
      <c r="AI28" s="14"/>
      <c r="AJ28" s="14"/>
      <c r="AK28" s="14"/>
      <c r="AL28" s="14"/>
      <c r="AM28" s="14"/>
      <c r="AN28" s="15"/>
      <c r="AO28" s="13"/>
      <c r="AP28" s="14"/>
      <c r="AQ28" s="14"/>
      <c r="AR28" s="14"/>
      <c r="AS28" s="14"/>
      <c r="AT28" s="14"/>
      <c r="AU28" s="14"/>
      <c r="AV28" s="15"/>
      <c r="AW28" s="13"/>
      <c r="AX28" s="14"/>
      <c r="AY28" s="14"/>
      <c r="AZ28" s="14"/>
      <c r="BA28" s="14"/>
      <c r="BB28" s="14"/>
      <c r="BC28" s="14"/>
      <c r="BD28" s="15"/>
      <c r="BE28" s="13"/>
      <c r="BF28" s="14"/>
      <c r="BG28" s="14"/>
      <c r="BH28" s="14"/>
      <c r="BI28" s="14"/>
      <c r="BJ28" s="14"/>
      <c r="BK28" s="14"/>
      <c r="BL28" s="15"/>
      <c r="BM28" s="13"/>
      <c r="BN28" s="14"/>
      <c r="BO28" s="14"/>
      <c r="BP28" s="14"/>
      <c r="BQ28" s="14"/>
      <c r="BR28" s="14"/>
      <c r="BS28" s="14"/>
      <c r="BT28" s="15"/>
      <c r="BU28" s="13"/>
      <c r="BV28" s="14"/>
      <c r="BW28" s="14"/>
      <c r="BX28" s="14"/>
      <c r="BY28" s="14"/>
      <c r="BZ28" s="14"/>
      <c r="CA28" s="14"/>
      <c r="CB28" s="15"/>
      <c r="CC28" s="13"/>
      <c r="CD28" s="14"/>
      <c r="CE28" s="14"/>
      <c r="CF28" s="14"/>
    </row>
    <row r="29" spans="1:86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4"/>
      <c r="P29" s="15"/>
      <c r="Q29" s="13"/>
      <c r="R29" s="14"/>
      <c r="S29" s="14"/>
      <c r="T29" s="14"/>
      <c r="U29" s="14"/>
      <c r="V29" s="14"/>
      <c r="W29" s="14"/>
      <c r="X29" s="15"/>
      <c r="Y29" s="13"/>
      <c r="Z29" s="14"/>
      <c r="AA29" s="14"/>
      <c r="AB29" s="14"/>
      <c r="AC29" s="14"/>
      <c r="AD29" s="14"/>
      <c r="AE29" s="14"/>
      <c r="AF29" s="15"/>
      <c r="AG29" s="13"/>
      <c r="AH29" s="14"/>
      <c r="AI29" s="14"/>
      <c r="AJ29" s="14"/>
      <c r="AK29" s="14"/>
      <c r="AL29" s="14"/>
      <c r="AM29" s="14"/>
      <c r="AN29" s="15"/>
      <c r="AO29" s="13"/>
      <c r="AP29" s="14"/>
      <c r="AQ29" s="14"/>
      <c r="AR29" s="14"/>
      <c r="AS29" s="14"/>
      <c r="AT29" s="14"/>
      <c r="AU29" s="14"/>
      <c r="AV29" s="15"/>
      <c r="AW29" s="13"/>
      <c r="AX29" s="14"/>
      <c r="AY29" s="14"/>
      <c r="AZ29" s="14"/>
      <c r="BA29" s="14"/>
      <c r="BB29" s="14"/>
      <c r="BC29" s="14"/>
      <c r="BD29" s="15"/>
      <c r="BE29" s="13"/>
      <c r="BF29" s="14"/>
      <c r="BG29" s="14"/>
      <c r="BH29" s="14"/>
      <c r="BI29" s="14"/>
      <c r="BJ29" s="14"/>
      <c r="BK29" s="14"/>
      <c r="BL29" s="15"/>
      <c r="BM29" s="13"/>
      <c r="BN29" s="14"/>
      <c r="BO29" s="14"/>
      <c r="BP29" s="14"/>
      <c r="BQ29" s="14"/>
      <c r="BR29" s="14"/>
      <c r="BS29" s="14"/>
      <c r="BT29" s="15"/>
      <c r="BU29" s="13"/>
      <c r="BV29" s="14"/>
      <c r="BW29" s="14"/>
      <c r="BX29" s="14"/>
      <c r="BY29" s="14"/>
      <c r="BZ29" s="14"/>
      <c r="CA29" s="14"/>
      <c r="CB29" s="15"/>
      <c r="CC29" s="13"/>
      <c r="CD29" s="14"/>
      <c r="CE29" s="14"/>
      <c r="CF29" s="14"/>
      <c r="CG29" s="1">
        <f>SUM(B27:AV34)</f>
        <v>0</v>
      </c>
      <c r="CH29" s="1" t="e">
        <f>#REF!-CG29</f>
        <v>#REF!</v>
      </c>
    </row>
    <row r="30" spans="1:86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5"/>
      <c r="Y30" s="13"/>
      <c r="Z30" s="14"/>
      <c r="AA30" s="14"/>
      <c r="AB30" s="14"/>
      <c r="AC30" s="14"/>
      <c r="AD30" s="14"/>
      <c r="AE30" s="14"/>
      <c r="AF30" s="15"/>
      <c r="AG30" s="13"/>
      <c r="AH30" s="14"/>
      <c r="AI30" s="14"/>
      <c r="AJ30" s="14"/>
      <c r="AK30" s="14"/>
      <c r="AL30" s="14"/>
      <c r="AM30" s="14"/>
      <c r="AN30" s="15"/>
      <c r="AO30" s="13"/>
      <c r="AP30" s="14"/>
      <c r="AQ30" s="14"/>
      <c r="AR30" s="14"/>
      <c r="AS30" s="14"/>
      <c r="AT30" s="14"/>
      <c r="AU30" s="14"/>
      <c r="AV30" s="15"/>
      <c r="AW30" s="13"/>
      <c r="AX30" s="14"/>
      <c r="AY30" s="14"/>
      <c r="AZ30" s="14"/>
      <c r="BA30" s="14"/>
      <c r="BB30" s="14"/>
      <c r="BC30" s="14"/>
      <c r="BD30" s="15"/>
      <c r="BE30" s="13"/>
      <c r="BF30" s="14"/>
      <c r="BG30" s="14"/>
      <c r="BH30" s="14"/>
      <c r="BI30" s="14"/>
      <c r="BJ30" s="14"/>
      <c r="BK30" s="14"/>
      <c r="BL30" s="15"/>
      <c r="BM30" s="13"/>
      <c r="BN30" s="14"/>
      <c r="BO30" s="14"/>
      <c r="BP30" s="14"/>
      <c r="BQ30" s="14"/>
      <c r="BR30" s="14"/>
      <c r="BS30" s="14"/>
      <c r="BT30" s="15"/>
      <c r="BU30" s="13"/>
      <c r="BV30" s="14"/>
      <c r="BW30" s="14"/>
      <c r="BX30" s="14"/>
      <c r="BY30" s="14"/>
      <c r="BZ30" s="14"/>
      <c r="CA30" s="14"/>
      <c r="CB30" s="15"/>
      <c r="CC30" s="13"/>
      <c r="CD30" s="14"/>
      <c r="CE30" s="14"/>
      <c r="CF30" s="14"/>
    </row>
    <row r="31" spans="1:86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4"/>
      <c r="P31" s="15"/>
      <c r="Q31" s="13"/>
      <c r="R31" s="14"/>
      <c r="S31" s="14"/>
      <c r="T31" s="14"/>
      <c r="U31" s="14"/>
      <c r="V31" s="14"/>
      <c r="W31" s="14"/>
      <c r="X31" s="15"/>
      <c r="Y31" s="13"/>
      <c r="Z31" s="14"/>
      <c r="AA31" s="14"/>
      <c r="AB31" s="14"/>
      <c r="AC31" s="14"/>
      <c r="AD31" s="14"/>
      <c r="AE31" s="14"/>
      <c r="AF31" s="15"/>
      <c r="AG31" s="13"/>
      <c r="AH31" s="14"/>
      <c r="AI31" s="14"/>
      <c r="AJ31" s="14"/>
      <c r="AK31" s="14"/>
      <c r="AL31" s="14"/>
      <c r="AM31" s="14"/>
      <c r="AN31" s="15"/>
      <c r="AO31" s="13"/>
      <c r="AP31" s="14"/>
      <c r="AQ31" s="14"/>
      <c r="AR31" s="14"/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/>
      <c r="BD31" s="15"/>
      <c r="BE31" s="13"/>
      <c r="BF31" s="14"/>
      <c r="BG31" s="14"/>
      <c r="BH31" s="14"/>
      <c r="BI31" s="14"/>
      <c r="BJ31" s="14"/>
      <c r="BK31" s="14"/>
      <c r="BL31" s="15"/>
      <c r="BM31" s="13"/>
      <c r="BN31" s="14"/>
      <c r="BO31" s="14"/>
      <c r="BP31" s="14"/>
      <c r="BQ31" s="14"/>
      <c r="BR31" s="14"/>
      <c r="BS31" s="14"/>
      <c r="BT31" s="15"/>
      <c r="BU31" s="13"/>
      <c r="BV31" s="14"/>
      <c r="BW31" s="14"/>
      <c r="BX31" s="14"/>
      <c r="BY31" s="14"/>
      <c r="BZ31" s="14"/>
      <c r="CA31" s="14"/>
      <c r="CB31" s="15"/>
      <c r="CC31" s="13"/>
      <c r="CD31" s="14"/>
      <c r="CE31" s="14"/>
      <c r="CF31" s="14"/>
    </row>
    <row r="32" spans="1:86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4"/>
      <c r="P32" s="15"/>
      <c r="Q32" s="13"/>
      <c r="R32" s="14"/>
      <c r="S32" s="14"/>
      <c r="T32" s="14"/>
      <c r="U32" s="14"/>
      <c r="V32" s="14"/>
      <c r="W32" s="14"/>
      <c r="X32" s="15"/>
      <c r="Y32" s="13"/>
      <c r="Z32" s="14"/>
      <c r="AA32" s="14"/>
      <c r="AB32" s="14"/>
      <c r="AC32" s="14"/>
      <c r="AD32" s="14"/>
      <c r="AE32" s="14"/>
      <c r="AF32" s="15"/>
      <c r="AG32" s="13"/>
      <c r="AH32" s="14"/>
      <c r="AI32" s="14"/>
      <c r="AJ32" s="14"/>
      <c r="AK32" s="14"/>
      <c r="AL32" s="14"/>
      <c r="AM32" s="14"/>
      <c r="AN32" s="15"/>
      <c r="AO32" s="13"/>
      <c r="AP32" s="14"/>
      <c r="AQ32" s="14"/>
      <c r="AR32" s="14"/>
      <c r="AS32" s="14"/>
      <c r="AT32" s="14"/>
      <c r="AU32" s="14"/>
      <c r="AV32" s="15"/>
      <c r="AW32" s="13"/>
      <c r="AX32" s="14"/>
      <c r="AY32" s="14"/>
      <c r="AZ32" s="14"/>
      <c r="BA32" s="14"/>
      <c r="BB32" s="14"/>
      <c r="BC32" s="14"/>
      <c r="BD32" s="15"/>
      <c r="BE32" s="13"/>
      <c r="BF32" s="14"/>
      <c r="BG32" s="14"/>
      <c r="BH32" s="14"/>
      <c r="BI32" s="14"/>
      <c r="BJ32" s="14"/>
      <c r="BK32" s="14"/>
      <c r="BL32" s="15"/>
      <c r="BM32" s="13"/>
      <c r="BN32" s="14"/>
      <c r="BO32" s="14"/>
      <c r="BP32" s="14"/>
      <c r="BQ32" s="14"/>
      <c r="BR32" s="14"/>
      <c r="BS32" s="14"/>
      <c r="BT32" s="15"/>
      <c r="BU32" s="13"/>
      <c r="BV32" s="14"/>
      <c r="BW32" s="14"/>
      <c r="BX32" s="14"/>
      <c r="BY32" s="14"/>
      <c r="BZ32" s="14"/>
      <c r="CA32" s="14"/>
      <c r="CB32" s="15"/>
      <c r="CC32" s="13"/>
      <c r="CD32" s="14"/>
      <c r="CE32" s="14"/>
      <c r="CF32" s="14"/>
    </row>
    <row r="33" spans="1:86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4"/>
      <c r="P33" s="15"/>
      <c r="Q33" s="13"/>
      <c r="R33" s="14"/>
      <c r="S33" s="14"/>
      <c r="T33" s="14"/>
      <c r="U33" s="14"/>
      <c r="V33" s="14"/>
      <c r="W33" s="14"/>
      <c r="X33" s="15"/>
      <c r="Y33" s="13"/>
      <c r="Z33" s="14"/>
      <c r="AA33" s="14"/>
      <c r="AB33" s="14"/>
      <c r="AC33" s="14"/>
      <c r="AD33" s="14"/>
      <c r="AE33" s="14"/>
      <c r="AF33" s="15"/>
      <c r="AG33" s="13"/>
      <c r="AH33" s="14"/>
      <c r="AI33" s="14"/>
      <c r="AJ33" s="14"/>
      <c r="AK33" s="14"/>
      <c r="AL33" s="14"/>
      <c r="AM33" s="14"/>
      <c r="AN33" s="15"/>
      <c r="AO33" s="13"/>
      <c r="AP33" s="14"/>
      <c r="AQ33" s="14"/>
      <c r="AR33" s="14"/>
      <c r="AS33" s="14"/>
      <c r="AT33" s="14"/>
      <c r="AU33" s="14"/>
      <c r="AV33" s="15"/>
      <c r="AW33" s="13"/>
      <c r="AX33" s="14"/>
      <c r="AY33" s="14"/>
      <c r="AZ33" s="14"/>
      <c r="BA33" s="14"/>
      <c r="BB33" s="14"/>
      <c r="BC33" s="14"/>
      <c r="BD33" s="15"/>
      <c r="BE33" s="13"/>
      <c r="BF33" s="14"/>
      <c r="BG33" s="14"/>
      <c r="BH33" s="14"/>
      <c r="BI33" s="14"/>
      <c r="BJ33" s="14"/>
      <c r="BK33" s="14"/>
      <c r="BL33" s="15"/>
      <c r="BM33" s="13"/>
      <c r="BN33" s="14"/>
      <c r="BO33" s="14"/>
      <c r="BP33" s="14"/>
      <c r="BQ33" s="14"/>
      <c r="BR33" s="14"/>
      <c r="BS33" s="14"/>
      <c r="BT33" s="15"/>
      <c r="BU33" s="13"/>
      <c r="BV33" s="14"/>
      <c r="BW33" s="14"/>
      <c r="BX33" s="14"/>
      <c r="BY33" s="14"/>
      <c r="BZ33" s="14"/>
      <c r="CA33" s="14"/>
      <c r="CB33" s="15"/>
      <c r="CC33" s="13"/>
      <c r="CD33" s="14"/>
      <c r="CE33" s="14"/>
      <c r="CF33" s="14"/>
    </row>
    <row r="34" spans="1:86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/>
      <c r="CE34" s="17"/>
      <c r="CF34" s="17"/>
    </row>
    <row r="35" spans="1:86" s="1" customFormat="1" ht="9" x14ac:dyDescent="0.15">
      <c r="A35" s="10"/>
      <c r="B35" s="11">
        <v>1</v>
      </c>
      <c r="C35" s="11">
        <v>1</v>
      </c>
      <c r="D35" s="11"/>
      <c r="E35" s="11"/>
      <c r="F35" s="11"/>
      <c r="G35" s="11">
        <v>1</v>
      </c>
      <c r="H35" s="12">
        <v>1</v>
      </c>
      <c r="I35" s="10"/>
      <c r="J35" s="11">
        <v>1</v>
      </c>
      <c r="K35" s="11">
        <v>1</v>
      </c>
      <c r="L35" s="11"/>
      <c r="M35" s="11"/>
      <c r="N35" s="11"/>
      <c r="O35" s="11">
        <v>1</v>
      </c>
      <c r="P35" s="11">
        <v>1</v>
      </c>
      <c r="Q35" s="10"/>
      <c r="S35" s="11">
        <v>1</v>
      </c>
      <c r="T35" s="11">
        <v>1</v>
      </c>
      <c r="U35" s="11"/>
      <c r="V35" s="11">
        <v>1</v>
      </c>
      <c r="W35" s="11">
        <v>1</v>
      </c>
      <c r="X35" s="12"/>
      <c r="Y35" s="10"/>
      <c r="Z35" s="11"/>
      <c r="AA35" s="11"/>
      <c r="AB35" s="11">
        <v>1</v>
      </c>
      <c r="AC35" s="11">
        <v>1</v>
      </c>
      <c r="AD35" s="11">
        <v>1</v>
      </c>
      <c r="AE35" s="11">
        <v>1</v>
      </c>
      <c r="AF35" s="12"/>
      <c r="AG35" s="10"/>
      <c r="AH35" s="11"/>
      <c r="AI35" s="11"/>
      <c r="AJ35" s="11">
        <v>1</v>
      </c>
      <c r="AK35" s="11">
        <v>1</v>
      </c>
      <c r="AL35" s="11">
        <v>1</v>
      </c>
      <c r="AM35" s="11"/>
      <c r="AN35" s="12"/>
      <c r="AO35" s="10"/>
      <c r="AP35" s="11"/>
      <c r="AQ35" s="11">
        <v>1</v>
      </c>
      <c r="AR35" s="11">
        <v>1</v>
      </c>
      <c r="AS35" s="11"/>
      <c r="AT35" s="11"/>
      <c r="AU35" s="11"/>
      <c r="AV35" s="12"/>
      <c r="AW35" s="10"/>
      <c r="AX35" s="11"/>
      <c r="AY35" s="11">
        <v>1</v>
      </c>
      <c r="AZ35" s="11">
        <v>1</v>
      </c>
      <c r="BA35" s="11">
        <v>1</v>
      </c>
      <c r="BB35" s="11">
        <v>1</v>
      </c>
      <c r="BC35" s="11">
        <v>1</v>
      </c>
      <c r="BD35" s="12"/>
      <c r="BE35" s="10"/>
      <c r="BF35" s="11"/>
      <c r="BG35" s="11">
        <v>1</v>
      </c>
      <c r="BH35" s="11">
        <v>1</v>
      </c>
      <c r="BI35" s="11">
        <v>1</v>
      </c>
      <c r="BJ35" s="11">
        <v>1</v>
      </c>
      <c r="BK35" s="11">
        <v>1</v>
      </c>
      <c r="BL35" s="12">
        <v>1</v>
      </c>
      <c r="BM35" s="10"/>
      <c r="BN35" s="11"/>
      <c r="BO35" s="11">
        <v>1</v>
      </c>
      <c r="BP35" s="11">
        <v>1</v>
      </c>
      <c r="BQ35" s="11">
        <v>1</v>
      </c>
      <c r="BR35" s="11">
        <v>1</v>
      </c>
      <c r="BS35" s="11">
        <v>1</v>
      </c>
      <c r="BT35" s="12">
        <v>1</v>
      </c>
      <c r="BU35" s="10"/>
      <c r="BV35" s="11"/>
      <c r="BW35" s="11"/>
      <c r="BX35" s="11"/>
      <c r="BY35" s="11">
        <v>1</v>
      </c>
      <c r="BZ35" s="11">
        <v>1</v>
      </c>
      <c r="CA35" s="11"/>
      <c r="CB35" s="12"/>
      <c r="CC35" s="10"/>
      <c r="CD35" s="11"/>
      <c r="CE35" s="11"/>
      <c r="CF35" s="11"/>
    </row>
    <row r="36" spans="1:86" s="1" customFormat="1" ht="9" x14ac:dyDescent="0.15">
      <c r="A36" s="13"/>
      <c r="B36" s="14">
        <v>1</v>
      </c>
      <c r="C36" s="14">
        <v>1</v>
      </c>
      <c r="D36" s="14"/>
      <c r="E36" s="14"/>
      <c r="F36" s="14"/>
      <c r="G36" s="14">
        <v>1</v>
      </c>
      <c r="H36" s="15">
        <v>1</v>
      </c>
      <c r="I36" s="13"/>
      <c r="J36" s="14">
        <v>1</v>
      </c>
      <c r="K36" s="14">
        <v>1</v>
      </c>
      <c r="L36" s="14">
        <v>1</v>
      </c>
      <c r="M36" s="14"/>
      <c r="N36" s="14">
        <v>1</v>
      </c>
      <c r="O36" s="14">
        <v>1</v>
      </c>
      <c r="P36" s="14">
        <v>1</v>
      </c>
      <c r="Q36" s="13"/>
      <c r="S36" s="14">
        <v>1</v>
      </c>
      <c r="T36" s="14">
        <v>1</v>
      </c>
      <c r="U36" s="14"/>
      <c r="V36" s="14">
        <v>1</v>
      </c>
      <c r="W36" s="14">
        <v>1</v>
      </c>
      <c r="X36" s="15"/>
      <c r="Y36" s="13"/>
      <c r="Z36" s="14"/>
      <c r="AA36" s="14">
        <v>1</v>
      </c>
      <c r="AB36" s="14">
        <v>1</v>
      </c>
      <c r="AC36" s="14"/>
      <c r="AD36" s="14"/>
      <c r="AE36" s="14">
        <v>1</v>
      </c>
      <c r="AF36" s="15">
        <v>1</v>
      </c>
      <c r="AG36" s="13"/>
      <c r="AH36" s="14"/>
      <c r="AI36" s="14">
        <v>1</v>
      </c>
      <c r="AJ36" s="14">
        <v>1</v>
      </c>
      <c r="AK36" s="14"/>
      <c r="AL36" s="14">
        <v>1</v>
      </c>
      <c r="AM36" s="14">
        <v>1</v>
      </c>
      <c r="AN36" s="15"/>
      <c r="AO36" s="13"/>
      <c r="AP36" s="14"/>
      <c r="AQ36" s="14">
        <v>1</v>
      </c>
      <c r="AR36" s="14">
        <v>1</v>
      </c>
      <c r="AS36" s="14"/>
      <c r="AT36" s="14"/>
      <c r="AU36" s="14"/>
      <c r="AV36" s="15"/>
      <c r="AW36" s="13"/>
      <c r="AX36" s="14">
        <v>1</v>
      </c>
      <c r="AY36" s="14">
        <v>1</v>
      </c>
      <c r="AZ36" s="14"/>
      <c r="BA36" s="14"/>
      <c r="BB36" s="14"/>
      <c r="BC36" s="14">
        <v>1</v>
      </c>
      <c r="BD36" s="15">
        <v>1</v>
      </c>
      <c r="BE36" s="13"/>
      <c r="BF36" s="14"/>
      <c r="BG36" s="14"/>
      <c r="BH36" s="14"/>
      <c r="BI36" s="14">
        <v>1</v>
      </c>
      <c r="BJ36" s="14">
        <v>1</v>
      </c>
      <c r="BK36" s="14"/>
      <c r="BL36" s="15"/>
      <c r="BM36" s="13"/>
      <c r="BN36" s="14"/>
      <c r="BO36" s="14">
        <v>1</v>
      </c>
      <c r="BP36" s="14">
        <v>1</v>
      </c>
      <c r="BQ36" s="14"/>
      <c r="BR36" s="14"/>
      <c r="BS36" s="14"/>
      <c r="BT36" s="15"/>
      <c r="BU36" s="13"/>
      <c r="BV36" s="14"/>
      <c r="BW36" s="14"/>
      <c r="BX36" s="14"/>
      <c r="BY36" s="14">
        <v>1</v>
      </c>
      <c r="BZ36" s="14">
        <v>1</v>
      </c>
      <c r="CA36" s="14"/>
      <c r="CB36" s="15"/>
      <c r="CC36" s="13"/>
      <c r="CD36" s="14"/>
      <c r="CE36" s="14"/>
      <c r="CF36" s="14"/>
    </row>
    <row r="37" spans="1:86" s="1" customFormat="1" ht="9" x14ac:dyDescent="0.15">
      <c r="A37" s="13"/>
      <c r="B37" s="14">
        <v>1</v>
      </c>
      <c r="C37" s="14">
        <v>1</v>
      </c>
      <c r="D37" s="14"/>
      <c r="E37" s="14"/>
      <c r="F37" s="14"/>
      <c r="G37" s="14">
        <v>1</v>
      </c>
      <c r="H37" s="15">
        <v>1</v>
      </c>
      <c r="I37" s="13"/>
      <c r="J37" s="14">
        <v>1</v>
      </c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3"/>
      <c r="S37" s="14"/>
      <c r="T37" s="14">
        <v>1</v>
      </c>
      <c r="U37" s="14"/>
      <c r="V37" s="14"/>
      <c r="W37" s="14">
        <v>1</v>
      </c>
      <c r="X37" s="15"/>
      <c r="Y37" s="13"/>
      <c r="Z37" s="14">
        <v>1</v>
      </c>
      <c r="AA37" s="14">
        <v>1</v>
      </c>
      <c r="AB37" s="14"/>
      <c r="AC37" s="14"/>
      <c r="AD37" s="14"/>
      <c r="AE37" s="14"/>
      <c r="AF37" s="15"/>
      <c r="AG37" s="13"/>
      <c r="AH37" s="14">
        <v>1</v>
      </c>
      <c r="AI37" s="14">
        <v>1</v>
      </c>
      <c r="AJ37" s="14"/>
      <c r="AK37" s="14"/>
      <c r="AL37" s="14"/>
      <c r="AM37" s="14">
        <v>1</v>
      </c>
      <c r="AN37" s="15">
        <v>1</v>
      </c>
      <c r="AO37" s="13"/>
      <c r="AP37" s="14"/>
      <c r="AQ37" s="14">
        <v>1</v>
      </c>
      <c r="AR37" s="14">
        <v>1</v>
      </c>
      <c r="AS37" s="14"/>
      <c r="AT37" s="14"/>
      <c r="AU37" s="14"/>
      <c r="AV37" s="15"/>
      <c r="AW37" s="13"/>
      <c r="AX37" s="14">
        <v>1</v>
      </c>
      <c r="AY37" s="14">
        <v>1</v>
      </c>
      <c r="AZ37" s="14"/>
      <c r="BA37" s="14"/>
      <c r="BB37" s="14"/>
      <c r="BC37" s="14">
        <v>1</v>
      </c>
      <c r="BD37" s="15">
        <v>1</v>
      </c>
      <c r="BE37" s="13"/>
      <c r="BF37" s="14"/>
      <c r="BG37" s="14"/>
      <c r="BH37" s="14"/>
      <c r="BI37" s="14">
        <v>1</v>
      </c>
      <c r="BJ37" s="14">
        <v>1</v>
      </c>
      <c r="BK37" s="14"/>
      <c r="BL37" s="15"/>
      <c r="BM37" s="13"/>
      <c r="BN37" s="14"/>
      <c r="BO37" s="14">
        <v>1</v>
      </c>
      <c r="BP37" s="14">
        <v>1</v>
      </c>
      <c r="BQ37" s="14"/>
      <c r="BR37" s="14"/>
      <c r="BS37" s="14"/>
      <c r="BT37" s="15"/>
      <c r="BU37" s="13"/>
      <c r="BV37" s="14"/>
      <c r="BW37" s="14"/>
      <c r="BX37" s="14"/>
      <c r="BY37" s="14">
        <v>1</v>
      </c>
      <c r="BZ37" s="14">
        <v>1</v>
      </c>
      <c r="CA37" s="14"/>
      <c r="CB37" s="15"/>
      <c r="CC37" s="13"/>
      <c r="CD37" s="14"/>
      <c r="CE37" s="14"/>
      <c r="CF37" s="14"/>
    </row>
    <row r="38" spans="1:86" s="1" customFormat="1" ht="9" x14ac:dyDescent="0.15">
      <c r="A38" s="13"/>
      <c r="B38" s="14">
        <v>1</v>
      </c>
      <c r="C38" s="14">
        <v>1</v>
      </c>
      <c r="D38" s="14"/>
      <c r="E38" s="14"/>
      <c r="F38" s="14"/>
      <c r="G38" s="14">
        <v>1</v>
      </c>
      <c r="H38" s="15">
        <v>1</v>
      </c>
      <c r="I38" s="13"/>
      <c r="J38" s="14">
        <v>1</v>
      </c>
      <c r="K38" s="14">
        <v>1</v>
      </c>
      <c r="L38" s="14">
        <v>1</v>
      </c>
      <c r="M38" s="14">
        <v>1</v>
      </c>
      <c r="N38" s="14">
        <v>1</v>
      </c>
      <c r="O38" s="14">
        <v>1</v>
      </c>
      <c r="P38" s="14">
        <v>1</v>
      </c>
      <c r="Q38" s="13"/>
      <c r="R38" s="14"/>
      <c r="S38" s="14"/>
      <c r="T38" s="14"/>
      <c r="U38" s="14"/>
      <c r="V38" s="14"/>
      <c r="W38" s="14"/>
      <c r="X38" s="15"/>
      <c r="Y38" s="13"/>
      <c r="Z38" s="14">
        <v>1</v>
      </c>
      <c r="AA38" s="14">
        <v>1</v>
      </c>
      <c r="AB38" s="14"/>
      <c r="AC38" s="14"/>
      <c r="AD38" s="14"/>
      <c r="AE38" s="14"/>
      <c r="AF38" s="15"/>
      <c r="AG38" s="13"/>
      <c r="AH38" s="14">
        <v>1</v>
      </c>
      <c r="AI38" s="14">
        <v>1</v>
      </c>
      <c r="AJ38" s="14"/>
      <c r="AK38" s="14"/>
      <c r="AL38" s="14"/>
      <c r="AM38" s="14">
        <v>1</v>
      </c>
      <c r="AN38" s="15">
        <v>1</v>
      </c>
      <c r="AO38" s="13"/>
      <c r="AP38" s="14"/>
      <c r="AQ38" s="14">
        <v>1</v>
      </c>
      <c r="AR38" s="14">
        <v>1</v>
      </c>
      <c r="AS38" s="14"/>
      <c r="AT38" s="14"/>
      <c r="AU38" s="14"/>
      <c r="AV38" s="15"/>
      <c r="AW38" s="13"/>
      <c r="AX38" s="14">
        <v>1</v>
      </c>
      <c r="AY38" s="14">
        <v>1</v>
      </c>
      <c r="AZ38" s="14"/>
      <c r="BA38" s="14"/>
      <c r="BB38" s="14"/>
      <c r="BC38" s="14">
        <v>1</v>
      </c>
      <c r="BD38" s="15">
        <v>1</v>
      </c>
      <c r="BE38" s="13"/>
      <c r="BF38" s="14"/>
      <c r="BG38" s="14"/>
      <c r="BH38" s="14"/>
      <c r="BI38" s="14">
        <v>1</v>
      </c>
      <c r="BJ38" s="14">
        <v>1</v>
      </c>
      <c r="BK38" s="14"/>
      <c r="BL38" s="15"/>
      <c r="BM38" s="13"/>
      <c r="BN38" s="14"/>
      <c r="BO38" s="14">
        <v>1</v>
      </c>
      <c r="BP38" s="14">
        <v>1</v>
      </c>
      <c r="BQ38" s="14">
        <v>1</v>
      </c>
      <c r="BR38" s="14">
        <v>1</v>
      </c>
      <c r="BS38" s="14">
        <v>1</v>
      </c>
      <c r="BT38" s="15"/>
      <c r="BU38" s="13"/>
      <c r="BV38" s="14"/>
      <c r="BW38" s="14"/>
      <c r="BX38" s="14"/>
      <c r="BY38" s="14">
        <v>1</v>
      </c>
      <c r="BZ38" s="14">
        <v>1</v>
      </c>
      <c r="CA38" s="14"/>
      <c r="CB38" s="15"/>
      <c r="CC38" s="13"/>
      <c r="CD38" s="14"/>
      <c r="CE38" s="14"/>
      <c r="CF38" s="14"/>
    </row>
    <row r="39" spans="1:86" s="1" customFormat="1" ht="9" x14ac:dyDescent="0.15">
      <c r="A39" s="13"/>
      <c r="B39" s="14">
        <v>1</v>
      </c>
      <c r="C39" s="14">
        <v>1</v>
      </c>
      <c r="D39" s="14"/>
      <c r="E39" s="14"/>
      <c r="F39" s="14"/>
      <c r="G39" s="14">
        <v>1</v>
      </c>
      <c r="H39" s="15">
        <v>1</v>
      </c>
      <c r="I39" s="13"/>
      <c r="J39" s="14">
        <v>1</v>
      </c>
      <c r="K39" s="14">
        <v>1</v>
      </c>
      <c r="L39" s="14"/>
      <c r="M39" s="14">
        <v>1</v>
      </c>
      <c r="N39" s="14"/>
      <c r="O39" s="14">
        <v>1</v>
      </c>
      <c r="P39" s="14">
        <v>1</v>
      </c>
      <c r="Q39" s="13"/>
      <c r="R39" s="14"/>
      <c r="S39" s="14"/>
      <c r="T39" s="14"/>
      <c r="U39" s="14"/>
      <c r="V39" s="14"/>
      <c r="W39" s="14"/>
      <c r="X39" s="15"/>
      <c r="Y39" s="13"/>
      <c r="Z39" s="14">
        <v>1</v>
      </c>
      <c r="AA39" s="14">
        <v>1</v>
      </c>
      <c r="AB39" s="14"/>
      <c r="AC39" s="14"/>
      <c r="AD39" s="14"/>
      <c r="AE39" s="14"/>
      <c r="AF39" s="15"/>
      <c r="AG39" s="13"/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5">
        <v>1</v>
      </c>
      <c r="AO39" s="13"/>
      <c r="AP39" s="14"/>
      <c r="AQ39" s="14">
        <v>1</v>
      </c>
      <c r="AR39" s="14">
        <v>1</v>
      </c>
      <c r="AS39" s="14"/>
      <c r="AT39" s="14"/>
      <c r="AU39" s="14"/>
      <c r="AV39" s="15"/>
      <c r="AW39" s="13"/>
      <c r="AX39" s="14">
        <v>1</v>
      </c>
      <c r="AY39" s="14">
        <v>1</v>
      </c>
      <c r="AZ39" s="14"/>
      <c r="BA39" s="14"/>
      <c r="BB39" s="14"/>
      <c r="BC39" s="14">
        <v>1</v>
      </c>
      <c r="BD39" s="15">
        <v>1</v>
      </c>
      <c r="BE39" s="13"/>
      <c r="BF39" s="14"/>
      <c r="BG39" s="14"/>
      <c r="BH39" s="14"/>
      <c r="BI39" s="14">
        <v>1</v>
      </c>
      <c r="BJ39" s="14">
        <v>1</v>
      </c>
      <c r="BK39" s="14"/>
      <c r="BL39" s="15"/>
      <c r="BM39" s="13"/>
      <c r="BN39" s="14"/>
      <c r="BO39" s="14">
        <v>1</v>
      </c>
      <c r="BP39" s="14">
        <v>1</v>
      </c>
      <c r="BQ39" s="14"/>
      <c r="BR39" s="14"/>
      <c r="BS39" s="14"/>
      <c r="BT39" s="15"/>
      <c r="BU39" s="13"/>
      <c r="BV39" s="14"/>
      <c r="BW39" s="14"/>
      <c r="BX39" s="14"/>
      <c r="BY39" s="14">
        <v>1</v>
      </c>
      <c r="BZ39" s="14">
        <v>1</v>
      </c>
      <c r="CA39" s="14"/>
      <c r="CB39" s="15"/>
      <c r="CC39" s="13"/>
      <c r="CD39" s="14"/>
      <c r="CE39" s="14"/>
      <c r="CF39" s="14"/>
    </row>
    <row r="40" spans="1:86" s="1" customFormat="1" ht="9" x14ac:dyDescent="0.15">
      <c r="A40" s="13"/>
      <c r="B40" s="14">
        <v>1</v>
      </c>
      <c r="C40" s="14">
        <v>1</v>
      </c>
      <c r="D40" s="14"/>
      <c r="E40" s="14"/>
      <c r="F40" s="14"/>
      <c r="G40" s="14">
        <v>1</v>
      </c>
      <c r="H40" s="15">
        <v>1</v>
      </c>
      <c r="I40" s="13"/>
      <c r="J40" s="14">
        <v>1</v>
      </c>
      <c r="K40" s="14">
        <v>1</v>
      </c>
      <c r="L40" s="14"/>
      <c r="M40" s="14"/>
      <c r="N40" s="14"/>
      <c r="O40" s="14">
        <v>1</v>
      </c>
      <c r="P40" s="14">
        <v>1</v>
      </c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>
        <v>1</v>
      </c>
      <c r="AB40" s="14">
        <v>1</v>
      </c>
      <c r="AC40" s="14"/>
      <c r="AD40" s="14"/>
      <c r="AE40" s="14">
        <v>1</v>
      </c>
      <c r="AF40" s="15">
        <v>1</v>
      </c>
      <c r="AG40" s="13"/>
      <c r="AH40" s="14">
        <v>1</v>
      </c>
      <c r="AI40" s="14">
        <v>1</v>
      </c>
      <c r="AJ40" s="14" t="s">
        <v>100</v>
      </c>
      <c r="AK40" s="14" t="s">
        <v>100</v>
      </c>
      <c r="AL40" s="14" t="s">
        <v>100</v>
      </c>
      <c r="AM40" s="14">
        <v>1</v>
      </c>
      <c r="AN40" s="15">
        <v>1</v>
      </c>
      <c r="AO40" s="13"/>
      <c r="AP40" s="14"/>
      <c r="AQ40" s="14">
        <v>1</v>
      </c>
      <c r="AR40" s="14">
        <v>1</v>
      </c>
      <c r="AS40" s="14"/>
      <c r="AT40" s="14"/>
      <c r="AU40" s="14"/>
      <c r="AV40" s="15"/>
      <c r="AW40" s="13"/>
      <c r="AX40" s="14">
        <v>1</v>
      </c>
      <c r="AY40" s="14">
        <v>1</v>
      </c>
      <c r="AZ40" s="14"/>
      <c r="BA40" s="14"/>
      <c r="BB40" s="14"/>
      <c r="BC40" s="14">
        <v>1</v>
      </c>
      <c r="BD40" s="15">
        <v>1</v>
      </c>
      <c r="BE40" s="13"/>
      <c r="BF40" s="14"/>
      <c r="BG40" s="14"/>
      <c r="BH40" s="14"/>
      <c r="BI40" s="14">
        <v>1</v>
      </c>
      <c r="BJ40" s="14">
        <v>1</v>
      </c>
      <c r="BK40" s="14"/>
      <c r="BL40" s="15"/>
      <c r="BM40" s="13"/>
      <c r="BN40" s="14"/>
      <c r="BO40" s="14">
        <v>1</v>
      </c>
      <c r="BP40" s="14">
        <v>1</v>
      </c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</row>
    <row r="41" spans="1:86" s="1" customFormat="1" ht="9" x14ac:dyDescent="0.15">
      <c r="A41" s="13"/>
      <c r="B41" s="14"/>
      <c r="C41" s="14">
        <v>1</v>
      </c>
      <c r="D41" s="14">
        <v>1</v>
      </c>
      <c r="E41" s="14">
        <v>1</v>
      </c>
      <c r="F41" s="14">
        <v>1</v>
      </c>
      <c r="G41" s="14"/>
      <c r="H41" s="15"/>
      <c r="I41" s="13"/>
      <c r="J41" s="14">
        <v>1</v>
      </c>
      <c r="K41" s="14">
        <v>1</v>
      </c>
      <c r="L41" s="14"/>
      <c r="M41" s="14"/>
      <c r="N41" s="14"/>
      <c r="O41" s="14">
        <v>1</v>
      </c>
      <c r="P41" s="14">
        <v>1</v>
      </c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>
        <v>1</v>
      </c>
      <c r="AC41" s="14">
        <v>1</v>
      </c>
      <c r="AD41" s="14">
        <v>1</v>
      </c>
      <c r="AE41" s="14">
        <v>1</v>
      </c>
      <c r="AF41" s="15"/>
      <c r="AG41" s="13"/>
      <c r="AH41" s="14">
        <v>1</v>
      </c>
      <c r="AI41" s="14">
        <v>1</v>
      </c>
      <c r="AJ41" s="14"/>
      <c r="AK41" s="14"/>
      <c r="AL41" s="14"/>
      <c r="AM41" s="14">
        <v>1</v>
      </c>
      <c r="AN41" s="15">
        <v>1</v>
      </c>
      <c r="AO41" s="13"/>
      <c r="AP41" s="14"/>
      <c r="AQ41" s="14">
        <v>1</v>
      </c>
      <c r="AR41" s="14">
        <v>1</v>
      </c>
      <c r="AS41" s="14">
        <v>1</v>
      </c>
      <c r="AT41" s="14">
        <v>1</v>
      </c>
      <c r="AU41" s="14">
        <v>1</v>
      </c>
      <c r="AV41" s="15">
        <v>1</v>
      </c>
      <c r="AW41" s="13"/>
      <c r="AX41" s="14"/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5"/>
      <c r="BE41" s="13"/>
      <c r="BF41" s="14"/>
      <c r="BG41" s="14"/>
      <c r="BH41" s="14"/>
      <c r="BI41" s="14">
        <v>1</v>
      </c>
      <c r="BJ41" s="14">
        <v>1</v>
      </c>
      <c r="BK41" s="14"/>
      <c r="BL41" s="15"/>
      <c r="BM41" s="13"/>
      <c r="BN41" s="14"/>
      <c r="BO41" s="14">
        <v>1</v>
      </c>
      <c r="BP41" s="14">
        <v>1</v>
      </c>
      <c r="BQ41" s="14">
        <v>1</v>
      </c>
      <c r="BR41" s="14">
        <v>1</v>
      </c>
      <c r="BS41" s="14">
        <v>1</v>
      </c>
      <c r="BT41" s="15">
        <v>1</v>
      </c>
      <c r="BU41" s="13"/>
      <c r="BV41" s="14"/>
      <c r="BW41" s="14"/>
      <c r="BX41" s="14"/>
      <c r="BY41" s="14">
        <v>1</v>
      </c>
      <c r="BZ41" s="14">
        <v>1</v>
      </c>
      <c r="CA41" s="14"/>
      <c r="CB41" s="15"/>
      <c r="CC41" s="13"/>
      <c r="CD41" s="14"/>
      <c r="CE41" s="14"/>
      <c r="CF41" s="14"/>
    </row>
    <row r="42" spans="1:86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 t="s">
        <v>100</v>
      </c>
      <c r="AI42" s="17" t="s">
        <v>100</v>
      </c>
      <c r="AJ42" s="17" t="s">
        <v>100</v>
      </c>
      <c r="AK42" s="17" t="s">
        <v>100</v>
      </c>
      <c r="AL42" s="17"/>
      <c r="AM42" s="17" t="s">
        <v>100</v>
      </c>
      <c r="AN42" s="18" t="s">
        <v>100</v>
      </c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</row>
    <row r="43" spans="1:86" s="1" customFormat="1" ht="9" x14ac:dyDescent="0.15">
      <c r="A43" s="10"/>
      <c r="B43" s="11"/>
      <c r="C43" s="11"/>
      <c r="D43" s="11"/>
      <c r="E43" s="11"/>
      <c r="F43" s="11"/>
      <c r="G43" s="11"/>
      <c r="H43" s="12"/>
      <c r="I43" s="10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2"/>
      <c r="Y43" s="10"/>
      <c r="Z43" s="11"/>
      <c r="AA43" s="11"/>
      <c r="AB43" s="11"/>
      <c r="AC43" s="11"/>
      <c r="AD43" s="11"/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/>
      <c r="AQ43" s="11"/>
      <c r="AR43" s="11"/>
      <c r="AS43" s="11"/>
      <c r="AT43" s="11"/>
      <c r="AU43" s="11"/>
      <c r="AV43" s="12"/>
      <c r="AW43" s="10"/>
      <c r="AX43" s="11"/>
      <c r="AY43" s="11"/>
      <c r="AZ43" s="11"/>
      <c r="BA43" s="11"/>
      <c r="BB43" s="11"/>
      <c r="BC43" s="11"/>
      <c r="BD43" s="12"/>
      <c r="BE43" s="10"/>
      <c r="BF43" s="11"/>
      <c r="BG43" s="11"/>
      <c r="BH43" s="11"/>
      <c r="BI43" s="11"/>
      <c r="BJ43" s="11"/>
      <c r="BK43" s="11"/>
      <c r="BL43" s="12"/>
      <c r="BM43" s="10"/>
      <c r="BN43" s="11"/>
      <c r="BO43" s="11"/>
      <c r="BP43" s="11"/>
      <c r="BQ43" s="11"/>
      <c r="BR43" s="11"/>
      <c r="BS43" s="11"/>
      <c r="BT43" s="12"/>
      <c r="BU43" s="10"/>
      <c r="BV43" s="11"/>
      <c r="BW43" s="11"/>
      <c r="BX43" s="11"/>
      <c r="BY43" s="11"/>
      <c r="BZ43" s="11"/>
      <c r="CA43" s="11"/>
      <c r="CB43" s="12"/>
      <c r="CC43" s="10"/>
      <c r="CD43" s="11"/>
      <c r="CE43" s="11"/>
      <c r="CF43" s="11"/>
    </row>
    <row r="44" spans="1:86" s="1" customFormat="1" ht="9" x14ac:dyDescent="0.15">
      <c r="A44" s="13"/>
      <c r="B44" s="14"/>
      <c r="C44" s="14"/>
      <c r="D44" s="14"/>
      <c r="E44" s="14"/>
      <c r="F44" s="14"/>
      <c r="G44" s="14"/>
      <c r="H44" s="15"/>
      <c r="I44" s="13"/>
      <c r="J44" s="14"/>
      <c r="K44" s="14"/>
      <c r="L44" s="14"/>
      <c r="M44" s="14"/>
      <c r="N44" s="14"/>
      <c r="O44" s="14"/>
      <c r="P44" s="15"/>
      <c r="Q44" s="13"/>
      <c r="R44" s="14"/>
      <c r="S44" s="14"/>
      <c r="T44" s="14"/>
      <c r="U44" s="14"/>
      <c r="V44" s="14"/>
      <c r="W44" s="14"/>
      <c r="X44" s="15"/>
      <c r="Y44" s="13"/>
      <c r="Z44" s="14"/>
      <c r="AA44" s="14"/>
      <c r="AB44" s="14"/>
      <c r="AC44" s="14"/>
      <c r="AD44" s="14"/>
      <c r="AE44" s="14"/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/>
      <c r="AQ44" s="14"/>
      <c r="AR44" s="14"/>
      <c r="AS44" s="14"/>
      <c r="AT44" s="14"/>
      <c r="AU44" s="14"/>
      <c r="AV44" s="15"/>
      <c r="AW44" s="13"/>
      <c r="AX44" s="14"/>
      <c r="AY44" s="14"/>
      <c r="AZ44" s="14"/>
      <c r="BA44" s="14"/>
      <c r="BB44" s="14"/>
      <c r="BC44" s="14"/>
      <c r="BD44" s="15"/>
      <c r="BE44" s="13"/>
      <c r="BF44" s="14"/>
      <c r="BG44" s="14"/>
      <c r="BH44" s="14"/>
      <c r="BI44" s="14"/>
      <c r="BJ44" s="14"/>
      <c r="BK44" s="14"/>
      <c r="BL44" s="15"/>
      <c r="BM44" s="13"/>
      <c r="BN44" s="14"/>
      <c r="BO44" s="14"/>
      <c r="BP44" s="14"/>
      <c r="BQ44" s="14"/>
      <c r="BR44" s="14"/>
      <c r="BS44" s="14"/>
      <c r="BT44" s="15"/>
      <c r="BU44" s="13"/>
      <c r="BV44" s="14"/>
      <c r="BW44" s="14"/>
      <c r="BX44" s="14"/>
      <c r="BY44" s="14"/>
      <c r="BZ44" s="14"/>
      <c r="CA44" s="14"/>
      <c r="CB44" s="15"/>
      <c r="CC44" s="13"/>
      <c r="CD44" s="14"/>
      <c r="CE44" s="14"/>
      <c r="CF44" s="14"/>
    </row>
    <row r="45" spans="1:86" s="1" customFormat="1" ht="9" x14ac:dyDescent="0.15">
      <c r="A45" s="13"/>
      <c r="B45" s="14"/>
      <c r="C45" s="14"/>
      <c r="D45" s="14"/>
      <c r="E45" s="14"/>
      <c r="F45" s="14"/>
      <c r="G45" s="14"/>
      <c r="H45" s="15"/>
      <c r="I45" s="13"/>
      <c r="J45" s="14"/>
      <c r="K45" s="14"/>
      <c r="L45" s="14"/>
      <c r="M45" s="14"/>
      <c r="N45" s="14"/>
      <c r="O45" s="14"/>
      <c r="P45" s="15"/>
      <c r="Q45" s="13"/>
      <c r="R45" s="14"/>
      <c r="S45" s="14"/>
      <c r="T45" s="14"/>
      <c r="U45" s="14"/>
      <c r="V45" s="14"/>
      <c r="W45" s="14"/>
      <c r="X45" s="15"/>
      <c r="Y45" s="13"/>
      <c r="Z45" s="14"/>
      <c r="AA45" s="14"/>
      <c r="AB45" s="14"/>
      <c r="AC45" s="14"/>
      <c r="AD45" s="14"/>
      <c r="AE45" s="14"/>
      <c r="AF45" s="15"/>
      <c r="AG45" s="13"/>
      <c r="AH45" s="14"/>
      <c r="AI45" s="14"/>
      <c r="AJ45" s="14"/>
      <c r="AK45" s="14"/>
      <c r="AL45" s="14"/>
      <c r="AM45" s="14"/>
      <c r="AN45" s="15"/>
      <c r="AO45" s="13"/>
      <c r="AP45" s="14"/>
      <c r="AQ45" s="14"/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">
        <f>SUM(B43:AV50)</f>
        <v>0</v>
      </c>
      <c r="CH45" s="1">
        <f>CH1-CG45</f>
        <v>825</v>
      </c>
    </row>
    <row r="46" spans="1:86" s="1" customFormat="1" ht="9" x14ac:dyDescent="0.15">
      <c r="A46" s="13"/>
      <c r="B46" s="14"/>
      <c r="C46" s="14"/>
      <c r="D46" s="14"/>
      <c r="E46" s="14"/>
      <c r="F46" s="14"/>
      <c r="G46" s="14"/>
      <c r="H46" s="15"/>
      <c r="I46" s="13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5"/>
      <c r="Y46" s="13"/>
      <c r="Z46" s="14"/>
      <c r="AA46" s="14"/>
      <c r="AB46" s="14"/>
      <c r="AC46" s="14"/>
      <c r="AD46" s="14"/>
      <c r="AE46" s="14"/>
      <c r="AF46" s="15"/>
      <c r="AG46" s="13"/>
      <c r="AH46" s="14"/>
      <c r="AI46" s="14"/>
      <c r="AJ46" s="14"/>
      <c r="AK46" s="14"/>
      <c r="AL46" s="14"/>
      <c r="AM46" s="14"/>
      <c r="AN46" s="15"/>
      <c r="AO46" s="13"/>
      <c r="AP46" s="14"/>
      <c r="AQ46" s="14"/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</row>
    <row r="47" spans="1:86" s="1" customFormat="1" ht="9" x14ac:dyDescent="0.15">
      <c r="A47" s="13"/>
      <c r="B47" s="14"/>
      <c r="C47" s="14"/>
      <c r="D47" s="14"/>
      <c r="E47" s="14"/>
      <c r="F47" s="14"/>
      <c r="G47" s="14"/>
      <c r="H47" s="15"/>
      <c r="I47" s="13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5"/>
      <c r="Y47" s="13"/>
      <c r="Z47" s="14"/>
      <c r="AA47" s="14"/>
      <c r="AB47" s="14"/>
      <c r="AC47" s="14"/>
      <c r="AD47" s="14"/>
      <c r="AE47" s="14"/>
      <c r="AF47" s="15"/>
      <c r="AG47" s="13"/>
      <c r="AH47" s="14"/>
      <c r="AI47" s="14"/>
      <c r="AJ47" s="14"/>
      <c r="AK47" s="14"/>
      <c r="AL47" s="14"/>
      <c r="AM47" s="14"/>
      <c r="AN47" s="15"/>
      <c r="AO47" s="13"/>
      <c r="AP47" s="14"/>
      <c r="AQ47" s="14"/>
      <c r="AR47" s="14"/>
      <c r="AS47" s="14"/>
      <c r="AT47" s="14"/>
      <c r="AU47" s="14"/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</row>
    <row r="48" spans="1:86" s="1" customFormat="1" ht="9" x14ac:dyDescent="0.15">
      <c r="A48" s="13"/>
      <c r="B48" s="14"/>
      <c r="C48" s="14"/>
      <c r="D48" s="14"/>
      <c r="E48" s="14"/>
      <c r="F48" s="14"/>
      <c r="G48" s="14"/>
      <c r="H48" s="15"/>
      <c r="I48" s="13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5"/>
      <c r="Y48" s="13"/>
      <c r="Z48" s="14"/>
      <c r="AA48" s="14"/>
      <c r="AB48" s="14"/>
      <c r="AC48" s="14"/>
      <c r="AD48" s="14"/>
      <c r="AE48" s="14"/>
      <c r="AF48" s="15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</row>
    <row r="49" spans="1:86" s="1" customFormat="1" ht="9" x14ac:dyDescent="0.15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5"/>
      <c r="Y49" s="13"/>
      <c r="Z49" s="14"/>
      <c r="AA49" s="14"/>
      <c r="AB49" s="14"/>
      <c r="AC49" s="14"/>
      <c r="AD49" s="14"/>
      <c r="AE49" s="14"/>
      <c r="AF49" s="15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</row>
    <row r="50" spans="1:86" s="1" customFormat="1" ht="9" x14ac:dyDescent="0.15">
      <c r="A50" s="16"/>
      <c r="B50" s="17"/>
      <c r="C50" s="17"/>
      <c r="D50" s="17"/>
      <c r="E50" s="17"/>
      <c r="F50" s="17"/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/>
      <c r="AA50" s="17"/>
      <c r="AB50" s="17"/>
      <c r="AC50" s="17"/>
      <c r="AD50" s="17"/>
      <c r="AE50" s="17"/>
      <c r="AF50" s="18"/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/>
      <c r="BW50" s="17"/>
      <c r="BX50" s="17"/>
      <c r="BY50" s="17"/>
      <c r="BZ50" s="17"/>
      <c r="CA50" s="17"/>
      <c r="CB50" s="18"/>
      <c r="CC50" s="16"/>
      <c r="CD50" s="17"/>
      <c r="CE50" s="17"/>
      <c r="CF50" s="17"/>
    </row>
    <row r="51" spans="1:86" s="20" customFormat="1" ht="9" x14ac:dyDescent="0.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</row>
    <row r="52" spans="1:86" s="1" customFormat="1" ht="9" x14ac:dyDescent="0.15">
      <c r="A52" s="10"/>
      <c r="B52" s="11"/>
      <c r="C52" s="11"/>
      <c r="D52" s="11">
        <v>1</v>
      </c>
      <c r="E52" s="11">
        <v>1</v>
      </c>
      <c r="F52" s="11">
        <v>1</v>
      </c>
      <c r="G52" s="11"/>
      <c r="H52" s="12"/>
      <c r="I52" s="10"/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2"/>
      <c r="Q52" s="10"/>
      <c r="R52" s="11"/>
      <c r="S52" s="11"/>
      <c r="T52" s="11">
        <v>1</v>
      </c>
      <c r="U52" s="11">
        <v>1</v>
      </c>
      <c r="V52" s="11">
        <v>1</v>
      </c>
      <c r="W52" s="11">
        <v>1</v>
      </c>
      <c r="X52" s="12"/>
      <c r="Y52" s="10"/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/>
      <c r="AF52" s="12"/>
      <c r="AG52" s="10"/>
      <c r="AH52" s="11"/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2">
        <v>1</v>
      </c>
      <c r="AO52" s="10"/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2">
        <v>1</v>
      </c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</row>
    <row r="53" spans="1:86" s="1" customFormat="1" ht="9" x14ac:dyDescent="0.15">
      <c r="A53" s="13"/>
      <c r="B53" s="14"/>
      <c r="C53" s="14">
        <v>1</v>
      </c>
      <c r="D53" s="14">
        <v>1</v>
      </c>
      <c r="E53" s="14"/>
      <c r="F53" s="14">
        <v>1</v>
      </c>
      <c r="G53" s="14">
        <v>1</v>
      </c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>
        <v>1</v>
      </c>
      <c r="T53" s="14">
        <v>1</v>
      </c>
      <c r="U53" s="14"/>
      <c r="V53" s="14"/>
      <c r="W53" s="14">
        <v>1</v>
      </c>
      <c r="X53" s="15">
        <v>1</v>
      </c>
      <c r="Y53" s="13"/>
      <c r="Z53" s="14">
        <v>1</v>
      </c>
      <c r="AA53" s="14">
        <v>1</v>
      </c>
      <c r="AB53" s="14"/>
      <c r="AC53" s="14"/>
      <c r="AD53" s="14">
        <v>1</v>
      </c>
      <c r="AE53" s="14">
        <v>1</v>
      </c>
      <c r="AF53" s="15"/>
      <c r="AG53" s="13"/>
      <c r="AH53" s="14"/>
      <c r="AI53" s="14">
        <v>1</v>
      </c>
      <c r="AJ53" s="14">
        <v>1</v>
      </c>
      <c r="AK53" s="14"/>
      <c r="AL53" s="14"/>
      <c r="AM53" s="14"/>
      <c r="AN53" s="15"/>
      <c r="AO53" s="13"/>
      <c r="AP53" s="14">
        <v>1</v>
      </c>
      <c r="AQ53" s="14">
        <v>1</v>
      </c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">
        <f>SUM(B52:AV59)</f>
        <v>164</v>
      </c>
      <c r="CH53" s="1">
        <f>CH1-CG53</f>
        <v>661</v>
      </c>
    </row>
    <row r="54" spans="1:86" s="1" customFormat="1" ht="9" x14ac:dyDescent="0.15">
      <c r="A54" s="13"/>
      <c r="B54" s="14">
        <v>1</v>
      </c>
      <c r="C54" s="14">
        <v>1</v>
      </c>
      <c r="D54" s="14"/>
      <c r="E54" s="14"/>
      <c r="F54" s="14"/>
      <c r="G54" s="14">
        <v>1</v>
      </c>
      <c r="H54" s="15">
        <v>1</v>
      </c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>
        <v>1</v>
      </c>
      <c r="S54" s="14">
        <v>1</v>
      </c>
      <c r="T54" s="14"/>
      <c r="U54" s="14"/>
      <c r="V54" s="14"/>
      <c r="W54" s="14"/>
      <c r="X54" s="15"/>
      <c r="Y54" s="13"/>
      <c r="Z54" s="14">
        <v>1</v>
      </c>
      <c r="AA54" s="14">
        <v>1</v>
      </c>
      <c r="AB54" s="14"/>
      <c r="AC54" s="14"/>
      <c r="AD54" s="14"/>
      <c r="AE54" s="14">
        <v>1</v>
      </c>
      <c r="AF54" s="15">
        <v>1</v>
      </c>
      <c r="AG54" s="13"/>
      <c r="AH54" s="14"/>
      <c r="AI54" s="14">
        <v>1</v>
      </c>
      <c r="AJ54" s="14">
        <v>1</v>
      </c>
      <c r="AK54" s="14"/>
      <c r="AL54" s="14"/>
      <c r="AM54" s="14"/>
      <c r="AN54" s="15"/>
      <c r="AO54" s="13"/>
      <c r="AP54" s="14">
        <v>1</v>
      </c>
      <c r="AQ54" s="14">
        <v>1</v>
      </c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</row>
    <row r="55" spans="1:86" s="1" customFormat="1" ht="9" x14ac:dyDescent="0.15">
      <c r="A55" s="13"/>
      <c r="B55" s="14">
        <v>1</v>
      </c>
      <c r="C55" s="14">
        <v>1</v>
      </c>
      <c r="D55" s="14"/>
      <c r="E55" s="14"/>
      <c r="F55" s="14"/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/>
      <c r="Q55" s="13"/>
      <c r="R55" s="14">
        <v>1</v>
      </c>
      <c r="S55" s="14">
        <v>1</v>
      </c>
      <c r="T55" s="14"/>
      <c r="U55" s="14"/>
      <c r="V55" s="14"/>
      <c r="W55" s="14"/>
      <c r="X55" s="15"/>
      <c r="Y55" s="13"/>
      <c r="Z55" s="14">
        <v>1</v>
      </c>
      <c r="AA55" s="14">
        <v>1</v>
      </c>
      <c r="AB55" s="14"/>
      <c r="AC55" s="14"/>
      <c r="AD55" s="14"/>
      <c r="AE55" s="14">
        <v>1</v>
      </c>
      <c r="AF55" s="15">
        <v>1</v>
      </c>
      <c r="AG55" s="13"/>
      <c r="AH55" s="14"/>
      <c r="AI55" s="14">
        <v>1</v>
      </c>
      <c r="AJ55" s="14">
        <v>1</v>
      </c>
      <c r="AK55" s="14">
        <v>1</v>
      </c>
      <c r="AL55" s="14">
        <v>1</v>
      </c>
      <c r="AM55" s="14">
        <v>1</v>
      </c>
      <c r="AN55" s="15"/>
      <c r="AO55" s="13"/>
      <c r="AP55" s="14">
        <v>1</v>
      </c>
      <c r="AQ55" s="14">
        <v>1</v>
      </c>
      <c r="AR55" s="14">
        <v>1</v>
      </c>
      <c r="AS55" s="14">
        <v>1</v>
      </c>
      <c r="AT55" s="14">
        <v>1</v>
      </c>
      <c r="AU55" s="14">
        <v>1</v>
      </c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</row>
    <row r="56" spans="1:86" s="1" customFormat="1" ht="9" x14ac:dyDescent="0.15">
      <c r="A56" s="13"/>
      <c r="B56" s="14">
        <v>1</v>
      </c>
      <c r="C56" s="14">
        <v>1</v>
      </c>
      <c r="D56" s="14">
        <v>1</v>
      </c>
      <c r="E56" s="14">
        <v>1</v>
      </c>
      <c r="F56" s="14">
        <v>1</v>
      </c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>
        <v>1</v>
      </c>
      <c r="S56" s="14">
        <v>1</v>
      </c>
      <c r="T56" s="14"/>
      <c r="U56" s="14"/>
      <c r="V56" s="14"/>
      <c r="W56" s="14"/>
      <c r="X56" s="15"/>
      <c r="Y56" s="13"/>
      <c r="Z56" s="14">
        <v>1</v>
      </c>
      <c r="AA56" s="14">
        <v>1</v>
      </c>
      <c r="AB56" s="14"/>
      <c r="AC56" s="14"/>
      <c r="AD56" s="14"/>
      <c r="AE56" s="14">
        <v>1</v>
      </c>
      <c r="AF56" s="15">
        <v>1</v>
      </c>
      <c r="AG56" s="13"/>
      <c r="AH56" s="14"/>
      <c r="AI56" s="14">
        <v>1</v>
      </c>
      <c r="AJ56" s="14">
        <v>1</v>
      </c>
      <c r="AK56" s="14"/>
      <c r="AL56" s="14"/>
      <c r="AM56" s="14"/>
      <c r="AN56" s="15"/>
      <c r="AO56" s="13"/>
      <c r="AP56" s="14">
        <v>1</v>
      </c>
      <c r="AQ56" s="14">
        <v>1</v>
      </c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</row>
    <row r="57" spans="1:86" s="1" customFormat="1" ht="9" x14ac:dyDescent="0.15">
      <c r="A57" s="13"/>
      <c r="B57" s="14">
        <v>1</v>
      </c>
      <c r="C57" s="14">
        <v>1</v>
      </c>
      <c r="D57" s="14" t="s">
        <v>100</v>
      </c>
      <c r="E57" s="14" t="s">
        <v>100</v>
      </c>
      <c r="F57" s="14" t="s">
        <v>100</v>
      </c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>
        <v>1</v>
      </c>
      <c r="T57" s="14">
        <v>1</v>
      </c>
      <c r="U57" s="14"/>
      <c r="V57" s="14"/>
      <c r="W57" s="14">
        <v>1</v>
      </c>
      <c r="X57" s="15">
        <v>1</v>
      </c>
      <c r="Y57" s="13"/>
      <c r="Z57" s="14">
        <v>1</v>
      </c>
      <c r="AA57" s="14">
        <v>1</v>
      </c>
      <c r="AB57" s="14"/>
      <c r="AC57" s="14"/>
      <c r="AD57" s="14">
        <v>1</v>
      </c>
      <c r="AE57" s="14">
        <v>1</v>
      </c>
      <c r="AF57" s="15"/>
      <c r="AG57" s="13"/>
      <c r="AH57" s="14"/>
      <c r="AI57" s="14">
        <v>1</v>
      </c>
      <c r="AJ57" s="14">
        <v>1</v>
      </c>
      <c r="AK57" s="14"/>
      <c r="AL57" s="14"/>
      <c r="AM57" s="14"/>
      <c r="AN57" s="15"/>
      <c r="AO57" s="13"/>
      <c r="AP57" s="14">
        <v>1</v>
      </c>
      <c r="AQ57" s="14">
        <v>1</v>
      </c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</row>
    <row r="58" spans="1:86" s="1" customFormat="1" ht="9" x14ac:dyDescent="0.15">
      <c r="A58" s="13"/>
      <c r="B58" s="14">
        <v>1</v>
      </c>
      <c r="C58" s="14">
        <v>1</v>
      </c>
      <c r="D58" s="14"/>
      <c r="E58" s="14"/>
      <c r="F58" s="14"/>
      <c r="G58" s="14">
        <v>1</v>
      </c>
      <c r="H58" s="15">
        <v>1</v>
      </c>
      <c r="I58" s="13"/>
      <c r="J58" s="14">
        <v>1</v>
      </c>
      <c r="K58" s="14">
        <v>1</v>
      </c>
      <c r="L58" s="14">
        <v>1</v>
      </c>
      <c r="M58" s="14">
        <v>1</v>
      </c>
      <c r="N58" s="14">
        <v>1</v>
      </c>
      <c r="O58" s="14">
        <v>1</v>
      </c>
      <c r="P58" s="15"/>
      <c r="Q58" s="13"/>
      <c r="R58" s="14"/>
      <c r="S58" s="14"/>
      <c r="T58" s="14">
        <v>1</v>
      </c>
      <c r="U58" s="14">
        <v>1</v>
      </c>
      <c r="V58" s="14">
        <v>1</v>
      </c>
      <c r="W58" s="14">
        <v>1</v>
      </c>
      <c r="X58" s="15"/>
      <c r="Y58" s="13"/>
      <c r="Z58" s="14">
        <v>1</v>
      </c>
      <c r="AA58" s="14">
        <v>1</v>
      </c>
      <c r="AB58" s="14">
        <v>1</v>
      </c>
      <c r="AC58" s="14">
        <v>1</v>
      </c>
      <c r="AD58" s="14">
        <v>1</v>
      </c>
      <c r="AE58" s="14"/>
      <c r="AF58" s="15"/>
      <c r="AG58" s="13"/>
      <c r="AH58" s="14"/>
      <c r="AI58" s="14">
        <v>1</v>
      </c>
      <c r="AJ58" s="14">
        <v>1</v>
      </c>
      <c r="AK58" s="14">
        <v>1</v>
      </c>
      <c r="AL58" s="14">
        <v>1</v>
      </c>
      <c r="AM58" s="14">
        <v>1</v>
      </c>
      <c r="AN58" s="15">
        <v>1</v>
      </c>
      <c r="AO58" s="13"/>
      <c r="AP58" s="14">
        <v>1</v>
      </c>
      <c r="AQ58" s="14">
        <v>1</v>
      </c>
      <c r="AR58" s="14"/>
      <c r="AS58" s="14"/>
      <c r="AT58" s="14"/>
      <c r="AU58" s="14"/>
      <c r="AV58" s="15"/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</row>
    <row r="59" spans="1:86" s="1" customFormat="1" ht="9" x14ac:dyDescent="0.15">
      <c r="A59" s="16"/>
      <c r="B59" s="17" t="s">
        <v>100</v>
      </c>
      <c r="C59" s="17" t="s">
        <v>100</v>
      </c>
      <c r="D59" s="17" t="s">
        <v>100</v>
      </c>
      <c r="E59" s="17" t="s">
        <v>100</v>
      </c>
      <c r="F59" s="17"/>
      <c r="G59" s="17" t="s">
        <v>100</v>
      </c>
      <c r="H59" s="18" t="s">
        <v>100</v>
      </c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</row>
    <row r="60" spans="1:86" s="1" customFormat="1" ht="9" x14ac:dyDescent="0.15">
      <c r="A60" s="10"/>
      <c r="B60" s="11"/>
      <c r="C60" s="11"/>
      <c r="D60" s="11">
        <v>1</v>
      </c>
      <c r="E60" s="11">
        <v>1</v>
      </c>
      <c r="F60" s="11">
        <v>1</v>
      </c>
      <c r="G60" s="11">
        <v>1</v>
      </c>
      <c r="H60" s="12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2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>
        <v>1</v>
      </c>
      <c r="Y60" s="10"/>
      <c r="Z60" s="11"/>
      <c r="AA60" s="11"/>
      <c r="AB60" s="11"/>
      <c r="AC60" s="11"/>
      <c r="AD60" s="11"/>
      <c r="AE60" s="11">
        <v>1</v>
      </c>
      <c r="AF60" s="12">
        <v>1</v>
      </c>
      <c r="AG60" s="10"/>
      <c r="AH60" s="11">
        <v>1</v>
      </c>
      <c r="AI60" s="11">
        <v>1</v>
      </c>
      <c r="AJ60" s="11"/>
      <c r="AK60" s="11"/>
      <c r="AL60" s="11"/>
      <c r="AM60" s="11">
        <v>1</v>
      </c>
      <c r="AN60" s="12">
        <v>1</v>
      </c>
      <c r="AO60" s="10"/>
      <c r="AP60" s="11"/>
      <c r="AQ60" s="11">
        <v>1</v>
      </c>
      <c r="AR60" s="11">
        <v>1</v>
      </c>
      <c r="AS60" s="11"/>
      <c r="AT60" s="11"/>
      <c r="AU60" s="11"/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</row>
    <row r="61" spans="1:86" s="1" customFormat="1" ht="9" x14ac:dyDescent="0.15">
      <c r="A61" s="13"/>
      <c r="B61" s="14"/>
      <c r="C61" s="14">
        <v>1</v>
      </c>
      <c r="D61" s="14">
        <v>1</v>
      </c>
      <c r="E61" s="14"/>
      <c r="F61" s="14"/>
      <c r="G61" s="14"/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3"/>
      <c r="R61" s="14"/>
      <c r="S61" s="14"/>
      <c r="T61" s="14"/>
      <c r="U61" s="14">
        <v>1</v>
      </c>
      <c r="V61" s="14">
        <v>1</v>
      </c>
      <c r="W61" s="14"/>
      <c r="X61" s="15"/>
      <c r="Y61" s="13"/>
      <c r="Z61" s="14"/>
      <c r="AA61" s="14"/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</row>
    <row r="62" spans="1:86" s="1" customFormat="1" ht="9" x14ac:dyDescent="0.15">
      <c r="A62" s="13"/>
      <c r="B62" s="14">
        <v>1</v>
      </c>
      <c r="C62" s="14">
        <v>1</v>
      </c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/>
      <c r="S62" s="14"/>
      <c r="T62" s="14"/>
      <c r="U62" s="14">
        <v>1</v>
      </c>
      <c r="V62" s="14">
        <v>1</v>
      </c>
      <c r="W62" s="14"/>
      <c r="X62" s="15"/>
      <c r="Y62" s="13"/>
      <c r="Z62" s="14"/>
      <c r="AA62" s="14"/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>
        <v>1</v>
      </c>
      <c r="AL62" s="14">
        <v>1</v>
      </c>
      <c r="AM62" s="14"/>
      <c r="AN62" s="15"/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">
        <f>SUM(B60:AV67)</f>
        <v>148</v>
      </c>
      <c r="CH62" s="1">
        <f>CH1-CG62</f>
        <v>677</v>
      </c>
    </row>
    <row r="63" spans="1:86" s="1" customFormat="1" ht="9" x14ac:dyDescent="0.15">
      <c r="A63" s="13"/>
      <c r="B63" s="14">
        <v>1</v>
      </c>
      <c r="C63" s="14">
        <v>1</v>
      </c>
      <c r="D63" s="14"/>
      <c r="E63" s="14"/>
      <c r="F63" s="14">
        <v>1</v>
      </c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>
        <v>1</v>
      </c>
      <c r="Q63" s="13"/>
      <c r="R63" s="14"/>
      <c r="S63" s="14"/>
      <c r="T63" s="14"/>
      <c r="U63" s="14">
        <v>1</v>
      </c>
      <c r="V63" s="14">
        <v>1</v>
      </c>
      <c r="W63" s="14"/>
      <c r="X63" s="15"/>
      <c r="Y63" s="13"/>
      <c r="Z63" s="14"/>
      <c r="AA63" s="14"/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>
        <v>1</v>
      </c>
      <c r="AK63" s="14">
        <v>1</v>
      </c>
      <c r="AL63" s="14"/>
      <c r="AM63" s="14"/>
      <c r="AN63" s="15"/>
      <c r="AO63" s="13"/>
      <c r="AP63" s="14"/>
      <c r="AQ63" s="14">
        <v>1</v>
      </c>
      <c r="AR63" s="14">
        <v>1</v>
      </c>
      <c r="AS63" s="14"/>
      <c r="AT63" s="14"/>
      <c r="AU63" s="14"/>
      <c r="AV63" s="15"/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</row>
    <row r="64" spans="1:86" s="1" customFormat="1" ht="9" x14ac:dyDescent="0.15">
      <c r="A64" s="13"/>
      <c r="B64" s="14">
        <v>1</v>
      </c>
      <c r="C64" s="14">
        <v>1</v>
      </c>
      <c r="D64" s="14"/>
      <c r="E64" s="14"/>
      <c r="F64" s="14"/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3"/>
      <c r="R64" s="14"/>
      <c r="S64" s="14"/>
      <c r="T64" s="14"/>
      <c r="U64" s="14">
        <v>1</v>
      </c>
      <c r="V64" s="14">
        <v>1</v>
      </c>
      <c r="W64" s="14"/>
      <c r="X64" s="15"/>
      <c r="Y64" s="13"/>
      <c r="Z64" s="14"/>
      <c r="AA64" s="14"/>
      <c r="AB64" s="14"/>
      <c r="AC64" s="14"/>
      <c r="AD64" s="14"/>
      <c r="AE64" s="14">
        <v>1</v>
      </c>
      <c r="AF64" s="15">
        <v>1</v>
      </c>
      <c r="AG64" s="13"/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/>
      <c r="AN64" s="15"/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</row>
    <row r="65" spans="1:86" s="1" customFormat="1" ht="9" x14ac:dyDescent="0.15">
      <c r="A65" s="13"/>
      <c r="B65" s="14"/>
      <c r="C65" s="14">
        <v>1</v>
      </c>
      <c r="D65" s="14">
        <v>1</v>
      </c>
      <c r="E65" s="14"/>
      <c r="F65" s="14"/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3"/>
      <c r="R65" s="14"/>
      <c r="S65" s="14"/>
      <c r="T65" s="14"/>
      <c r="U65" s="14">
        <v>1</v>
      </c>
      <c r="V65" s="14">
        <v>1</v>
      </c>
      <c r="W65" s="14"/>
      <c r="X65" s="15"/>
      <c r="Y65" s="13"/>
      <c r="Z65" s="14">
        <v>1</v>
      </c>
      <c r="AA65" s="14">
        <v>1</v>
      </c>
      <c r="AB65" s="14"/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>
        <v>1</v>
      </c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</row>
    <row r="66" spans="1:86" s="1" customFormat="1" ht="9" x14ac:dyDescent="0.15">
      <c r="A66" s="13"/>
      <c r="B66" s="14"/>
      <c r="C66" s="14"/>
      <c r="D66" s="14">
        <v>1</v>
      </c>
      <c r="E66" s="14">
        <v>1</v>
      </c>
      <c r="F66" s="14">
        <v>1</v>
      </c>
      <c r="G66" s="14">
        <v>1</v>
      </c>
      <c r="H66" s="15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>
        <v>1</v>
      </c>
      <c r="Y66" s="13"/>
      <c r="Z66" s="14"/>
      <c r="AA66" s="14">
        <v>1</v>
      </c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/>
      <c r="AK66" s="14"/>
      <c r="AL66" s="14">
        <v>1</v>
      </c>
      <c r="AM66" s="14">
        <v>1</v>
      </c>
      <c r="AN66" s="15">
        <v>1</v>
      </c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</row>
    <row r="67" spans="1:86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</row>
    <row r="68" spans="1:86" s="1" customFormat="1" ht="9" x14ac:dyDescent="0.15">
      <c r="A68" s="10"/>
      <c r="B68" s="11">
        <v>1</v>
      </c>
      <c r="C68" s="11">
        <v>1</v>
      </c>
      <c r="D68" s="11"/>
      <c r="E68" s="11"/>
      <c r="F68" s="11"/>
      <c r="G68" s="11">
        <v>1</v>
      </c>
      <c r="H68" s="11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1">
        <v>1</v>
      </c>
      <c r="Q68" s="10"/>
      <c r="R68" s="11"/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2"/>
      <c r="Y68" s="10"/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/>
      <c r="AG68" s="10"/>
      <c r="AH68" s="11"/>
      <c r="AI68" s="11">
        <v>1</v>
      </c>
      <c r="AJ68" s="11">
        <v>1</v>
      </c>
      <c r="AK68" s="11">
        <v>1</v>
      </c>
      <c r="AL68" s="11">
        <v>1</v>
      </c>
      <c r="AM68" s="11">
        <v>1</v>
      </c>
      <c r="AN68" s="12"/>
      <c r="AO68" s="10"/>
      <c r="AP68" s="11">
        <v>1</v>
      </c>
      <c r="AQ68" s="11">
        <v>1</v>
      </c>
      <c r="AR68" s="11">
        <v>1</v>
      </c>
      <c r="AS68" s="11">
        <v>1</v>
      </c>
      <c r="AT68" s="11">
        <v>1</v>
      </c>
      <c r="AU68" s="11">
        <v>1</v>
      </c>
      <c r="AV68" s="12"/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</row>
    <row r="69" spans="1:86" s="1" customFormat="1" ht="9" x14ac:dyDescent="0.15">
      <c r="A69" s="13"/>
      <c r="B69" s="14">
        <v>1</v>
      </c>
      <c r="C69" s="14">
        <v>1</v>
      </c>
      <c r="D69" s="14">
        <v>1</v>
      </c>
      <c r="E69" s="14"/>
      <c r="F69" s="14">
        <v>1</v>
      </c>
      <c r="G69" s="14">
        <v>1</v>
      </c>
      <c r="H69" s="14">
        <v>1</v>
      </c>
      <c r="I69" s="13"/>
      <c r="J69" s="14">
        <v>1</v>
      </c>
      <c r="K69" s="14">
        <v>1</v>
      </c>
      <c r="L69" s="14">
        <v>1</v>
      </c>
      <c r="M69" s="14"/>
      <c r="N69" s="14"/>
      <c r="O69" s="14">
        <v>1</v>
      </c>
      <c r="P69" s="14">
        <v>1</v>
      </c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/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</row>
    <row r="70" spans="1:86" s="1" customFormat="1" ht="9" x14ac:dyDescent="0.15">
      <c r="A70" s="13"/>
      <c r="B70" s="14">
        <v>1</v>
      </c>
      <c r="C70" s="14">
        <v>1</v>
      </c>
      <c r="D70" s="14">
        <v>1</v>
      </c>
      <c r="E70" s="14">
        <v>1</v>
      </c>
      <c r="F70" s="14">
        <v>1</v>
      </c>
      <c r="G70" s="14">
        <v>1</v>
      </c>
      <c r="H70" s="14">
        <v>1</v>
      </c>
      <c r="I70" s="13"/>
      <c r="J70" s="14">
        <v>1</v>
      </c>
      <c r="K70" s="14">
        <v>1</v>
      </c>
      <c r="L70" s="14">
        <v>1</v>
      </c>
      <c r="M70" s="14">
        <v>1</v>
      </c>
      <c r="N70" s="14"/>
      <c r="O70" s="14">
        <v>1</v>
      </c>
      <c r="P70" s="14">
        <v>1</v>
      </c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/>
      <c r="AT70" s="14"/>
      <c r="AU70" s="14">
        <v>1</v>
      </c>
      <c r="AV70" s="15">
        <v>1</v>
      </c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</row>
    <row r="71" spans="1:86" s="1" customFormat="1" ht="9" x14ac:dyDescent="0.15">
      <c r="A71" s="13"/>
      <c r="B71" s="14">
        <v>1</v>
      </c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4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4">
        <v>1</v>
      </c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/>
      <c r="AC71" s="14"/>
      <c r="AD71" s="14"/>
      <c r="AE71" s="14">
        <v>1</v>
      </c>
      <c r="AF71" s="15">
        <v>1</v>
      </c>
      <c r="AG71" s="13"/>
      <c r="AH71" s="14">
        <v>1</v>
      </c>
      <c r="AI71" s="14">
        <v>1</v>
      </c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/>
      <c r="AS71" s="14"/>
      <c r="AT71" s="14">
        <v>1</v>
      </c>
      <c r="AU71" s="14">
        <v>1</v>
      </c>
      <c r="AV71" s="15">
        <v>1</v>
      </c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</row>
    <row r="72" spans="1:86" s="1" customFormat="1" ht="9" x14ac:dyDescent="0.15">
      <c r="A72" s="13"/>
      <c r="B72" s="14">
        <v>1</v>
      </c>
      <c r="C72" s="14">
        <v>1</v>
      </c>
      <c r="D72" s="14"/>
      <c r="E72" s="14">
        <v>1</v>
      </c>
      <c r="F72" s="14"/>
      <c r="G72" s="14">
        <v>1</v>
      </c>
      <c r="H72" s="14">
        <v>1</v>
      </c>
      <c r="I72" s="13"/>
      <c r="J72" s="14">
        <v>1</v>
      </c>
      <c r="K72" s="14">
        <v>1</v>
      </c>
      <c r="L72" s="14"/>
      <c r="M72" s="14">
        <v>1</v>
      </c>
      <c r="N72" s="14">
        <v>1</v>
      </c>
      <c r="O72" s="14">
        <v>1</v>
      </c>
      <c r="P72" s="14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>
        <v>1</v>
      </c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/>
      <c r="AK72" s="14">
        <v>1</v>
      </c>
      <c r="AL72" s="14">
        <v>1</v>
      </c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</row>
    <row r="73" spans="1:86" s="1" customFormat="1" ht="9" x14ac:dyDescent="0.15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4">
        <v>1</v>
      </c>
      <c r="I73" s="13"/>
      <c r="J73" s="14">
        <v>1</v>
      </c>
      <c r="K73" s="14">
        <v>1</v>
      </c>
      <c r="L73" s="14"/>
      <c r="M73" s="14"/>
      <c r="N73" s="14">
        <v>1</v>
      </c>
      <c r="O73" s="14">
        <v>1</v>
      </c>
      <c r="P73" s="14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>
        <v>1</v>
      </c>
      <c r="AA73" s="14">
        <v>1</v>
      </c>
      <c r="AB73" s="14"/>
      <c r="AC73" s="14"/>
      <c r="AD73" s="14"/>
      <c r="AE73" s="14"/>
      <c r="AF73" s="15"/>
      <c r="AG73" s="13"/>
      <c r="AH73" s="14">
        <v>1</v>
      </c>
      <c r="AI73" s="14">
        <v>1</v>
      </c>
      <c r="AJ73" s="14"/>
      <c r="AK73" s="14"/>
      <c r="AL73" s="14">
        <v>1</v>
      </c>
      <c r="AM73" s="14">
        <v>1</v>
      </c>
      <c r="AN73" s="15"/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">
        <f>SUM(B68:AV74)</f>
        <v>198</v>
      </c>
      <c r="CH73" s="1">
        <f>125-CG73</f>
        <v>-73</v>
      </c>
    </row>
    <row r="74" spans="1:86" s="1" customFormat="1" ht="9" x14ac:dyDescent="0.15">
      <c r="A74" s="13"/>
      <c r="B74" s="14">
        <v>1</v>
      </c>
      <c r="C74" s="14">
        <v>1</v>
      </c>
      <c r="D74" s="14"/>
      <c r="E74" s="14"/>
      <c r="F74" s="14"/>
      <c r="G74" s="14">
        <v>1</v>
      </c>
      <c r="H74" s="14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4">
        <v>1</v>
      </c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>
        <v>1</v>
      </c>
      <c r="X74" s="15"/>
      <c r="Y74" s="13"/>
      <c r="Z74" s="14">
        <v>1</v>
      </c>
      <c r="AA74" s="14">
        <v>1</v>
      </c>
      <c r="AB74" s="14"/>
      <c r="AC74" s="14"/>
      <c r="AD74" s="14"/>
      <c r="AE74" s="14"/>
      <c r="AF74" s="15"/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/>
      <c r="AN74" s="15">
        <v>1</v>
      </c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</row>
    <row r="75" spans="1:86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</row>
    <row r="76" spans="1:86" s="1" customFormat="1" ht="9" x14ac:dyDescent="0.15">
      <c r="A76" s="10"/>
      <c r="B76" s="11"/>
      <c r="C76" s="11">
        <v>1</v>
      </c>
      <c r="D76" s="11">
        <v>1</v>
      </c>
      <c r="E76" s="11">
        <v>1</v>
      </c>
      <c r="F76" s="11">
        <v>1</v>
      </c>
      <c r="G76" s="11"/>
      <c r="H76" s="12"/>
      <c r="I76" s="10"/>
      <c r="J76" s="11"/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2">
        <v>1</v>
      </c>
      <c r="Y76" s="10"/>
      <c r="Z76" s="11">
        <v>1</v>
      </c>
      <c r="AA76" s="11">
        <v>1</v>
      </c>
      <c r="AB76" s="11"/>
      <c r="AC76" s="11"/>
      <c r="AD76" s="11"/>
      <c r="AE76" s="11">
        <v>1</v>
      </c>
      <c r="AF76" s="12">
        <v>1</v>
      </c>
      <c r="AG76" s="10"/>
      <c r="AH76" s="11">
        <v>1</v>
      </c>
      <c r="AI76" s="11">
        <v>1</v>
      </c>
      <c r="AJ76" s="11"/>
      <c r="AK76" s="11"/>
      <c r="AL76" s="11"/>
      <c r="AM76" s="11">
        <v>1</v>
      </c>
      <c r="AN76" s="12">
        <v>1</v>
      </c>
      <c r="AO76" s="10"/>
      <c r="AP76" s="11">
        <v>1</v>
      </c>
      <c r="AQ76" s="11">
        <v>1</v>
      </c>
      <c r="AR76" s="11"/>
      <c r="AS76" s="11"/>
      <c r="AT76" s="11"/>
      <c r="AU76" s="11">
        <v>1</v>
      </c>
      <c r="AV76" s="12">
        <v>1</v>
      </c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</row>
    <row r="77" spans="1:86" s="1" customFormat="1" ht="9" x14ac:dyDescent="0.15">
      <c r="A77" s="13"/>
      <c r="B77" s="14">
        <v>1</v>
      </c>
      <c r="C77" s="14">
        <v>1</v>
      </c>
      <c r="D77" s="14"/>
      <c r="E77" s="14"/>
      <c r="F77" s="14">
        <v>1</v>
      </c>
      <c r="G77" s="14">
        <v>1</v>
      </c>
      <c r="H77" s="15"/>
      <c r="I77" s="13"/>
      <c r="J77" s="14"/>
      <c r="K77" s="14"/>
      <c r="L77" s="14"/>
      <c r="M77" s="14">
        <v>1</v>
      </c>
      <c r="N77" s="14">
        <v>1</v>
      </c>
      <c r="O77" s="14"/>
      <c r="P77" s="15"/>
      <c r="Q77" s="13"/>
      <c r="R77" s="14">
        <v>1</v>
      </c>
      <c r="S77" s="14">
        <v>1</v>
      </c>
      <c r="T77" s="14"/>
      <c r="U77" s="14"/>
      <c r="V77" s="14"/>
      <c r="W77" s="14">
        <v>1</v>
      </c>
      <c r="X77" s="15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>
        <v>1</v>
      </c>
      <c r="AS77" s="14"/>
      <c r="AT77" s="14">
        <v>1</v>
      </c>
      <c r="AU77" s="14">
        <v>1</v>
      </c>
      <c r="AV77" s="15">
        <v>1</v>
      </c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</row>
    <row r="78" spans="1:86" s="1" customFormat="1" ht="9" x14ac:dyDescent="0.15">
      <c r="A78" s="13"/>
      <c r="B78" s="14">
        <v>1</v>
      </c>
      <c r="C78" s="14">
        <v>1</v>
      </c>
      <c r="D78" s="14"/>
      <c r="E78" s="14"/>
      <c r="F78" s="14"/>
      <c r="G78" s="14"/>
      <c r="H78" s="15"/>
      <c r="I78" s="13"/>
      <c r="J78" s="14"/>
      <c r="K78" s="14"/>
      <c r="L78" s="14"/>
      <c r="M78" s="14">
        <v>1</v>
      </c>
      <c r="N78" s="14">
        <v>1</v>
      </c>
      <c r="O78" s="14"/>
      <c r="P78" s="15"/>
      <c r="Q78" s="13"/>
      <c r="R78" s="14">
        <v>1</v>
      </c>
      <c r="S78" s="14">
        <v>1</v>
      </c>
      <c r="T78" s="14"/>
      <c r="U78" s="14"/>
      <c r="V78" s="14"/>
      <c r="W78" s="14">
        <v>1</v>
      </c>
      <c r="X78" s="15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>
        <v>1</v>
      </c>
      <c r="AL78" s="14"/>
      <c r="AM78" s="14">
        <v>1</v>
      </c>
      <c r="AN78" s="15">
        <v>1</v>
      </c>
      <c r="AO78" s="13"/>
      <c r="AP78" s="14"/>
      <c r="AQ78" s="14">
        <v>1</v>
      </c>
      <c r="AR78" s="14">
        <v>1</v>
      </c>
      <c r="AS78" s="14">
        <v>1</v>
      </c>
      <c r="AT78" s="14">
        <v>1</v>
      </c>
      <c r="AU78" s="14">
        <v>1</v>
      </c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</row>
    <row r="79" spans="1:86" s="1" customFormat="1" ht="9" x14ac:dyDescent="0.15">
      <c r="A79" s="13"/>
      <c r="B79" s="14"/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/>
      <c r="M79" s="14">
        <v>1</v>
      </c>
      <c r="N79" s="14">
        <v>1</v>
      </c>
      <c r="O79" s="14"/>
      <c r="P79" s="15"/>
      <c r="Q79" s="13"/>
      <c r="R79" s="14">
        <v>1</v>
      </c>
      <c r="S79" s="14">
        <v>1</v>
      </c>
      <c r="T79" s="14"/>
      <c r="U79" s="14"/>
      <c r="V79" s="14"/>
      <c r="W79" s="14">
        <v>1</v>
      </c>
      <c r="X79" s="15">
        <v>1</v>
      </c>
      <c r="Y79" s="13"/>
      <c r="Z79" s="14">
        <v>1</v>
      </c>
      <c r="AA79" s="14">
        <v>1</v>
      </c>
      <c r="AB79" s="14">
        <v>1</v>
      </c>
      <c r="AC79" s="14"/>
      <c r="AD79" s="14">
        <v>1</v>
      </c>
      <c r="AE79" s="14">
        <v>1</v>
      </c>
      <c r="AF79" s="15">
        <v>1</v>
      </c>
      <c r="AG79" s="13"/>
      <c r="AH79" s="14">
        <v>1</v>
      </c>
      <c r="AI79" s="14">
        <v>1</v>
      </c>
      <c r="AJ79" s="14">
        <v>1</v>
      </c>
      <c r="AK79" s="14">
        <v>1</v>
      </c>
      <c r="AL79" s="14">
        <v>1</v>
      </c>
      <c r="AM79" s="14">
        <v>1</v>
      </c>
      <c r="AN79" s="15">
        <v>1</v>
      </c>
      <c r="AO79" s="13"/>
      <c r="AP79" s="14"/>
      <c r="AQ79" s="14"/>
      <c r="AR79" s="14">
        <v>1</v>
      </c>
      <c r="AS79" s="14">
        <v>1</v>
      </c>
      <c r="AT79" s="14">
        <v>1</v>
      </c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</row>
    <row r="80" spans="1:86" s="1" customFormat="1" ht="9" x14ac:dyDescent="0.15">
      <c r="A80" s="13"/>
      <c r="B80" s="14"/>
      <c r="C80" s="14"/>
      <c r="D80" s="14"/>
      <c r="E80" s="14"/>
      <c r="F80" s="14"/>
      <c r="G80" s="14">
        <v>1</v>
      </c>
      <c r="H80" s="15">
        <v>1</v>
      </c>
      <c r="I80" s="13"/>
      <c r="J80" s="14"/>
      <c r="K80" s="14"/>
      <c r="L80" s="14"/>
      <c r="M80" s="14">
        <v>1</v>
      </c>
      <c r="N80" s="14">
        <v>1</v>
      </c>
      <c r="O80" s="14"/>
      <c r="P80" s="15"/>
      <c r="Q80" s="13"/>
      <c r="R80" s="14">
        <v>1</v>
      </c>
      <c r="S80" s="14">
        <v>1</v>
      </c>
      <c r="T80" s="14"/>
      <c r="U80" s="14"/>
      <c r="V80" s="14"/>
      <c r="W80" s="14">
        <v>1</v>
      </c>
      <c r="X80" s="15">
        <v>1</v>
      </c>
      <c r="Y80" s="13"/>
      <c r="Z80" s="14"/>
      <c r="AA80" s="14">
        <v>1</v>
      </c>
      <c r="AB80" s="14">
        <v>1</v>
      </c>
      <c r="AC80" s="14">
        <v>1</v>
      </c>
      <c r="AD80" s="14">
        <v>1</v>
      </c>
      <c r="AE80" s="14">
        <v>1</v>
      </c>
      <c r="AF80" s="15"/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>
        <v>1</v>
      </c>
      <c r="AO80" s="13"/>
      <c r="AP80" s="14"/>
      <c r="AQ80" s="14">
        <v>1</v>
      </c>
      <c r="AR80" s="14">
        <v>1</v>
      </c>
      <c r="AS80" s="14">
        <v>1</v>
      </c>
      <c r="AT80" s="14">
        <v>1</v>
      </c>
      <c r="AU80" s="14">
        <v>1</v>
      </c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</row>
    <row r="81" spans="1:86" s="1" customFormat="1" ht="9" x14ac:dyDescent="0.15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5">
        <v>1</v>
      </c>
      <c r="I81" s="13"/>
      <c r="J81" s="14"/>
      <c r="K81" s="14"/>
      <c r="L81" s="14"/>
      <c r="M81" s="14">
        <v>1</v>
      </c>
      <c r="N81" s="14">
        <v>1</v>
      </c>
      <c r="O81" s="14"/>
      <c r="P81" s="15"/>
      <c r="Q81" s="13"/>
      <c r="R81" s="14">
        <v>1</v>
      </c>
      <c r="S81" s="14">
        <v>1</v>
      </c>
      <c r="T81" s="14"/>
      <c r="U81" s="14"/>
      <c r="V81" s="14"/>
      <c r="W81" s="14">
        <v>1</v>
      </c>
      <c r="X81" s="15">
        <v>1</v>
      </c>
      <c r="Y81" s="13"/>
      <c r="Z81" s="14"/>
      <c r="AA81" s="14"/>
      <c r="AB81" s="14">
        <v>1</v>
      </c>
      <c r="AC81" s="14">
        <v>1</v>
      </c>
      <c r="AD81" s="14">
        <v>1</v>
      </c>
      <c r="AE81" s="14"/>
      <c r="AF81" s="15"/>
      <c r="AG81" s="13"/>
      <c r="AH81" s="14">
        <v>1</v>
      </c>
      <c r="AI81" s="14">
        <v>1</v>
      </c>
      <c r="AJ81" s="14">
        <v>1</v>
      </c>
      <c r="AK81" s="14"/>
      <c r="AL81" s="14">
        <v>1</v>
      </c>
      <c r="AM81" s="14">
        <v>1</v>
      </c>
      <c r="AN81" s="15">
        <v>1</v>
      </c>
      <c r="AO81" s="13"/>
      <c r="AP81" s="14">
        <v>1</v>
      </c>
      <c r="AQ81" s="14">
        <v>1</v>
      </c>
      <c r="AR81" s="14">
        <v>1</v>
      </c>
      <c r="AS81" s="14"/>
      <c r="AT81" s="14">
        <v>1</v>
      </c>
      <c r="AU81" s="14">
        <v>1</v>
      </c>
      <c r="AV81" s="15">
        <v>1</v>
      </c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</row>
    <row r="82" spans="1:86" s="1" customFormat="1" ht="9" x14ac:dyDescent="0.15">
      <c r="A82" s="13"/>
      <c r="B82" s="14"/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5"/>
      <c r="I82" s="13"/>
      <c r="J82" s="14"/>
      <c r="K82" s="14"/>
      <c r="L82" s="14"/>
      <c r="M82" s="14">
        <v>1</v>
      </c>
      <c r="N82" s="14">
        <v>1</v>
      </c>
      <c r="O82" s="14"/>
      <c r="P82" s="15"/>
      <c r="Q82" s="13"/>
      <c r="R82" s="14"/>
      <c r="S82" s="14">
        <v>1</v>
      </c>
      <c r="T82" s="14">
        <v>1</v>
      </c>
      <c r="U82" s="14">
        <v>1</v>
      </c>
      <c r="V82" s="14">
        <v>1</v>
      </c>
      <c r="W82" s="14"/>
      <c r="X82" s="15"/>
      <c r="Y82" s="13"/>
      <c r="Z82" s="14"/>
      <c r="AA82" s="14"/>
      <c r="AB82" s="14"/>
      <c r="AC82" s="14">
        <v>1</v>
      </c>
      <c r="AD82" s="14"/>
      <c r="AE82" s="14"/>
      <c r="AF82" s="15"/>
      <c r="AG82" s="13"/>
      <c r="AH82" s="14">
        <v>1</v>
      </c>
      <c r="AI82" s="14">
        <v>1</v>
      </c>
      <c r="AJ82" s="14"/>
      <c r="AK82" s="14"/>
      <c r="AL82" s="14"/>
      <c r="AM82" s="14">
        <v>1</v>
      </c>
      <c r="AN82" s="15">
        <v>1</v>
      </c>
      <c r="AO82" s="13"/>
      <c r="AP82" s="14">
        <v>1</v>
      </c>
      <c r="AQ82" s="14">
        <v>1</v>
      </c>
      <c r="AR82" s="14"/>
      <c r="AS82" s="14"/>
      <c r="AT82" s="14"/>
      <c r="AU82" s="14">
        <v>1</v>
      </c>
      <c r="AV82" s="15">
        <v>1</v>
      </c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</row>
    <row r="83" spans="1:86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H83" s="1">
        <f>SUM(B83:CE136)</f>
        <v>51</v>
      </c>
    </row>
    <row r="84" spans="1:86" s="1" customFormat="1" ht="9" x14ac:dyDescent="0.15">
      <c r="A84" s="10"/>
      <c r="B84" s="11"/>
      <c r="C84" s="11">
        <v>1</v>
      </c>
      <c r="D84" s="11">
        <v>1</v>
      </c>
      <c r="E84" s="11"/>
      <c r="F84" s="11"/>
      <c r="G84" s="11">
        <v>1</v>
      </c>
      <c r="H84" s="12">
        <v>1</v>
      </c>
      <c r="I84" s="10"/>
      <c r="J84" s="11">
        <v>1</v>
      </c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</row>
    <row r="85" spans="1:86" s="1" customFormat="1" ht="9" x14ac:dyDescent="0.15">
      <c r="A85" s="13"/>
      <c r="B85" s="14"/>
      <c r="C85" s="14">
        <v>1</v>
      </c>
      <c r="D85" s="14">
        <v>1</v>
      </c>
      <c r="E85" s="14"/>
      <c r="F85" s="14"/>
      <c r="G85" s="14">
        <v>1</v>
      </c>
      <c r="H85" s="15">
        <v>1</v>
      </c>
      <c r="I85" s="13"/>
      <c r="J85" s="14"/>
      <c r="K85" s="14"/>
      <c r="L85" s="14"/>
      <c r="M85" s="14"/>
      <c r="N85" s="14">
        <v>1</v>
      </c>
      <c r="O85" s="14">
        <v>1</v>
      </c>
      <c r="P85" s="15">
        <v>1</v>
      </c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</row>
    <row r="86" spans="1:86" s="1" customFormat="1" ht="9" x14ac:dyDescent="0.15">
      <c r="A86" s="13"/>
      <c r="B86" s="14"/>
      <c r="C86" s="14">
        <v>1</v>
      </c>
      <c r="D86" s="14">
        <v>1</v>
      </c>
      <c r="E86" s="14"/>
      <c r="F86" s="14"/>
      <c r="G86" s="14">
        <v>1</v>
      </c>
      <c r="H86" s="15">
        <v>1</v>
      </c>
      <c r="I86" s="13"/>
      <c r="J86" s="14"/>
      <c r="K86" s="14"/>
      <c r="L86" s="14"/>
      <c r="M86" s="14">
        <v>1</v>
      </c>
      <c r="N86" s="14">
        <v>1</v>
      </c>
      <c r="O86" s="14">
        <v>1</v>
      </c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</row>
    <row r="87" spans="1:86" s="1" customFormat="1" ht="9" x14ac:dyDescent="0.15">
      <c r="A87" s="13"/>
      <c r="B87" s="14"/>
      <c r="C87" s="14"/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>
        <v>1</v>
      </c>
      <c r="M87" s="14">
        <v>1</v>
      </c>
      <c r="N87" s="14">
        <v>1</v>
      </c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</row>
    <row r="88" spans="1:86" s="1" customFormat="1" ht="9" x14ac:dyDescent="0.15">
      <c r="A88" s="13"/>
      <c r="B88" s="14"/>
      <c r="C88" s="14"/>
      <c r="D88" s="14"/>
      <c r="E88" s="14">
        <v>1</v>
      </c>
      <c r="F88" s="14">
        <v>1</v>
      </c>
      <c r="G88" s="14"/>
      <c r="H88" s="15"/>
      <c r="I88" s="13"/>
      <c r="J88" s="14"/>
      <c r="K88" s="14">
        <v>1</v>
      </c>
      <c r="L88" s="14">
        <v>1</v>
      </c>
      <c r="M88" s="14">
        <v>1</v>
      </c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</row>
    <row r="89" spans="1:86" s="1" customFormat="1" ht="9" x14ac:dyDescent="0.15">
      <c r="A89" s="13"/>
      <c r="B89" s="14"/>
      <c r="C89" s="14"/>
      <c r="D89" s="14"/>
      <c r="E89" s="14">
        <v>1</v>
      </c>
      <c r="F89" s="14">
        <v>1</v>
      </c>
      <c r="G89" s="14"/>
      <c r="H89" s="15"/>
      <c r="I89" s="13"/>
      <c r="J89" s="14">
        <v>1</v>
      </c>
      <c r="K89" s="14">
        <v>1</v>
      </c>
      <c r="L89" s="14">
        <v>1</v>
      </c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</row>
    <row r="90" spans="1:86" s="1" customFormat="1" ht="9" x14ac:dyDescent="0.15">
      <c r="A90" s="13"/>
      <c r="B90" s="14"/>
      <c r="C90" s="14"/>
      <c r="D90" s="14"/>
      <c r="E90" s="14">
        <v>1</v>
      </c>
      <c r="F90" s="14">
        <v>1</v>
      </c>
      <c r="G90" s="14"/>
      <c r="H90" s="15"/>
      <c r="I90" s="13"/>
      <c r="J90" s="14">
        <v>1</v>
      </c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>
        <v>1</v>
      </c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</row>
    <row r="91" spans="1:86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</row>
    <row r="92" spans="1:86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</row>
    <row r="93" spans="1:86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</row>
    <row r="94" spans="1:86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</row>
    <row r="95" spans="1:86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</row>
    <row r="96" spans="1:86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</row>
    <row r="97" spans="1:84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</row>
    <row r="98" spans="1:84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</row>
    <row r="99" spans="1:84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</row>
    <row r="100" spans="1:84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</row>
    <row r="101" spans="1:84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</row>
    <row r="102" spans="1:84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</row>
    <row r="103" spans="1:84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</row>
    <row r="104" spans="1:84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</row>
    <row r="105" spans="1:84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</row>
    <row r="106" spans="1:84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</row>
    <row r="107" spans="1:84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</row>
    <row r="108" spans="1:84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</row>
    <row r="109" spans="1:84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</row>
    <row r="110" spans="1:84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</row>
    <row r="111" spans="1:84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</row>
    <row r="112" spans="1:84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</row>
    <row r="113" spans="1:85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</row>
    <row r="114" spans="1:85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</row>
    <row r="115" spans="1:85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</row>
    <row r="116" spans="1:85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</row>
    <row r="117" spans="1:85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</row>
    <row r="118" spans="1:85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</row>
    <row r="119" spans="1:85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</row>
    <row r="120" spans="1:85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</row>
    <row r="121" spans="1:85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</row>
    <row r="122" spans="1:85" s="1" customFormat="1" ht="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spans="1:85" s="1" customFormat="1" ht="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spans="1:85" s="1" customFormat="1" ht="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spans="1:85" s="1" customFormat="1" ht="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spans="1:85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spans="1:85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spans="1:85" s="1" customFormat="1" ht="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spans="1:85" s="1" customFormat="1" ht="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spans="1:85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spans="1:85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spans="1:85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spans="1:85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1:85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spans="1:85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spans="1:85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5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5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5" s="1" customFormat="1" ht="9" x14ac:dyDescent="0.15">
      <c r="A139" s="2"/>
      <c r="F139" s="2">
        <v>1</v>
      </c>
      <c r="G139" s="2"/>
      <c r="H139" s="2"/>
      <c r="I139" s="2"/>
      <c r="J139" s="2">
        <v>1</v>
      </c>
      <c r="K139" s="2"/>
      <c r="L139" s="2">
        <v>1</v>
      </c>
      <c r="M139" s="2">
        <v>1</v>
      </c>
      <c r="N139" s="2">
        <v>1</v>
      </c>
      <c r="O139" s="2"/>
      <c r="P139" s="2">
        <v>1</v>
      </c>
      <c r="Q139" s="2"/>
      <c r="R139" s="2"/>
      <c r="S139" s="2"/>
      <c r="T139" s="2">
        <v>1</v>
      </c>
      <c r="U139" s="2">
        <v>1</v>
      </c>
      <c r="V139" s="2">
        <v>1</v>
      </c>
      <c r="W139" s="2">
        <v>1</v>
      </c>
      <c r="X139" s="2"/>
      <c r="Y139" s="2">
        <v>1</v>
      </c>
      <c r="Z139" s="2"/>
      <c r="AA139" s="2">
        <v>1</v>
      </c>
      <c r="AB139" s="2"/>
      <c r="AC139" s="2"/>
      <c r="AD139" s="2"/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>
        <v>1</v>
      </c>
      <c r="AN139" s="2">
        <v>1</v>
      </c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5" s="1" customFormat="1" ht="9" x14ac:dyDescent="0.15">
      <c r="A140" s="2"/>
      <c r="F140" s="2">
        <v>1</v>
      </c>
      <c r="G140" s="2">
        <v>1</v>
      </c>
      <c r="H140" s="2"/>
      <c r="I140" s="2">
        <v>1</v>
      </c>
      <c r="J140" s="2">
        <v>1</v>
      </c>
      <c r="K140" s="2"/>
      <c r="L140" s="2">
        <v>1</v>
      </c>
      <c r="M140" s="2"/>
      <c r="N140" s="2"/>
      <c r="O140" s="2"/>
      <c r="P140" s="2">
        <v>1</v>
      </c>
      <c r="Q140" s="2"/>
      <c r="R140" s="2"/>
      <c r="S140" s="2"/>
      <c r="T140" s="2"/>
      <c r="U140" s="2"/>
      <c r="V140" s="2">
        <v>1</v>
      </c>
      <c r="W140" s="2">
        <v>1</v>
      </c>
      <c r="X140" s="2"/>
      <c r="Y140" s="2">
        <v>1</v>
      </c>
      <c r="Z140" s="2"/>
      <c r="AA140" s="2">
        <v>1</v>
      </c>
      <c r="AB140" s="2"/>
      <c r="AC140" s="2"/>
      <c r="AD140" s="2"/>
      <c r="AE140" s="2">
        <v>1</v>
      </c>
      <c r="AF140" s="2"/>
      <c r="AG140" s="2">
        <v>1</v>
      </c>
      <c r="AH140" s="2"/>
      <c r="AI140" s="2"/>
      <c r="AJ140" s="2">
        <v>1</v>
      </c>
      <c r="AK140" s="2"/>
      <c r="AL140" s="2">
        <v>1</v>
      </c>
      <c r="AM140" s="2"/>
      <c r="AN140" s="2"/>
      <c r="AO140" s="2">
        <v>1</v>
      </c>
      <c r="AP140" s="2"/>
      <c r="AQ140" s="2"/>
      <c r="AR140" s="2"/>
      <c r="AS140" s="2"/>
      <c r="AT140" s="2"/>
      <c r="AU140" s="2"/>
      <c r="AV140" s="2"/>
      <c r="AW140" s="2">
        <v>1</v>
      </c>
      <c r="AX140" s="2"/>
      <c r="AY140" s="2"/>
      <c r="AZ140" s="2"/>
      <c r="BA140" s="2"/>
      <c r="BB140" s="2"/>
      <c r="BC140" s="2"/>
      <c r="BD140" s="2"/>
      <c r="BE140" s="2">
        <v>1</v>
      </c>
      <c r="BF140" s="2"/>
      <c r="BG140" s="2"/>
      <c r="BH140" s="2"/>
      <c r="BI140" s="2"/>
      <c r="BJ140" s="2"/>
      <c r="BK140" s="2"/>
      <c r="BL140" s="2"/>
      <c r="BM140" s="2">
        <v>1</v>
      </c>
      <c r="BN140" s="2"/>
      <c r="BO140" s="2"/>
      <c r="BP140" s="2"/>
      <c r="BQ140" s="2"/>
      <c r="BR140" s="2"/>
      <c r="BS140" s="2"/>
      <c r="BT140" s="2"/>
      <c r="BU140" s="2">
        <v>1</v>
      </c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spans="1:85" s="1" customFormat="1" ht="9" x14ac:dyDescent="0.15">
      <c r="A141" s="2"/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/>
      <c r="L141" s="2">
        <v>1</v>
      </c>
      <c r="M141" s="2"/>
      <c r="N141" s="2"/>
      <c r="O141" s="2"/>
      <c r="P141" s="2">
        <v>1</v>
      </c>
      <c r="Q141" s="2"/>
      <c r="R141" s="2"/>
      <c r="S141" s="2"/>
      <c r="T141" s="2"/>
      <c r="U141" s="2"/>
      <c r="V141" s="2">
        <v>1</v>
      </c>
      <c r="W141" s="2"/>
      <c r="X141" s="2"/>
      <c r="Y141" s="2">
        <v>1</v>
      </c>
      <c r="Z141" s="2"/>
      <c r="AA141" s="2">
        <v>1</v>
      </c>
      <c r="AB141" s="2">
        <v>1</v>
      </c>
      <c r="AC141" s="2"/>
      <c r="AD141" s="2"/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>
        <v>1</v>
      </c>
      <c r="AM141" s="2"/>
      <c r="AN141" s="2"/>
      <c r="AO141" s="2">
        <v>1</v>
      </c>
      <c r="AP141" s="2"/>
      <c r="AQ141" s="2"/>
      <c r="AR141" s="2"/>
      <c r="AS141" s="2"/>
      <c r="AT141" s="2"/>
      <c r="AU141" s="2"/>
      <c r="AV141" s="2"/>
      <c r="AW141" s="2">
        <v>1</v>
      </c>
      <c r="AX141" s="2"/>
      <c r="AY141" s="2"/>
      <c r="AZ141" s="2"/>
      <c r="BA141" s="2"/>
      <c r="BB141" s="2"/>
      <c r="BC141" s="2"/>
      <c r="BD141" s="2"/>
      <c r="BE141" s="2">
        <v>1</v>
      </c>
      <c r="BF141" s="2"/>
      <c r="BG141" s="2"/>
      <c r="BH141" s="2"/>
      <c r="BI141" s="2"/>
      <c r="BJ141" s="2"/>
      <c r="BK141" s="2"/>
      <c r="BL141" s="2"/>
      <c r="BM141" s="2">
        <v>1</v>
      </c>
      <c r="BN141" s="2"/>
      <c r="BO141" s="2"/>
      <c r="BP141" s="2"/>
      <c r="BQ141" s="2"/>
      <c r="BR141" s="2"/>
      <c r="BS141" s="2"/>
      <c r="BT141" s="2"/>
      <c r="BU141" s="2">
        <v>1</v>
      </c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spans="1:85" s="1" customFormat="1" ht="9" x14ac:dyDescent="0.15">
      <c r="A142" s="2"/>
      <c r="F142" s="2">
        <v>1</v>
      </c>
      <c r="G142" s="2"/>
      <c r="H142" s="2">
        <v>1</v>
      </c>
      <c r="I142" s="2"/>
      <c r="J142" s="2">
        <v>1</v>
      </c>
      <c r="K142" s="2"/>
      <c r="L142" s="2">
        <v>1</v>
      </c>
      <c r="M142" s="2">
        <v>1</v>
      </c>
      <c r="N142" s="2">
        <v>1</v>
      </c>
      <c r="O142" s="2"/>
      <c r="P142" s="2">
        <v>1</v>
      </c>
      <c r="Q142" s="2"/>
      <c r="R142" s="2"/>
      <c r="S142" s="2"/>
      <c r="T142" s="2"/>
      <c r="U142" s="2">
        <v>1</v>
      </c>
      <c r="V142" s="2"/>
      <c r="W142" s="2"/>
      <c r="X142" s="2"/>
      <c r="Y142" s="2">
        <v>1</v>
      </c>
      <c r="Z142" s="2"/>
      <c r="AA142" s="2">
        <v>1</v>
      </c>
      <c r="AB142" s="2">
        <v>1</v>
      </c>
      <c r="AC142" s="2">
        <v>1</v>
      </c>
      <c r="AD142" s="2"/>
      <c r="AE142" s="2">
        <v>1</v>
      </c>
      <c r="AF142" s="2"/>
      <c r="AG142" s="2">
        <v>1</v>
      </c>
      <c r="AH142" s="2">
        <v>1</v>
      </c>
      <c r="AI142" s="2">
        <v>1</v>
      </c>
      <c r="AJ142" s="2">
        <v>1</v>
      </c>
      <c r="AK142" s="2"/>
      <c r="AL142" s="2">
        <v>1</v>
      </c>
      <c r="AM142" s="2">
        <v>1</v>
      </c>
      <c r="AN142" s="2">
        <v>1</v>
      </c>
      <c r="AO142" s="2">
        <v>1</v>
      </c>
      <c r="AP142" s="2"/>
      <c r="AQ142" s="2"/>
      <c r="AR142" s="2"/>
      <c r="AS142" s="2"/>
      <c r="AT142" s="2"/>
      <c r="AU142" s="2"/>
      <c r="AV142" s="2"/>
      <c r="AW142" s="2">
        <v>1</v>
      </c>
      <c r="AX142" s="2"/>
      <c r="AY142" s="2"/>
      <c r="AZ142" s="2"/>
      <c r="BA142" s="2"/>
      <c r="BB142" s="2"/>
      <c r="BC142" s="2"/>
      <c r="BD142" s="2"/>
      <c r="BE142" s="2">
        <v>1</v>
      </c>
      <c r="BF142" s="2"/>
      <c r="BG142" s="2"/>
      <c r="BH142" s="2"/>
      <c r="BI142" s="2"/>
      <c r="BJ142" s="2"/>
      <c r="BK142" s="2"/>
      <c r="BL142" s="2"/>
      <c r="BM142" s="2">
        <v>1</v>
      </c>
      <c r="BN142" s="2"/>
      <c r="BO142" s="2"/>
      <c r="BP142" s="2"/>
      <c r="BQ142" s="2"/>
      <c r="BR142" s="2"/>
      <c r="BS142" s="2"/>
      <c r="BT142" s="2"/>
      <c r="BU142" s="2">
        <v>1</v>
      </c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spans="1:85" s="1" customFormat="1" ht="9" x14ac:dyDescent="0.15">
      <c r="A143" s="2"/>
      <c r="F143" s="2">
        <v>1</v>
      </c>
      <c r="G143" s="2"/>
      <c r="H143" s="2"/>
      <c r="I143" s="2"/>
      <c r="J143" s="2">
        <v>1</v>
      </c>
      <c r="K143" s="2"/>
      <c r="L143" s="2">
        <v>1</v>
      </c>
      <c r="M143" s="2"/>
      <c r="N143" s="2"/>
      <c r="O143" s="2"/>
      <c r="P143" s="2">
        <v>1</v>
      </c>
      <c r="Q143" s="2"/>
      <c r="R143" s="2"/>
      <c r="S143" s="2"/>
      <c r="T143" s="2">
        <v>1</v>
      </c>
      <c r="U143" s="2"/>
      <c r="V143" s="2"/>
      <c r="W143" s="2"/>
      <c r="X143" s="2"/>
      <c r="Y143" s="2">
        <v>1</v>
      </c>
      <c r="Z143" s="2"/>
      <c r="AA143" s="2">
        <v>1</v>
      </c>
      <c r="AB143" s="2"/>
      <c r="AC143" s="2">
        <v>1</v>
      </c>
      <c r="AD143" s="2">
        <v>1</v>
      </c>
      <c r="AE143" s="2">
        <v>1</v>
      </c>
      <c r="AF143" s="2"/>
      <c r="AG143" s="2">
        <v>1</v>
      </c>
      <c r="AH143" s="2"/>
      <c r="AI143" s="2"/>
      <c r="AJ143" s="2">
        <v>1</v>
      </c>
      <c r="AK143" s="2"/>
      <c r="AL143" s="2">
        <v>1</v>
      </c>
      <c r="AM143" s="2"/>
      <c r="AN143" s="2"/>
      <c r="AO143" s="2">
        <v>1</v>
      </c>
      <c r="AP143" s="2"/>
      <c r="AQ143" s="2"/>
      <c r="AR143" s="2"/>
      <c r="AS143" s="2"/>
      <c r="AT143" s="2"/>
      <c r="AU143" s="2"/>
      <c r="AV143" s="2"/>
      <c r="AW143" s="2">
        <v>1</v>
      </c>
      <c r="AX143" s="2"/>
      <c r="AY143" s="2"/>
      <c r="AZ143" s="2"/>
      <c r="BA143" s="2"/>
      <c r="BB143" s="2"/>
      <c r="BC143" s="2"/>
      <c r="BD143" s="2"/>
      <c r="BE143" s="2">
        <v>1</v>
      </c>
      <c r="BF143" s="2"/>
      <c r="BG143" s="2"/>
      <c r="BH143" s="2"/>
      <c r="BI143" s="2"/>
      <c r="BJ143" s="2"/>
      <c r="BK143" s="2"/>
      <c r="BL143" s="2"/>
      <c r="BM143" s="2">
        <v>1</v>
      </c>
      <c r="BN143" s="2"/>
      <c r="BO143" s="2"/>
      <c r="BP143" s="2"/>
      <c r="BQ143" s="2"/>
      <c r="BR143" s="2"/>
      <c r="BS143" s="2"/>
      <c r="BT143" s="2"/>
      <c r="BU143" s="2">
        <v>1</v>
      </c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spans="1:85" s="1" customFormat="1" ht="9" x14ac:dyDescent="0.15">
      <c r="A144" s="2"/>
      <c r="F144" s="2">
        <v>1</v>
      </c>
      <c r="G144" s="2"/>
      <c r="H144" s="2"/>
      <c r="I144" s="2"/>
      <c r="J144" s="2">
        <v>1</v>
      </c>
      <c r="K144" s="2"/>
      <c r="L144" s="2">
        <v>1</v>
      </c>
      <c r="M144" s="2"/>
      <c r="N144" s="2"/>
      <c r="O144" s="2"/>
      <c r="P144" s="2">
        <v>1</v>
      </c>
      <c r="Q144" s="2"/>
      <c r="R144" s="2"/>
      <c r="S144" s="2"/>
      <c r="T144" s="2">
        <v>1</v>
      </c>
      <c r="U144" s="2">
        <v>1</v>
      </c>
      <c r="V144" s="2"/>
      <c r="W144" s="2"/>
      <c r="X144" s="2"/>
      <c r="Y144" s="2">
        <v>1</v>
      </c>
      <c r="Z144" s="2"/>
      <c r="AA144" s="2">
        <v>1</v>
      </c>
      <c r="AB144" s="2"/>
      <c r="AC144" s="2"/>
      <c r="AD144" s="2">
        <v>1</v>
      </c>
      <c r="AE144" s="2">
        <v>1</v>
      </c>
      <c r="AF144" s="2"/>
      <c r="AG144" s="2">
        <v>1</v>
      </c>
      <c r="AH144" s="2"/>
      <c r="AI144" s="2"/>
      <c r="AJ144" s="2">
        <v>1</v>
      </c>
      <c r="AK144" s="2"/>
      <c r="AL144" s="2">
        <v>1</v>
      </c>
      <c r="AM144" s="2"/>
      <c r="AN144" s="2"/>
      <c r="AO144" s="2">
        <v>1</v>
      </c>
      <c r="AP144" s="2"/>
      <c r="AQ144" s="2"/>
      <c r="AR144" s="2"/>
      <c r="AS144" s="2"/>
      <c r="AT144" s="2"/>
      <c r="AU144" s="2"/>
      <c r="AV144" s="2"/>
      <c r="AW144" s="2">
        <v>1</v>
      </c>
      <c r="AX144" s="2"/>
      <c r="AY144" s="2"/>
      <c r="AZ144" s="2"/>
      <c r="BA144" s="2"/>
      <c r="BB144" s="2"/>
      <c r="BC144" s="2"/>
      <c r="BD144" s="2"/>
      <c r="BE144" s="2">
        <v>1</v>
      </c>
      <c r="BF144" s="2"/>
      <c r="BG144" s="2"/>
      <c r="BH144" s="2"/>
      <c r="BI144" s="2"/>
      <c r="BJ144" s="2"/>
      <c r="BK144" s="2"/>
      <c r="BL144" s="2"/>
      <c r="BM144" s="2">
        <v>1</v>
      </c>
      <c r="BN144" s="2"/>
      <c r="BO144" s="2"/>
      <c r="BP144" s="2"/>
      <c r="BQ144" s="2"/>
      <c r="BR144" s="2"/>
      <c r="BS144" s="2"/>
      <c r="BT144" s="2"/>
      <c r="BU144" s="2">
        <v>1</v>
      </c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spans="1:85" s="1" customFormat="1" ht="9" x14ac:dyDescent="0.15">
      <c r="A145" s="2"/>
      <c r="F145" s="2">
        <v>1</v>
      </c>
      <c r="G145" s="2"/>
      <c r="H145" s="2"/>
      <c r="I145" s="2"/>
      <c r="J145" s="2">
        <v>1</v>
      </c>
      <c r="K145" s="2"/>
      <c r="L145" s="2">
        <v>1</v>
      </c>
      <c r="M145" s="2">
        <v>1</v>
      </c>
      <c r="N145" s="2">
        <v>1</v>
      </c>
      <c r="O145" s="2"/>
      <c r="P145" s="2">
        <v>1</v>
      </c>
      <c r="Q145" s="2">
        <v>1</v>
      </c>
      <c r="R145" s="2">
        <v>1</v>
      </c>
      <c r="S145" s="2"/>
      <c r="T145" s="2">
        <v>1</v>
      </c>
      <c r="U145" s="2">
        <v>1</v>
      </c>
      <c r="V145" s="2">
        <v>1</v>
      </c>
      <c r="W145" s="2">
        <v>1</v>
      </c>
      <c r="X145" s="2"/>
      <c r="Y145" s="2">
        <v>1</v>
      </c>
      <c r="Z145" s="2"/>
      <c r="AA145" s="2">
        <v>1</v>
      </c>
      <c r="AB145" s="2"/>
      <c r="AC145" s="2"/>
      <c r="AD145" s="2"/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>
        <v>1</v>
      </c>
      <c r="AM145" s="2"/>
      <c r="AN145" s="2"/>
      <c r="AO145" s="2">
        <v>1</v>
      </c>
      <c r="AP145" s="2"/>
      <c r="AQ145" s="2">
        <v>1</v>
      </c>
      <c r="AR145" s="2"/>
      <c r="AS145" s="2">
        <v>1</v>
      </c>
      <c r="AT145" s="2"/>
      <c r="AU145" s="2">
        <v>1</v>
      </c>
      <c r="AV145" s="2"/>
      <c r="AW145" s="2">
        <v>1</v>
      </c>
      <c r="AX145" s="2"/>
      <c r="AY145" s="2">
        <v>1</v>
      </c>
      <c r="AZ145" s="2"/>
      <c r="BA145" s="2">
        <v>1</v>
      </c>
      <c r="BB145" s="2"/>
      <c r="BC145" s="2">
        <v>1</v>
      </c>
      <c r="BD145" s="2"/>
      <c r="BE145" s="2">
        <v>1</v>
      </c>
      <c r="BF145" s="2"/>
      <c r="BG145" s="2">
        <v>1</v>
      </c>
      <c r="BH145" s="2"/>
      <c r="BI145" s="2">
        <v>1</v>
      </c>
      <c r="BJ145" s="2"/>
      <c r="BK145" s="2">
        <v>1</v>
      </c>
      <c r="BL145" s="2"/>
      <c r="BM145" s="2">
        <v>1</v>
      </c>
      <c r="BN145" s="2"/>
      <c r="BO145" s="2">
        <v>1</v>
      </c>
      <c r="BP145" s="2"/>
      <c r="BQ145" s="2">
        <v>1</v>
      </c>
      <c r="BR145" s="2"/>
      <c r="BS145" s="2">
        <v>1</v>
      </c>
      <c r="BT145" s="2"/>
      <c r="BU145" s="2">
        <v>1</v>
      </c>
      <c r="BV145" s="2"/>
      <c r="BW145" s="2">
        <v>1</v>
      </c>
      <c r="BX145" s="2"/>
      <c r="BY145" s="2">
        <v>1</v>
      </c>
      <c r="BZ145" s="2"/>
      <c r="CA145" s="2">
        <v>1</v>
      </c>
      <c r="CB145" s="2"/>
      <c r="CC145" s="2"/>
      <c r="CD145" s="2"/>
      <c r="CE145" s="2"/>
      <c r="CF145" s="2"/>
      <c r="CG145" s="2"/>
    </row>
    <row r="146" spans="1:85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5" s="1" customFormat="1" ht="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5" s="1" customFormat="1" ht="9" x14ac:dyDescent="0.15">
      <c r="B148" s="2"/>
      <c r="C148" s="2">
        <v>1</v>
      </c>
      <c r="D148" s="2"/>
      <c r="E148" s="2"/>
      <c r="F148" s="2"/>
      <c r="G148" s="2">
        <v>1</v>
      </c>
      <c r="H148" s="2"/>
      <c r="K148" s="2"/>
      <c r="L148" s="2">
        <v>1</v>
      </c>
      <c r="M148" s="2">
        <v>1</v>
      </c>
      <c r="N148" s="2"/>
      <c r="O148" s="2"/>
      <c r="P148" s="2">
        <v>1</v>
      </c>
      <c r="Q148" s="2"/>
      <c r="R148" s="2"/>
      <c r="S148" s="2"/>
      <c r="T148" s="2">
        <v>1</v>
      </c>
      <c r="U148" s="2"/>
      <c r="V148" s="2"/>
      <c r="W148" s="2">
        <v>1</v>
      </c>
      <c r="X148" s="2">
        <v>1</v>
      </c>
      <c r="Y148" s="2">
        <v>1</v>
      </c>
      <c r="Z148" s="2"/>
      <c r="AA148" s="2"/>
      <c r="AB148" s="2"/>
      <c r="AC148" s="2"/>
      <c r="AD148" s="2"/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/>
      <c r="AK148" s="2">
        <v>1</v>
      </c>
      <c r="AL148" s="2"/>
      <c r="AM148" s="2"/>
      <c r="AN148" s="2"/>
      <c r="AO148" s="2">
        <v>1</v>
      </c>
      <c r="AP148" s="2"/>
      <c r="AQ148" s="2"/>
      <c r="AR148" s="2">
        <v>1</v>
      </c>
      <c r="AS148" s="2"/>
      <c r="AT148" s="2"/>
      <c r="AU148" s="2">
        <v>1</v>
      </c>
      <c r="AV148" s="2"/>
      <c r="AW148" s="2">
        <v>1</v>
      </c>
      <c r="AX148" s="2"/>
      <c r="AY148" s="2"/>
      <c r="AZ148" s="2">
        <v>1</v>
      </c>
      <c r="BA148" s="2"/>
      <c r="BB148" s="2"/>
      <c r="BC148" s="2">
        <v>1</v>
      </c>
      <c r="BD148" s="2"/>
      <c r="BE148" s="2">
        <v>1</v>
      </c>
      <c r="BF148" s="2"/>
      <c r="BG148" s="2"/>
      <c r="BH148" s="2">
        <v>1</v>
      </c>
      <c r="BI148" s="2"/>
      <c r="BJ148" s="2"/>
      <c r="BK148" s="2">
        <v>1</v>
      </c>
      <c r="BL148" s="2"/>
      <c r="BM148" s="2">
        <v>1</v>
      </c>
      <c r="BN148" s="2"/>
      <c r="BO148" s="2"/>
      <c r="BP148" s="2">
        <v>1</v>
      </c>
      <c r="BQ148" s="2"/>
      <c r="BR148" s="2"/>
      <c r="BS148" s="2">
        <v>1</v>
      </c>
      <c r="BT148" s="2"/>
      <c r="BU148" s="2">
        <v>1</v>
      </c>
      <c r="BV148" s="2"/>
      <c r="BW148" s="2"/>
      <c r="BX148" s="2">
        <v>1</v>
      </c>
      <c r="BY148" s="2"/>
      <c r="BZ148" s="2"/>
      <c r="CA148" s="2">
        <v>1</v>
      </c>
      <c r="CB148" s="2"/>
      <c r="CC148" s="2"/>
      <c r="CD148" s="2"/>
      <c r="CE148" s="2">
        <v>1</v>
      </c>
      <c r="CF148" s="2"/>
      <c r="CG148" s="2"/>
    </row>
    <row r="149" spans="1:85" s="1" customFormat="1" ht="9" x14ac:dyDescent="0.15">
      <c r="B149" s="2">
        <v>1</v>
      </c>
      <c r="C149" s="2">
        <v>1</v>
      </c>
      <c r="D149" s="2">
        <v>1</v>
      </c>
      <c r="E149" s="2"/>
      <c r="F149" s="2">
        <v>1</v>
      </c>
      <c r="G149" s="2">
        <v>1</v>
      </c>
      <c r="H149" s="2">
        <v>1</v>
      </c>
      <c r="K149" s="2">
        <v>1</v>
      </c>
      <c r="L149" s="2"/>
      <c r="M149" s="2"/>
      <c r="N149" s="2">
        <v>1</v>
      </c>
      <c r="O149" s="2"/>
      <c r="P149" s="2">
        <v>1</v>
      </c>
      <c r="Q149" s="2">
        <v>1</v>
      </c>
      <c r="R149" s="2"/>
      <c r="S149" s="2">
        <v>1</v>
      </c>
      <c r="T149" s="2">
        <v>1</v>
      </c>
      <c r="U149" s="2"/>
      <c r="V149" s="2">
        <v>1</v>
      </c>
      <c r="W149" s="2"/>
      <c r="X149" s="2"/>
      <c r="Y149" s="2"/>
      <c r="Z149" s="2">
        <v>1</v>
      </c>
      <c r="AA149" s="2"/>
      <c r="AB149" s="2"/>
      <c r="AC149" s="2"/>
      <c r="AD149" s="2"/>
      <c r="AE149" s="2"/>
      <c r="AF149" s="2"/>
      <c r="AG149" s="2">
        <v>1</v>
      </c>
      <c r="AH149" s="2"/>
      <c r="AI149" s="2"/>
      <c r="AJ149" s="2"/>
      <c r="AK149" s="2">
        <v>1</v>
      </c>
      <c r="AL149" s="2"/>
      <c r="AM149" s="2"/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>
        <v>1</v>
      </c>
      <c r="AV149" s="2">
        <v>1</v>
      </c>
      <c r="AW149" s="2">
        <v>1</v>
      </c>
      <c r="AX149" s="2"/>
      <c r="AY149" s="2"/>
      <c r="AZ149" s="2">
        <v>1</v>
      </c>
      <c r="BA149" s="2"/>
      <c r="BB149" s="2">
        <v>1</v>
      </c>
      <c r="BC149" s="2">
        <v>1</v>
      </c>
      <c r="BD149" s="2">
        <v>1</v>
      </c>
      <c r="BE149" s="2">
        <v>1</v>
      </c>
      <c r="BF149" s="2"/>
      <c r="BG149" s="2"/>
      <c r="BH149" s="2">
        <v>1</v>
      </c>
      <c r="BI149" s="2"/>
      <c r="BJ149" s="2">
        <v>1</v>
      </c>
      <c r="BK149" s="2">
        <v>1</v>
      </c>
      <c r="BL149" s="2">
        <v>1</v>
      </c>
      <c r="BM149" s="2">
        <v>1</v>
      </c>
      <c r="BN149" s="2"/>
      <c r="BO149" s="2"/>
      <c r="BP149" s="2">
        <v>1</v>
      </c>
      <c r="BQ149" s="2"/>
      <c r="BR149" s="2">
        <v>1</v>
      </c>
      <c r="BS149" s="2">
        <v>1</v>
      </c>
      <c r="BT149" s="2">
        <v>1</v>
      </c>
      <c r="BU149" s="2">
        <v>1</v>
      </c>
      <c r="BV149" s="2"/>
      <c r="BW149" s="2"/>
      <c r="BX149" s="2">
        <v>1</v>
      </c>
      <c r="BY149" s="2"/>
      <c r="BZ149" s="2">
        <v>1</v>
      </c>
      <c r="CA149" s="2">
        <v>1</v>
      </c>
      <c r="CB149" s="2">
        <v>1</v>
      </c>
      <c r="CC149" s="2"/>
      <c r="CD149" s="2">
        <v>1</v>
      </c>
      <c r="CE149" s="2">
        <v>1</v>
      </c>
      <c r="CF149" s="2">
        <v>1</v>
      </c>
      <c r="CG149" s="2"/>
    </row>
    <row r="150" spans="1:85" s="1" customFormat="1" ht="9" x14ac:dyDescent="0.15"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K150" s="2">
        <v>1</v>
      </c>
      <c r="L150" s="2"/>
      <c r="M150" s="2"/>
      <c r="N150" s="2">
        <v>1</v>
      </c>
      <c r="O150" s="2"/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/>
      <c r="V150" s="2">
        <v>1</v>
      </c>
      <c r="W150" s="2"/>
      <c r="X150" s="2"/>
      <c r="Y150" s="2"/>
      <c r="Z150" s="2">
        <v>1</v>
      </c>
      <c r="AA150" s="2"/>
      <c r="AB150" s="2"/>
      <c r="AC150" s="2"/>
      <c r="AD150" s="2"/>
      <c r="AE150" s="2"/>
      <c r="AF150" s="2"/>
      <c r="AG150" s="2">
        <v>1</v>
      </c>
      <c r="AH150" s="2"/>
      <c r="AI150" s="2"/>
      <c r="AJ150" s="2"/>
      <c r="AK150" s="2">
        <v>1</v>
      </c>
      <c r="AL150" s="2"/>
      <c r="AM150" s="2"/>
      <c r="AN150" s="2"/>
      <c r="AO150" s="2">
        <v>1</v>
      </c>
      <c r="AP150" s="2"/>
      <c r="AQ150" s="2"/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>
        <v>1</v>
      </c>
      <c r="BA150" s="2"/>
      <c r="BB150" s="2">
        <v>1</v>
      </c>
      <c r="BC150" s="2">
        <v>1</v>
      </c>
      <c r="BD150" s="2">
        <v>1</v>
      </c>
      <c r="BE150" s="2">
        <v>1</v>
      </c>
      <c r="BF150" s="2"/>
      <c r="BG150" s="2"/>
      <c r="BH150" s="2">
        <v>1</v>
      </c>
      <c r="BI150" s="2"/>
      <c r="BJ150" s="2">
        <v>1</v>
      </c>
      <c r="BK150" s="2">
        <v>1</v>
      </c>
      <c r="BL150" s="2">
        <v>1</v>
      </c>
      <c r="BM150" s="2">
        <v>1</v>
      </c>
      <c r="BN150" s="2"/>
      <c r="BO150" s="2"/>
      <c r="BP150" s="2">
        <v>1</v>
      </c>
      <c r="BQ150" s="2"/>
      <c r="BR150" s="2">
        <v>1</v>
      </c>
      <c r="BS150" s="2">
        <v>1</v>
      </c>
      <c r="BT150" s="2">
        <v>1</v>
      </c>
      <c r="BU150" s="2">
        <v>1</v>
      </c>
      <c r="BV150" s="2"/>
      <c r="BW150" s="2"/>
      <c r="BX150" s="2">
        <v>1</v>
      </c>
      <c r="BY150" s="2"/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/>
    </row>
    <row r="151" spans="1:85" s="1" customFormat="1" ht="9" x14ac:dyDescent="0.15"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>
        <v>1</v>
      </c>
      <c r="Q151" s="2"/>
      <c r="R151" s="2">
        <v>1</v>
      </c>
      <c r="S151" s="2"/>
      <c r="T151" s="2">
        <v>1</v>
      </c>
      <c r="U151" s="2"/>
      <c r="V151" s="2">
        <v>1</v>
      </c>
      <c r="W151" s="2"/>
      <c r="X151" s="2"/>
      <c r="Y151" s="2"/>
      <c r="Z151" s="2">
        <v>1</v>
      </c>
      <c r="AA151" s="2"/>
      <c r="AB151" s="2"/>
      <c r="AC151" s="2"/>
      <c r="AD151" s="2"/>
      <c r="AE151" s="2"/>
      <c r="AF151" s="2"/>
      <c r="AG151" s="2">
        <v>1</v>
      </c>
      <c r="AH151" s="2"/>
      <c r="AI151" s="2"/>
      <c r="AJ151" s="2"/>
      <c r="AK151" s="2">
        <v>1</v>
      </c>
      <c r="AL151" s="2"/>
      <c r="AM151" s="2"/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>
        <v>1</v>
      </c>
      <c r="AV151" s="2">
        <v>1</v>
      </c>
      <c r="AW151" s="2">
        <v>1</v>
      </c>
      <c r="AX151" s="2"/>
      <c r="AY151" s="2"/>
      <c r="AZ151" s="2">
        <v>1</v>
      </c>
      <c r="BA151" s="2"/>
      <c r="BB151" s="2">
        <v>1</v>
      </c>
      <c r="BC151" s="2">
        <v>1</v>
      </c>
      <c r="BD151" s="2">
        <v>1</v>
      </c>
      <c r="BE151" s="2">
        <v>1</v>
      </c>
      <c r="BF151" s="2"/>
      <c r="BG151" s="2"/>
      <c r="BH151" s="2">
        <v>1</v>
      </c>
      <c r="BI151" s="2"/>
      <c r="BJ151" s="2">
        <v>1</v>
      </c>
      <c r="BK151" s="2">
        <v>1</v>
      </c>
      <c r="BL151" s="2">
        <v>1</v>
      </c>
      <c r="BM151" s="2">
        <v>1</v>
      </c>
      <c r="BN151" s="2"/>
      <c r="BO151" s="2"/>
      <c r="BP151" s="2">
        <v>1</v>
      </c>
      <c r="BQ151" s="2"/>
      <c r="BR151" s="2">
        <v>1</v>
      </c>
      <c r="BS151" s="2">
        <v>1</v>
      </c>
      <c r="BT151" s="2">
        <v>1</v>
      </c>
      <c r="BU151" s="2">
        <v>1</v>
      </c>
      <c r="BV151" s="2"/>
      <c r="BW151" s="2"/>
      <c r="BX151" s="2">
        <v>1</v>
      </c>
      <c r="BY151" s="2"/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/>
    </row>
    <row r="152" spans="1:85" s="1" customFormat="1" ht="9" x14ac:dyDescent="0.15">
      <c r="B152" s="2"/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/>
      <c r="K152" s="2">
        <v>1</v>
      </c>
      <c r="L152" s="2"/>
      <c r="M152" s="2"/>
      <c r="N152" s="2">
        <v>1</v>
      </c>
      <c r="O152" s="2"/>
      <c r="P152" s="2">
        <v>1</v>
      </c>
      <c r="Q152" s="2"/>
      <c r="R152" s="2"/>
      <c r="S152" s="2"/>
      <c r="T152" s="2">
        <v>1</v>
      </c>
      <c r="U152" s="2"/>
      <c r="V152" s="2">
        <v>1</v>
      </c>
      <c r="W152" s="2"/>
      <c r="X152" s="2"/>
      <c r="Y152" s="2"/>
      <c r="Z152" s="2">
        <v>1</v>
      </c>
      <c r="AA152" s="2"/>
      <c r="AB152" s="2"/>
      <c r="AC152" s="2"/>
      <c r="AD152" s="2"/>
      <c r="AE152" s="2"/>
      <c r="AF152" s="2"/>
      <c r="AG152" s="2">
        <v>1</v>
      </c>
      <c r="AH152" s="2"/>
      <c r="AI152" s="2"/>
      <c r="AJ152" s="2"/>
      <c r="AK152" s="2">
        <v>1</v>
      </c>
      <c r="AL152" s="2"/>
      <c r="AM152" s="2"/>
      <c r="AN152" s="2"/>
      <c r="AO152" s="2">
        <v>1</v>
      </c>
      <c r="AP152" s="2"/>
      <c r="AQ152" s="2"/>
      <c r="AR152" s="2">
        <v>1</v>
      </c>
      <c r="AS152" s="2"/>
      <c r="AT152" s="2"/>
      <c r="AU152" s="2">
        <v>1</v>
      </c>
      <c r="AV152" s="2">
        <v>1</v>
      </c>
      <c r="AW152" s="2">
        <v>1</v>
      </c>
      <c r="AX152" s="2"/>
      <c r="AY152" s="2"/>
      <c r="AZ152" s="2">
        <v>1</v>
      </c>
      <c r="BA152" s="2"/>
      <c r="BB152" s="2"/>
      <c r="BC152" s="2">
        <v>1</v>
      </c>
      <c r="BD152" s="2">
        <v>1</v>
      </c>
      <c r="BE152" s="2">
        <v>1</v>
      </c>
      <c r="BF152" s="2"/>
      <c r="BG152" s="2"/>
      <c r="BH152" s="2">
        <v>1</v>
      </c>
      <c r="BI152" s="2"/>
      <c r="BJ152" s="2"/>
      <c r="BK152" s="2">
        <v>1</v>
      </c>
      <c r="BL152" s="2">
        <v>1</v>
      </c>
      <c r="BM152" s="2">
        <v>1</v>
      </c>
      <c r="BN152" s="2"/>
      <c r="BO152" s="2"/>
      <c r="BP152" s="2">
        <v>1</v>
      </c>
      <c r="BQ152" s="2"/>
      <c r="BR152" s="2"/>
      <c r="BS152" s="2">
        <v>1</v>
      </c>
      <c r="BT152" s="2">
        <v>1</v>
      </c>
      <c r="BU152" s="2">
        <v>1</v>
      </c>
      <c r="BV152" s="2"/>
      <c r="BW152" s="2"/>
      <c r="BX152" s="2">
        <v>1</v>
      </c>
      <c r="BY152" s="2"/>
      <c r="BZ152" s="2"/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2"/>
      <c r="CG152" s="2"/>
    </row>
    <row r="153" spans="1:85" s="1" customFormat="1" ht="9" x14ac:dyDescent="0.15">
      <c r="B153" s="2"/>
      <c r="C153" s="2"/>
      <c r="D153" s="2">
        <v>1</v>
      </c>
      <c r="E153" s="2">
        <v>1</v>
      </c>
      <c r="F153" s="2">
        <v>1</v>
      </c>
      <c r="G153" s="2"/>
      <c r="H153" s="2"/>
      <c r="K153" s="2">
        <v>1</v>
      </c>
      <c r="L153" s="2"/>
      <c r="M153" s="2"/>
      <c r="N153" s="2">
        <v>1</v>
      </c>
      <c r="O153" s="2"/>
      <c r="P153" s="2">
        <v>1</v>
      </c>
      <c r="Q153" s="2"/>
      <c r="R153" s="2"/>
      <c r="S153" s="2"/>
      <c r="T153" s="2">
        <v>1</v>
      </c>
      <c r="U153" s="2"/>
      <c r="V153" s="2">
        <v>1</v>
      </c>
      <c r="W153" s="2"/>
      <c r="X153" s="2"/>
      <c r="Y153" s="2"/>
      <c r="Z153" s="2">
        <v>1</v>
      </c>
      <c r="AA153" s="2"/>
      <c r="AB153" s="2"/>
      <c r="AC153" s="2"/>
      <c r="AD153" s="2"/>
      <c r="AE153" s="2"/>
      <c r="AF153" s="2"/>
      <c r="AG153" s="2">
        <v>1</v>
      </c>
      <c r="AH153" s="2"/>
      <c r="AI153" s="2"/>
      <c r="AJ153" s="2"/>
      <c r="AK153" s="2">
        <v>1</v>
      </c>
      <c r="AL153" s="2"/>
      <c r="AM153" s="2"/>
      <c r="AN153" s="2"/>
      <c r="AO153" s="2">
        <v>1</v>
      </c>
      <c r="AP153" s="2"/>
      <c r="AQ153" s="2"/>
      <c r="AR153" s="2"/>
      <c r="AS153" s="2"/>
      <c r="AT153" s="2"/>
      <c r="AU153" s="2"/>
      <c r="AV153" s="2">
        <v>1</v>
      </c>
      <c r="AW153" s="2">
        <v>1</v>
      </c>
      <c r="AX153" s="2"/>
      <c r="AY153" s="2"/>
      <c r="AZ153" s="2"/>
      <c r="BA153" s="2"/>
      <c r="BB153" s="2"/>
      <c r="BC153" s="2"/>
      <c r="BD153" s="2">
        <v>1</v>
      </c>
      <c r="BE153" s="2">
        <v>1</v>
      </c>
      <c r="BF153" s="2"/>
      <c r="BG153" s="2"/>
      <c r="BH153" s="2"/>
      <c r="BI153" s="2"/>
      <c r="BJ153" s="2"/>
      <c r="BK153" s="2"/>
      <c r="BL153" s="2">
        <v>1</v>
      </c>
      <c r="BM153" s="2">
        <v>1</v>
      </c>
      <c r="BN153" s="2"/>
      <c r="BO153" s="2"/>
      <c r="BP153" s="2"/>
      <c r="BQ153" s="2"/>
      <c r="BR153" s="2"/>
      <c r="BS153" s="2"/>
      <c r="BT153" s="2">
        <v>1</v>
      </c>
      <c r="BU153" s="2">
        <v>1</v>
      </c>
      <c r="BV153" s="2"/>
      <c r="BW153" s="2"/>
      <c r="BX153" s="2"/>
      <c r="BY153" s="2"/>
      <c r="BZ153" s="2"/>
      <c r="CA153" s="2"/>
      <c r="CB153" s="2">
        <v>1</v>
      </c>
      <c r="CC153" s="2">
        <v>1</v>
      </c>
      <c r="CD153" s="2">
        <v>1</v>
      </c>
      <c r="CE153" s="2"/>
      <c r="CF153" s="2"/>
      <c r="CG153" s="2"/>
    </row>
    <row r="154" spans="1:85" s="1" customFormat="1" ht="9" x14ac:dyDescent="0.15">
      <c r="B154" s="2"/>
      <c r="C154" s="2"/>
      <c r="D154" s="2"/>
      <c r="E154" s="2">
        <v>1</v>
      </c>
      <c r="F154" s="2"/>
      <c r="G154" s="2"/>
      <c r="H154" s="2"/>
      <c r="K154" s="2">
        <v>1</v>
      </c>
      <c r="L154" s="2"/>
      <c r="M154" s="2"/>
      <c r="N154" s="2">
        <v>1</v>
      </c>
      <c r="O154" s="2"/>
      <c r="P154" s="2">
        <v>1</v>
      </c>
      <c r="Q154" s="2"/>
      <c r="R154" s="2"/>
      <c r="S154" s="2"/>
      <c r="T154" s="2">
        <v>1</v>
      </c>
      <c r="U154" s="2"/>
      <c r="V154" s="2"/>
      <c r="W154" s="2">
        <v>1</v>
      </c>
      <c r="X154" s="2">
        <v>1</v>
      </c>
      <c r="Y154" s="2">
        <v>1</v>
      </c>
      <c r="Z154" s="2"/>
      <c r="AA154" s="2"/>
      <c r="AB154" s="2"/>
      <c r="AC154" s="2"/>
      <c r="AD154" s="2"/>
      <c r="AE154" s="2"/>
      <c r="AF154" s="2"/>
      <c r="AG154" s="2">
        <v>1</v>
      </c>
      <c r="AH154" s="2"/>
      <c r="AI154" s="2"/>
      <c r="AJ154" s="2"/>
      <c r="AK154" s="2"/>
      <c r="AL154" s="2">
        <v>1</v>
      </c>
      <c r="AM154" s="2">
        <v>1</v>
      </c>
      <c r="AN154" s="2">
        <v>1</v>
      </c>
      <c r="AO154" s="2"/>
      <c r="AP154" s="2"/>
      <c r="AQ154" s="2"/>
      <c r="AR154" s="2">
        <v>1</v>
      </c>
      <c r="AS154" s="2"/>
      <c r="AT154" s="2"/>
      <c r="AU154" s="2"/>
      <c r="AV154" s="2"/>
      <c r="AW154" s="2"/>
      <c r="AX154" s="2"/>
      <c r="AY154" s="2"/>
      <c r="AZ154" s="2">
        <v>1</v>
      </c>
      <c r="BA154" s="2"/>
      <c r="BB154" s="2"/>
      <c r="BC154" s="2"/>
      <c r="BD154" s="2"/>
      <c r="BE154" s="2"/>
      <c r="BF154" s="2"/>
      <c r="BG154" s="2"/>
      <c r="BH154" s="2">
        <v>1</v>
      </c>
      <c r="BI154" s="2"/>
      <c r="BJ154" s="2"/>
      <c r="BK154" s="2"/>
      <c r="BL154" s="2"/>
      <c r="BM154" s="2"/>
      <c r="BN154" s="2"/>
      <c r="BO154" s="2"/>
      <c r="BP154" s="2">
        <v>1</v>
      </c>
      <c r="BQ154" s="2"/>
      <c r="BR154" s="2"/>
      <c r="BS154" s="2"/>
      <c r="BT154" s="2"/>
      <c r="BU154" s="2"/>
      <c r="BV154" s="2"/>
      <c r="BW154" s="2"/>
      <c r="BX154" s="2">
        <v>1</v>
      </c>
      <c r="BY154" s="2"/>
      <c r="BZ154" s="2"/>
      <c r="CA154" s="2"/>
      <c r="CB154" s="2"/>
      <c r="CC154" s="2">
        <v>1</v>
      </c>
      <c r="CD154" s="2"/>
      <c r="CE154" s="2"/>
      <c r="CF154" s="2"/>
      <c r="CG154" s="2"/>
    </row>
    <row r="155" spans="1:85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5" s="1" customFormat="1" ht="9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5" s="1" customFormat="1" ht="9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>
        <v>1</v>
      </c>
      <c r="AA157" s="2"/>
      <c r="AB157" s="2"/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5" s="1" customFormat="1" ht="9" x14ac:dyDescent="0.15">
      <c r="A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/>
      <c r="AC158" s="2">
        <v>1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spans="1:85" s="1" customFormat="1" ht="9" x14ac:dyDescent="0.15">
      <c r="A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5" s="1" customFormat="1" ht="9" x14ac:dyDescent="0.15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spans="1:85" s="1" customFormat="1" ht="9" x14ac:dyDescent="0.15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spans="1:85" s="1" customFormat="1" ht="9" x14ac:dyDescent="0.15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>
        <v>1</v>
      </c>
      <c r="AB162" s="2">
        <v>1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spans="1:85" s="1" customFormat="1" ht="9" x14ac:dyDescent="0.15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>
        <v>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spans="1:85" s="1" customFormat="1" ht="9" x14ac:dyDescent="0.15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spans="1:85" s="1" customFormat="1" ht="9" x14ac:dyDescent="0.15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spans="1:85" s="1" customFormat="1" ht="9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5" s="1" customFormat="1" ht="9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5" s="1" customFormat="1" ht="9" x14ac:dyDescent="0.15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5" s="1" customFormat="1" ht="9" x14ac:dyDescent="0.15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spans="1:85" s="1" customFormat="1" ht="9" x14ac:dyDescent="0.15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5" s="1" customFormat="1" ht="9" x14ac:dyDescent="0.15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spans="1:85" s="1" customFormat="1" ht="9" x14ac:dyDescent="0.15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spans="1:85" s="1" customFormat="1" ht="9" x14ac:dyDescent="0.15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spans="1:85" s="1" customFormat="1" ht="9" x14ac:dyDescent="0.15">
      <c r="A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</sheetData>
  <mergeCells count="4">
    <mergeCell ref="J2:K2"/>
    <mergeCell ref="Q2:R2"/>
    <mergeCell ref="V2:W2"/>
    <mergeCell ref="AA2:AB2"/>
  </mergeCells>
  <conditionalFormatting sqref="B51:Z51 B122:Y135 Z122:AV138 M136:Y138 F140:AU143 Z146:AU147 AD144:AU145 Q139:AV139 B147:Y147 C148:H154 O148:O154 B156:AV156 B155:AG155 AM155:AV155 U148:AS154 B157:X157 AF157:AI157 CC155:CF156 CC139:CF139 CC136:CC138 CC122:CG135 R38:X42 S35:X37">
    <cfRule type="cellIs" dxfId="1027" priority="372" operator="equal">
      <formula>1</formula>
    </cfRule>
  </conditionalFormatting>
  <conditionalFormatting sqref="AA51:AV51 CC51:CF51">
    <cfRule type="cellIs" dxfId="1026" priority="371" operator="equal">
      <formula>1</formula>
    </cfRule>
  </conditionalFormatting>
  <conditionalFormatting sqref="B136:X138">
    <cfRule type="cellIs" dxfId="1025" priority="358" operator="equal">
      <formula>1</formula>
    </cfRule>
  </conditionalFormatting>
  <conditionalFormatting sqref="AC136:AV138 CC136:CF138">
    <cfRule type="cellIs" dxfId="1024" priority="357" operator="equal">
      <formula>1</formula>
    </cfRule>
  </conditionalFormatting>
  <conditionalFormatting sqref="Z122:AB135 Y137:AB137 Y138:AA138 AC138 Y136:AV136 CC136:CF136">
    <cfRule type="cellIs" dxfId="1023" priority="359" operator="equal">
      <formula>1</formula>
    </cfRule>
  </conditionalFormatting>
  <conditionalFormatting sqref="A51 A122:A135">
    <cfRule type="cellIs" dxfId="1022" priority="354" operator="equal">
      <formula>1</formula>
    </cfRule>
  </conditionalFormatting>
  <conditionalFormatting sqref="A136:A138">
    <cfRule type="cellIs" dxfId="1021" priority="351" operator="equal">
      <formula>1</formula>
    </cfRule>
  </conditionalFormatting>
  <conditionalFormatting sqref="F144:AC145 M146:Y147 AV140:AV147 CC146:CC147 CC140:CG145">
    <cfRule type="cellIs" dxfId="1020" priority="350" operator="equal">
      <formula>1</formula>
    </cfRule>
  </conditionalFormatting>
  <conditionalFormatting sqref="B146:X147">
    <cfRule type="cellIs" dxfId="1019" priority="346" operator="equal">
      <formula>1</formula>
    </cfRule>
  </conditionalFormatting>
  <conditionalFormatting sqref="AC146:AV147 CC146:CF147">
    <cfRule type="cellIs" dxfId="1018" priority="345" operator="equal">
      <formula>1</formula>
    </cfRule>
  </conditionalFormatting>
  <conditionalFormatting sqref="AC139:AE139 AG139">
    <cfRule type="cellIs" dxfId="1017" priority="349" operator="equal">
      <formula>1</formula>
    </cfRule>
  </conditionalFormatting>
  <conditionalFormatting sqref="F139:AB139">
    <cfRule type="cellIs" dxfId="1016" priority="348" operator="equal">
      <formula>1</formula>
    </cfRule>
  </conditionalFormatting>
  <conditionalFormatting sqref="F159:X159 F170:AB170 F168:AB168">
    <cfRule type="cellIs" dxfId="1015" priority="329" operator="equal">
      <formula>1</formula>
    </cfRule>
  </conditionalFormatting>
  <conditionalFormatting sqref="AC140:AF140 AC143:AF143 AD145:AF145 Y147:AB147 AC141:AE142 AD144:AE144 Y146:AV146 CC146:CF146">
    <cfRule type="cellIs" dxfId="1014" priority="347" operator="equal">
      <formula>1</formula>
    </cfRule>
  </conditionalFormatting>
  <conditionalFormatting sqref="A140:A145">
    <cfRule type="cellIs" dxfId="1013" priority="344" operator="equal">
      <formula>1</formula>
    </cfRule>
  </conditionalFormatting>
  <conditionalFormatting sqref="A146:A147">
    <cfRule type="cellIs" dxfId="1012" priority="342" operator="equal">
      <formula>1</formula>
    </cfRule>
  </conditionalFormatting>
  <conditionalFormatting sqref="A139">
    <cfRule type="cellIs" dxfId="1011" priority="343" operator="equal">
      <formula>1</formula>
    </cfRule>
  </conditionalFormatting>
  <conditionalFormatting sqref="F158:X158 Q157:X157 AF157:AV157 AF158:AU158 CC157:CF157">
    <cfRule type="cellIs" dxfId="1010" priority="341" operator="equal">
      <formula>1</formula>
    </cfRule>
  </conditionalFormatting>
  <conditionalFormatting sqref="AV158 M155:Y156 AV155:AV156 CC155:CC156 CC158:CG158">
    <cfRule type="cellIs" dxfId="1009" priority="340" operator="equal">
      <formula>1</formula>
    </cfRule>
  </conditionalFormatting>
  <conditionalFormatting sqref="B155:X156">
    <cfRule type="cellIs" dxfId="1008" priority="336" operator="equal">
      <formula>1</formula>
    </cfRule>
  </conditionalFormatting>
  <conditionalFormatting sqref="AF148:AH148 AJ148 AG157">
    <cfRule type="cellIs" dxfId="1007" priority="339" operator="equal">
      <formula>1</formula>
    </cfRule>
  </conditionalFormatting>
  <conditionalFormatting sqref="F157:X157">
    <cfRule type="cellIs" dxfId="1006" priority="338" operator="equal">
      <formula>1</formula>
    </cfRule>
  </conditionalFormatting>
  <conditionalFormatting sqref="AF149:AI149 AF158 AF152:AI152 AG154:AI154 Y156:AB156 AF150:AH151 AG153:AH153">
    <cfRule type="cellIs" dxfId="1005" priority="337" operator="equal">
      <formula>1</formula>
    </cfRule>
  </conditionalFormatting>
  <conditionalFormatting sqref="B149:B154 A158">
    <cfRule type="cellIs" dxfId="1004" priority="335" operator="equal">
      <formula>1</formula>
    </cfRule>
  </conditionalFormatting>
  <conditionalFormatting sqref="A155:A156">
    <cfRule type="cellIs" dxfId="1003" priority="333" operator="equal">
      <formula>1</formula>
    </cfRule>
  </conditionalFormatting>
  <conditionalFormatting sqref="B148 A157">
    <cfRule type="cellIs" dxfId="1002" priority="334" operator="equal">
      <formula>1</formula>
    </cfRule>
  </conditionalFormatting>
  <conditionalFormatting sqref="F160:X163 F171:AU174 F169:AU169 Z166:AU167 AD164:AU165 Q159:X159 Q170:AV170 Q168:AV168 AF159:AV159 AF160:AU163 CC159:CF159 CC168:CF168 CC170:CF170">
    <cfRule type="cellIs" dxfId="1001" priority="332" operator="equal">
      <formula>1</formula>
    </cfRule>
  </conditionalFormatting>
  <conditionalFormatting sqref="AV171:AV174 AV169 F164:AC165 M166:Y167 AV160:AV167 CC166:CC167 CC169:CG169 CC171:CG174 CC160:CG165">
    <cfRule type="cellIs" dxfId="1000" priority="331" operator="equal">
      <formula>1</formula>
    </cfRule>
  </conditionalFormatting>
  <conditionalFormatting sqref="B166:X167">
    <cfRule type="cellIs" dxfId="999" priority="327" operator="equal">
      <formula>1</formula>
    </cfRule>
  </conditionalFormatting>
  <conditionalFormatting sqref="AC166:AV167 CC166:CF167">
    <cfRule type="cellIs" dxfId="998" priority="326" operator="equal">
      <formula>1</formula>
    </cfRule>
  </conditionalFormatting>
  <conditionalFormatting sqref="AC170:AE170 AC168:AE168 AG159 AG170 AG168">
    <cfRule type="cellIs" dxfId="997" priority="330" operator="equal">
      <formula>1</formula>
    </cfRule>
  </conditionalFormatting>
  <conditionalFormatting sqref="AF160 AC171:AF171 AC169:AF169 AF163 AC174:AF174 AD165:AF165 Y167:AB167 AC172:AE173 AD164:AE164 Y166:AV166 CC166:CF166">
    <cfRule type="cellIs" dxfId="996" priority="328" operator="equal">
      <formula>1</formula>
    </cfRule>
  </conditionalFormatting>
  <conditionalFormatting sqref="A160:A165 A171:A174 A169">
    <cfRule type="cellIs" dxfId="995" priority="325" operator="equal">
      <formula>1</formula>
    </cfRule>
  </conditionalFormatting>
  <conditionalFormatting sqref="A166:A167">
    <cfRule type="cellIs" dxfId="994" priority="323" operator="equal">
      <formula>1</formula>
    </cfRule>
  </conditionalFormatting>
  <conditionalFormatting sqref="A159 A170 A168">
    <cfRule type="cellIs" dxfId="993" priority="324" operator="equal">
      <formula>1</formula>
    </cfRule>
  </conditionalFormatting>
  <conditionalFormatting sqref="K148:N154">
    <cfRule type="cellIs" dxfId="992" priority="322" operator="equal">
      <formula>1</formula>
    </cfRule>
  </conditionalFormatting>
  <conditionalFormatting sqref="P149:T152">
    <cfRule type="cellIs" dxfId="991" priority="321" operator="equal">
      <formula>1</formula>
    </cfRule>
  </conditionalFormatting>
  <conditionalFormatting sqref="P153:T154">
    <cfRule type="cellIs" dxfId="990" priority="320" operator="equal">
      <formula>1</formula>
    </cfRule>
  </conditionalFormatting>
  <conditionalFormatting sqref="P148:T148">
    <cfRule type="cellIs" dxfId="989" priority="319" operator="equal">
      <formula>1</formula>
    </cfRule>
  </conditionalFormatting>
  <conditionalFormatting sqref="AU148:AV154 CC148:CG154">
    <cfRule type="cellIs" dxfId="988" priority="318" operator="equal">
      <formula>1</formula>
    </cfRule>
  </conditionalFormatting>
  <conditionalFormatting sqref="AT149:AT154">
    <cfRule type="cellIs" dxfId="987" priority="317" operator="equal">
      <formula>1</formula>
    </cfRule>
  </conditionalFormatting>
  <conditionalFormatting sqref="AT148">
    <cfRule type="cellIs" dxfId="986" priority="316" operator="equal">
      <formula>1</formula>
    </cfRule>
  </conditionalFormatting>
  <conditionalFormatting sqref="Z157:AE163">
    <cfRule type="cellIs" dxfId="985" priority="315" operator="equal">
      <formula>1</formula>
    </cfRule>
  </conditionalFormatting>
  <conditionalFormatting sqref="Y158:Y163">
    <cfRule type="cellIs" dxfId="984" priority="314" operator="equal">
      <formula>1</formula>
    </cfRule>
  </conditionalFormatting>
  <conditionalFormatting sqref="Y157">
    <cfRule type="cellIs" dxfId="983" priority="313" operator="equal">
      <formula>1</formula>
    </cfRule>
  </conditionalFormatting>
  <conditionalFormatting sqref="AP43:AV50 CD43:CF50">
    <cfRule type="cellIs" dxfId="982" priority="312" operator="equal">
      <formula>1</formula>
    </cfRule>
  </conditionalFormatting>
  <conditionalFormatting sqref="AO43:AO50 CC43:CC50">
    <cfRule type="cellIs" dxfId="981" priority="311" operator="equal">
      <formula>1</formula>
    </cfRule>
  </conditionalFormatting>
  <conditionalFormatting sqref="B52:H59 B68:H121">
    <cfRule type="cellIs" dxfId="980" priority="310" operator="equal">
      <formula>1</formula>
    </cfRule>
  </conditionalFormatting>
  <conditionalFormatting sqref="A52:A59 A68:A121">
    <cfRule type="cellIs" dxfId="979" priority="309" operator="equal">
      <formula>1</formula>
    </cfRule>
  </conditionalFormatting>
  <conditionalFormatting sqref="AP60:AV67 CD52:CF121 J52:P59 Z52:AF121 AH52:AN67 J75:P121 R52:X67 R76:X121 AH76:AN121 AP76:AV121">
    <cfRule type="cellIs" dxfId="978" priority="308" operator="equal">
      <formula>1</formula>
    </cfRule>
  </conditionalFormatting>
  <conditionalFormatting sqref="I52:I59 Q52:Q67 Y52:Y121 AG52:AG67 AO60:AO67 CC52:CC121 I68:I121 Q76:Q121 AG76:AG121 AO76:AO121">
    <cfRule type="cellIs" dxfId="977" priority="307" operator="equal">
      <formula>1</formula>
    </cfRule>
  </conditionalFormatting>
  <conditionalFormatting sqref="AP52:AV59">
    <cfRule type="cellIs" dxfId="976" priority="306" operator="equal">
      <formula>1</formula>
    </cfRule>
  </conditionalFormatting>
  <conditionalFormatting sqref="AO52:AO59">
    <cfRule type="cellIs" dxfId="975" priority="305" operator="equal">
      <formula>1</formula>
    </cfRule>
  </conditionalFormatting>
  <conditionalFormatting sqref="B60:H67">
    <cfRule type="cellIs" dxfId="974" priority="304" operator="equal">
      <formula>1</formula>
    </cfRule>
  </conditionalFormatting>
  <conditionalFormatting sqref="A60:A67">
    <cfRule type="cellIs" dxfId="973" priority="303" operator="equal">
      <formula>1</formula>
    </cfRule>
  </conditionalFormatting>
  <conditionalFormatting sqref="J60:P67">
    <cfRule type="cellIs" dxfId="972" priority="302" operator="equal">
      <formula>1</formula>
    </cfRule>
  </conditionalFormatting>
  <conditionalFormatting sqref="I60:I67">
    <cfRule type="cellIs" dxfId="971" priority="301" operator="equal">
      <formula>1</formula>
    </cfRule>
  </conditionalFormatting>
  <conditionalFormatting sqref="J68:P74">
    <cfRule type="cellIs" dxfId="970" priority="300" operator="equal">
      <formula>1</formula>
    </cfRule>
  </conditionalFormatting>
  <conditionalFormatting sqref="R68:X75">
    <cfRule type="cellIs" dxfId="969" priority="299" operator="equal">
      <formula>1</formula>
    </cfRule>
  </conditionalFormatting>
  <conditionalFormatting sqref="Q68:Q75">
    <cfRule type="cellIs" dxfId="968" priority="298" operator="equal">
      <formula>1</formula>
    </cfRule>
  </conditionalFormatting>
  <conditionalFormatting sqref="B43:H50">
    <cfRule type="cellIs" dxfId="967" priority="297" operator="equal">
      <formula>1</formula>
    </cfRule>
  </conditionalFormatting>
  <conditionalFormatting sqref="A43:A50">
    <cfRule type="cellIs" dxfId="966" priority="296" operator="equal">
      <formula>1</formula>
    </cfRule>
  </conditionalFormatting>
  <conditionalFormatting sqref="J43:P50">
    <cfRule type="cellIs" dxfId="965" priority="295" operator="equal">
      <formula>1</formula>
    </cfRule>
  </conditionalFormatting>
  <conditionalFormatting sqref="I43:I50">
    <cfRule type="cellIs" dxfId="964" priority="294" operator="equal">
      <formula>1</formula>
    </cfRule>
  </conditionalFormatting>
  <conditionalFormatting sqref="Z43:AF50">
    <cfRule type="cellIs" dxfId="963" priority="293" operator="equal">
      <formula>1</formula>
    </cfRule>
  </conditionalFormatting>
  <conditionalFormatting sqref="Y43:Y50">
    <cfRule type="cellIs" dxfId="962" priority="292" operator="equal">
      <formula>1</formula>
    </cfRule>
  </conditionalFormatting>
  <conditionalFormatting sqref="R43:X50">
    <cfRule type="cellIs" dxfId="961" priority="291" operator="equal">
      <formula>1</formula>
    </cfRule>
  </conditionalFormatting>
  <conditionalFormatting sqref="Q43:Q50">
    <cfRule type="cellIs" dxfId="960" priority="290" operator="equal">
      <formula>1</formula>
    </cfRule>
  </conditionalFormatting>
  <conditionalFormatting sqref="AH68:AN75">
    <cfRule type="cellIs" dxfId="959" priority="289" operator="equal">
      <formula>1</formula>
    </cfRule>
  </conditionalFormatting>
  <conditionalFormatting sqref="AG68:AG75">
    <cfRule type="cellIs" dxfId="958" priority="288" operator="equal">
      <formula>1</formula>
    </cfRule>
  </conditionalFormatting>
  <conditionalFormatting sqref="AP68:AV75">
    <cfRule type="cellIs" dxfId="957" priority="287" operator="equal">
      <formula>1</formula>
    </cfRule>
  </conditionalFormatting>
  <conditionalFormatting sqref="AO68:AO75">
    <cfRule type="cellIs" dxfId="956" priority="286" operator="equal">
      <formula>1</formula>
    </cfRule>
  </conditionalFormatting>
  <conditionalFormatting sqref="CD35:CF42">
    <cfRule type="cellIs" dxfId="955" priority="285" operator="equal">
      <formula>1</formula>
    </cfRule>
  </conditionalFormatting>
  <conditionalFormatting sqref="CC35:CC42">
    <cfRule type="cellIs" dxfId="954" priority="284" operator="equal">
      <formula>1</formula>
    </cfRule>
  </conditionalFormatting>
  <conditionalFormatting sqref="AW68:AW75">
    <cfRule type="cellIs" dxfId="953" priority="202" operator="equal">
      <formula>1</formula>
    </cfRule>
  </conditionalFormatting>
  <conditionalFormatting sqref="BJ149:BJ154">
    <cfRule type="cellIs" dxfId="952" priority="181" operator="equal">
      <formula>1</formula>
    </cfRule>
  </conditionalFormatting>
  <conditionalFormatting sqref="BC148:BD154">
    <cfRule type="cellIs" dxfId="951" priority="212" operator="equal">
      <formula>1</formula>
    </cfRule>
  </conditionalFormatting>
  <conditionalFormatting sqref="BB149:BB154">
    <cfRule type="cellIs" dxfId="950" priority="211" operator="equal">
      <formula>1</formula>
    </cfRule>
  </conditionalFormatting>
  <conditionalFormatting sqref="CD19:CF26">
    <cfRule type="cellIs" dxfId="949" priority="275" operator="equal">
      <formula>1</formula>
    </cfRule>
  </conditionalFormatting>
  <conditionalFormatting sqref="BT140:BT147">
    <cfRule type="cellIs" dxfId="948" priority="161" operator="equal">
      <formula>1</formula>
    </cfRule>
  </conditionalFormatting>
  <conditionalFormatting sqref="BJ148">
    <cfRule type="cellIs" dxfId="947" priority="180" operator="equal">
      <formula>1</formula>
    </cfRule>
  </conditionalFormatting>
  <conditionalFormatting sqref="BF43:BL50">
    <cfRule type="cellIs" dxfId="946" priority="179" operator="equal">
      <formula>1</formula>
    </cfRule>
  </conditionalFormatting>
  <conditionalFormatting sqref="AX52:BD59">
    <cfRule type="cellIs" dxfId="945" priority="205" operator="equal">
      <formula>1</formula>
    </cfRule>
  </conditionalFormatting>
  <conditionalFormatting sqref="CC19:CC26">
    <cfRule type="cellIs" dxfId="944" priority="274" operator="equal">
      <formula>1</formula>
    </cfRule>
  </conditionalFormatting>
  <conditionalFormatting sqref="Z3:AF10">
    <cfRule type="cellIs" dxfId="943" priority="251" operator="equal">
      <formula>1</formula>
    </cfRule>
  </conditionalFormatting>
  <conditionalFormatting sqref="Y3:Y10">
    <cfRule type="cellIs" dxfId="942" priority="250" operator="equal">
      <formula>1</formula>
    </cfRule>
  </conditionalFormatting>
  <conditionalFormatting sqref="BD140:BD147">
    <cfRule type="cellIs" dxfId="941" priority="221" operator="equal">
      <formula>1</formula>
    </cfRule>
  </conditionalFormatting>
  <conditionalFormatting sqref="AW146:BD146">
    <cfRule type="cellIs" dxfId="940" priority="220" operator="equal">
      <formula>1</formula>
    </cfRule>
  </conditionalFormatting>
  <conditionalFormatting sqref="A3:A10">
    <cfRule type="cellIs" dxfId="939" priority="254" operator="equal">
      <formula>1</formula>
    </cfRule>
  </conditionalFormatting>
  <conditionalFormatting sqref="J3:P10">
    <cfRule type="cellIs" dxfId="938" priority="253" operator="equal">
      <formula>1</formula>
    </cfRule>
  </conditionalFormatting>
  <conditionalFormatting sqref="R3:X10">
    <cfRule type="cellIs" dxfId="937" priority="249" operator="equal">
      <formula>1</formula>
    </cfRule>
  </conditionalFormatting>
  <conditionalFormatting sqref="Q3:Q10">
    <cfRule type="cellIs" dxfId="936" priority="248" operator="equal">
      <formula>1</formula>
    </cfRule>
  </conditionalFormatting>
  <conditionalFormatting sqref="AH3:AN10 CD3:CF10">
    <cfRule type="cellIs" dxfId="935" priority="265" operator="equal">
      <formula>1</formula>
    </cfRule>
  </conditionalFormatting>
  <conditionalFormatting sqref="AG3:AG10 CC3:CC10">
    <cfRule type="cellIs" dxfId="934" priority="264" operator="equal">
      <formula>1</formula>
    </cfRule>
  </conditionalFormatting>
  <conditionalFormatting sqref="AW171:BC174 AW169:BC169 AW170:BD170 AW168:BD168 AW159:BD159 AW160:BC167">
    <cfRule type="cellIs" dxfId="933" priority="216" operator="equal">
      <formula>1</formula>
    </cfRule>
  </conditionalFormatting>
  <conditionalFormatting sqref="Q35:Q42">
    <cfRule type="cellIs" dxfId="932" priority="231" operator="equal">
      <formula>1</formula>
    </cfRule>
  </conditionalFormatting>
  <conditionalFormatting sqref="BU140:CA147 BU122:CB139 BU155:CB156 BU148:BY154">
    <cfRule type="cellIs" dxfId="931" priority="135" operator="equal">
      <formula>1</formula>
    </cfRule>
  </conditionalFormatting>
  <conditionalFormatting sqref="AW166:BD166">
    <cfRule type="cellIs" dxfId="930" priority="214" operator="equal">
      <formula>1</formula>
    </cfRule>
  </conditionalFormatting>
  <conditionalFormatting sqref="AW166:BD167">
    <cfRule type="cellIs" dxfId="929" priority="213" operator="equal">
      <formula>1</formula>
    </cfRule>
  </conditionalFormatting>
  <conditionalFormatting sqref="BE136:BL138">
    <cfRule type="cellIs" dxfId="928" priority="192" operator="equal">
      <formula>1</formula>
    </cfRule>
  </conditionalFormatting>
  <conditionalFormatting sqref="BL140:BL147">
    <cfRule type="cellIs" dxfId="927" priority="191" operator="equal">
      <formula>1</formula>
    </cfRule>
  </conditionalFormatting>
  <conditionalFormatting sqref="B3:H10">
    <cfRule type="cellIs" dxfId="926" priority="255" operator="equal">
      <formula>1</formula>
    </cfRule>
  </conditionalFormatting>
  <conditionalFormatting sqref="AW51:BD51">
    <cfRule type="cellIs" dxfId="925" priority="224" operator="equal">
      <formula>1</formula>
    </cfRule>
  </conditionalFormatting>
  <conditionalFormatting sqref="AW136:BD136">
    <cfRule type="cellIs" dxfId="924" priority="223" operator="equal">
      <formula>1</formula>
    </cfRule>
  </conditionalFormatting>
  <conditionalFormatting sqref="I3:I10">
    <cfRule type="cellIs" dxfId="923" priority="252" operator="equal">
      <formula>1</formula>
    </cfRule>
  </conditionalFormatting>
  <conditionalFormatting sqref="BE146:BL146">
    <cfRule type="cellIs" dxfId="922" priority="190" operator="equal">
      <formula>1</formula>
    </cfRule>
  </conditionalFormatting>
  <conditionalFormatting sqref="AW146:BD147">
    <cfRule type="cellIs" dxfId="921" priority="219" operator="equal">
      <formula>1</formula>
    </cfRule>
  </conditionalFormatting>
  <conditionalFormatting sqref="AW157:BD157 AW158:BC158">
    <cfRule type="cellIs" dxfId="920" priority="218" operator="equal">
      <formula>1</formula>
    </cfRule>
  </conditionalFormatting>
  <conditionalFormatting sqref="AX60:BD67 AX76:BD121">
    <cfRule type="cellIs" dxfId="919" priority="207" operator="equal">
      <formula>1</formula>
    </cfRule>
  </conditionalFormatting>
  <conditionalFormatting sqref="AW60:AW67 AW76:AW121">
    <cfRule type="cellIs" dxfId="918" priority="206" operator="equal">
      <formula>1</formula>
    </cfRule>
  </conditionalFormatting>
  <conditionalFormatting sqref="BD171:BD174 BD169 BD160:BD167">
    <cfRule type="cellIs" dxfId="917" priority="215" operator="equal">
      <formula>1</formula>
    </cfRule>
  </conditionalFormatting>
  <conditionalFormatting sqref="AW52:AW59">
    <cfRule type="cellIs" dxfId="916" priority="204" operator="equal">
      <formula>1</formula>
    </cfRule>
  </conditionalFormatting>
  <conditionalFormatting sqref="AX68:BD75">
    <cfRule type="cellIs" dxfId="915" priority="203" operator="equal">
      <formula>1</formula>
    </cfRule>
  </conditionalFormatting>
  <conditionalFormatting sqref="BK148:BL154">
    <cfRule type="cellIs" dxfId="914" priority="182" operator="equal">
      <formula>1</formula>
    </cfRule>
  </conditionalFormatting>
  <conditionalFormatting sqref="BE3:BE10">
    <cfRule type="cellIs" dxfId="913" priority="86" operator="equal">
      <formula>1</formula>
    </cfRule>
  </conditionalFormatting>
  <conditionalFormatting sqref="BB148">
    <cfRule type="cellIs" dxfId="912" priority="210" operator="equal">
      <formula>1</formula>
    </cfRule>
  </conditionalFormatting>
  <conditionalFormatting sqref="AX43:BD50">
    <cfRule type="cellIs" dxfId="911" priority="209" operator="equal">
      <formula>1</formula>
    </cfRule>
  </conditionalFormatting>
  <conditionalFormatting sqref="BE43:BE50">
    <cfRule type="cellIs" dxfId="910" priority="178" operator="equal">
      <formula>1</formula>
    </cfRule>
  </conditionalFormatting>
  <conditionalFormatting sqref="BF60:BL67 BF76:BL121">
    <cfRule type="cellIs" dxfId="909" priority="177" operator="equal">
      <formula>1</formula>
    </cfRule>
  </conditionalFormatting>
  <conditionalFormatting sqref="BD158 BD155:BD156">
    <cfRule type="cellIs" dxfId="908" priority="217" operator="equal">
      <formula>1</formula>
    </cfRule>
  </conditionalFormatting>
  <conditionalFormatting sqref="BE60:BE67 BE76:BE121">
    <cfRule type="cellIs" dxfId="907" priority="176" operator="equal">
      <formula>1</formula>
    </cfRule>
  </conditionalFormatting>
  <conditionalFormatting sqref="BE166:BL167">
    <cfRule type="cellIs" dxfId="906" priority="183" operator="equal">
      <formula>1</formula>
    </cfRule>
  </conditionalFormatting>
  <conditionalFormatting sqref="BM136:BT138">
    <cfRule type="cellIs" dxfId="905" priority="162" operator="equal">
      <formula>1</formula>
    </cfRule>
  </conditionalFormatting>
  <conditionalFormatting sqref="BU60:BU67 BU76:BU121">
    <cfRule type="cellIs" dxfId="904" priority="116" operator="equal">
      <formula>1</formula>
    </cfRule>
  </conditionalFormatting>
  <conditionalFormatting sqref="BN52:BT59">
    <cfRule type="cellIs" dxfId="903" priority="145" operator="equal">
      <formula>1</formula>
    </cfRule>
  </conditionalFormatting>
  <conditionalFormatting sqref="BM146:BT147">
    <cfRule type="cellIs" dxfId="902" priority="159" operator="equal">
      <formula>1</formula>
    </cfRule>
  </conditionalFormatting>
  <conditionalFormatting sqref="BM157:BT157 BM158:BS158">
    <cfRule type="cellIs" dxfId="901" priority="158" operator="equal">
      <formula>1</formula>
    </cfRule>
  </conditionalFormatting>
  <conditionalFormatting sqref="BM60:BM67 BM76:BM121">
    <cfRule type="cellIs" dxfId="900" priority="146" operator="equal">
      <formula>1</formula>
    </cfRule>
  </conditionalFormatting>
  <conditionalFormatting sqref="BV52:CB59">
    <cfRule type="cellIs" dxfId="899" priority="115" operator="equal">
      <formula>1</formula>
    </cfRule>
  </conditionalFormatting>
  <conditionalFormatting sqref="AW140:BC147 AW122:BD139 AW155:BD156 AW148:BA154">
    <cfRule type="cellIs" dxfId="898" priority="225" operator="equal">
      <formula>1</formula>
    </cfRule>
  </conditionalFormatting>
  <conditionalFormatting sqref="BE51:BL51">
    <cfRule type="cellIs" dxfId="897" priority="194" operator="equal">
      <formula>1</formula>
    </cfRule>
  </conditionalFormatting>
  <conditionalFormatting sqref="AW136:BD138">
    <cfRule type="cellIs" dxfId="896" priority="222" operator="equal">
      <formula>1</formula>
    </cfRule>
  </conditionalFormatting>
  <conditionalFormatting sqref="BE136:BL136">
    <cfRule type="cellIs" dxfId="895" priority="193" operator="equal">
      <formula>1</formula>
    </cfRule>
  </conditionalFormatting>
  <conditionalFormatting sqref="BE146:BL147">
    <cfRule type="cellIs" dxfId="894" priority="189" operator="equal">
      <formula>1</formula>
    </cfRule>
  </conditionalFormatting>
  <conditionalFormatting sqref="BM146:BT146">
    <cfRule type="cellIs" dxfId="893" priority="160" operator="equal">
      <formula>1</formula>
    </cfRule>
  </conditionalFormatting>
  <conditionalFormatting sqref="BE157:BL157 BE158:BK158">
    <cfRule type="cellIs" dxfId="892" priority="188" operator="equal">
      <formula>1</formula>
    </cfRule>
  </conditionalFormatting>
  <conditionalFormatting sqref="BL171:BL174 BL169 BL160:BL167">
    <cfRule type="cellIs" dxfId="891" priority="185" operator="equal">
      <formula>1</formula>
    </cfRule>
  </conditionalFormatting>
  <conditionalFormatting sqref="BF68:BL75">
    <cfRule type="cellIs" dxfId="890" priority="173" operator="equal">
      <formula>1</formula>
    </cfRule>
  </conditionalFormatting>
  <conditionalFormatting sqref="BE52:BE59">
    <cfRule type="cellIs" dxfId="889" priority="174" operator="equal">
      <formula>1</formula>
    </cfRule>
  </conditionalFormatting>
  <conditionalFormatting sqref="BF10:BL10">
    <cfRule type="cellIs" dxfId="888" priority="87" operator="equal">
      <formula>1</formula>
    </cfRule>
  </conditionalFormatting>
  <conditionalFormatting sqref="AW19:AW26">
    <cfRule type="cellIs" dxfId="887" priority="66" operator="equal">
      <formula>1</formula>
    </cfRule>
  </conditionalFormatting>
  <conditionalFormatting sqref="AW43:AW50">
    <cfRule type="cellIs" dxfId="886" priority="208" operator="equal">
      <formula>1</formula>
    </cfRule>
  </conditionalFormatting>
  <conditionalFormatting sqref="BL158 BL155:BL156">
    <cfRule type="cellIs" dxfId="885" priority="187" operator="equal">
      <formula>1</formula>
    </cfRule>
  </conditionalFormatting>
  <conditionalFormatting sqref="BE171:BK174 BE169:BK169 BE170:BL170 BE168:BL168 BE159:BL159 BE160:BK167">
    <cfRule type="cellIs" dxfId="884" priority="186" operator="equal">
      <formula>1</formula>
    </cfRule>
  </conditionalFormatting>
  <conditionalFormatting sqref="BM140:BS147 BM122:BT139 BM155:BT156 BM148:BQ154">
    <cfRule type="cellIs" dxfId="883" priority="165" operator="equal">
      <formula>1</formula>
    </cfRule>
  </conditionalFormatting>
  <conditionalFormatting sqref="BE166:BL166">
    <cfRule type="cellIs" dxfId="882" priority="184" operator="equal">
      <formula>1</formula>
    </cfRule>
  </conditionalFormatting>
  <conditionalFormatting sqref="BE68:BE75">
    <cfRule type="cellIs" dxfId="881" priority="172" operator="equal">
      <formula>1</formula>
    </cfRule>
  </conditionalFormatting>
  <conditionalFormatting sqref="BU52:BU59">
    <cfRule type="cellIs" dxfId="880" priority="114" operator="equal">
      <formula>1</formula>
    </cfRule>
  </conditionalFormatting>
  <conditionalFormatting sqref="BV68:CB75">
    <cfRule type="cellIs" dxfId="879" priority="113" operator="equal">
      <formula>1</formula>
    </cfRule>
  </conditionalFormatting>
  <conditionalFormatting sqref="BU146:CB147">
    <cfRule type="cellIs" dxfId="878" priority="129" operator="equal">
      <formula>1</formula>
    </cfRule>
  </conditionalFormatting>
  <conditionalFormatting sqref="BU157:CB157 BU158:CA158">
    <cfRule type="cellIs" dxfId="877" priority="128" operator="equal">
      <formula>1</formula>
    </cfRule>
  </conditionalFormatting>
  <conditionalFormatting sqref="BE42">
    <cfRule type="cellIs" dxfId="876" priority="96" operator="equal">
      <formula>1</formula>
    </cfRule>
  </conditionalFormatting>
  <conditionalFormatting sqref="BF3:BL9">
    <cfRule type="cellIs" dxfId="875" priority="85" operator="equal">
      <formula>1</formula>
    </cfRule>
  </conditionalFormatting>
  <conditionalFormatting sqref="BE140:BK147 BE122:BL139 BE155:BL156 BE148:BI154">
    <cfRule type="cellIs" dxfId="874" priority="195" operator="equal">
      <formula>1</formula>
    </cfRule>
  </conditionalFormatting>
  <conditionalFormatting sqref="BM51:BT51">
    <cfRule type="cellIs" dxfId="873" priority="164" operator="equal">
      <formula>1</formula>
    </cfRule>
  </conditionalFormatting>
  <conditionalFormatting sqref="BM136:BT136">
    <cfRule type="cellIs" dxfId="872" priority="163" operator="equal">
      <formula>1</formula>
    </cfRule>
  </conditionalFormatting>
  <conditionalFormatting sqref="AO35:AO42">
    <cfRule type="cellIs" dxfId="871" priority="46" operator="equal">
      <formula>1</formula>
    </cfRule>
  </conditionalFormatting>
  <conditionalFormatting sqref="BV43:CB50">
    <cfRule type="cellIs" dxfId="870" priority="119" operator="equal">
      <formula>1</formula>
    </cfRule>
  </conditionalFormatting>
  <conditionalFormatting sqref="BF26:BL26">
    <cfRule type="cellIs" dxfId="869" priority="65" operator="equal">
      <formula>1</formula>
    </cfRule>
  </conditionalFormatting>
  <conditionalFormatting sqref="BU43:BU50">
    <cfRule type="cellIs" dxfId="868" priority="118" operator="equal">
      <formula>1</formula>
    </cfRule>
  </conditionalFormatting>
  <conditionalFormatting sqref="AO3:AO10">
    <cfRule type="cellIs" dxfId="867" priority="90" operator="equal">
      <formula>1</formula>
    </cfRule>
  </conditionalFormatting>
  <conditionalFormatting sqref="AX19:BD26">
    <cfRule type="cellIs" dxfId="866" priority="67" operator="equal">
      <formula>1</formula>
    </cfRule>
  </conditionalFormatting>
  <conditionalFormatting sqref="BF35:BL41">
    <cfRule type="cellIs" dxfId="865" priority="45" operator="equal">
      <formula>1</formula>
    </cfRule>
  </conditionalFormatting>
  <conditionalFormatting sqref="BN3:BT10">
    <cfRule type="cellIs" dxfId="864" priority="84" operator="equal">
      <formula>1</formula>
    </cfRule>
  </conditionalFormatting>
  <conditionalFormatting sqref="BT158 BT155:BT156">
    <cfRule type="cellIs" dxfId="863" priority="157" operator="equal">
      <formula>1</formula>
    </cfRule>
  </conditionalFormatting>
  <conditionalFormatting sqref="BF52:BL59">
    <cfRule type="cellIs" dxfId="862" priority="175" operator="equal">
      <formula>1</formula>
    </cfRule>
  </conditionalFormatting>
  <conditionalFormatting sqref="BN68:BT75">
    <cfRule type="cellIs" dxfId="861" priority="143" operator="equal">
      <formula>1</formula>
    </cfRule>
  </conditionalFormatting>
  <conditionalFormatting sqref="BM68:BM75">
    <cfRule type="cellIs" dxfId="860" priority="142" operator="equal">
      <formula>1</formula>
    </cfRule>
  </conditionalFormatting>
  <conditionalFormatting sqref="B19:H26">
    <cfRule type="cellIs" dxfId="859" priority="80" operator="equal">
      <formula>1</formula>
    </cfRule>
  </conditionalFormatting>
  <conditionalFormatting sqref="A19:A26">
    <cfRule type="cellIs" dxfId="858" priority="79" operator="equal">
      <formula>1</formula>
    </cfRule>
  </conditionalFormatting>
  <conditionalFormatting sqref="B35:H42">
    <cfRule type="cellIs" dxfId="857" priority="59" operator="equal">
      <formula>1</formula>
    </cfRule>
  </conditionalFormatting>
  <conditionalFormatting sqref="J19:P26">
    <cfRule type="cellIs" dxfId="856" priority="78" operator="equal">
      <formula>1</formula>
    </cfRule>
  </conditionalFormatting>
  <conditionalFormatting sqref="BY35:BZ41">
    <cfRule type="cellIs" dxfId="855" priority="41" operator="equal">
      <formula>1</formula>
    </cfRule>
  </conditionalFormatting>
  <conditionalFormatting sqref="AG11:AG18">
    <cfRule type="cellIs" dxfId="854" priority="21" operator="equal">
      <formula>1</formula>
    </cfRule>
  </conditionalFormatting>
  <conditionalFormatting sqref="AO19:AO26">
    <cfRule type="cellIs" dxfId="853" priority="69" operator="equal">
      <formula>1</formula>
    </cfRule>
  </conditionalFormatting>
  <conditionalFormatting sqref="BN19:BT26">
    <cfRule type="cellIs" dxfId="852" priority="68" operator="equal">
      <formula>1</formula>
    </cfRule>
  </conditionalFormatting>
  <conditionalFormatting sqref="BE19:BE26">
    <cfRule type="cellIs" dxfId="851" priority="64" operator="equal">
      <formula>1</formula>
    </cfRule>
  </conditionalFormatting>
  <conditionalFormatting sqref="BF19:BL25">
    <cfRule type="cellIs" dxfId="850" priority="63" operator="equal">
      <formula>1</formula>
    </cfRule>
  </conditionalFormatting>
  <conditionalFormatting sqref="AW35:AW42">
    <cfRule type="cellIs" dxfId="849" priority="48" operator="equal">
      <formula>1</formula>
    </cfRule>
  </conditionalFormatting>
  <conditionalFormatting sqref="AP35:AV42">
    <cfRule type="cellIs" dxfId="848" priority="47" operator="equal">
      <formula>1</formula>
    </cfRule>
  </conditionalFormatting>
  <conditionalFormatting sqref="BN11:BT18">
    <cfRule type="cellIs" dxfId="847" priority="26" operator="equal">
      <formula>1</formula>
    </cfRule>
  </conditionalFormatting>
  <conditionalFormatting sqref="BM11:BM18">
    <cfRule type="cellIs" dxfId="846" priority="25" operator="equal">
      <formula>1</formula>
    </cfRule>
  </conditionalFormatting>
  <conditionalFormatting sqref="BE35:BE41">
    <cfRule type="cellIs" dxfId="845" priority="44" operator="equal">
      <formula>1</formula>
    </cfRule>
  </conditionalFormatting>
  <conditionalFormatting sqref="BN35:BT42">
    <cfRule type="cellIs" dxfId="844" priority="43" operator="equal">
      <formula>1</formula>
    </cfRule>
  </conditionalFormatting>
  <conditionalFormatting sqref="BM35:BM42">
    <cfRule type="cellIs" dxfId="843" priority="42" operator="equal">
      <formula>1</formula>
    </cfRule>
  </conditionalFormatting>
  <conditionalFormatting sqref="BM171:BS174 BM169:BS169 BM170:BT170 BM168:BT168 BM159:BT159 BM160:BS167">
    <cfRule type="cellIs" dxfId="842" priority="156" operator="equal">
      <formula>1</formula>
    </cfRule>
  </conditionalFormatting>
  <conditionalFormatting sqref="BT171:BT174 BT169 BT160:BT167">
    <cfRule type="cellIs" dxfId="841" priority="155" operator="equal">
      <formula>1</formula>
    </cfRule>
  </conditionalFormatting>
  <conditionalFormatting sqref="BM166:BT167">
    <cfRule type="cellIs" dxfId="840" priority="153" operator="equal">
      <formula>1</formula>
    </cfRule>
  </conditionalFormatting>
  <conditionalFormatting sqref="BM166:BT166">
    <cfRule type="cellIs" dxfId="839" priority="154" operator="equal">
      <formula>1</formula>
    </cfRule>
  </conditionalFormatting>
  <conditionalFormatting sqref="BS148:BT154">
    <cfRule type="cellIs" dxfId="838" priority="152" operator="equal">
      <formula>1</formula>
    </cfRule>
  </conditionalFormatting>
  <conditionalFormatting sqref="BR149:BR154">
    <cfRule type="cellIs" dxfId="837" priority="151" operator="equal">
      <formula>1</formula>
    </cfRule>
  </conditionalFormatting>
  <conditionalFormatting sqref="BR148">
    <cfRule type="cellIs" dxfId="836" priority="150" operator="equal">
      <formula>1</formula>
    </cfRule>
  </conditionalFormatting>
  <conditionalFormatting sqref="BN43:BT50">
    <cfRule type="cellIs" dxfId="835" priority="149" operator="equal">
      <formula>1</formula>
    </cfRule>
  </conditionalFormatting>
  <conditionalFormatting sqref="BM43:BM50">
    <cfRule type="cellIs" dxfId="834" priority="148" operator="equal">
      <formula>1</formula>
    </cfRule>
  </conditionalFormatting>
  <conditionalFormatting sqref="BN60:BT67 BN76:BT121">
    <cfRule type="cellIs" dxfId="833" priority="147" operator="equal">
      <formula>1</formula>
    </cfRule>
  </conditionalFormatting>
  <conditionalFormatting sqref="BU171:CA174 BU169:CA169 BU170:CB170 BU168:CB168 BU159:CB159 BU160:CA167">
    <cfRule type="cellIs" dxfId="832" priority="126" operator="equal">
      <formula>1</formula>
    </cfRule>
  </conditionalFormatting>
  <conditionalFormatting sqref="CB171:CB174 CB169 CB160:CB167">
    <cfRule type="cellIs" dxfId="831" priority="125" operator="equal">
      <formula>1</formula>
    </cfRule>
  </conditionalFormatting>
  <conditionalFormatting sqref="BM52:BM59">
    <cfRule type="cellIs" dxfId="830" priority="144" operator="equal">
      <formula>1</formula>
    </cfRule>
  </conditionalFormatting>
  <conditionalFormatting sqref="CB140:CB147">
    <cfRule type="cellIs" dxfId="829" priority="131" operator="equal">
      <formula>1</formula>
    </cfRule>
  </conditionalFormatting>
  <conditionalFormatting sqref="BU146:CB146">
    <cfRule type="cellIs" dxfId="828" priority="130" operator="equal">
      <formula>1</formula>
    </cfRule>
  </conditionalFormatting>
  <conditionalFormatting sqref="Z35:AF42">
    <cfRule type="cellIs" dxfId="827" priority="55" operator="equal">
      <formula>1</formula>
    </cfRule>
  </conditionalFormatting>
  <conditionalFormatting sqref="BU51:CB51">
    <cfRule type="cellIs" dxfId="826" priority="134" operator="equal">
      <formula>1</formula>
    </cfRule>
  </conditionalFormatting>
  <conditionalFormatting sqref="BU136:CB136">
    <cfRule type="cellIs" dxfId="825" priority="133" operator="equal">
      <formula>1</formula>
    </cfRule>
  </conditionalFormatting>
  <conditionalFormatting sqref="AX3:BD10">
    <cfRule type="cellIs" dxfId="824" priority="89" operator="equal">
      <formula>1</formula>
    </cfRule>
  </conditionalFormatting>
  <conditionalFormatting sqref="AW3:AW10">
    <cfRule type="cellIs" dxfId="823" priority="88" operator="equal">
      <formula>1</formula>
    </cfRule>
  </conditionalFormatting>
  <conditionalFormatting sqref="BV42:CB42 BV35:BX41 CA35:CB41">
    <cfRule type="cellIs" dxfId="822" priority="93" operator="equal">
      <formula>1</formula>
    </cfRule>
  </conditionalFormatting>
  <conditionalFormatting sqref="BU68:BU75">
    <cfRule type="cellIs" dxfId="821" priority="112" operator="equal">
      <formula>1</formula>
    </cfRule>
  </conditionalFormatting>
  <conditionalFormatting sqref="A35:A42">
    <cfRule type="cellIs" dxfId="820" priority="58" operator="equal">
      <formula>1</formula>
    </cfRule>
  </conditionalFormatting>
  <conditionalFormatting sqref="J35:P42">
    <cfRule type="cellIs" dxfId="819" priority="57" operator="equal">
      <formula>1</formula>
    </cfRule>
  </conditionalFormatting>
  <conditionalFormatting sqref="AX35:BD42">
    <cfRule type="cellIs" dxfId="818" priority="49" operator="equal">
      <formula>1</formula>
    </cfRule>
  </conditionalFormatting>
  <conditionalFormatting sqref="BF11:BL18">
    <cfRule type="cellIs" dxfId="817" priority="28" operator="equal">
      <formula>1</formula>
    </cfRule>
  </conditionalFormatting>
  <conditionalFormatting sqref="I35:I42">
    <cfRule type="cellIs" dxfId="816" priority="56" operator="equal">
      <formula>1</formula>
    </cfRule>
  </conditionalFormatting>
  <conditionalFormatting sqref="BU136:CB138">
    <cfRule type="cellIs" dxfId="815" priority="132" operator="equal">
      <formula>1</formula>
    </cfRule>
  </conditionalFormatting>
  <conditionalFormatting sqref="CB158 CB155:CB156">
    <cfRule type="cellIs" dxfId="814" priority="127" operator="equal">
      <formula>1</formula>
    </cfRule>
  </conditionalFormatting>
  <conditionalFormatting sqref="BU166:CB167">
    <cfRule type="cellIs" dxfId="813" priority="123" operator="equal">
      <formula>1</formula>
    </cfRule>
  </conditionalFormatting>
  <conditionalFormatting sqref="BU166:CB166">
    <cfRule type="cellIs" dxfId="812" priority="124" operator="equal">
      <formula>1</formula>
    </cfRule>
  </conditionalFormatting>
  <conditionalFormatting sqref="CA148:CB154">
    <cfRule type="cellIs" dxfId="811" priority="122" operator="equal">
      <formula>1</formula>
    </cfRule>
  </conditionalFormatting>
  <conditionalFormatting sqref="BZ149:BZ154">
    <cfRule type="cellIs" dxfId="810" priority="121" operator="equal">
      <formula>1</formula>
    </cfRule>
  </conditionalFormatting>
  <conditionalFormatting sqref="BZ148">
    <cfRule type="cellIs" dxfId="809" priority="120" operator="equal">
      <formula>1</formula>
    </cfRule>
  </conditionalFormatting>
  <conditionalFormatting sqref="BV60:CB67 BV76:CB121">
    <cfRule type="cellIs" dxfId="808" priority="117" operator="equal">
      <formula>1</formula>
    </cfRule>
  </conditionalFormatting>
  <conditionalFormatting sqref="Q19:Q26">
    <cfRule type="cellIs" dxfId="807" priority="75" operator="equal">
      <formula>1</formula>
    </cfRule>
  </conditionalFormatting>
  <conditionalFormatting sqref="Z19:AF26">
    <cfRule type="cellIs" dxfId="806" priority="74" operator="equal">
      <formula>1</formula>
    </cfRule>
  </conditionalFormatting>
  <conditionalFormatting sqref="BF42:BL42">
    <cfRule type="cellIs" dxfId="805" priority="97" operator="equal">
      <formula>1</formula>
    </cfRule>
  </conditionalFormatting>
  <conditionalFormatting sqref="BV11:CB18">
    <cfRule type="cellIs" dxfId="804" priority="24" operator="equal">
      <formula>1</formula>
    </cfRule>
  </conditionalFormatting>
  <conditionalFormatting sqref="BU11:BU18">
    <cfRule type="cellIs" dxfId="803" priority="23" operator="equal">
      <formula>1</formula>
    </cfRule>
  </conditionalFormatting>
  <conditionalFormatting sqref="BU27:BU34">
    <cfRule type="cellIs" dxfId="802" priority="3" operator="equal">
      <formula>1</formula>
    </cfRule>
  </conditionalFormatting>
  <conditionalFormatting sqref="AP19:AV26">
    <cfRule type="cellIs" dxfId="801" priority="70" operator="equal">
      <formula>1</formula>
    </cfRule>
  </conditionalFormatting>
  <conditionalFormatting sqref="R19:X26">
    <cfRule type="cellIs" dxfId="800" priority="76" operator="equal">
      <formula>1</formula>
    </cfRule>
  </conditionalFormatting>
  <conditionalFormatting sqref="AG43:AG50">
    <cfRule type="cellIs" dxfId="799" priority="50" operator="equal">
      <formula>1</formula>
    </cfRule>
  </conditionalFormatting>
  <conditionalFormatting sqref="AP3:AV10">
    <cfRule type="cellIs" dxfId="798" priority="91" operator="equal">
      <formula>1</formula>
    </cfRule>
  </conditionalFormatting>
  <conditionalFormatting sqref="I19:I26">
    <cfRule type="cellIs" dxfId="797" priority="77" operator="equal">
      <formula>1</formula>
    </cfRule>
  </conditionalFormatting>
  <conditionalFormatting sqref="Y19:Y26">
    <cfRule type="cellIs" dxfId="796" priority="73" operator="equal">
      <formula>1</formula>
    </cfRule>
  </conditionalFormatting>
  <conditionalFormatting sqref="BU35:BU42">
    <cfRule type="cellIs" dxfId="795" priority="92" operator="equal">
      <formula>1</formula>
    </cfRule>
  </conditionalFormatting>
  <conditionalFormatting sqref="BM3:BM10">
    <cfRule type="cellIs" dxfId="794" priority="83" operator="equal">
      <formula>1</formula>
    </cfRule>
  </conditionalFormatting>
  <conditionalFormatting sqref="AG19:AG26">
    <cfRule type="cellIs" dxfId="793" priority="71" operator="equal">
      <formula>1</formula>
    </cfRule>
  </conditionalFormatting>
  <conditionalFormatting sqref="BV3:CB10">
    <cfRule type="cellIs" dxfId="792" priority="82" operator="equal">
      <formula>1</formula>
    </cfRule>
  </conditionalFormatting>
  <conditionalFormatting sqref="BU3:BU10">
    <cfRule type="cellIs" dxfId="791" priority="81" operator="equal">
      <formula>1</formula>
    </cfRule>
  </conditionalFormatting>
  <conditionalFormatting sqref="AH19:AN26">
    <cfRule type="cellIs" dxfId="790" priority="72" operator="equal">
      <formula>1</formula>
    </cfRule>
  </conditionalFormatting>
  <conditionalFormatting sqref="AH43:AN50">
    <cfRule type="cellIs" dxfId="789" priority="51" operator="equal">
      <formula>1</formula>
    </cfRule>
  </conditionalFormatting>
  <conditionalFormatting sqref="BU19:BU26">
    <cfRule type="cellIs" dxfId="788" priority="60" operator="equal">
      <formula>1</formula>
    </cfRule>
  </conditionalFormatting>
  <conditionalFormatting sqref="AW11:AW18">
    <cfRule type="cellIs" dxfId="787" priority="29" operator="equal">
      <formula>1</formula>
    </cfRule>
  </conditionalFormatting>
  <conditionalFormatting sqref="BM19:BM26">
    <cfRule type="cellIs" dxfId="786" priority="62" operator="equal">
      <formula>1</formula>
    </cfRule>
  </conditionalFormatting>
  <conditionalFormatting sqref="BV19:CB26">
    <cfRule type="cellIs" dxfId="785" priority="61" operator="equal">
      <formula>1</formula>
    </cfRule>
  </conditionalFormatting>
  <conditionalFormatting sqref="AP11:AV18 CD11:CF18">
    <cfRule type="cellIs" dxfId="784" priority="40" operator="equal">
      <formula>1</formula>
    </cfRule>
  </conditionalFormatting>
  <conditionalFormatting sqref="AO11:AO18 CC11:CC18">
    <cfRule type="cellIs" dxfId="783" priority="39" operator="equal">
      <formula>1</formula>
    </cfRule>
  </conditionalFormatting>
  <conditionalFormatting sqref="B11:H18">
    <cfRule type="cellIs" dxfId="782" priority="38" operator="equal">
      <formula>1</formula>
    </cfRule>
  </conditionalFormatting>
  <conditionalFormatting sqref="A11:A18">
    <cfRule type="cellIs" dxfId="781" priority="37" operator="equal">
      <formula>1</formula>
    </cfRule>
  </conditionalFormatting>
  <conditionalFormatting sqref="J11:P18">
    <cfRule type="cellIs" dxfId="780" priority="36" operator="equal">
      <formula>1</formula>
    </cfRule>
  </conditionalFormatting>
  <conditionalFormatting sqref="I11:I18">
    <cfRule type="cellIs" dxfId="779" priority="35" operator="equal">
      <formula>1</formula>
    </cfRule>
  </conditionalFormatting>
  <conditionalFormatting sqref="Y35:Y42">
    <cfRule type="cellIs" dxfId="778" priority="54" operator="equal">
      <formula>1</formula>
    </cfRule>
  </conditionalFormatting>
  <conditionalFormatting sqref="AH35:AN42">
    <cfRule type="cellIs" dxfId="777" priority="53" operator="equal">
      <formula>1</formula>
    </cfRule>
  </conditionalFormatting>
  <conditionalFormatting sqref="AG35:AG42">
    <cfRule type="cellIs" dxfId="776" priority="52" operator="equal">
      <formula>1</formula>
    </cfRule>
  </conditionalFormatting>
  <conditionalFormatting sqref="BE11:BE18">
    <cfRule type="cellIs" dxfId="775" priority="27" operator="equal">
      <formula>1</formula>
    </cfRule>
  </conditionalFormatting>
  <conditionalFormatting sqref="BV27:CB34">
    <cfRule type="cellIs" dxfId="774" priority="4" operator="equal">
      <formula>1</formula>
    </cfRule>
  </conditionalFormatting>
  <conditionalFormatting sqref="AH11:AN18">
    <cfRule type="cellIs" dxfId="773" priority="22" operator="equal">
      <formula>1</formula>
    </cfRule>
  </conditionalFormatting>
  <conditionalFormatting sqref="AG27:AG34">
    <cfRule type="cellIs" dxfId="772" priority="1" operator="equal">
      <formula>1</formula>
    </cfRule>
  </conditionalFormatting>
  <conditionalFormatting sqref="B27:H34">
    <cfRule type="cellIs" dxfId="771" priority="18" operator="equal">
      <formula>1</formula>
    </cfRule>
  </conditionalFormatting>
  <conditionalFormatting sqref="A27:A34">
    <cfRule type="cellIs" dxfId="770" priority="17" operator="equal">
      <formula>1</formula>
    </cfRule>
  </conditionalFormatting>
  <conditionalFormatting sqref="J27:P34">
    <cfRule type="cellIs" dxfId="769" priority="16" operator="equal">
      <formula>1</formula>
    </cfRule>
  </conditionalFormatting>
  <conditionalFormatting sqref="I27:I34">
    <cfRule type="cellIs" dxfId="768" priority="15" operator="equal">
      <formula>1</formula>
    </cfRule>
  </conditionalFormatting>
  <conditionalFormatting sqref="Z11:AF18">
    <cfRule type="cellIs" dxfId="767" priority="34" operator="equal">
      <formula>1</formula>
    </cfRule>
  </conditionalFormatting>
  <conditionalFormatting sqref="Y11:Y18">
    <cfRule type="cellIs" dxfId="766" priority="33" operator="equal">
      <formula>1</formula>
    </cfRule>
  </conditionalFormatting>
  <conditionalFormatting sqref="R11:X18">
    <cfRule type="cellIs" dxfId="765" priority="32" operator="equal">
      <formula>1</formula>
    </cfRule>
  </conditionalFormatting>
  <conditionalFormatting sqref="Q11:Q18">
    <cfRule type="cellIs" dxfId="764" priority="31" operator="equal">
      <formula>1</formula>
    </cfRule>
  </conditionalFormatting>
  <conditionalFormatting sqref="AX11:BD18">
    <cfRule type="cellIs" dxfId="763" priority="30" operator="equal">
      <formula>1</formula>
    </cfRule>
  </conditionalFormatting>
  <conditionalFormatting sqref="BF27:BL34">
    <cfRule type="cellIs" dxfId="762" priority="8" operator="equal">
      <formula>1</formula>
    </cfRule>
  </conditionalFormatting>
  <conditionalFormatting sqref="BE27:BE34">
    <cfRule type="cellIs" dxfId="761" priority="7" operator="equal">
      <formula>1</formula>
    </cfRule>
  </conditionalFormatting>
  <conditionalFormatting sqref="BN27:BT34">
    <cfRule type="cellIs" dxfId="760" priority="6" operator="equal">
      <formula>1</formula>
    </cfRule>
  </conditionalFormatting>
  <conditionalFormatting sqref="BM27:BM34">
    <cfRule type="cellIs" dxfId="759" priority="5" operator="equal">
      <formula>1</formula>
    </cfRule>
  </conditionalFormatting>
  <conditionalFormatting sqref="AH27:AN34">
    <cfRule type="cellIs" dxfId="758" priority="2" operator="equal">
      <formula>1</formula>
    </cfRule>
  </conditionalFormatting>
  <conditionalFormatting sqref="AP27:AV34 CD27:CF34">
    <cfRule type="cellIs" dxfId="757" priority="20" operator="equal">
      <formula>1</formula>
    </cfRule>
  </conditionalFormatting>
  <conditionalFormatting sqref="AO27:AO34 CC27:CC34">
    <cfRule type="cellIs" dxfId="756" priority="19" operator="equal">
      <formula>1</formula>
    </cfRule>
  </conditionalFormatting>
  <conditionalFormatting sqref="Z27:AF34">
    <cfRule type="cellIs" dxfId="755" priority="14" operator="equal">
      <formula>1</formula>
    </cfRule>
  </conditionalFormatting>
  <conditionalFormatting sqref="Y27:Y34">
    <cfRule type="cellIs" dxfId="754" priority="13" operator="equal">
      <formula>1</formula>
    </cfRule>
  </conditionalFormatting>
  <conditionalFormatting sqref="R27:X34">
    <cfRule type="cellIs" dxfId="753" priority="12" operator="equal">
      <formula>1</formula>
    </cfRule>
  </conditionalFormatting>
  <conditionalFormatting sqref="Q27:Q34">
    <cfRule type="cellIs" dxfId="752" priority="11" operator="equal">
      <formula>1</formula>
    </cfRule>
  </conditionalFormatting>
  <conditionalFormatting sqref="AX27:BD34">
    <cfRule type="cellIs" dxfId="751" priority="10" operator="equal">
      <formula>1</formula>
    </cfRule>
  </conditionalFormatting>
  <conditionalFormatting sqref="AW27:AW34">
    <cfRule type="cellIs" dxfId="750" priority="9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F959-314E-4ABA-A6D8-B0AA4CB79E76}">
  <dimension ref="A1:CX182"/>
  <sheetViews>
    <sheetView zoomScale="85" zoomScaleNormal="85" workbookViewId="0">
      <selection activeCell="I27" sqref="I27:CJ34"/>
    </sheetView>
  </sheetViews>
  <sheetFormatPr defaultRowHeight="15" x14ac:dyDescent="0.25"/>
  <cols>
    <col min="1" max="100" width="1.7109375" customWidth="1"/>
  </cols>
  <sheetData>
    <row r="1" spans="1:102" x14ac:dyDescent="0.25">
      <c r="CX1">
        <v>825</v>
      </c>
    </row>
    <row r="2" spans="1:102" ht="27.75" customHeight="1" x14ac:dyDescent="0.25">
      <c r="A2" s="3">
        <f>SUM(B52:E58)</f>
        <v>0</v>
      </c>
      <c r="C2" s="3"/>
      <c r="J2" s="23"/>
      <c r="K2" s="23"/>
      <c r="Y2" s="23"/>
      <c r="Z2" s="23"/>
      <c r="AD2" s="24"/>
      <c r="AE2" s="24"/>
      <c r="AI2" s="23"/>
      <c r="AJ2" s="23"/>
      <c r="CW2">
        <f>SUM(A3:CR58)</f>
        <v>888</v>
      </c>
      <c r="CX2">
        <f>CW2-CX1</f>
        <v>63</v>
      </c>
    </row>
    <row r="3" spans="1:102" s="1" customFormat="1" ht="9" x14ac:dyDescent="0.15">
      <c r="AG3" s="10"/>
      <c r="AH3" s="10"/>
      <c r="AI3" s="11"/>
      <c r="AJ3" s="11"/>
      <c r="AK3" s="11">
        <v>1</v>
      </c>
      <c r="AL3" s="11">
        <v>1</v>
      </c>
      <c r="AM3" s="11">
        <v>1</v>
      </c>
      <c r="AN3" s="11">
        <v>1</v>
      </c>
      <c r="AO3" s="12"/>
      <c r="AP3" s="10"/>
      <c r="AQ3" s="11"/>
      <c r="AR3" s="11"/>
      <c r="AS3" s="11">
        <v>1</v>
      </c>
      <c r="AT3" s="11">
        <v>1</v>
      </c>
      <c r="AU3" s="11">
        <v>1</v>
      </c>
      <c r="AV3" s="11"/>
      <c r="AW3" s="12"/>
      <c r="AX3" s="10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1"/>
      <c r="BE3" s="12"/>
      <c r="BF3" s="10"/>
      <c r="BG3" s="11"/>
      <c r="BH3" s="11"/>
      <c r="BI3" s="11">
        <v>1</v>
      </c>
      <c r="BJ3" s="11">
        <v>1</v>
      </c>
      <c r="BK3" s="11">
        <v>1</v>
      </c>
      <c r="BL3" s="11"/>
      <c r="BM3" s="12"/>
      <c r="CC3" s="10"/>
      <c r="CD3" s="11"/>
      <c r="CE3" s="11"/>
      <c r="CF3" s="11"/>
      <c r="CG3" s="11"/>
      <c r="CH3" s="11"/>
      <c r="CI3" s="11"/>
      <c r="CJ3" s="12"/>
      <c r="CS3" s="10"/>
      <c r="CT3" s="11"/>
      <c r="CU3" s="11"/>
      <c r="CV3" s="11"/>
    </row>
    <row r="4" spans="1:102" s="1" customFormat="1" ht="9" x14ac:dyDescent="0.15">
      <c r="AG4" s="13"/>
      <c r="AH4" s="13"/>
      <c r="AI4" s="14"/>
      <c r="AJ4" s="14">
        <v>1</v>
      </c>
      <c r="AK4" s="14">
        <v>1</v>
      </c>
      <c r="AL4" s="14"/>
      <c r="AM4" s="14"/>
      <c r="AN4" s="14">
        <v>1</v>
      </c>
      <c r="AO4" s="15">
        <v>1</v>
      </c>
      <c r="AP4" s="13"/>
      <c r="AQ4" s="14"/>
      <c r="AR4" s="14">
        <v>1</v>
      </c>
      <c r="AS4" s="14">
        <v>1</v>
      </c>
      <c r="AT4" s="14"/>
      <c r="AU4" s="14">
        <v>1</v>
      </c>
      <c r="AV4" s="14">
        <v>1</v>
      </c>
      <c r="AW4" s="15"/>
      <c r="AX4" s="13"/>
      <c r="AY4" s="14">
        <v>1</v>
      </c>
      <c r="AZ4" s="14">
        <v>1</v>
      </c>
      <c r="BA4" s="14"/>
      <c r="BB4" s="14"/>
      <c r="BC4" s="14">
        <v>1</v>
      </c>
      <c r="BD4" s="14">
        <v>1</v>
      </c>
      <c r="BE4" s="15"/>
      <c r="BF4" s="13"/>
      <c r="BG4" s="14"/>
      <c r="BH4" s="14">
        <v>1</v>
      </c>
      <c r="BI4" s="14">
        <v>1</v>
      </c>
      <c r="BJ4" s="14"/>
      <c r="BK4" s="14">
        <v>1</v>
      </c>
      <c r="BL4" s="14">
        <v>1</v>
      </c>
      <c r="BM4" s="15"/>
      <c r="CC4" s="13"/>
      <c r="CD4" s="14"/>
      <c r="CE4" s="14"/>
      <c r="CF4" s="14"/>
      <c r="CG4" s="14"/>
      <c r="CH4" s="14"/>
      <c r="CI4" s="14"/>
      <c r="CJ4" s="15"/>
      <c r="CS4" s="13"/>
      <c r="CT4" s="14"/>
      <c r="CU4" s="14"/>
      <c r="CV4" s="14"/>
    </row>
    <row r="5" spans="1:102" s="1" customFormat="1" ht="9" x14ac:dyDescent="0.15">
      <c r="AG5" s="13"/>
      <c r="AH5" s="13"/>
      <c r="AI5" s="14">
        <v>1</v>
      </c>
      <c r="AJ5" s="14">
        <v>1</v>
      </c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/>
      <c r="BJ5" s="14"/>
      <c r="BK5" s="14"/>
      <c r="BL5" s="14">
        <v>1</v>
      </c>
      <c r="BM5" s="15">
        <v>1</v>
      </c>
      <c r="CC5" s="13"/>
      <c r="CD5" s="14"/>
      <c r="CE5" s="14"/>
      <c r="CF5" s="14"/>
      <c r="CG5" s="14"/>
      <c r="CH5" s="14"/>
      <c r="CI5" s="14"/>
      <c r="CJ5" s="15"/>
      <c r="CS5" s="13"/>
      <c r="CT5" s="14"/>
      <c r="CU5" s="14"/>
      <c r="CV5" s="14"/>
    </row>
    <row r="6" spans="1:102" s="1" customFormat="1" ht="9" x14ac:dyDescent="0.15">
      <c r="AG6" s="13"/>
      <c r="AH6" s="13"/>
      <c r="AI6" s="14">
        <v>1</v>
      </c>
      <c r="AJ6" s="14">
        <v>1</v>
      </c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/>
      <c r="AT6" s="14"/>
      <c r="AU6" s="14"/>
      <c r="AV6" s="14">
        <v>1</v>
      </c>
      <c r="AW6" s="15">
        <v>1</v>
      </c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/>
      <c r="BK6" s="14"/>
      <c r="BL6" s="14">
        <v>1</v>
      </c>
      <c r="BM6" s="15">
        <v>1</v>
      </c>
      <c r="CC6" s="13"/>
      <c r="CD6" s="14"/>
      <c r="CE6" s="14"/>
      <c r="CF6" s="14"/>
      <c r="CG6" s="14"/>
      <c r="CH6" s="14"/>
      <c r="CI6" s="14"/>
      <c r="CJ6" s="15"/>
      <c r="CS6" s="13"/>
      <c r="CT6" s="14"/>
      <c r="CU6" s="14"/>
      <c r="CV6" s="14"/>
    </row>
    <row r="7" spans="1:102" s="1" customFormat="1" ht="9" x14ac:dyDescent="0.15">
      <c r="AG7" s="13"/>
      <c r="AH7" s="13"/>
      <c r="AI7" s="14">
        <v>1</v>
      </c>
      <c r="AJ7" s="14">
        <v>1</v>
      </c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5">
        <v>1</v>
      </c>
      <c r="CC7" s="13"/>
      <c r="CD7" s="14"/>
      <c r="CE7" s="14"/>
      <c r="CF7" s="14"/>
      <c r="CG7" s="14"/>
      <c r="CH7" s="14"/>
      <c r="CI7" s="14"/>
      <c r="CJ7" s="15"/>
      <c r="CS7" s="13"/>
      <c r="CT7" s="14"/>
      <c r="CU7" s="14"/>
      <c r="CV7" s="14"/>
    </row>
    <row r="8" spans="1:102" s="1" customFormat="1" ht="9" x14ac:dyDescent="0.15">
      <c r="AG8" s="13"/>
      <c r="AH8" s="13"/>
      <c r="AI8" s="14"/>
      <c r="AJ8" s="14">
        <v>1</v>
      </c>
      <c r="AK8" s="14">
        <v>1</v>
      </c>
      <c r="AL8" s="14"/>
      <c r="AM8" s="14"/>
      <c r="AN8" s="14">
        <v>1</v>
      </c>
      <c r="AO8" s="15">
        <v>1</v>
      </c>
      <c r="AP8" s="13"/>
      <c r="AQ8" s="14">
        <v>1</v>
      </c>
      <c r="AR8" s="14">
        <v>1</v>
      </c>
      <c r="AS8" s="14" t="s">
        <v>100</v>
      </c>
      <c r="AT8" s="14" t="s">
        <v>100</v>
      </c>
      <c r="AU8" s="14" t="s">
        <v>100</v>
      </c>
      <c r="AV8" s="14">
        <v>1</v>
      </c>
      <c r="AW8" s="15">
        <v>1</v>
      </c>
      <c r="AX8" s="13"/>
      <c r="AY8" s="14">
        <v>1</v>
      </c>
      <c r="AZ8" s="14">
        <v>1</v>
      </c>
      <c r="BA8" s="14"/>
      <c r="BB8" s="14"/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 t="s">
        <v>100</v>
      </c>
      <c r="BJ8" s="14" t="s">
        <v>100</v>
      </c>
      <c r="BK8" s="14" t="s">
        <v>100</v>
      </c>
      <c r="BL8" s="14">
        <v>1</v>
      </c>
      <c r="BM8" s="15">
        <v>1</v>
      </c>
      <c r="CC8" s="13"/>
      <c r="CD8" s="14"/>
      <c r="CE8" s="14"/>
      <c r="CF8" s="14"/>
      <c r="CG8" s="14"/>
      <c r="CH8" s="14"/>
      <c r="CI8" s="14"/>
      <c r="CJ8" s="15"/>
      <c r="CS8" s="13"/>
      <c r="CT8" s="14"/>
      <c r="CU8" s="14"/>
      <c r="CV8" s="14"/>
    </row>
    <row r="9" spans="1:102" s="1" customFormat="1" ht="9" x14ac:dyDescent="0.15">
      <c r="AG9" s="13"/>
      <c r="AH9" s="13"/>
      <c r="AI9" s="14"/>
      <c r="AJ9" s="14"/>
      <c r="AK9" s="14">
        <v>1</v>
      </c>
      <c r="AL9" s="14">
        <v>1</v>
      </c>
      <c r="AM9" s="14">
        <v>1</v>
      </c>
      <c r="AN9" s="14">
        <v>1</v>
      </c>
      <c r="AO9" s="15"/>
      <c r="AP9" s="13"/>
      <c r="AQ9" s="14">
        <v>1</v>
      </c>
      <c r="AR9" s="14">
        <v>1</v>
      </c>
      <c r="AS9" s="14"/>
      <c r="AT9" s="14"/>
      <c r="AU9" s="14"/>
      <c r="AV9" s="14">
        <v>1</v>
      </c>
      <c r="AW9" s="15">
        <v>1</v>
      </c>
      <c r="AX9" s="13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4"/>
      <c r="BE9" s="15"/>
      <c r="BF9" s="13"/>
      <c r="BG9" s="14">
        <v>1</v>
      </c>
      <c r="BH9" s="14">
        <v>1</v>
      </c>
      <c r="BI9" s="14"/>
      <c r="BJ9" s="14"/>
      <c r="BK9" s="14"/>
      <c r="BL9" s="14">
        <v>1</v>
      </c>
      <c r="BM9" s="15">
        <v>1</v>
      </c>
      <c r="CC9" s="13"/>
      <c r="CD9" s="14"/>
      <c r="CE9" s="14"/>
      <c r="CF9" s="14"/>
      <c r="CG9" s="14"/>
      <c r="CH9" s="14"/>
      <c r="CI9" s="14"/>
      <c r="CJ9" s="15"/>
      <c r="CS9" s="13"/>
      <c r="CT9" s="14"/>
      <c r="CU9" s="14"/>
      <c r="CV9" s="14"/>
    </row>
    <row r="10" spans="1:102" s="1" customFormat="1" ht="9" x14ac:dyDescent="0.15">
      <c r="AG10" s="16"/>
      <c r="AH10" s="16"/>
      <c r="AI10" s="17"/>
      <c r="AJ10" s="17"/>
      <c r="AK10" s="17"/>
      <c r="AL10" s="17"/>
      <c r="AM10" s="17"/>
      <c r="AN10" s="17"/>
      <c r="AO10" s="18"/>
      <c r="AP10" s="16"/>
      <c r="AQ10" s="17" t="s">
        <v>100</v>
      </c>
      <c r="AR10" s="17" t="s">
        <v>100</v>
      </c>
      <c r="AS10" s="17" t="s">
        <v>100</v>
      </c>
      <c r="AT10" s="17" t="s">
        <v>100</v>
      </c>
      <c r="AU10" s="17"/>
      <c r="AV10" s="17" t="s">
        <v>100</v>
      </c>
      <c r="AW10" s="18" t="s">
        <v>100</v>
      </c>
      <c r="AX10" s="16"/>
      <c r="AY10" s="17"/>
      <c r="AZ10" s="17"/>
      <c r="BA10" s="17"/>
      <c r="BB10" s="17"/>
      <c r="BC10" s="17"/>
      <c r="BD10" s="17"/>
      <c r="BE10" s="18"/>
      <c r="BF10" s="16"/>
      <c r="BG10" s="17" t="s">
        <v>100</v>
      </c>
      <c r="BH10" s="17" t="s">
        <v>100</v>
      </c>
      <c r="BI10" s="17" t="s">
        <v>100</v>
      </c>
      <c r="BJ10" s="17" t="s">
        <v>100</v>
      </c>
      <c r="BK10" s="17"/>
      <c r="BL10" s="17" t="s">
        <v>100</v>
      </c>
      <c r="BM10" s="18" t="s">
        <v>100</v>
      </c>
      <c r="CC10" s="16"/>
      <c r="CD10" s="17"/>
      <c r="CE10" s="17"/>
      <c r="CF10" s="17"/>
      <c r="CG10" s="17"/>
      <c r="CH10" s="17"/>
      <c r="CI10" s="17"/>
      <c r="CJ10" s="18"/>
      <c r="CS10" s="16"/>
      <c r="CT10" s="17"/>
      <c r="CU10" s="17"/>
      <c r="CV10" s="17"/>
    </row>
    <row r="11" spans="1:102" s="1" customFormat="1" ht="9" x14ac:dyDescent="0.15">
      <c r="I11" s="10"/>
      <c r="J11" s="11"/>
      <c r="K11" s="11"/>
      <c r="L11" s="11"/>
      <c r="M11" s="11"/>
      <c r="N11" s="11"/>
      <c r="O11" s="11"/>
      <c r="P11" s="12"/>
      <c r="Q11" s="10"/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2"/>
      <c r="Y11" s="10"/>
      <c r="Z11" s="11"/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>
        <v>1</v>
      </c>
      <c r="AI11" s="11">
        <v>1</v>
      </c>
      <c r="AJ11" s="11"/>
      <c r="AK11" s="11"/>
      <c r="AL11" s="11"/>
      <c r="AM11" s="11">
        <v>1</v>
      </c>
      <c r="AN11" s="11">
        <v>1</v>
      </c>
      <c r="AO11" s="10"/>
      <c r="AP11" s="11"/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2">
        <v>1</v>
      </c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/>
      <c r="BI11" s="11"/>
      <c r="BJ11" s="11"/>
      <c r="BK11" s="11">
        <v>1</v>
      </c>
      <c r="BL11" s="11">
        <v>1</v>
      </c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2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/>
      <c r="CC11" s="11"/>
      <c r="CD11" s="11"/>
      <c r="CE11" s="11"/>
      <c r="CF11" s="11"/>
      <c r="CG11" s="11"/>
      <c r="CH11" s="11"/>
      <c r="CI11" s="11"/>
      <c r="CJ11" s="11"/>
      <c r="CS11" s="10"/>
      <c r="CT11" s="11"/>
      <c r="CU11" s="11"/>
      <c r="CV11" s="11"/>
    </row>
    <row r="12" spans="1:102" s="1" customFormat="1" ht="9" x14ac:dyDescent="0.15">
      <c r="I12" s="13"/>
      <c r="J12" s="14"/>
      <c r="K12" s="14"/>
      <c r="L12" s="14"/>
      <c r="M12" s="14"/>
      <c r="N12" s="14"/>
      <c r="O12" s="14"/>
      <c r="P12" s="15"/>
      <c r="Q12" s="13"/>
      <c r="R12" s="14">
        <v>1</v>
      </c>
      <c r="S12" s="14">
        <v>1</v>
      </c>
      <c r="T12" s="14"/>
      <c r="U12" s="14"/>
      <c r="V12" s="14"/>
      <c r="W12" s="14">
        <v>1</v>
      </c>
      <c r="X12" s="15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>
        <v>1</v>
      </c>
      <c r="AK12" s="14"/>
      <c r="AL12" s="14"/>
      <c r="AM12" s="14">
        <v>1</v>
      </c>
      <c r="AN12" s="14">
        <v>1</v>
      </c>
      <c r="AO12" s="13"/>
      <c r="AP12" s="14"/>
      <c r="AQ12" s="14"/>
      <c r="AR12" s="14"/>
      <c r="AS12" s="14">
        <v>1</v>
      </c>
      <c r="AT12" s="14">
        <v>1</v>
      </c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>
        <v>1</v>
      </c>
      <c r="BG12" s="14">
        <v>1</v>
      </c>
      <c r="BH12" s="14">
        <v>1</v>
      </c>
      <c r="BI12" s="14"/>
      <c r="BJ12" s="14"/>
      <c r="BK12" s="14">
        <v>1</v>
      </c>
      <c r="BL12" s="14">
        <v>1</v>
      </c>
      <c r="BM12" s="13"/>
      <c r="BN12" s="14">
        <v>1</v>
      </c>
      <c r="BO12" s="14">
        <v>1</v>
      </c>
      <c r="BP12" s="14"/>
      <c r="BQ12" s="14"/>
      <c r="BR12" s="14"/>
      <c r="BS12" s="14">
        <v>1</v>
      </c>
      <c r="BT12" s="15">
        <v>1</v>
      </c>
      <c r="BU12" s="13"/>
      <c r="BV12" s="14">
        <v>1</v>
      </c>
      <c r="BW12" s="14">
        <v>1</v>
      </c>
      <c r="BX12" s="14"/>
      <c r="BY12" s="14"/>
      <c r="BZ12" s="14"/>
      <c r="CA12" s="14">
        <v>1</v>
      </c>
      <c r="CB12" s="15">
        <v>1</v>
      </c>
      <c r="CC12" s="14"/>
      <c r="CD12" s="14"/>
      <c r="CE12" s="14"/>
      <c r="CF12" s="14"/>
      <c r="CG12" s="14"/>
      <c r="CH12" s="14"/>
      <c r="CI12" s="14"/>
      <c r="CJ12" s="14"/>
      <c r="CS12" s="13"/>
      <c r="CT12" s="14"/>
      <c r="CU12" s="14"/>
      <c r="CV12" s="14"/>
    </row>
    <row r="13" spans="1:102" s="1" customFormat="1" ht="9" x14ac:dyDescent="0.15">
      <c r="I13" s="13"/>
      <c r="J13" s="14"/>
      <c r="K13" s="14"/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>
        <v>1</v>
      </c>
      <c r="AK13" s="14">
        <v>1</v>
      </c>
      <c r="AL13" s="14"/>
      <c r="AM13" s="14">
        <v>1</v>
      </c>
      <c r="AN13" s="14">
        <v>1</v>
      </c>
      <c r="AO13" s="13"/>
      <c r="AP13" s="14"/>
      <c r="AQ13" s="14"/>
      <c r="AR13" s="14"/>
      <c r="AS13" s="14">
        <v>1</v>
      </c>
      <c r="AT13" s="14">
        <v>1</v>
      </c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>
        <v>1</v>
      </c>
      <c r="BG13" s="14">
        <v>1</v>
      </c>
      <c r="BH13" s="14">
        <v>1</v>
      </c>
      <c r="BI13" s="14">
        <v>1</v>
      </c>
      <c r="BJ13" s="14"/>
      <c r="BK13" s="14">
        <v>1</v>
      </c>
      <c r="BL13" s="14">
        <v>1</v>
      </c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>
        <v>1</v>
      </c>
      <c r="BW13" s="14">
        <v>1</v>
      </c>
      <c r="BX13" s="14"/>
      <c r="BY13" s="14"/>
      <c r="BZ13" s="14"/>
      <c r="CA13" s="14">
        <v>1</v>
      </c>
      <c r="CB13" s="15">
        <v>1</v>
      </c>
      <c r="CC13" s="14"/>
      <c r="CD13" s="14"/>
      <c r="CE13" s="14"/>
      <c r="CF13" s="14"/>
      <c r="CG13" s="14"/>
      <c r="CH13" s="14"/>
      <c r="CI13" s="14"/>
      <c r="CJ13" s="14"/>
      <c r="CS13" s="13"/>
      <c r="CT13" s="14"/>
      <c r="CU13" s="14"/>
      <c r="CV13" s="14"/>
      <c r="CW13" s="1">
        <f>SUM(I11:BD18)</f>
        <v>135</v>
      </c>
      <c r="CX13" s="1" t="e">
        <f>#REF!-CW13</f>
        <v>#REF!</v>
      </c>
    </row>
    <row r="14" spans="1:102" s="1" customFormat="1" ht="9" x14ac:dyDescent="0.15">
      <c r="I14" s="13"/>
      <c r="J14" s="14"/>
      <c r="K14" s="14"/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3"/>
      <c r="AP14" s="14"/>
      <c r="AQ14" s="14"/>
      <c r="AR14" s="14"/>
      <c r="AS14" s="14">
        <v>1</v>
      </c>
      <c r="AT14" s="14">
        <v>1</v>
      </c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>
        <v>1</v>
      </c>
      <c r="BG14" s="14">
        <v>1</v>
      </c>
      <c r="BH14" s="14">
        <v>1</v>
      </c>
      <c r="BI14" s="14">
        <v>1</v>
      </c>
      <c r="BJ14" s="14">
        <v>1</v>
      </c>
      <c r="BK14" s="14">
        <v>1</v>
      </c>
      <c r="BL14" s="14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5">
        <v>1</v>
      </c>
      <c r="BU14" s="13"/>
      <c r="BV14" s="14">
        <v>1</v>
      </c>
      <c r="BW14" s="14">
        <v>1</v>
      </c>
      <c r="BX14" s="14"/>
      <c r="BY14" s="14"/>
      <c r="BZ14" s="14"/>
      <c r="CA14" s="14">
        <v>1</v>
      </c>
      <c r="CB14" s="15">
        <v>1</v>
      </c>
      <c r="CC14" s="14"/>
      <c r="CD14" s="14"/>
      <c r="CE14" s="14"/>
      <c r="CF14" s="14"/>
      <c r="CG14" s="14"/>
      <c r="CH14" s="14"/>
      <c r="CI14" s="14"/>
      <c r="CJ14" s="14"/>
      <c r="CS14" s="13"/>
      <c r="CT14" s="14"/>
      <c r="CU14" s="14"/>
      <c r="CV14" s="14"/>
    </row>
    <row r="15" spans="1:102" s="1" customFormat="1" ht="9" x14ac:dyDescent="0.15">
      <c r="I15" s="13"/>
      <c r="J15" s="14"/>
      <c r="K15" s="14"/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/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>
        <v>1</v>
      </c>
      <c r="AL15" s="14">
        <v>1</v>
      </c>
      <c r="AM15" s="14">
        <v>1</v>
      </c>
      <c r="AN15" s="14">
        <v>1</v>
      </c>
      <c r="AO15" s="13"/>
      <c r="AP15" s="14"/>
      <c r="AQ15" s="14"/>
      <c r="AR15" s="14"/>
      <c r="AS15" s="14">
        <v>1</v>
      </c>
      <c r="AT15" s="14">
        <v>1</v>
      </c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>
        <v>1</v>
      </c>
      <c r="BG15" s="14">
        <v>1</v>
      </c>
      <c r="BH15" s="14"/>
      <c r="BI15" s="14">
        <v>1</v>
      </c>
      <c r="BJ15" s="14">
        <v>1</v>
      </c>
      <c r="BK15" s="14">
        <v>1</v>
      </c>
      <c r="BL15" s="14">
        <v>1</v>
      </c>
      <c r="BM15" s="13"/>
      <c r="BN15" s="14">
        <v>1</v>
      </c>
      <c r="BO15" s="14">
        <v>1</v>
      </c>
      <c r="BP15" s="14"/>
      <c r="BQ15" s="14"/>
      <c r="BR15" s="14"/>
      <c r="BS15" s="14">
        <v>1</v>
      </c>
      <c r="BT15" s="15">
        <v>1</v>
      </c>
      <c r="BU15" s="13"/>
      <c r="BV15" s="14">
        <v>1</v>
      </c>
      <c r="BW15" s="14">
        <v>1</v>
      </c>
      <c r="BX15" s="14"/>
      <c r="BY15" s="14"/>
      <c r="BZ15" s="14"/>
      <c r="CA15" s="14">
        <v>1</v>
      </c>
      <c r="CB15" s="15">
        <v>1</v>
      </c>
      <c r="CC15" s="14"/>
      <c r="CD15" s="14"/>
      <c r="CE15" s="14"/>
      <c r="CF15" s="14"/>
      <c r="CG15" s="14"/>
      <c r="CH15" s="14"/>
      <c r="CI15" s="14"/>
      <c r="CJ15" s="14"/>
      <c r="CS15" s="13"/>
      <c r="CT15" s="14"/>
      <c r="CU15" s="14"/>
      <c r="CV15" s="14"/>
    </row>
    <row r="16" spans="1:102" s="1" customFormat="1" ht="9" x14ac:dyDescent="0.15">
      <c r="I16" s="13"/>
      <c r="J16" s="14"/>
      <c r="K16" s="14"/>
      <c r="L16" s="14"/>
      <c r="M16" s="14"/>
      <c r="N16" s="14"/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/>
      <c r="X16" s="15"/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>
        <v>1</v>
      </c>
      <c r="AM16" s="14">
        <v>1</v>
      </c>
      <c r="AN16" s="14">
        <v>1</v>
      </c>
      <c r="AO16" s="13"/>
      <c r="AP16" s="14"/>
      <c r="AQ16" s="14"/>
      <c r="AR16" s="14"/>
      <c r="AS16" s="14">
        <v>1</v>
      </c>
      <c r="AT16" s="14">
        <v>1</v>
      </c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/>
      <c r="BI16" s="14"/>
      <c r="BJ16" s="14">
        <v>1</v>
      </c>
      <c r="BK16" s="14">
        <v>1</v>
      </c>
      <c r="BL16" s="14">
        <v>1</v>
      </c>
      <c r="BM16" s="13"/>
      <c r="BN16" s="14">
        <v>1</v>
      </c>
      <c r="BO16" s="14">
        <v>1</v>
      </c>
      <c r="BP16" s="14"/>
      <c r="BQ16" s="14"/>
      <c r="BR16" s="14"/>
      <c r="BS16" s="14">
        <v>1</v>
      </c>
      <c r="BT16" s="15">
        <v>1</v>
      </c>
      <c r="BU16" s="13"/>
      <c r="BV16" s="14">
        <v>1</v>
      </c>
      <c r="BW16" s="14">
        <v>1</v>
      </c>
      <c r="BX16" s="14"/>
      <c r="BY16" s="14"/>
      <c r="BZ16" s="14"/>
      <c r="CA16" s="14">
        <v>1</v>
      </c>
      <c r="CB16" s="15">
        <v>1</v>
      </c>
      <c r="CC16" s="14"/>
      <c r="CD16" s="14"/>
      <c r="CE16" s="14"/>
      <c r="CF16" s="14"/>
      <c r="CG16" s="14"/>
      <c r="CH16" s="14"/>
      <c r="CI16" s="14"/>
      <c r="CJ16" s="14"/>
      <c r="CS16" s="13"/>
      <c r="CT16" s="14"/>
      <c r="CU16" s="14"/>
      <c r="CV16" s="14"/>
    </row>
    <row r="17" spans="1:102" s="1" customFormat="1" ht="9" x14ac:dyDescent="0.15">
      <c r="I17" s="13"/>
      <c r="J17" s="14"/>
      <c r="K17" s="14"/>
      <c r="L17" s="14"/>
      <c r="M17" s="14"/>
      <c r="N17" s="14"/>
      <c r="O17" s="14"/>
      <c r="P17" s="15"/>
      <c r="Q17" s="13"/>
      <c r="R17" s="14">
        <v>1</v>
      </c>
      <c r="S17" s="14">
        <v>1</v>
      </c>
      <c r="T17" s="14"/>
      <c r="U17" s="14"/>
      <c r="V17" s="14"/>
      <c r="W17" s="14"/>
      <c r="X17" s="15"/>
      <c r="Y17" s="13"/>
      <c r="Z17" s="14"/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4">
        <v>1</v>
      </c>
      <c r="AO17" s="13"/>
      <c r="AP17" s="14"/>
      <c r="AQ17" s="14"/>
      <c r="AR17" s="14"/>
      <c r="AS17" s="14">
        <v>1</v>
      </c>
      <c r="AT17" s="14">
        <v>1</v>
      </c>
      <c r="AU17" s="14"/>
      <c r="AV17" s="15"/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/>
      <c r="BI17" s="14"/>
      <c r="BJ17" s="14"/>
      <c r="BK17" s="14">
        <v>1</v>
      </c>
      <c r="BL17" s="14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>
        <v>1</v>
      </c>
      <c r="BX17" s="14">
        <v>1</v>
      </c>
      <c r="BY17" s="14">
        <v>1</v>
      </c>
      <c r="BZ17" s="14">
        <v>1</v>
      </c>
      <c r="CA17" s="14">
        <v>1</v>
      </c>
      <c r="CB17" s="15"/>
      <c r="CC17" s="14"/>
      <c r="CD17" s="14"/>
      <c r="CE17" s="14"/>
      <c r="CF17" s="14"/>
      <c r="CG17" s="14"/>
      <c r="CH17" s="14"/>
      <c r="CI17" s="14"/>
      <c r="CJ17" s="14"/>
      <c r="CS17" s="13"/>
      <c r="CT17" s="14"/>
      <c r="CU17" s="14"/>
      <c r="CV17" s="14"/>
    </row>
    <row r="18" spans="1:102" s="1" customFormat="1" ht="9" x14ac:dyDescent="0.15"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7"/>
      <c r="CD18" s="17"/>
      <c r="CE18" s="17"/>
      <c r="CF18" s="17"/>
      <c r="CG18" s="17"/>
      <c r="CH18" s="17"/>
      <c r="CI18" s="17"/>
      <c r="CJ18" s="17"/>
      <c r="CS18" s="16"/>
      <c r="CT18" s="17"/>
      <c r="CU18" s="17"/>
      <c r="CV18" s="17"/>
    </row>
    <row r="19" spans="1:102" s="1" customFormat="1" ht="9" x14ac:dyDescent="0.15">
      <c r="I19" s="10"/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/>
      <c r="Q19" s="10"/>
      <c r="R19" s="11"/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>
        <v>1</v>
      </c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/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2">
        <v>1</v>
      </c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/>
      <c r="BD19" s="12"/>
      <c r="BE19" s="10"/>
      <c r="BF19" s="11"/>
      <c r="BG19" s="11">
        <v>1</v>
      </c>
      <c r="BH19" s="11">
        <v>1</v>
      </c>
      <c r="BI19" s="11">
        <v>1</v>
      </c>
      <c r="BJ19" s="11">
        <v>1</v>
      </c>
      <c r="BK19" s="11">
        <v>1</v>
      </c>
      <c r="BL19" s="12">
        <v>1</v>
      </c>
      <c r="BM19" s="10"/>
      <c r="BN19" s="11">
        <v>1</v>
      </c>
      <c r="BO19" s="11">
        <v>1</v>
      </c>
      <c r="BP19" s="11"/>
      <c r="BQ19" s="11"/>
      <c r="BR19" s="11"/>
      <c r="BS19" s="11">
        <v>1</v>
      </c>
      <c r="BT19" s="11">
        <v>1</v>
      </c>
      <c r="BU19" s="10"/>
      <c r="BV19" s="11"/>
      <c r="BW19" s="11">
        <v>1</v>
      </c>
      <c r="BX19" s="11">
        <v>1</v>
      </c>
      <c r="BY19" s="11">
        <v>1</v>
      </c>
      <c r="BZ19" s="11">
        <v>1</v>
      </c>
      <c r="CA19" s="11">
        <v>1</v>
      </c>
      <c r="CB19" s="12">
        <v>1</v>
      </c>
      <c r="CC19" s="10"/>
      <c r="CD19" s="11"/>
      <c r="CE19" s="11"/>
      <c r="CF19" s="11">
        <v>1</v>
      </c>
      <c r="CG19" s="11">
        <v>1</v>
      </c>
      <c r="CH19" s="11">
        <v>1</v>
      </c>
      <c r="CI19" s="11"/>
      <c r="CJ19" s="12"/>
      <c r="CS19" s="10"/>
      <c r="CT19" s="11"/>
      <c r="CU19" s="11"/>
      <c r="CV19" s="11"/>
    </row>
    <row r="20" spans="1:102" s="1" customFormat="1" ht="9" x14ac:dyDescent="0.15">
      <c r="I20" s="13"/>
      <c r="J20" s="14">
        <v>1</v>
      </c>
      <c r="K20" s="14">
        <v>1</v>
      </c>
      <c r="L20" s="14"/>
      <c r="M20" s="14"/>
      <c r="N20" s="14"/>
      <c r="O20" s="14">
        <v>1</v>
      </c>
      <c r="P20" s="15">
        <v>1</v>
      </c>
      <c r="Q20" s="13"/>
      <c r="R20" s="14"/>
      <c r="S20" s="14">
        <v>1</v>
      </c>
      <c r="T20" s="14">
        <v>1</v>
      </c>
      <c r="U20" s="14"/>
      <c r="V20" s="14"/>
      <c r="W20" s="14"/>
      <c r="X20" s="15"/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>
        <v>1</v>
      </c>
      <c r="AI20" s="14">
        <v>1</v>
      </c>
      <c r="AJ20" s="14"/>
      <c r="AK20" s="14"/>
      <c r="AL20" s="14"/>
      <c r="AM20" s="14">
        <v>1</v>
      </c>
      <c r="AN20" s="15">
        <v>1</v>
      </c>
      <c r="AO20" s="13"/>
      <c r="AP20" s="14"/>
      <c r="AQ20" s="14">
        <v>1</v>
      </c>
      <c r="AR20" s="14">
        <v>1</v>
      </c>
      <c r="AS20" s="14"/>
      <c r="AT20" s="14"/>
      <c r="AU20" s="14"/>
      <c r="AV20" s="15"/>
      <c r="AW20" s="13"/>
      <c r="AX20" s="14">
        <v>1</v>
      </c>
      <c r="AY20" s="14">
        <v>1</v>
      </c>
      <c r="AZ20" s="14"/>
      <c r="BA20" s="14"/>
      <c r="BB20" s="14">
        <v>1</v>
      </c>
      <c r="BC20" s="14">
        <v>1</v>
      </c>
      <c r="BD20" s="15"/>
      <c r="BE20" s="13"/>
      <c r="BF20" s="14"/>
      <c r="BG20" s="14">
        <v>1</v>
      </c>
      <c r="BH20" s="14">
        <v>1</v>
      </c>
      <c r="BI20" s="14"/>
      <c r="BJ20" s="14"/>
      <c r="BK20" s="14"/>
      <c r="BL20" s="15"/>
      <c r="BM20" s="13"/>
      <c r="BN20" s="14">
        <v>1</v>
      </c>
      <c r="BO20" s="14">
        <v>1</v>
      </c>
      <c r="BP20" s="14">
        <v>1</v>
      </c>
      <c r="BQ20" s="14"/>
      <c r="BR20" s="14"/>
      <c r="BS20" s="14">
        <v>1</v>
      </c>
      <c r="BT20" s="14">
        <v>1</v>
      </c>
      <c r="BU20" s="13"/>
      <c r="BV20" s="14"/>
      <c r="BW20" s="14"/>
      <c r="BX20" s="14"/>
      <c r="BY20" s="14">
        <v>1</v>
      </c>
      <c r="BZ20" s="14">
        <v>1</v>
      </c>
      <c r="CA20" s="14"/>
      <c r="CB20" s="15"/>
      <c r="CC20" s="13"/>
      <c r="CD20" s="14"/>
      <c r="CE20" s="14">
        <v>1</v>
      </c>
      <c r="CF20" s="14">
        <v>1</v>
      </c>
      <c r="CG20" s="14"/>
      <c r="CH20" s="14">
        <v>1</v>
      </c>
      <c r="CI20" s="14">
        <v>1</v>
      </c>
      <c r="CJ20" s="15"/>
      <c r="CS20" s="13"/>
      <c r="CT20" s="14"/>
      <c r="CU20" s="14"/>
      <c r="CV20" s="14"/>
    </row>
    <row r="21" spans="1:102" s="1" customFormat="1" ht="9" x14ac:dyDescent="0.15">
      <c r="I21" s="13"/>
      <c r="J21" s="14">
        <v>1</v>
      </c>
      <c r="K21" s="14">
        <v>1</v>
      </c>
      <c r="L21" s="14"/>
      <c r="M21" s="14"/>
      <c r="N21" s="14"/>
      <c r="O21" s="14">
        <v>1</v>
      </c>
      <c r="P21" s="15">
        <v>1</v>
      </c>
      <c r="Q21" s="13"/>
      <c r="R21" s="14"/>
      <c r="S21" s="14">
        <v>1</v>
      </c>
      <c r="T21" s="14">
        <v>1</v>
      </c>
      <c r="U21" s="14"/>
      <c r="V21" s="14"/>
      <c r="W21" s="14"/>
      <c r="X21" s="15"/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>
        <v>1</v>
      </c>
      <c r="AI21" s="14">
        <v>1</v>
      </c>
      <c r="AJ21" s="14"/>
      <c r="AK21" s="14"/>
      <c r="AL21" s="14"/>
      <c r="AM21" s="14">
        <v>1</v>
      </c>
      <c r="AN21" s="15">
        <v>1</v>
      </c>
      <c r="AO21" s="13"/>
      <c r="AP21" s="14"/>
      <c r="AQ21" s="14">
        <v>1</v>
      </c>
      <c r="AR21" s="14">
        <v>1</v>
      </c>
      <c r="AS21" s="14"/>
      <c r="AT21" s="14"/>
      <c r="AU21" s="14"/>
      <c r="AV21" s="15"/>
      <c r="AW21" s="13"/>
      <c r="AX21" s="14">
        <v>1</v>
      </c>
      <c r="AY21" s="14">
        <v>1</v>
      </c>
      <c r="AZ21" s="14"/>
      <c r="BA21" s="14"/>
      <c r="BB21" s="14"/>
      <c r="BC21" s="14"/>
      <c r="BD21" s="15"/>
      <c r="BE21" s="13"/>
      <c r="BF21" s="14"/>
      <c r="BG21" s="14">
        <v>1</v>
      </c>
      <c r="BH21" s="14">
        <v>1</v>
      </c>
      <c r="BI21" s="14"/>
      <c r="BJ21" s="14"/>
      <c r="BK21" s="14"/>
      <c r="BL21" s="15"/>
      <c r="BM21" s="13"/>
      <c r="BN21" s="14">
        <v>1</v>
      </c>
      <c r="BO21" s="14">
        <v>1</v>
      </c>
      <c r="BP21" s="14">
        <v>1</v>
      </c>
      <c r="BQ21" s="14">
        <v>1</v>
      </c>
      <c r="BR21" s="14"/>
      <c r="BS21" s="14">
        <v>1</v>
      </c>
      <c r="BT21" s="14">
        <v>1</v>
      </c>
      <c r="BU21" s="13"/>
      <c r="BV21" s="14"/>
      <c r="BW21" s="14"/>
      <c r="BX21" s="14"/>
      <c r="BY21" s="14">
        <v>1</v>
      </c>
      <c r="BZ21" s="14">
        <v>1</v>
      </c>
      <c r="CA21" s="14"/>
      <c r="CB21" s="15"/>
      <c r="CC21" s="13"/>
      <c r="CD21" s="14">
        <v>1</v>
      </c>
      <c r="CE21" s="14">
        <v>1</v>
      </c>
      <c r="CF21" s="14"/>
      <c r="CG21" s="14"/>
      <c r="CH21" s="14"/>
      <c r="CI21" s="14">
        <v>1</v>
      </c>
      <c r="CJ21" s="15">
        <v>1</v>
      </c>
      <c r="CS21" s="13"/>
      <c r="CT21" s="14"/>
      <c r="CU21" s="14"/>
      <c r="CV21" s="14"/>
    </row>
    <row r="22" spans="1:102" s="1" customFormat="1" ht="9" x14ac:dyDescent="0.15">
      <c r="I22" s="13"/>
      <c r="J22" s="14">
        <v>1</v>
      </c>
      <c r="K22" s="14">
        <v>1</v>
      </c>
      <c r="L22" s="14"/>
      <c r="M22" s="14"/>
      <c r="N22" s="14">
        <v>1</v>
      </c>
      <c r="O22" s="14">
        <v>1</v>
      </c>
      <c r="P22" s="15">
        <v>1</v>
      </c>
      <c r="Q22" s="13"/>
      <c r="R22" s="14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5"/>
      <c r="Y22" s="13"/>
      <c r="Z22" s="14">
        <v>1</v>
      </c>
      <c r="AA22" s="14">
        <v>1</v>
      </c>
      <c r="AB22" s="14"/>
      <c r="AC22" s="14"/>
      <c r="AD22" s="14"/>
      <c r="AE22" s="14">
        <v>1</v>
      </c>
      <c r="AF22" s="15">
        <v>1</v>
      </c>
      <c r="AG22" s="13"/>
      <c r="AH22" s="14">
        <v>1</v>
      </c>
      <c r="AI22" s="14">
        <v>1</v>
      </c>
      <c r="AJ22" s="14"/>
      <c r="AK22" s="14"/>
      <c r="AL22" s="14">
        <v>1</v>
      </c>
      <c r="AM22" s="14">
        <v>1</v>
      </c>
      <c r="AN22" s="15">
        <v>1</v>
      </c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/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5"/>
      <c r="BM22" s="13"/>
      <c r="BN22" s="14">
        <v>1</v>
      </c>
      <c r="BO22" s="14">
        <v>1</v>
      </c>
      <c r="BP22" s="14">
        <v>1</v>
      </c>
      <c r="BQ22" s="14">
        <v>1</v>
      </c>
      <c r="BR22" s="14">
        <v>1</v>
      </c>
      <c r="BS22" s="14">
        <v>1</v>
      </c>
      <c r="BT22" s="14">
        <v>1</v>
      </c>
      <c r="BU22" s="13"/>
      <c r="BV22" s="14"/>
      <c r="BW22" s="14"/>
      <c r="BX22" s="14"/>
      <c r="BY22" s="14">
        <v>1</v>
      </c>
      <c r="BZ22" s="14">
        <v>1</v>
      </c>
      <c r="CA22" s="14"/>
      <c r="CB22" s="15"/>
      <c r="CC22" s="13"/>
      <c r="CD22" s="14">
        <v>1</v>
      </c>
      <c r="CE22" s="14">
        <v>1</v>
      </c>
      <c r="CF22" s="14"/>
      <c r="CG22" s="14"/>
      <c r="CH22" s="14"/>
      <c r="CI22" s="14">
        <v>1</v>
      </c>
      <c r="CJ22" s="15">
        <v>1</v>
      </c>
      <c r="CS22" s="13"/>
      <c r="CT22" s="14"/>
      <c r="CU22" s="14"/>
      <c r="CV22" s="14"/>
    </row>
    <row r="23" spans="1:102" s="1" customFormat="1" ht="9" x14ac:dyDescent="0.15">
      <c r="I23" s="13"/>
      <c r="J23" s="14">
        <v>1</v>
      </c>
      <c r="K23" s="14">
        <v>1</v>
      </c>
      <c r="L23" s="14">
        <v>1</v>
      </c>
      <c r="M23" s="14">
        <v>1</v>
      </c>
      <c r="N23" s="14">
        <v>1</v>
      </c>
      <c r="O23" s="14"/>
      <c r="P23" s="15"/>
      <c r="Q23" s="13"/>
      <c r="R23" s="14"/>
      <c r="S23" s="14">
        <v>1</v>
      </c>
      <c r="T23" s="14">
        <v>1</v>
      </c>
      <c r="U23" s="14"/>
      <c r="V23" s="14"/>
      <c r="W23" s="14"/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>
        <v>1</v>
      </c>
      <c r="AF23" s="15"/>
      <c r="AG23" s="13"/>
      <c r="AH23" s="14">
        <v>1</v>
      </c>
      <c r="AI23" s="14">
        <v>1</v>
      </c>
      <c r="AJ23" s="14">
        <v>1</v>
      </c>
      <c r="AK23" s="14">
        <v>1</v>
      </c>
      <c r="AL23" s="14">
        <v>1</v>
      </c>
      <c r="AM23" s="14"/>
      <c r="AN23" s="15"/>
      <c r="AO23" s="13"/>
      <c r="AP23" s="14"/>
      <c r="AQ23" s="14">
        <v>1</v>
      </c>
      <c r="AR23" s="14">
        <v>1</v>
      </c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>
        <v>1</v>
      </c>
      <c r="BD23" s="15">
        <v>1</v>
      </c>
      <c r="BE23" s="13"/>
      <c r="BF23" s="14"/>
      <c r="BG23" s="14">
        <v>1</v>
      </c>
      <c r="BH23" s="14">
        <v>1</v>
      </c>
      <c r="BI23" s="14"/>
      <c r="BJ23" s="14"/>
      <c r="BK23" s="14"/>
      <c r="BL23" s="15"/>
      <c r="BM23" s="13"/>
      <c r="BN23" s="14">
        <v>1</v>
      </c>
      <c r="BO23" s="14">
        <v>1</v>
      </c>
      <c r="BP23" s="14"/>
      <c r="BQ23" s="14">
        <v>1</v>
      </c>
      <c r="BR23" s="14">
        <v>1</v>
      </c>
      <c r="BS23" s="14">
        <v>1</v>
      </c>
      <c r="BT23" s="14">
        <v>1</v>
      </c>
      <c r="BU23" s="13"/>
      <c r="BV23" s="14"/>
      <c r="BW23" s="14"/>
      <c r="BX23" s="14"/>
      <c r="BY23" s="14">
        <v>1</v>
      </c>
      <c r="BZ23" s="14">
        <v>1</v>
      </c>
      <c r="CA23" s="14"/>
      <c r="CB23" s="15"/>
      <c r="CC23" s="13"/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5">
        <v>1</v>
      </c>
      <c r="CS23" s="13"/>
      <c r="CT23" s="14"/>
      <c r="CU23" s="14"/>
      <c r="CV23" s="14"/>
    </row>
    <row r="24" spans="1:102" s="1" customFormat="1" ht="9" x14ac:dyDescent="0.15">
      <c r="I24" s="13"/>
      <c r="J24" s="14">
        <v>1</v>
      </c>
      <c r="K24" s="14">
        <v>1</v>
      </c>
      <c r="L24" s="14"/>
      <c r="M24" s="14">
        <v>1</v>
      </c>
      <c r="N24" s="14">
        <v>1</v>
      </c>
      <c r="O24" s="14">
        <v>1</v>
      </c>
      <c r="P24" s="15"/>
      <c r="Q24" s="13"/>
      <c r="R24" s="14"/>
      <c r="S24" s="14">
        <v>1</v>
      </c>
      <c r="T24" s="14">
        <v>1</v>
      </c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/>
      <c r="AD24" s="14"/>
      <c r="AE24" s="14"/>
      <c r="AF24" s="15"/>
      <c r="AG24" s="13"/>
      <c r="AH24" s="14">
        <v>1</v>
      </c>
      <c r="AI24" s="14">
        <v>1</v>
      </c>
      <c r="AJ24" s="14"/>
      <c r="AK24" s="14">
        <v>1</v>
      </c>
      <c r="AL24" s="14">
        <v>1</v>
      </c>
      <c r="AM24" s="14">
        <v>1</v>
      </c>
      <c r="AN24" s="15"/>
      <c r="AO24" s="13"/>
      <c r="AP24" s="14"/>
      <c r="AQ24" s="14">
        <v>1</v>
      </c>
      <c r="AR24" s="14">
        <v>1</v>
      </c>
      <c r="AS24" s="14"/>
      <c r="AT24" s="14"/>
      <c r="AU24" s="14"/>
      <c r="AV24" s="15"/>
      <c r="AW24" s="13"/>
      <c r="AX24" s="14">
        <v>1</v>
      </c>
      <c r="AY24" s="14">
        <v>1</v>
      </c>
      <c r="AZ24" s="14"/>
      <c r="BA24" s="14"/>
      <c r="BB24" s="14"/>
      <c r="BC24" s="14">
        <v>1</v>
      </c>
      <c r="BD24" s="15">
        <v>1</v>
      </c>
      <c r="BE24" s="13"/>
      <c r="BF24" s="14"/>
      <c r="BG24" s="14">
        <v>1</v>
      </c>
      <c r="BH24" s="14">
        <v>1</v>
      </c>
      <c r="BI24" s="14"/>
      <c r="BJ24" s="14"/>
      <c r="BK24" s="14"/>
      <c r="BL24" s="15"/>
      <c r="BM24" s="13"/>
      <c r="BN24" s="14">
        <v>1</v>
      </c>
      <c r="BO24" s="14">
        <v>1</v>
      </c>
      <c r="BP24" s="14"/>
      <c r="BQ24" s="14"/>
      <c r="BR24" s="14">
        <v>1</v>
      </c>
      <c r="BS24" s="14">
        <v>1</v>
      </c>
      <c r="BT24" s="14">
        <v>1</v>
      </c>
      <c r="BU24" s="13"/>
      <c r="BV24" s="14"/>
      <c r="BW24" s="14"/>
      <c r="BX24" s="14"/>
      <c r="BY24" s="14">
        <v>1</v>
      </c>
      <c r="BZ24" s="14">
        <v>1</v>
      </c>
      <c r="CA24" s="14"/>
      <c r="CB24" s="15"/>
      <c r="CC24" s="13"/>
      <c r="CD24" s="14">
        <v>1</v>
      </c>
      <c r="CE24" s="14">
        <v>1</v>
      </c>
      <c r="CF24" s="14" t="s">
        <v>100</v>
      </c>
      <c r="CG24" s="14" t="s">
        <v>100</v>
      </c>
      <c r="CH24" s="14" t="s">
        <v>100</v>
      </c>
      <c r="CI24" s="14">
        <v>1</v>
      </c>
      <c r="CJ24" s="15">
        <v>1</v>
      </c>
      <c r="CS24" s="13"/>
      <c r="CT24" s="14"/>
      <c r="CU24" s="14"/>
      <c r="CV24" s="14"/>
    </row>
    <row r="25" spans="1:102" s="1" customFormat="1" ht="9" x14ac:dyDescent="0.15">
      <c r="I25" s="13"/>
      <c r="J25" s="14">
        <v>1</v>
      </c>
      <c r="K25" s="14">
        <v>1</v>
      </c>
      <c r="L25" s="14"/>
      <c r="M25" s="14"/>
      <c r="N25" s="14">
        <v>1</v>
      </c>
      <c r="O25" s="14">
        <v>1</v>
      </c>
      <c r="P25" s="15">
        <v>1</v>
      </c>
      <c r="Q25" s="13"/>
      <c r="R25" s="14"/>
      <c r="S25" s="14">
        <v>1</v>
      </c>
      <c r="T25" s="14">
        <v>1</v>
      </c>
      <c r="U25" s="14">
        <v>1</v>
      </c>
      <c r="V25" s="14">
        <v>1</v>
      </c>
      <c r="W25" s="14">
        <v>1</v>
      </c>
      <c r="X25" s="15">
        <v>1</v>
      </c>
      <c r="Y25" s="13"/>
      <c r="Z25" s="14">
        <v>1</v>
      </c>
      <c r="AA25" s="14">
        <v>1</v>
      </c>
      <c r="AB25" s="14"/>
      <c r="AC25" s="14"/>
      <c r="AD25" s="14"/>
      <c r="AE25" s="14"/>
      <c r="AF25" s="15"/>
      <c r="AG25" s="13"/>
      <c r="AH25" s="14">
        <v>1</v>
      </c>
      <c r="AI25" s="14">
        <v>1</v>
      </c>
      <c r="AJ25" s="14"/>
      <c r="AK25" s="14"/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>
        <v>1</v>
      </c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/>
      <c r="BE25" s="13"/>
      <c r="BF25" s="14"/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5">
        <v>1</v>
      </c>
      <c r="BM25" s="13"/>
      <c r="BN25" s="14">
        <v>1</v>
      </c>
      <c r="BO25" s="14">
        <v>1</v>
      </c>
      <c r="BP25" s="14"/>
      <c r="BQ25" s="14"/>
      <c r="BR25" s="14"/>
      <c r="BS25" s="14">
        <v>1</v>
      </c>
      <c r="BT25" s="14">
        <v>1</v>
      </c>
      <c r="BU25" s="13"/>
      <c r="BV25" s="14"/>
      <c r="BW25" s="14"/>
      <c r="BX25" s="14"/>
      <c r="BY25" s="14">
        <v>1</v>
      </c>
      <c r="BZ25" s="14">
        <v>1</v>
      </c>
      <c r="CA25" s="14"/>
      <c r="CB25" s="15"/>
      <c r="CC25" s="13"/>
      <c r="CD25" s="14">
        <v>1</v>
      </c>
      <c r="CE25" s="14">
        <v>1</v>
      </c>
      <c r="CF25" s="14"/>
      <c r="CG25" s="14"/>
      <c r="CH25" s="14"/>
      <c r="CI25" s="14">
        <v>1</v>
      </c>
      <c r="CJ25" s="15">
        <v>1</v>
      </c>
      <c r="CS25" s="13"/>
      <c r="CT25" s="14"/>
      <c r="CU25" s="14"/>
      <c r="CV25" s="14"/>
    </row>
    <row r="26" spans="1:102" s="1" customFormat="1" ht="9" x14ac:dyDescent="0.15"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 t="s">
        <v>100</v>
      </c>
      <c r="CE26" s="17" t="s">
        <v>100</v>
      </c>
      <c r="CF26" s="17" t="s">
        <v>100</v>
      </c>
      <c r="CG26" s="17" t="s">
        <v>100</v>
      </c>
      <c r="CH26" s="17"/>
      <c r="CI26" s="17" t="s">
        <v>100</v>
      </c>
      <c r="CJ26" s="18" t="s">
        <v>100</v>
      </c>
      <c r="CS26" s="16"/>
      <c r="CT26" s="17"/>
      <c r="CU26" s="17"/>
      <c r="CV26" s="17"/>
    </row>
    <row r="27" spans="1:102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/>
      <c r="M27" s="11"/>
      <c r="N27" s="11"/>
      <c r="O27" s="11">
        <v>1</v>
      </c>
      <c r="P27" s="12">
        <v>1</v>
      </c>
      <c r="Q27" s="10"/>
      <c r="R27" s="11">
        <v>1</v>
      </c>
      <c r="S27" s="11">
        <v>1</v>
      </c>
      <c r="T27" s="11"/>
      <c r="U27" s="11"/>
      <c r="V27" s="11"/>
      <c r="W27" s="11">
        <v>1</v>
      </c>
      <c r="X27" s="11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O27" s="10"/>
      <c r="AP27" s="11">
        <v>1</v>
      </c>
      <c r="AQ27" s="11">
        <v>1</v>
      </c>
      <c r="AR27" s="11"/>
      <c r="AS27" s="11"/>
      <c r="AT27" s="11"/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2"/>
      <c r="BE27" s="10"/>
      <c r="BF27" s="11">
        <v>1</v>
      </c>
      <c r="BG27" s="11">
        <v>1</v>
      </c>
      <c r="BH27" s="11"/>
      <c r="BI27" s="11"/>
      <c r="BJ27" s="11"/>
      <c r="BK27" s="11">
        <v>1</v>
      </c>
      <c r="BL27" s="11">
        <v>1</v>
      </c>
      <c r="BM27" s="10"/>
      <c r="BN27" s="11">
        <v>1</v>
      </c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BU27" s="10"/>
      <c r="BV27" s="11"/>
      <c r="BW27" s="11"/>
      <c r="BX27" s="11">
        <v>1</v>
      </c>
      <c r="BY27" s="11">
        <v>1</v>
      </c>
      <c r="BZ27" s="11">
        <v>1</v>
      </c>
      <c r="CA27" s="11"/>
      <c r="CB27" s="12"/>
      <c r="CS27" s="10"/>
      <c r="CT27" s="11"/>
      <c r="CU27" s="11"/>
      <c r="CV27" s="11"/>
    </row>
    <row r="28" spans="1:102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>
        <v>1</v>
      </c>
      <c r="S28" s="14">
        <v>1</v>
      </c>
      <c r="T28" s="14">
        <v>1</v>
      </c>
      <c r="U28" s="14"/>
      <c r="V28" s="14">
        <v>1</v>
      </c>
      <c r="W28" s="14">
        <v>1</v>
      </c>
      <c r="X28" s="14">
        <v>1</v>
      </c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O28" s="13"/>
      <c r="AP28" s="14">
        <v>1</v>
      </c>
      <c r="AQ28" s="14">
        <v>1</v>
      </c>
      <c r="AR28" s="14"/>
      <c r="AS28" s="14"/>
      <c r="AT28" s="14"/>
      <c r="AU28" s="14">
        <v>1</v>
      </c>
      <c r="AV28" s="15">
        <v>1</v>
      </c>
      <c r="AW28" s="13"/>
      <c r="AX28" s="14">
        <v>1</v>
      </c>
      <c r="AY28" s="14">
        <v>1</v>
      </c>
      <c r="AZ28" s="14"/>
      <c r="BA28" s="14"/>
      <c r="BB28" s="14"/>
      <c r="BC28" s="14">
        <v>1</v>
      </c>
      <c r="BD28" s="15">
        <v>1</v>
      </c>
      <c r="BE28" s="13"/>
      <c r="BF28" s="14">
        <v>1</v>
      </c>
      <c r="BG28" s="14">
        <v>1</v>
      </c>
      <c r="BH28" s="14">
        <v>1</v>
      </c>
      <c r="BI28" s="14"/>
      <c r="BJ28" s="14"/>
      <c r="BK28" s="14">
        <v>1</v>
      </c>
      <c r="BL28" s="14">
        <v>1</v>
      </c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BU28" s="13"/>
      <c r="BV28" s="14"/>
      <c r="BW28" s="14">
        <v>1</v>
      </c>
      <c r="BX28" s="14">
        <v>1</v>
      </c>
      <c r="BY28" s="14"/>
      <c r="BZ28" s="14">
        <v>1</v>
      </c>
      <c r="CA28" s="14">
        <v>1</v>
      </c>
      <c r="CB28" s="15"/>
      <c r="CS28" s="13"/>
      <c r="CT28" s="14"/>
      <c r="CU28" s="14"/>
      <c r="CV28" s="14"/>
    </row>
    <row r="29" spans="1:102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O29" s="13"/>
      <c r="AP29" s="14">
        <v>1</v>
      </c>
      <c r="AQ29" s="14">
        <v>1</v>
      </c>
      <c r="AR29" s="14"/>
      <c r="AS29" s="14"/>
      <c r="AT29" s="14"/>
      <c r="AU29" s="14">
        <v>1</v>
      </c>
      <c r="AV29" s="15">
        <v>1</v>
      </c>
      <c r="AW29" s="13"/>
      <c r="AX29" s="14">
        <v>1</v>
      </c>
      <c r="AY29" s="14">
        <v>1</v>
      </c>
      <c r="AZ29" s="14"/>
      <c r="BA29" s="14"/>
      <c r="BB29" s="14"/>
      <c r="BC29" s="14">
        <v>1</v>
      </c>
      <c r="BD29" s="15">
        <v>1</v>
      </c>
      <c r="BE29" s="13"/>
      <c r="BF29" s="14">
        <v>1</v>
      </c>
      <c r="BG29" s="14">
        <v>1</v>
      </c>
      <c r="BH29" s="14">
        <v>1</v>
      </c>
      <c r="BI29" s="14">
        <v>1</v>
      </c>
      <c r="BJ29" s="14"/>
      <c r="BK29" s="14">
        <v>1</v>
      </c>
      <c r="BL29" s="14">
        <v>1</v>
      </c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BU29" s="13"/>
      <c r="BV29" s="14">
        <v>1</v>
      </c>
      <c r="BW29" s="14">
        <v>1</v>
      </c>
      <c r="BX29" s="14"/>
      <c r="BY29" s="14"/>
      <c r="BZ29" s="14"/>
      <c r="CA29" s="14">
        <v>1</v>
      </c>
      <c r="CB29" s="15">
        <v>1</v>
      </c>
      <c r="CS29" s="13"/>
      <c r="CT29" s="14"/>
      <c r="CU29" s="14"/>
      <c r="CV29" s="14"/>
      <c r="CW29" s="1">
        <f>SUM(A27:H34)</f>
        <v>0</v>
      </c>
      <c r="CX29" s="1" t="e">
        <f>#REF!-CW29</f>
        <v>#REF!</v>
      </c>
    </row>
    <row r="30" spans="1:102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4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O30" s="13"/>
      <c r="AP30" s="14">
        <v>1</v>
      </c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>
        <v>1</v>
      </c>
      <c r="AW30" s="13"/>
      <c r="AX30" s="14">
        <v>1</v>
      </c>
      <c r="AY30" s="14">
        <v>1</v>
      </c>
      <c r="AZ30" s="14"/>
      <c r="BA30" s="14"/>
      <c r="BB30" s="14"/>
      <c r="BC30" s="14">
        <v>1</v>
      </c>
      <c r="BD30" s="15">
        <v>1</v>
      </c>
      <c r="BE30" s="13"/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3"/>
      <c r="BN30" s="14">
        <v>1</v>
      </c>
      <c r="BO30" s="14">
        <v>1</v>
      </c>
      <c r="BP30" s="14"/>
      <c r="BQ30" s="14"/>
      <c r="BR30" s="14">
        <v>1</v>
      </c>
      <c r="BS30" s="14">
        <v>1</v>
      </c>
      <c r="BT30" s="15">
        <v>1</v>
      </c>
      <c r="BU30" s="13"/>
      <c r="BV30" s="14">
        <v>1</v>
      </c>
      <c r="BW30" s="14">
        <v>1</v>
      </c>
      <c r="BX30" s="14"/>
      <c r="BY30" s="14"/>
      <c r="BZ30" s="14"/>
      <c r="CA30" s="14">
        <v>1</v>
      </c>
      <c r="CB30" s="15">
        <v>1</v>
      </c>
      <c r="CS30" s="13"/>
      <c r="CT30" s="14"/>
      <c r="CU30" s="14"/>
      <c r="CV30" s="14"/>
    </row>
    <row r="31" spans="1:102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/>
      <c r="M31" s="14"/>
      <c r="N31" s="14"/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>
        <v>1</v>
      </c>
      <c r="V31" s="14"/>
      <c r="W31" s="14">
        <v>1</v>
      </c>
      <c r="X31" s="14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O31" s="13"/>
      <c r="AP31" s="14">
        <v>1</v>
      </c>
      <c r="AQ31" s="14">
        <v>1</v>
      </c>
      <c r="AR31" s="14"/>
      <c r="AS31" s="14"/>
      <c r="AT31" s="14"/>
      <c r="AU31" s="14">
        <v>1</v>
      </c>
      <c r="AV31" s="15">
        <v>1</v>
      </c>
      <c r="AW31" s="13"/>
      <c r="AX31" s="14">
        <v>1</v>
      </c>
      <c r="AY31" s="14">
        <v>1</v>
      </c>
      <c r="AZ31" s="14"/>
      <c r="BA31" s="14"/>
      <c r="BB31" s="14"/>
      <c r="BC31" s="14">
        <v>1</v>
      </c>
      <c r="BD31" s="15">
        <v>1</v>
      </c>
      <c r="BE31" s="13"/>
      <c r="BF31" s="14">
        <v>1</v>
      </c>
      <c r="BG31" s="14">
        <v>1</v>
      </c>
      <c r="BH31" s="14"/>
      <c r="BI31" s="14">
        <v>1</v>
      </c>
      <c r="BJ31" s="14">
        <v>1</v>
      </c>
      <c r="BK31" s="14">
        <v>1</v>
      </c>
      <c r="BL31" s="14">
        <v>1</v>
      </c>
      <c r="BM31" s="13"/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/>
      <c r="BT31" s="15"/>
      <c r="BU31" s="13"/>
      <c r="BV31" s="14">
        <v>1</v>
      </c>
      <c r="BW31" s="14">
        <v>1</v>
      </c>
      <c r="BX31" s="14">
        <v>1</v>
      </c>
      <c r="BY31" s="14">
        <v>1</v>
      </c>
      <c r="BZ31" s="14">
        <v>1</v>
      </c>
      <c r="CA31" s="14">
        <v>1</v>
      </c>
      <c r="CB31" s="15">
        <v>1</v>
      </c>
      <c r="CS31" s="13"/>
      <c r="CT31" s="14"/>
      <c r="CU31" s="14"/>
      <c r="CV31" s="14"/>
    </row>
    <row r="32" spans="1:102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/>
      <c r="N32" s="14"/>
      <c r="O32" s="14">
        <v>1</v>
      </c>
      <c r="P32" s="15">
        <v>1</v>
      </c>
      <c r="Q32" s="13"/>
      <c r="R32" s="14">
        <v>1</v>
      </c>
      <c r="S32" s="14">
        <v>1</v>
      </c>
      <c r="T32" s="14"/>
      <c r="U32" s="14"/>
      <c r="V32" s="14"/>
      <c r="W32" s="14">
        <v>1</v>
      </c>
      <c r="X32" s="14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O32" s="13"/>
      <c r="AP32" s="14">
        <v>1</v>
      </c>
      <c r="AQ32" s="14">
        <v>1</v>
      </c>
      <c r="AR32" s="14"/>
      <c r="AS32" s="14"/>
      <c r="AT32" s="14"/>
      <c r="AU32" s="14">
        <v>1</v>
      </c>
      <c r="AV32" s="15">
        <v>1</v>
      </c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>
        <v>1</v>
      </c>
      <c r="BG32" s="14">
        <v>1</v>
      </c>
      <c r="BH32" s="14"/>
      <c r="BI32" s="14"/>
      <c r="BJ32" s="14">
        <v>1</v>
      </c>
      <c r="BK32" s="14">
        <v>1</v>
      </c>
      <c r="BL32" s="14">
        <v>1</v>
      </c>
      <c r="BM32" s="13"/>
      <c r="BN32" s="14">
        <v>1</v>
      </c>
      <c r="BO32" s="14">
        <v>1</v>
      </c>
      <c r="BP32" s="14"/>
      <c r="BQ32" s="14">
        <v>1</v>
      </c>
      <c r="BR32" s="14">
        <v>1</v>
      </c>
      <c r="BS32" s="14">
        <v>1</v>
      </c>
      <c r="BT32" s="15"/>
      <c r="BU32" s="13"/>
      <c r="BV32" s="14">
        <v>1</v>
      </c>
      <c r="BW32" s="14">
        <v>1</v>
      </c>
      <c r="BX32" s="14" t="s">
        <v>100</v>
      </c>
      <c r="BY32" s="14" t="s">
        <v>100</v>
      </c>
      <c r="BZ32" s="14" t="s">
        <v>100</v>
      </c>
      <c r="CA32" s="14">
        <v>1</v>
      </c>
      <c r="CB32" s="15">
        <v>1</v>
      </c>
      <c r="CC32" s="13"/>
      <c r="CD32" s="14">
        <v>1</v>
      </c>
      <c r="CE32" s="14">
        <v>1</v>
      </c>
      <c r="CF32" s="14"/>
      <c r="CG32" s="14"/>
      <c r="CH32" s="14"/>
      <c r="CI32" s="14"/>
      <c r="CJ32" s="15"/>
      <c r="CS32" s="13"/>
      <c r="CT32" s="14"/>
      <c r="CU32" s="14"/>
      <c r="CV32" s="14"/>
    </row>
    <row r="33" spans="1:100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>
        <v>1</v>
      </c>
      <c r="L33" s="14">
        <v>1</v>
      </c>
      <c r="M33" s="14">
        <v>1</v>
      </c>
      <c r="N33" s="14">
        <v>1</v>
      </c>
      <c r="O33" s="14"/>
      <c r="P33" s="15"/>
      <c r="Q33" s="13"/>
      <c r="R33" s="14">
        <v>1</v>
      </c>
      <c r="S33" s="14">
        <v>1</v>
      </c>
      <c r="T33" s="14"/>
      <c r="U33" s="14"/>
      <c r="V33" s="14"/>
      <c r="W33" s="14">
        <v>1</v>
      </c>
      <c r="X33" s="14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O33" s="13"/>
      <c r="AP33" s="14">
        <v>1</v>
      </c>
      <c r="AQ33" s="14">
        <v>1</v>
      </c>
      <c r="AR33" s="14"/>
      <c r="AS33" s="14"/>
      <c r="AT33" s="14"/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>
        <v>1</v>
      </c>
      <c r="BG33" s="14">
        <v>1</v>
      </c>
      <c r="BH33" s="14"/>
      <c r="BI33" s="14"/>
      <c r="BJ33" s="14"/>
      <c r="BK33" s="14">
        <v>1</v>
      </c>
      <c r="BL33" s="14">
        <v>1</v>
      </c>
      <c r="BM33" s="13"/>
      <c r="BN33" s="14">
        <v>1</v>
      </c>
      <c r="BO33" s="14">
        <v>1</v>
      </c>
      <c r="BP33" s="14"/>
      <c r="BQ33" s="14"/>
      <c r="BR33" s="14">
        <v>1</v>
      </c>
      <c r="BS33" s="14">
        <v>1</v>
      </c>
      <c r="BT33" s="15">
        <v>1</v>
      </c>
      <c r="BU33" s="13"/>
      <c r="BV33" s="14">
        <v>1</v>
      </c>
      <c r="BW33" s="14">
        <v>1</v>
      </c>
      <c r="BX33" s="14"/>
      <c r="BY33" s="14"/>
      <c r="BZ33" s="14"/>
      <c r="CA33" s="14">
        <v>1</v>
      </c>
      <c r="CB33" s="15">
        <v>1</v>
      </c>
      <c r="CC33" s="13"/>
      <c r="CD33" s="14">
        <v>1</v>
      </c>
      <c r="CE33" s="14">
        <v>1</v>
      </c>
      <c r="CF33" s="14"/>
      <c r="CG33" s="14"/>
      <c r="CH33" s="14"/>
      <c r="CI33" s="14"/>
      <c r="CJ33" s="15"/>
      <c r="CS33" s="13"/>
      <c r="CT33" s="14"/>
      <c r="CU33" s="14"/>
      <c r="CV33" s="14"/>
    </row>
    <row r="34" spans="1:100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 t="s">
        <v>100</v>
      </c>
      <c r="BW34" s="17" t="s">
        <v>100</v>
      </c>
      <c r="BX34" s="17" t="s">
        <v>100</v>
      </c>
      <c r="BY34" s="17" t="s">
        <v>100</v>
      </c>
      <c r="BZ34" s="17"/>
      <c r="CA34" s="17" t="s">
        <v>100</v>
      </c>
      <c r="CB34" s="18" t="s">
        <v>100</v>
      </c>
      <c r="CS34" s="16"/>
      <c r="CT34" s="17"/>
      <c r="CU34" s="17"/>
      <c r="CV34" s="17"/>
    </row>
    <row r="35" spans="1:100" s="1" customFormat="1" ht="9" x14ac:dyDescent="0.15">
      <c r="CC35" s="11"/>
      <c r="CD35" s="11"/>
      <c r="CE35" s="11"/>
      <c r="CF35" s="11"/>
      <c r="CG35" s="11"/>
      <c r="CH35" s="11"/>
      <c r="CI35" s="11"/>
      <c r="CJ35" s="11"/>
      <c r="CK35" s="10"/>
      <c r="CL35" s="11"/>
      <c r="CM35" s="11"/>
      <c r="CN35" s="11"/>
      <c r="CO35" s="11"/>
      <c r="CP35" s="11"/>
      <c r="CQ35" s="11"/>
      <c r="CR35" s="12"/>
      <c r="CS35" s="10"/>
      <c r="CT35" s="11"/>
      <c r="CU35" s="11"/>
      <c r="CV35" s="11"/>
    </row>
    <row r="36" spans="1:100" s="1" customFormat="1" ht="9" x14ac:dyDescent="0.15">
      <c r="CC36" s="14"/>
      <c r="CD36" s="14"/>
      <c r="CE36" s="14"/>
      <c r="CF36" s="14"/>
      <c r="CG36" s="14"/>
      <c r="CH36" s="14"/>
      <c r="CI36" s="14"/>
      <c r="CJ36" s="14"/>
      <c r="CK36" s="13"/>
      <c r="CL36" s="14"/>
      <c r="CM36" s="14"/>
      <c r="CN36" s="14"/>
      <c r="CO36" s="14"/>
      <c r="CP36" s="14"/>
      <c r="CQ36" s="14"/>
      <c r="CR36" s="15"/>
      <c r="CS36" s="13"/>
      <c r="CT36" s="14"/>
      <c r="CU36" s="14"/>
      <c r="CV36" s="14"/>
    </row>
    <row r="37" spans="1:100" s="1" customFormat="1" ht="9" x14ac:dyDescent="0.15">
      <c r="CC37" s="14"/>
      <c r="CD37" s="14"/>
      <c r="CE37" s="14"/>
      <c r="CF37" s="14"/>
      <c r="CG37" s="14"/>
      <c r="CH37" s="14"/>
      <c r="CI37" s="14"/>
      <c r="CJ37" s="14"/>
      <c r="CK37" s="13"/>
      <c r="CL37" s="14"/>
      <c r="CM37" s="14"/>
      <c r="CN37" s="14"/>
      <c r="CO37" s="14"/>
      <c r="CP37" s="14"/>
      <c r="CQ37" s="14"/>
      <c r="CR37" s="15"/>
      <c r="CS37" s="13"/>
      <c r="CT37" s="14"/>
      <c r="CU37" s="14"/>
      <c r="CV37" s="14"/>
    </row>
    <row r="38" spans="1:100" s="1" customFormat="1" ht="9" x14ac:dyDescent="0.15">
      <c r="CC38" s="14"/>
      <c r="CD38" s="14"/>
      <c r="CE38" s="14"/>
      <c r="CF38" s="14"/>
      <c r="CG38" s="14"/>
      <c r="CH38" s="14"/>
      <c r="CI38" s="14"/>
      <c r="CJ38" s="14"/>
      <c r="CK38" s="13"/>
      <c r="CL38" s="14"/>
      <c r="CM38" s="14"/>
      <c r="CN38" s="14"/>
      <c r="CO38" s="14"/>
      <c r="CP38" s="14"/>
      <c r="CQ38" s="14"/>
      <c r="CR38" s="15"/>
      <c r="CS38" s="13"/>
      <c r="CT38" s="14"/>
      <c r="CU38" s="14"/>
      <c r="CV38" s="14"/>
    </row>
    <row r="39" spans="1:100" s="1" customFormat="1" ht="9" x14ac:dyDescent="0.15">
      <c r="CC39" s="14"/>
      <c r="CD39" s="14"/>
      <c r="CE39" s="14"/>
      <c r="CF39" s="14"/>
      <c r="CG39" s="14"/>
      <c r="CH39" s="14"/>
      <c r="CI39" s="14"/>
      <c r="CJ39" s="14"/>
      <c r="CK39" s="13"/>
      <c r="CL39" s="14"/>
      <c r="CM39" s="14"/>
      <c r="CN39" s="14"/>
      <c r="CO39" s="14"/>
      <c r="CP39" s="14"/>
      <c r="CQ39" s="14"/>
      <c r="CR39" s="15"/>
      <c r="CS39" s="13"/>
      <c r="CT39" s="14"/>
      <c r="CU39" s="14"/>
      <c r="CV39" s="14"/>
    </row>
    <row r="40" spans="1:100" s="1" customFormat="1" ht="9" x14ac:dyDescent="0.15">
      <c r="CC40" s="14"/>
      <c r="CD40" s="14"/>
      <c r="CE40" s="14"/>
      <c r="CF40" s="14"/>
      <c r="CG40" s="14"/>
      <c r="CH40" s="14"/>
      <c r="CI40" s="14"/>
      <c r="CJ40" s="14"/>
      <c r="CS40" s="13"/>
      <c r="CT40" s="14"/>
      <c r="CU40" s="14"/>
      <c r="CV40" s="14"/>
    </row>
    <row r="41" spans="1:100" s="1" customFormat="1" ht="9" x14ac:dyDescent="0.15">
      <c r="CC41" s="14"/>
      <c r="CD41" s="14"/>
      <c r="CE41" s="14"/>
      <c r="CF41" s="14"/>
      <c r="CG41" s="14"/>
      <c r="CH41" s="14"/>
      <c r="CI41" s="14"/>
      <c r="CJ41" s="14"/>
      <c r="CS41" s="13"/>
      <c r="CT41" s="14"/>
      <c r="CU41" s="14"/>
      <c r="CV41" s="14"/>
    </row>
    <row r="42" spans="1:100" s="1" customFormat="1" ht="9" x14ac:dyDescent="0.15">
      <c r="CC42" s="17"/>
      <c r="CD42" s="17"/>
      <c r="CE42" s="17"/>
      <c r="CF42" s="17"/>
      <c r="CG42" s="17"/>
      <c r="CH42" s="17"/>
      <c r="CI42" s="17"/>
      <c r="CJ42" s="17"/>
      <c r="CK42" s="16"/>
      <c r="CL42" s="17"/>
      <c r="CM42" s="17"/>
      <c r="CN42" s="17"/>
      <c r="CO42" s="17"/>
      <c r="CP42" s="17"/>
      <c r="CQ42" s="17"/>
      <c r="CR42" s="18"/>
      <c r="CS42" s="16"/>
      <c r="CT42" s="17"/>
      <c r="CU42" s="17"/>
      <c r="CV42" s="17"/>
    </row>
    <row r="43" spans="1:100" s="1" customFormat="1" ht="9" x14ac:dyDescent="0.15">
      <c r="I43" s="13"/>
      <c r="J43" s="14"/>
      <c r="K43" s="14"/>
      <c r="L43" s="14"/>
      <c r="M43" s="14"/>
      <c r="N43" s="14"/>
      <c r="O43" s="14"/>
      <c r="P43" s="15"/>
      <c r="Y43" s="14"/>
      <c r="Z43" s="14"/>
      <c r="AA43" s="14"/>
      <c r="AB43" s="14"/>
      <c r="AC43" s="14"/>
      <c r="AD43" s="14"/>
      <c r="AE43" s="14"/>
      <c r="AF43" s="14"/>
      <c r="AG43" s="13"/>
      <c r="AH43" s="14"/>
      <c r="AI43" s="14"/>
      <c r="AJ43" s="14"/>
      <c r="AK43" s="14"/>
      <c r="AL43" s="14"/>
      <c r="AM43" s="14"/>
      <c r="AN43" s="15"/>
      <c r="BE43" s="13"/>
      <c r="BF43" s="14"/>
      <c r="BG43" s="14"/>
      <c r="BH43" s="14"/>
      <c r="BI43" s="14"/>
      <c r="BJ43" s="14"/>
      <c r="BK43" s="14"/>
      <c r="BL43" s="15"/>
      <c r="BM43" s="13"/>
      <c r="BN43" s="14"/>
      <c r="BO43" s="14"/>
      <c r="BP43" s="14"/>
      <c r="BQ43" s="14"/>
      <c r="BR43" s="14"/>
      <c r="BS43" s="14"/>
      <c r="BT43" s="15"/>
      <c r="BU43" s="13"/>
      <c r="BV43" s="14"/>
      <c r="BW43" s="14"/>
      <c r="BX43" s="14"/>
      <c r="BY43" s="14"/>
      <c r="BZ43" s="14"/>
      <c r="CA43" s="14"/>
      <c r="CB43" s="15"/>
      <c r="CC43" s="13"/>
      <c r="CD43" s="14"/>
      <c r="CE43" s="14"/>
      <c r="CF43" s="14"/>
      <c r="CG43" s="14"/>
      <c r="CH43" s="14"/>
      <c r="CI43" s="14"/>
      <c r="CJ43" s="15"/>
      <c r="CK43" s="14"/>
      <c r="CL43" s="14"/>
      <c r="CM43" s="14"/>
      <c r="CN43" s="14"/>
      <c r="CO43" s="14"/>
      <c r="CP43" s="14"/>
      <c r="CQ43" s="14"/>
      <c r="CR43" s="14"/>
      <c r="CS43" s="13"/>
      <c r="CT43" s="14"/>
      <c r="CU43" s="14"/>
      <c r="CV43" s="14"/>
    </row>
    <row r="44" spans="1:100" s="1" customFormat="1" ht="9" x14ac:dyDescent="0.15">
      <c r="I44" s="13"/>
      <c r="J44" s="14"/>
      <c r="K44" s="14"/>
      <c r="L44" s="14"/>
      <c r="M44" s="14"/>
      <c r="N44" s="14"/>
      <c r="O44" s="14"/>
      <c r="P44" s="15"/>
      <c r="Y44" s="14"/>
      <c r="Z44" s="14"/>
      <c r="AA44" s="14"/>
      <c r="AB44" s="14"/>
      <c r="AC44" s="14"/>
      <c r="AD44" s="14"/>
      <c r="AE44" s="14"/>
      <c r="AF44" s="14"/>
      <c r="AG44" s="13"/>
      <c r="AH44" s="14"/>
      <c r="AI44" s="14"/>
      <c r="AJ44" s="14"/>
      <c r="AK44" s="14"/>
      <c r="AL44" s="14"/>
      <c r="AM44" s="14"/>
      <c r="AN44" s="15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0" s="1" customFormat="1" ht="9" x14ac:dyDescent="0.15">
      <c r="I45" s="13"/>
      <c r="J45" s="14"/>
      <c r="K45" s="14"/>
      <c r="L45" s="14"/>
      <c r="M45" s="14"/>
      <c r="N45" s="14"/>
      <c r="O45" s="14"/>
      <c r="P45" s="15"/>
      <c r="Y45" s="14"/>
      <c r="Z45" s="14"/>
      <c r="AA45" s="14"/>
      <c r="AB45" s="14"/>
      <c r="AC45" s="14"/>
      <c r="AD45" s="14"/>
      <c r="AE45" s="14"/>
      <c r="AF45" s="14"/>
      <c r="AG45" s="13"/>
      <c r="AH45" s="14"/>
      <c r="AI45" s="14"/>
      <c r="AJ45" s="14"/>
      <c r="AK45" s="14"/>
      <c r="AL45" s="14"/>
      <c r="AM45" s="14"/>
      <c r="AN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0" s="1" customFormat="1" ht="9" x14ac:dyDescent="0.15">
      <c r="I46" s="13"/>
      <c r="J46" s="14"/>
      <c r="K46" s="14"/>
      <c r="L46" s="14"/>
      <c r="M46" s="14"/>
      <c r="N46" s="14"/>
      <c r="O46" s="14"/>
      <c r="P46" s="15"/>
      <c r="Y46" s="14"/>
      <c r="Z46" s="14"/>
      <c r="AA46" s="14"/>
      <c r="AB46" s="14"/>
      <c r="AC46" s="14"/>
      <c r="AD46" s="14"/>
      <c r="AE46" s="14"/>
      <c r="AF46" s="14"/>
      <c r="AG46" s="13"/>
      <c r="AH46" s="14"/>
      <c r="AI46" s="14"/>
      <c r="AJ46" s="14"/>
      <c r="AK46" s="14"/>
      <c r="AL46" s="14"/>
      <c r="AM46" s="14"/>
      <c r="AN46" s="15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0" s="1" customFormat="1" ht="9" x14ac:dyDescent="0.15">
      <c r="I47" s="13"/>
      <c r="J47" s="14"/>
      <c r="K47" s="14"/>
      <c r="L47" s="14"/>
      <c r="M47" s="14"/>
      <c r="N47" s="14"/>
      <c r="O47" s="14"/>
      <c r="P47" s="15"/>
      <c r="Y47" s="14"/>
      <c r="Z47" s="14"/>
      <c r="AA47" s="14"/>
      <c r="AB47" s="14"/>
      <c r="AC47" s="14"/>
      <c r="AD47" s="14"/>
      <c r="AE47" s="14"/>
      <c r="AF47" s="14"/>
      <c r="AG47" s="13"/>
      <c r="AH47" s="14"/>
      <c r="AI47" s="14"/>
      <c r="AJ47" s="14"/>
      <c r="AK47" s="14"/>
      <c r="AL47" s="14"/>
      <c r="AM47" s="14"/>
      <c r="AN47" s="15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0" s="1" customFormat="1" ht="9" x14ac:dyDescent="0.15">
      <c r="I48" s="13"/>
      <c r="J48" s="14"/>
      <c r="K48" s="14"/>
      <c r="L48" s="14"/>
      <c r="M48" s="14"/>
      <c r="N48" s="14"/>
      <c r="O48" s="14"/>
      <c r="P48" s="15"/>
      <c r="Y48" s="14"/>
      <c r="Z48" s="14"/>
      <c r="AA48" s="14"/>
      <c r="AB48" s="14"/>
      <c r="AC48" s="14"/>
      <c r="AD48" s="14"/>
      <c r="AE48" s="14"/>
      <c r="AF48" s="14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I49" s="13"/>
      <c r="J49" s="14"/>
      <c r="K49" s="14"/>
      <c r="L49" s="14"/>
      <c r="M49" s="14"/>
      <c r="N49" s="14"/>
      <c r="O49" s="14"/>
      <c r="P49" s="15"/>
      <c r="Y49" s="14"/>
      <c r="Z49" s="14"/>
      <c r="AA49" s="14"/>
      <c r="AB49" s="14"/>
      <c r="AC49" s="14"/>
      <c r="AD49" s="14"/>
      <c r="AE49" s="14"/>
      <c r="AF49" s="14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I50" s="13"/>
      <c r="J50" s="14"/>
      <c r="K50" s="14"/>
      <c r="L50" s="14"/>
      <c r="M50" s="14"/>
      <c r="N50" s="14"/>
      <c r="O50" s="14"/>
      <c r="P50" s="15"/>
      <c r="Y50" s="14"/>
      <c r="Z50" s="14"/>
      <c r="AA50" s="14"/>
      <c r="AB50" s="14"/>
      <c r="AC50" s="14"/>
      <c r="AD50" s="14"/>
      <c r="AE50" s="14"/>
      <c r="AF50" s="14"/>
      <c r="AG50" s="13"/>
      <c r="AH50" s="14"/>
      <c r="AI50" s="14"/>
      <c r="AJ50" s="14"/>
      <c r="AK50" s="14"/>
      <c r="AL50" s="14"/>
      <c r="AM50" s="14"/>
      <c r="AN50" s="15"/>
      <c r="AO50" s="13"/>
      <c r="AP50" s="14"/>
      <c r="AQ50" s="14"/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4"/>
      <c r="CL50" s="14"/>
      <c r="CM50" s="14"/>
      <c r="CN50" s="14"/>
      <c r="CO50" s="14"/>
      <c r="CP50" s="14"/>
      <c r="CQ50" s="14"/>
      <c r="CR50" s="14"/>
      <c r="CS50" s="13"/>
      <c r="CT50" s="14"/>
      <c r="CU50" s="14"/>
      <c r="CV50" s="14"/>
    </row>
    <row r="51" spans="1:102" s="1" customFormat="1" ht="9" x14ac:dyDescent="0.15">
      <c r="A51" s="10"/>
      <c r="B51" s="11"/>
      <c r="C51" s="11"/>
      <c r="D51" s="11"/>
      <c r="E51" s="11"/>
      <c r="F51" s="11"/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1"/>
      <c r="R51" s="11"/>
      <c r="S51" s="11"/>
      <c r="T51" s="11"/>
      <c r="U51" s="11"/>
      <c r="V51" s="11"/>
      <c r="W51" s="11"/>
      <c r="X51" s="11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5"/>
      <c r="AO51" s="13"/>
      <c r="AP51" s="14"/>
      <c r="AQ51" s="14"/>
      <c r="AR51" s="14"/>
      <c r="AS51" s="14"/>
      <c r="AT51" s="14"/>
      <c r="AU51" s="14"/>
      <c r="AW51" s="13"/>
      <c r="AX51" s="14"/>
      <c r="AY51" s="14"/>
      <c r="AZ51" s="14"/>
      <c r="BA51" s="14"/>
      <c r="BB51" s="14"/>
      <c r="BC51" s="14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1"/>
      <c r="CD51" s="11"/>
      <c r="CE51" s="11"/>
      <c r="CF51" s="11"/>
      <c r="CG51" s="11"/>
      <c r="CH51" s="11"/>
      <c r="CI51" s="11"/>
      <c r="CJ51" s="11"/>
      <c r="CK51" s="10"/>
      <c r="CL51" s="11"/>
      <c r="CM51" s="11"/>
      <c r="CN51" s="11"/>
      <c r="CO51" s="11"/>
      <c r="CP51" s="11"/>
      <c r="CQ51" s="11"/>
      <c r="CR51" s="12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/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4"/>
      <c r="R52" s="14"/>
      <c r="S52" s="14"/>
      <c r="T52" s="14"/>
      <c r="U52" s="14"/>
      <c r="V52" s="14"/>
      <c r="W52" s="14"/>
      <c r="X52" s="14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3"/>
      <c r="AW52" s="13"/>
      <c r="AX52" s="14"/>
      <c r="AY52" s="14"/>
      <c r="AZ52" s="14"/>
      <c r="BA52" s="14"/>
      <c r="BB52" s="14"/>
      <c r="BC52" s="14"/>
      <c r="BE52" s="13"/>
      <c r="BF52" s="14"/>
      <c r="BG52" s="14"/>
      <c r="BH52" s="14"/>
      <c r="BI52" s="14"/>
      <c r="BJ52" s="14"/>
      <c r="BK52" s="14"/>
      <c r="BL52" s="15"/>
      <c r="BM52" s="13"/>
      <c r="BN52" s="14"/>
      <c r="BO52" s="14"/>
      <c r="BP52" s="14"/>
      <c r="BQ52" s="14"/>
      <c r="BR52" s="14"/>
      <c r="BS52" s="14"/>
      <c r="BT52" s="15"/>
      <c r="BU52" s="13"/>
      <c r="BV52" s="14"/>
      <c r="BW52" s="14"/>
      <c r="BX52" s="14"/>
      <c r="BY52" s="14"/>
      <c r="BZ52" s="14"/>
      <c r="CA52" s="14"/>
      <c r="CB52" s="15"/>
      <c r="CC52" s="14"/>
      <c r="CD52" s="14"/>
      <c r="CE52" s="14"/>
      <c r="CF52" s="14"/>
      <c r="CG52" s="14"/>
      <c r="CH52" s="14"/>
      <c r="CI52" s="14"/>
      <c r="CJ52" s="14"/>
      <c r="CK52" s="13"/>
      <c r="CL52" s="14"/>
      <c r="CM52" s="14"/>
      <c r="CN52" s="14"/>
      <c r="CO52" s="14"/>
      <c r="CP52" s="14"/>
      <c r="CQ52" s="14"/>
      <c r="CR52" s="15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/>
      <c r="G53" s="14"/>
      <c r="H53" s="15"/>
      <c r="I53" s="13"/>
      <c r="J53" s="14"/>
      <c r="K53" s="14"/>
      <c r="L53" s="14"/>
      <c r="M53" s="14"/>
      <c r="N53" s="14"/>
      <c r="O53" s="14"/>
      <c r="P53" s="15"/>
      <c r="Q53" s="14"/>
      <c r="R53" s="14"/>
      <c r="S53" s="14"/>
      <c r="T53" s="14"/>
      <c r="U53" s="14"/>
      <c r="V53" s="14"/>
      <c r="W53" s="14"/>
      <c r="X53" s="14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4"/>
      <c r="CD53" s="14"/>
      <c r="CE53" s="14"/>
      <c r="CF53" s="14"/>
      <c r="CG53" s="14"/>
      <c r="CH53" s="14"/>
      <c r="CI53" s="14"/>
      <c r="CJ53" s="14"/>
      <c r="CK53" s="13"/>
      <c r="CL53" s="14"/>
      <c r="CM53" s="14"/>
      <c r="CN53" s="14"/>
      <c r="CO53" s="14"/>
      <c r="CP53" s="14"/>
      <c r="CQ53" s="14"/>
      <c r="CR53" s="15"/>
      <c r="CS53" s="13"/>
      <c r="CT53" s="14"/>
      <c r="CU53" s="14"/>
      <c r="CV53" s="14"/>
      <c r="CW53" s="1">
        <f>SUM(B51:BD58)</f>
        <v>0</v>
      </c>
      <c r="CX53" s="1">
        <f>CX1-CW53</f>
        <v>825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4"/>
      <c r="R54" s="14"/>
      <c r="S54" s="14"/>
      <c r="T54" s="14"/>
      <c r="U54" s="14"/>
      <c r="V54" s="14"/>
      <c r="W54" s="14"/>
      <c r="X54" s="14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4"/>
      <c r="CD54" s="14"/>
      <c r="CE54" s="14"/>
      <c r="CF54" s="14"/>
      <c r="CG54" s="14"/>
      <c r="CH54" s="14"/>
      <c r="CI54" s="14"/>
      <c r="CJ54" s="14"/>
      <c r="CK54" s="13"/>
      <c r="CL54" s="14"/>
      <c r="CM54" s="14"/>
      <c r="CN54" s="14"/>
      <c r="CO54" s="14"/>
      <c r="CP54" s="14"/>
      <c r="CQ54" s="14"/>
      <c r="CR54" s="15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4"/>
      <c r="R55" s="14"/>
      <c r="S55" s="14"/>
      <c r="T55" s="14"/>
      <c r="U55" s="14"/>
      <c r="V55" s="14"/>
      <c r="W55" s="14"/>
      <c r="X55" s="14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4"/>
      <c r="CD55" s="14"/>
      <c r="CE55" s="14"/>
      <c r="CF55" s="14"/>
      <c r="CG55" s="14"/>
      <c r="CH55" s="14"/>
      <c r="CI55" s="14"/>
      <c r="CJ55" s="14"/>
      <c r="CK55" s="13"/>
      <c r="CL55" s="14"/>
      <c r="CM55" s="14"/>
      <c r="CN55" s="14"/>
      <c r="CO55" s="14"/>
      <c r="CP55" s="14"/>
      <c r="CQ55" s="14"/>
      <c r="CR55" s="15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4"/>
      <c r="R56" s="14"/>
      <c r="S56" s="14"/>
      <c r="T56" s="14"/>
      <c r="U56" s="14"/>
      <c r="V56" s="14"/>
      <c r="W56" s="14"/>
      <c r="X56" s="14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1"/>
      <c r="AY56" s="11"/>
      <c r="AZ56" s="11"/>
      <c r="BA56" s="11"/>
      <c r="BB56" s="11"/>
      <c r="BC56" s="11"/>
      <c r="BD56" s="12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4"/>
      <c r="CD56" s="14"/>
      <c r="CE56" s="14"/>
      <c r="CF56" s="14"/>
      <c r="CG56" s="14"/>
      <c r="CH56" s="14"/>
      <c r="CI56" s="14"/>
      <c r="CJ56" s="14"/>
      <c r="CK56" s="13"/>
      <c r="CL56" s="14"/>
      <c r="CM56" s="14"/>
      <c r="CN56" s="14"/>
      <c r="CO56" s="14"/>
      <c r="CP56" s="14"/>
      <c r="CQ56" s="14"/>
      <c r="CR56" s="15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4"/>
      <c r="R57" s="14"/>
      <c r="S57" s="14"/>
      <c r="T57" s="14"/>
      <c r="U57" s="14"/>
      <c r="V57" s="14"/>
      <c r="W57" s="14"/>
      <c r="X57" s="14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4"/>
      <c r="CD57" s="14"/>
      <c r="CE57" s="14"/>
      <c r="CF57" s="14"/>
      <c r="CG57" s="14"/>
      <c r="CH57" s="14"/>
      <c r="CI57" s="14"/>
      <c r="CJ57" s="14"/>
      <c r="CK57" s="13"/>
      <c r="CL57" s="14"/>
      <c r="CM57" s="14"/>
      <c r="CN57" s="14"/>
      <c r="CO57" s="14"/>
      <c r="CP57" s="14"/>
      <c r="CQ57" s="14"/>
      <c r="CR57" s="15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5"/>
      <c r="AO58" s="13"/>
      <c r="AP58" s="14"/>
      <c r="AQ58" s="14"/>
      <c r="AR58" s="14"/>
      <c r="AS58" s="14"/>
      <c r="AT58" s="14"/>
      <c r="AU58" s="14"/>
      <c r="AV58" s="15"/>
      <c r="AW58" s="13"/>
      <c r="AX58" s="17"/>
      <c r="AY58" s="17"/>
      <c r="AZ58" s="17"/>
      <c r="BA58" s="17"/>
      <c r="BB58" s="17"/>
      <c r="BC58" s="17"/>
      <c r="BD58" s="18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7"/>
      <c r="CD58" s="17"/>
      <c r="CE58" s="17"/>
      <c r="CF58" s="17"/>
      <c r="CG58" s="17"/>
      <c r="CH58" s="17"/>
      <c r="CI58" s="17"/>
      <c r="CJ58" s="17"/>
      <c r="CK58" s="16"/>
      <c r="CL58" s="17"/>
      <c r="CM58" s="17"/>
      <c r="CN58" s="17"/>
      <c r="CO58" s="17"/>
      <c r="CP58" s="17"/>
      <c r="CQ58" s="17"/>
      <c r="CR58" s="18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>
        <v>1</v>
      </c>
      <c r="E60" s="11">
        <v>1</v>
      </c>
      <c r="F60" s="11">
        <v>1</v>
      </c>
      <c r="G60" s="11"/>
      <c r="H60" s="12"/>
      <c r="I60" s="10"/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>
        <v>1</v>
      </c>
      <c r="P60" s="12"/>
      <c r="Q60" s="11"/>
      <c r="R60" s="11"/>
      <c r="S60" s="11"/>
      <c r="T60" s="11"/>
      <c r="U60" s="11"/>
      <c r="V60" s="11"/>
      <c r="W60" s="11"/>
      <c r="X60" s="11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1"/>
      <c r="CD60" s="11"/>
      <c r="CE60" s="11"/>
      <c r="CF60" s="11"/>
      <c r="CG60" s="11"/>
      <c r="CH60" s="11"/>
      <c r="CI60" s="11"/>
      <c r="CJ60" s="11"/>
      <c r="CK60" s="10"/>
      <c r="CL60" s="11"/>
      <c r="CM60" s="11"/>
      <c r="CN60" s="11"/>
      <c r="CO60" s="11"/>
      <c r="CP60" s="11"/>
      <c r="CQ60" s="11"/>
      <c r="CR60" s="12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>
        <v>1</v>
      </c>
      <c r="D61" s="14">
        <v>1</v>
      </c>
      <c r="E61" s="14"/>
      <c r="F61" s="14">
        <v>1</v>
      </c>
      <c r="G61" s="14">
        <v>1</v>
      </c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4"/>
      <c r="R61" s="14"/>
      <c r="S61" s="14"/>
      <c r="T61" s="14"/>
      <c r="U61" s="14"/>
      <c r="V61" s="14"/>
      <c r="W61" s="14"/>
      <c r="X61" s="14"/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4"/>
      <c r="CD61" s="14"/>
      <c r="CE61" s="14"/>
      <c r="CF61" s="14"/>
      <c r="CG61" s="14"/>
      <c r="CH61" s="14"/>
      <c r="CI61" s="14"/>
      <c r="CJ61" s="14"/>
      <c r="CK61" s="13"/>
      <c r="CL61" s="14"/>
      <c r="CM61" s="14"/>
      <c r="CN61" s="14"/>
      <c r="CO61" s="14"/>
      <c r="CP61" s="14"/>
      <c r="CQ61" s="14"/>
      <c r="CR61" s="15"/>
      <c r="CS61" s="13"/>
      <c r="CT61" s="14"/>
      <c r="CU61" s="14"/>
      <c r="CV61" s="14"/>
      <c r="CW61" s="1">
        <f>SUM(B60:BD67)</f>
        <v>164</v>
      </c>
      <c r="CX61" s="1">
        <f>CX1-CW61</f>
        <v>661</v>
      </c>
    </row>
    <row r="62" spans="1:102" s="1" customFormat="1" ht="9" x14ac:dyDescent="0.15">
      <c r="A62" s="13"/>
      <c r="B62" s="14">
        <v>1</v>
      </c>
      <c r="C62" s="14">
        <v>1</v>
      </c>
      <c r="D62" s="14"/>
      <c r="E62" s="14"/>
      <c r="F62" s="14"/>
      <c r="G62" s="14">
        <v>1</v>
      </c>
      <c r="H62" s="15">
        <v>1</v>
      </c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4"/>
      <c r="R62" s="14"/>
      <c r="S62" s="14"/>
      <c r="T62" s="14"/>
      <c r="U62" s="14"/>
      <c r="V62" s="14"/>
      <c r="W62" s="14"/>
      <c r="X62" s="14"/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4"/>
      <c r="CD62" s="14"/>
      <c r="CE62" s="14"/>
      <c r="CF62" s="14"/>
      <c r="CG62" s="14"/>
      <c r="CH62" s="14"/>
      <c r="CI62" s="14"/>
      <c r="CJ62" s="14"/>
      <c r="CK62" s="13"/>
      <c r="CL62" s="14"/>
      <c r="CM62" s="14"/>
      <c r="CN62" s="14"/>
      <c r="CO62" s="14"/>
      <c r="CP62" s="14"/>
      <c r="CQ62" s="14"/>
      <c r="CR62" s="15"/>
      <c r="CS62" s="13"/>
      <c r="CT62" s="14"/>
      <c r="CU62" s="14"/>
      <c r="CV62" s="14"/>
    </row>
    <row r="63" spans="1:102" s="1" customFormat="1" ht="9" x14ac:dyDescent="0.15">
      <c r="A63" s="13"/>
      <c r="B63" s="14">
        <v>1</v>
      </c>
      <c r="C63" s="14">
        <v>1</v>
      </c>
      <c r="D63" s="14"/>
      <c r="E63" s="14"/>
      <c r="F63" s="14"/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/>
      <c r="Q63" s="14"/>
      <c r="R63" s="14"/>
      <c r="S63" s="14"/>
      <c r="T63" s="14"/>
      <c r="U63" s="14"/>
      <c r="V63" s="14"/>
      <c r="W63" s="14"/>
      <c r="X63" s="14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4"/>
      <c r="CD63" s="14"/>
      <c r="CE63" s="14"/>
      <c r="CF63" s="14"/>
      <c r="CG63" s="14"/>
      <c r="CH63" s="14"/>
      <c r="CI63" s="14"/>
      <c r="CJ63" s="14"/>
      <c r="CK63" s="13"/>
      <c r="CL63" s="14"/>
      <c r="CM63" s="14"/>
      <c r="CN63" s="14"/>
      <c r="CO63" s="14"/>
      <c r="CP63" s="14"/>
      <c r="CQ63" s="14"/>
      <c r="CR63" s="15"/>
      <c r="CS63" s="13"/>
      <c r="CT63" s="14"/>
      <c r="CU63" s="14"/>
      <c r="CV63" s="14"/>
    </row>
    <row r="64" spans="1:102" s="1" customFormat="1" ht="9" x14ac:dyDescent="0.15">
      <c r="A64" s="13"/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4"/>
      <c r="R64" s="14"/>
      <c r="S64" s="14"/>
      <c r="T64" s="14"/>
      <c r="U64" s="14"/>
      <c r="V64" s="14"/>
      <c r="W64" s="14"/>
      <c r="X64" s="14"/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4"/>
      <c r="CD64" s="14"/>
      <c r="CE64" s="14"/>
      <c r="CF64" s="14"/>
      <c r="CG64" s="14"/>
      <c r="CH64" s="14"/>
      <c r="CI64" s="14"/>
      <c r="CJ64" s="14"/>
      <c r="CK64" s="13"/>
      <c r="CL64" s="14"/>
      <c r="CM64" s="14"/>
      <c r="CN64" s="14"/>
      <c r="CO64" s="14"/>
      <c r="CP64" s="14"/>
      <c r="CQ64" s="14"/>
      <c r="CR64" s="15"/>
      <c r="CS64" s="13"/>
      <c r="CT64" s="14"/>
      <c r="CU64" s="14"/>
      <c r="CV64" s="14"/>
    </row>
    <row r="65" spans="1:102" s="1" customFormat="1" ht="9" x14ac:dyDescent="0.15">
      <c r="A65" s="13"/>
      <c r="B65" s="14">
        <v>1</v>
      </c>
      <c r="C65" s="14">
        <v>1</v>
      </c>
      <c r="D65" s="14" t="s">
        <v>100</v>
      </c>
      <c r="E65" s="14" t="s">
        <v>100</v>
      </c>
      <c r="F65" s="14" t="s">
        <v>100</v>
      </c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4"/>
      <c r="R65" s="14"/>
      <c r="S65" s="14"/>
      <c r="T65" s="14"/>
      <c r="U65" s="14"/>
      <c r="V65" s="14"/>
      <c r="W65" s="14"/>
      <c r="X65" s="14"/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4"/>
      <c r="CD65" s="14"/>
      <c r="CE65" s="14"/>
      <c r="CF65" s="14"/>
      <c r="CG65" s="14"/>
      <c r="CH65" s="14"/>
      <c r="CI65" s="14"/>
      <c r="CJ65" s="14"/>
      <c r="CK65" s="13"/>
      <c r="CL65" s="14"/>
      <c r="CM65" s="14"/>
      <c r="CN65" s="14"/>
      <c r="CO65" s="14"/>
      <c r="CP65" s="14"/>
      <c r="CQ65" s="14"/>
      <c r="CR65" s="15"/>
      <c r="CS65" s="13"/>
      <c r="CT65" s="14"/>
      <c r="CU65" s="14"/>
      <c r="CV65" s="14"/>
    </row>
    <row r="66" spans="1:102" s="1" customFormat="1" ht="9" x14ac:dyDescent="0.15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5">
        <v>1</v>
      </c>
      <c r="I66" s="13"/>
      <c r="J66" s="14">
        <v>1</v>
      </c>
      <c r="K66" s="14">
        <v>1</v>
      </c>
      <c r="L66" s="14">
        <v>1</v>
      </c>
      <c r="M66" s="14">
        <v>1</v>
      </c>
      <c r="N66" s="14">
        <v>1</v>
      </c>
      <c r="O66" s="14">
        <v>1</v>
      </c>
      <c r="P66" s="15"/>
      <c r="Q66" s="14"/>
      <c r="R66" s="14"/>
      <c r="S66" s="14"/>
      <c r="T66" s="14"/>
      <c r="U66" s="14"/>
      <c r="V66" s="14"/>
      <c r="W66" s="14"/>
      <c r="X66" s="14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4"/>
      <c r="CD66" s="14"/>
      <c r="CE66" s="14"/>
      <c r="CF66" s="14"/>
      <c r="CG66" s="14"/>
      <c r="CH66" s="14"/>
      <c r="CI66" s="14"/>
      <c r="CJ66" s="14"/>
      <c r="CK66" s="13"/>
      <c r="CL66" s="14"/>
      <c r="CM66" s="14"/>
      <c r="CN66" s="14"/>
      <c r="CO66" s="14"/>
      <c r="CP66" s="14"/>
      <c r="CQ66" s="14"/>
      <c r="CR66" s="15"/>
      <c r="CS66" s="13"/>
      <c r="CT66" s="14"/>
      <c r="CU66" s="14"/>
      <c r="CV66" s="14"/>
    </row>
    <row r="67" spans="1:102" s="1" customFormat="1" ht="9" x14ac:dyDescent="0.15">
      <c r="A67" s="16"/>
      <c r="B67" s="17" t="s">
        <v>100</v>
      </c>
      <c r="C67" s="17" t="s">
        <v>100</v>
      </c>
      <c r="D67" s="17" t="s">
        <v>100</v>
      </c>
      <c r="E67" s="17" t="s">
        <v>100</v>
      </c>
      <c r="F67" s="17"/>
      <c r="G67" s="17" t="s">
        <v>100</v>
      </c>
      <c r="H67" s="18" t="s">
        <v>100</v>
      </c>
      <c r="I67" s="16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7"/>
      <c r="CD67" s="17"/>
      <c r="CE67" s="17"/>
      <c r="CF67" s="17"/>
      <c r="CG67" s="17"/>
      <c r="CH67" s="17"/>
      <c r="CI67" s="17"/>
      <c r="CJ67" s="17"/>
      <c r="CK67" s="16"/>
      <c r="CL67" s="17"/>
      <c r="CM67" s="17"/>
      <c r="CN67" s="17"/>
      <c r="CO67" s="17"/>
      <c r="CP67" s="17"/>
      <c r="CQ67" s="17"/>
      <c r="CR67" s="18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>
        <v>1</v>
      </c>
      <c r="E68" s="11">
        <v>1</v>
      </c>
      <c r="F68" s="11">
        <v>1</v>
      </c>
      <c r="G68" s="11">
        <v>1</v>
      </c>
      <c r="H68" s="12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2">
        <v>1</v>
      </c>
      <c r="Q68" s="11"/>
      <c r="R68" s="11"/>
      <c r="S68" s="11"/>
      <c r="T68" s="11"/>
      <c r="U68" s="11"/>
      <c r="V68" s="11"/>
      <c r="W68" s="11"/>
      <c r="X68" s="11"/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1"/>
      <c r="CD68" s="11"/>
      <c r="CE68" s="11"/>
      <c r="CF68" s="11"/>
      <c r="CG68" s="11"/>
      <c r="CH68" s="11"/>
      <c r="CI68" s="11"/>
      <c r="CJ68" s="11"/>
      <c r="CK68" s="10"/>
      <c r="CL68" s="11"/>
      <c r="CM68" s="11"/>
      <c r="CN68" s="11"/>
      <c r="CO68" s="11"/>
      <c r="CP68" s="11"/>
      <c r="CQ68" s="11"/>
      <c r="CR68" s="12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>
        <v>1</v>
      </c>
      <c r="D69" s="14">
        <v>1</v>
      </c>
      <c r="E69" s="14"/>
      <c r="F69" s="14"/>
      <c r="G69" s="14"/>
      <c r="H69" s="15"/>
      <c r="I69" s="13"/>
      <c r="J69" s="14">
        <v>1</v>
      </c>
      <c r="K69" s="14">
        <v>1</v>
      </c>
      <c r="L69" s="14"/>
      <c r="M69" s="14"/>
      <c r="N69" s="14"/>
      <c r="O69" s="14">
        <v>1</v>
      </c>
      <c r="P69" s="15">
        <v>1</v>
      </c>
      <c r="Q69" s="14"/>
      <c r="R69" s="14"/>
      <c r="S69" s="14"/>
      <c r="T69" s="14"/>
      <c r="U69" s="14"/>
      <c r="V69" s="14"/>
      <c r="W69" s="14"/>
      <c r="X69" s="14"/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4"/>
      <c r="CD69" s="14"/>
      <c r="CE69" s="14"/>
      <c r="CF69" s="14"/>
      <c r="CG69" s="14"/>
      <c r="CH69" s="14"/>
      <c r="CI69" s="14"/>
      <c r="CJ69" s="14"/>
      <c r="CK69" s="13"/>
      <c r="CL69" s="14"/>
      <c r="CM69" s="14"/>
      <c r="CN69" s="14"/>
      <c r="CO69" s="14"/>
      <c r="CP69" s="14"/>
      <c r="CQ69" s="14"/>
      <c r="CR69" s="15"/>
      <c r="CS69" s="13"/>
      <c r="CT69" s="14"/>
      <c r="CU69" s="14"/>
      <c r="CV69" s="14"/>
    </row>
    <row r="70" spans="1:102" s="1" customFormat="1" ht="9" x14ac:dyDescent="0.15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>
        <v>1</v>
      </c>
      <c r="P70" s="15">
        <v>1</v>
      </c>
      <c r="Q70" s="14"/>
      <c r="R70" s="14"/>
      <c r="S70" s="14"/>
      <c r="T70" s="14"/>
      <c r="U70" s="14"/>
      <c r="V70" s="14"/>
      <c r="W70" s="14"/>
      <c r="X70" s="14"/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4"/>
      <c r="CD70" s="14"/>
      <c r="CE70" s="14"/>
      <c r="CF70" s="14"/>
      <c r="CG70" s="14"/>
      <c r="CH70" s="14"/>
      <c r="CI70" s="14"/>
      <c r="CJ70" s="14"/>
      <c r="CK70" s="13"/>
      <c r="CL70" s="14"/>
      <c r="CM70" s="14"/>
      <c r="CN70" s="14"/>
      <c r="CO70" s="14"/>
      <c r="CP70" s="14"/>
      <c r="CQ70" s="14"/>
      <c r="CR70" s="15"/>
      <c r="CS70" s="13"/>
      <c r="CT70" s="14"/>
      <c r="CU70" s="14"/>
      <c r="CV70" s="14"/>
      <c r="CW70" s="1">
        <f>SUM(B68:BD75)</f>
        <v>148</v>
      </c>
      <c r="CX70" s="1">
        <f>CX1-CW70</f>
        <v>677</v>
      </c>
    </row>
    <row r="71" spans="1:102" s="1" customFormat="1" ht="9" x14ac:dyDescent="0.15">
      <c r="A71" s="13"/>
      <c r="B71" s="14">
        <v>1</v>
      </c>
      <c r="C71" s="14">
        <v>1</v>
      </c>
      <c r="D71" s="14"/>
      <c r="E71" s="14"/>
      <c r="F71" s="14">
        <v>1</v>
      </c>
      <c r="G71" s="14">
        <v>1</v>
      </c>
      <c r="H71" s="15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5">
        <v>1</v>
      </c>
      <c r="Q71" s="14"/>
      <c r="R71" s="14"/>
      <c r="S71" s="14"/>
      <c r="T71" s="14"/>
      <c r="U71" s="14"/>
      <c r="V71" s="14"/>
      <c r="W71" s="14"/>
      <c r="X71" s="14"/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4"/>
      <c r="CD71" s="14"/>
      <c r="CE71" s="14"/>
      <c r="CF71" s="14"/>
      <c r="CG71" s="14"/>
      <c r="CH71" s="14"/>
      <c r="CI71" s="14"/>
      <c r="CJ71" s="14"/>
      <c r="CK71" s="13"/>
      <c r="CL71" s="14"/>
      <c r="CM71" s="14"/>
      <c r="CN71" s="14"/>
      <c r="CO71" s="14"/>
      <c r="CP71" s="14"/>
      <c r="CQ71" s="14"/>
      <c r="CR71" s="15"/>
      <c r="CS71" s="13"/>
      <c r="CT71" s="14"/>
      <c r="CU71" s="14"/>
      <c r="CV71" s="14"/>
    </row>
    <row r="72" spans="1:102" s="1" customFormat="1" ht="9" x14ac:dyDescent="0.15">
      <c r="A72" s="13"/>
      <c r="B72" s="14">
        <v>1</v>
      </c>
      <c r="C72" s="14">
        <v>1</v>
      </c>
      <c r="D72" s="14"/>
      <c r="E72" s="14"/>
      <c r="F72" s="14"/>
      <c r="G72" s="14">
        <v>1</v>
      </c>
      <c r="H72" s="15">
        <v>1</v>
      </c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4"/>
      <c r="R72" s="14"/>
      <c r="S72" s="14"/>
      <c r="T72" s="14"/>
      <c r="U72" s="14"/>
      <c r="V72" s="14"/>
      <c r="W72" s="14"/>
      <c r="X72" s="14"/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4"/>
      <c r="CD72" s="14"/>
      <c r="CE72" s="14"/>
      <c r="CF72" s="14"/>
      <c r="CG72" s="14"/>
      <c r="CH72" s="14"/>
      <c r="CI72" s="14"/>
      <c r="CJ72" s="14"/>
      <c r="CK72" s="13"/>
      <c r="CL72" s="14"/>
      <c r="CM72" s="14"/>
      <c r="CN72" s="14"/>
      <c r="CO72" s="14"/>
      <c r="CP72" s="14"/>
      <c r="CQ72" s="14"/>
      <c r="CR72" s="15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>
        <v>1</v>
      </c>
      <c r="D73" s="14">
        <v>1</v>
      </c>
      <c r="E73" s="14"/>
      <c r="F73" s="14"/>
      <c r="G73" s="14">
        <v>1</v>
      </c>
      <c r="H73" s="15">
        <v>1</v>
      </c>
      <c r="I73" s="13"/>
      <c r="J73" s="14">
        <v>1</v>
      </c>
      <c r="K73" s="14">
        <v>1</v>
      </c>
      <c r="L73" s="14"/>
      <c r="M73" s="14"/>
      <c r="N73" s="14"/>
      <c r="O73" s="14">
        <v>1</v>
      </c>
      <c r="P73" s="15">
        <v>1</v>
      </c>
      <c r="Q73" s="14"/>
      <c r="R73" s="14"/>
      <c r="S73" s="14"/>
      <c r="T73" s="14"/>
      <c r="U73" s="14"/>
      <c r="V73" s="14"/>
      <c r="W73" s="14"/>
      <c r="X73" s="14"/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4"/>
      <c r="CD73" s="14"/>
      <c r="CE73" s="14"/>
      <c r="CF73" s="14"/>
      <c r="CG73" s="14"/>
      <c r="CH73" s="14"/>
      <c r="CI73" s="14"/>
      <c r="CJ73" s="14"/>
      <c r="CK73" s="13"/>
      <c r="CL73" s="14"/>
      <c r="CM73" s="14"/>
      <c r="CN73" s="14"/>
      <c r="CO73" s="14"/>
      <c r="CP73" s="14"/>
      <c r="CQ73" s="14"/>
      <c r="CR73" s="15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>
        <v>1</v>
      </c>
      <c r="E74" s="14">
        <v>1</v>
      </c>
      <c r="F74" s="14">
        <v>1</v>
      </c>
      <c r="G74" s="14">
        <v>1</v>
      </c>
      <c r="H74" s="15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5">
        <v>1</v>
      </c>
      <c r="Q74" s="14"/>
      <c r="R74" s="14"/>
      <c r="S74" s="14"/>
      <c r="T74" s="14"/>
      <c r="U74" s="14"/>
      <c r="V74" s="14"/>
      <c r="W74" s="14"/>
      <c r="X74" s="14"/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4"/>
      <c r="CD74" s="14"/>
      <c r="CE74" s="14"/>
      <c r="CF74" s="14"/>
      <c r="CG74" s="14"/>
      <c r="CH74" s="14"/>
      <c r="CI74" s="14"/>
      <c r="CJ74" s="14"/>
      <c r="CK74" s="13"/>
      <c r="CL74" s="14"/>
      <c r="CM74" s="14"/>
      <c r="CN74" s="14"/>
      <c r="CO74" s="14"/>
      <c r="CP74" s="14"/>
      <c r="CQ74" s="14"/>
      <c r="CR74" s="15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7"/>
      <c r="CD75" s="17"/>
      <c r="CE75" s="17"/>
      <c r="CF75" s="17"/>
      <c r="CG75" s="17"/>
      <c r="CH75" s="17"/>
      <c r="CI75" s="17"/>
      <c r="CJ75" s="17"/>
      <c r="CK75" s="16"/>
      <c r="CL75" s="17"/>
      <c r="CM75" s="17"/>
      <c r="CN75" s="17"/>
      <c r="CO75" s="17"/>
      <c r="CP75" s="17"/>
      <c r="CQ75" s="17"/>
      <c r="CR75" s="18"/>
      <c r="CS75" s="16"/>
      <c r="CT75" s="17"/>
      <c r="CU75" s="17"/>
      <c r="CV75" s="17"/>
    </row>
    <row r="76" spans="1:102" s="1" customFormat="1" ht="9" x14ac:dyDescent="0.15">
      <c r="A76" s="10"/>
      <c r="B76" s="11">
        <v>1</v>
      </c>
      <c r="C76" s="11">
        <v>1</v>
      </c>
      <c r="D76" s="11"/>
      <c r="E76" s="11"/>
      <c r="F76" s="11"/>
      <c r="G76" s="11">
        <v>1</v>
      </c>
      <c r="H76" s="11">
        <v>1</v>
      </c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1"/>
      <c r="R76" s="11"/>
      <c r="S76" s="11"/>
      <c r="T76" s="11"/>
      <c r="U76" s="11"/>
      <c r="V76" s="11"/>
      <c r="W76" s="11"/>
      <c r="X76" s="11"/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1"/>
      <c r="CD76" s="11"/>
      <c r="CE76" s="11"/>
      <c r="CF76" s="11"/>
      <c r="CG76" s="11"/>
      <c r="CH76" s="11"/>
      <c r="CI76" s="11"/>
      <c r="CJ76" s="11"/>
      <c r="CK76" s="10"/>
      <c r="CL76" s="11"/>
      <c r="CM76" s="11"/>
      <c r="CN76" s="11"/>
      <c r="CO76" s="11"/>
      <c r="CP76" s="11"/>
      <c r="CQ76" s="11"/>
      <c r="CR76" s="12"/>
      <c r="CS76" s="10"/>
      <c r="CT76" s="11"/>
      <c r="CU76" s="11"/>
      <c r="CV76" s="11"/>
    </row>
    <row r="77" spans="1:102" s="1" customFormat="1" ht="9" x14ac:dyDescent="0.15">
      <c r="A77" s="13"/>
      <c r="B77" s="14">
        <v>1</v>
      </c>
      <c r="C77" s="14">
        <v>1</v>
      </c>
      <c r="D77" s="14">
        <v>1</v>
      </c>
      <c r="E77" s="14"/>
      <c r="F77" s="14">
        <v>1</v>
      </c>
      <c r="G77" s="14">
        <v>1</v>
      </c>
      <c r="H77" s="14">
        <v>1</v>
      </c>
      <c r="I77" s="13"/>
      <c r="J77" s="14">
        <v>1</v>
      </c>
      <c r="K77" s="14">
        <v>1</v>
      </c>
      <c r="L77" s="14">
        <v>1</v>
      </c>
      <c r="M77" s="14"/>
      <c r="N77" s="14"/>
      <c r="O77" s="14">
        <v>1</v>
      </c>
      <c r="P77" s="14">
        <v>1</v>
      </c>
      <c r="Q77" s="14"/>
      <c r="R77" s="14"/>
      <c r="S77" s="14"/>
      <c r="T77" s="14"/>
      <c r="U77" s="14"/>
      <c r="V77" s="14"/>
      <c r="W77" s="14"/>
      <c r="X77" s="14"/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4"/>
      <c r="CD77" s="14"/>
      <c r="CE77" s="14"/>
      <c r="CF77" s="14"/>
      <c r="CG77" s="14"/>
      <c r="CH77" s="14"/>
      <c r="CI77" s="14"/>
      <c r="CJ77" s="14"/>
      <c r="CK77" s="13"/>
      <c r="CL77" s="14"/>
      <c r="CM77" s="14"/>
      <c r="CN77" s="14"/>
      <c r="CO77" s="14"/>
      <c r="CP77" s="14"/>
      <c r="CQ77" s="14"/>
      <c r="CR77" s="15"/>
      <c r="CS77" s="13"/>
      <c r="CT77" s="14"/>
      <c r="CU77" s="14"/>
      <c r="CV77" s="14"/>
    </row>
    <row r="78" spans="1:102" s="1" customFormat="1" ht="9" x14ac:dyDescent="0.15">
      <c r="A78" s="13"/>
      <c r="B78" s="14">
        <v>1</v>
      </c>
      <c r="C78" s="14">
        <v>1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3"/>
      <c r="J78" s="14">
        <v>1</v>
      </c>
      <c r="K78" s="14">
        <v>1</v>
      </c>
      <c r="L78" s="14">
        <v>1</v>
      </c>
      <c r="M78" s="14">
        <v>1</v>
      </c>
      <c r="N78" s="14"/>
      <c r="O78" s="14">
        <v>1</v>
      </c>
      <c r="P78" s="14">
        <v>1</v>
      </c>
      <c r="Q78" s="14"/>
      <c r="R78" s="14"/>
      <c r="S78" s="14"/>
      <c r="T78" s="14"/>
      <c r="U78" s="14"/>
      <c r="V78" s="14"/>
      <c r="W78" s="14"/>
      <c r="X78" s="14"/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4"/>
      <c r="CD78" s="14"/>
      <c r="CE78" s="14"/>
      <c r="CF78" s="14"/>
      <c r="CG78" s="14"/>
      <c r="CH78" s="14"/>
      <c r="CI78" s="14"/>
      <c r="CJ78" s="14"/>
      <c r="CK78" s="13"/>
      <c r="CL78" s="14"/>
      <c r="CM78" s="14"/>
      <c r="CN78" s="14"/>
      <c r="CO78" s="14"/>
      <c r="CP78" s="14"/>
      <c r="CQ78" s="14"/>
      <c r="CR78" s="15"/>
      <c r="CS78" s="13"/>
      <c r="CT78" s="14"/>
      <c r="CU78" s="14"/>
      <c r="CV78" s="14"/>
    </row>
    <row r="79" spans="1:102" s="1" customFormat="1" ht="9" x14ac:dyDescent="0.15">
      <c r="A79" s="13"/>
      <c r="B79" s="14">
        <v>1</v>
      </c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4"/>
      <c r="R79" s="14"/>
      <c r="S79" s="14"/>
      <c r="T79" s="14"/>
      <c r="U79" s="14"/>
      <c r="V79" s="14"/>
      <c r="W79" s="14"/>
      <c r="X79" s="14"/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4"/>
      <c r="CD79" s="14"/>
      <c r="CE79" s="14"/>
      <c r="CF79" s="14"/>
      <c r="CG79" s="14"/>
      <c r="CH79" s="14"/>
      <c r="CI79" s="14"/>
      <c r="CJ79" s="14"/>
      <c r="CK79" s="13"/>
      <c r="CL79" s="14"/>
      <c r="CM79" s="14"/>
      <c r="CN79" s="14"/>
      <c r="CO79" s="14"/>
      <c r="CP79" s="14"/>
      <c r="CQ79" s="14"/>
      <c r="CR79" s="15"/>
      <c r="CS79" s="13"/>
      <c r="CT79" s="14"/>
      <c r="CU79" s="14"/>
      <c r="CV79" s="14"/>
    </row>
    <row r="80" spans="1:102" s="1" customFormat="1" ht="9" x14ac:dyDescent="0.15">
      <c r="A80" s="13"/>
      <c r="B80" s="14">
        <v>1</v>
      </c>
      <c r="C80" s="14">
        <v>1</v>
      </c>
      <c r="D80" s="14"/>
      <c r="E80" s="14">
        <v>1</v>
      </c>
      <c r="F80" s="14"/>
      <c r="G80" s="14">
        <v>1</v>
      </c>
      <c r="H80" s="14">
        <v>1</v>
      </c>
      <c r="I80" s="13"/>
      <c r="J80" s="14">
        <v>1</v>
      </c>
      <c r="K80" s="14">
        <v>1</v>
      </c>
      <c r="L80" s="14"/>
      <c r="M80" s="14">
        <v>1</v>
      </c>
      <c r="N80" s="14">
        <v>1</v>
      </c>
      <c r="O80" s="14">
        <v>1</v>
      </c>
      <c r="P80" s="14">
        <v>1</v>
      </c>
      <c r="Q80" s="14"/>
      <c r="R80" s="14"/>
      <c r="S80" s="14"/>
      <c r="T80" s="14"/>
      <c r="U80" s="14"/>
      <c r="V80" s="14"/>
      <c r="W80" s="14"/>
      <c r="X80" s="14"/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4"/>
      <c r="CD80" s="14"/>
      <c r="CE80" s="14"/>
      <c r="CF80" s="14"/>
      <c r="CG80" s="14"/>
      <c r="CH80" s="14"/>
      <c r="CI80" s="14"/>
      <c r="CJ80" s="14"/>
      <c r="CK80" s="13"/>
      <c r="CL80" s="14"/>
      <c r="CM80" s="14"/>
      <c r="CN80" s="14"/>
      <c r="CO80" s="14"/>
      <c r="CP80" s="14"/>
      <c r="CQ80" s="14"/>
      <c r="CR80" s="15"/>
      <c r="CS80" s="13"/>
      <c r="CT80" s="14"/>
      <c r="CU80" s="14"/>
      <c r="CV80" s="14"/>
    </row>
    <row r="81" spans="1:102" s="1" customFormat="1" ht="9" x14ac:dyDescent="0.15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4">
        <v>1</v>
      </c>
      <c r="I81" s="13"/>
      <c r="J81" s="14">
        <v>1</v>
      </c>
      <c r="K81" s="14">
        <v>1</v>
      </c>
      <c r="L81" s="14"/>
      <c r="M81" s="14"/>
      <c r="N81" s="14">
        <v>1</v>
      </c>
      <c r="O81" s="14">
        <v>1</v>
      </c>
      <c r="P81" s="14">
        <v>1</v>
      </c>
      <c r="Q81" s="14"/>
      <c r="R81" s="14"/>
      <c r="S81" s="14"/>
      <c r="T81" s="14"/>
      <c r="U81" s="14"/>
      <c r="V81" s="14"/>
      <c r="W81" s="14"/>
      <c r="X81" s="14"/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4"/>
      <c r="CD81" s="14"/>
      <c r="CE81" s="14"/>
      <c r="CF81" s="14"/>
      <c r="CG81" s="14"/>
      <c r="CH81" s="14"/>
      <c r="CI81" s="14"/>
      <c r="CJ81" s="14"/>
      <c r="CK81" s="13"/>
      <c r="CL81" s="14"/>
      <c r="CM81" s="14"/>
      <c r="CN81" s="14"/>
      <c r="CO81" s="14"/>
      <c r="CP81" s="14"/>
      <c r="CQ81" s="14"/>
      <c r="CR81" s="15"/>
      <c r="CS81" s="13"/>
      <c r="CT81" s="14"/>
      <c r="CU81" s="14"/>
      <c r="CV81" s="14"/>
      <c r="CW81" s="1">
        <f>SUM(B76:BD82)</f>
        <v>198</v>
      </c>
      <c r="CX81" s="1">
        <f>125-CW81</f>
        <v>-73</v>
      </c>
    </row>
    <row r="82" spans="1:102" s="1" customFormat="1" ht="9" x14ac:dyDescent="0.15">
      <c r="A82" s="13"/>
      <c r="B82" s="14">
        <v>1</v>
      </c>
      <c r="C82" s="14">
        <v>1</v>
      </c>
      <c r="D82" s="14"/>
      <c r="E82" s="14"/>
      <c r="F82" s="14"/>
      <c r="G82" s="14">
        <v>1</v>
      </c>
      <c r="H82" s="14">
        <v>1</v>
      </c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4"/>
      <c r="R82" s="14"/>
      <c r="S82" s="14"/>
      <c r="T82" s="14"/>
      <c r="U82" s="14"/>
      <c r="V82" s="14"/>
      <c r="W82" s="14"/>
      <c r="X82" s="14"/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4"/>
      <c r="CD82" s="14"/>
      <c r="CE82" s="14"/>
      <c r="CF82" s="14"/>
      <c r="CG82" s="14"/>
      <c r="CH82" s="14"/>
      <c r="CI82" s="14"/>
      <c r="CJ82" s="14"/>
      <c r="CK82" s="13"/>
      <c r="CL82" s="14"/>
      <c r="CM82" s="14"/>
      <c r="CN82" s="14"/>
      <c r="CO82" s="14"/>
      <c r="CP82" s="14"/>
      <c r="CQ82" s="14"/>
      <c r="CR82" s="15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7"/>
      <c r="CD83" s="17"/>
      <c r="CE83" s="17"/>
      <c r="CF83" s="17"/>
      <c r="CG83" s="17"/>
      <c r="CH83" s="17"/>
      <c r="CI83" s="17"/>
      <c r="CJ83" s="17"/>
      <c r="CK83" s="16"/>
      <c r="CL83" s="17"/>
      <c r="CM83" s="17"/>
      <c r="CN83" s="17"/>
      <c r="CO83" s="17"/>
      <c r="CP83" s="17"/>
      <c r="CQ83" s="17"/>
      <c r="CR83" s="18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>
        <v>1</v>
      </c>
      <c r="D84" s="11">
        <v>1</v>
      </c>
      <c r="E84" s="11">
        <v>1</v>
      </c>
      <c r="F84" s="11">
        <v>1</v>
      </c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1"/>
      <c r="R84" s="11"/>
      <c r="S84" s="11"/>
      <c r="T84" s="11"/>
      <c r="U84" s="11"/>
      <c r="V84" s="11"/>
      <c r="W84" s="11"/>
      <c r="X84" s="11"/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1"/>
      <c r="CD84" s="11"/>
      <c r="CE84" s="11"/>
      <c r="CF84" s="11"/>
      <c r="CG84" s="11"/>
      <c r="CH84" s="11"/>
      <c r="CI84" s="11"/>
      <c r="CJ84" s="11"/>
      <c r="CK84" s="10"/>
      <c r="CL84" s="11"/>
      <c r="CM84" s="11"/>
      <c r="CN84" s="11"/>
      <c r="CO84" s="11"/>
      <c r="CP84" s="11"/>
      <c r="CQ84" s="11"/>
      <c r="CR84" s="12"/>
      <c r="CS84" s="10"/>
      <c r="CT84" s="11"/>
      <c r="CU84" s="11"/>
      <c r="CV84" s="11"/>
    </row>
    <row r="85" spans="1:102" s="1" customFormat="1" ht="9" x14ac:dyDescent="0.15">
      <c r="A85" s="13"/>
      <c r="B85" s="14">
        <v>1</v>
      </c>
      <c r="C85" s="14">
        <v>1</v>
      </c>
      <c r="D85" s="14"/>
      <c r="E85" s="14"/>
      <c r="F85" s="14">
        <v>1</v>
      </c>
      <c r="G85" s="14">
        <v>1</v>
      </c>
      <c r="H85" s="15"/>
      <c r="I85" s="13"/>
      <c r="J85" s="14"/>
      <c r="K85" s="14"/>
      <c r="L85" s="14"/>
      <c r="M85" s="14">
        <v>1</v>
      </c>
      <c r="N85" s="14">
        <v>1</v>
      </c>
      <c r="O85" s="14"/>
      <c r="P85" s="15"/>
      <c r="Q85" s="14"/>
      <c r="R85" s="14"/>
      <c r="S85" s="14"/>
      <c r="T85" s="14"/>
      <c r="U85" s="14"/>
      <c r="V85" s="14"/>
      <c r="W85" s="14"/>
      <c r="X85" s="14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4"/>
      <c r="CD85" s="14"/>
      <c r="CE85" s="14"/>
      <c r="CF85" s="14"/>
      <c r="CG85" s="14"/>
      <c r="CH85" s="14"/>
      <c r="CI85" s="14"/>
      <c r="CJ85" s="14"/>
      <c r="CK85" s="13"/>
      <c r="CL85" s="14"/>
      <c r="CM85" s="14"/>
      <c r="CN85" s="14"/>
      <c r="CO85" s="14"/>
      <c r="CP85" s="14"/>
      <c r="CQ85" s="14"/>
      <c r="CR85" s="15"/>
      <c r="CS85" s="13"/>
      <c r="CT85" s="14"/>
      <c r="CU85" s="14"/>
      <c r="CV85" s="14"/>
    </row>
    <row r="86" spans="1:102" s="1" customFormat="1" ht="9" x14ac:dyDescent="0.15">
      <c r="A86" s="13"/>
      <c r="B86" s="14">
        <v>1</v>
      </c>
      <c r="C86" s="14">
        <v>1</v>
      </c>
      <c r="D86" s="14"/>
      <c r="E86" s="14"/>
      <c r="F86" s="14"/>
      <c r="G86" s="14"/>
      <c r="H86" s="15"/>
      <c r="I86" s="13"/>
      <c r="J86" s="14"/>
      <c r="K86" s="14"/>
      <c r="L86" s="14"/>
      <c r="M86" s="14">
        <v>1</v>
      </c>
      <c r="N86" s="14">
        <v>1</v>
      </c>
      <c r="O86" s="14"/>
      <c r="P86" s="15"/>
      <c r="Q86" s="14"/>
      <c r="R86" s="14"/>
      <c r="S86" s="14"/>
      <c r="T86" s="14"/>
      <c r="U86" s="14"/>
      <c r="V86" s="14"/>
      <c r="W86" s="14"/>
      <c r="X86" s="14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4"/>
      <c r="CD86" s="14"/>
      <c r="CE86" s="14"/>
      <c r="CF86" s="14"/>
      <c r="CG86" s="14"/>
      <c r="CH86" s="14"/>
      <c r="CI86" s="14"/>
      <c r="CJ86" s="14"/>
      <c r="CK86" s="13"/>
      <c r="CL86" s="14"/>
      <c r="CM86" s="14"/>
      <c r="CN86" s="14"/>
      <c r="CO86" s="14"/>
      <c r="CP86" s="14"/>
      <c r="CQ86" s="14"/>
      <c r="CR86" s="15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>
        <v>1</v>
      </c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/>
      <c r="M87" s="14">
        <v>1</v>
      </c>
      <c r="N87" s="14">
        <v>1</v>
      </c>
      <c r="O87" s="14"/>
      <c r="P87" s="15"/>
      <c r="Q87" s="14"/>
      <c r="R87" s="14"/>
      <c r="S87" s="14"/>
      <c r="T87" s="14"/>
      <c r="U87" s="14"/>
      <c r="V87" s="14"/>
      <c r="W87" s="14"/>
      <c r="X87" s="14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4"/>
      <c r="CD87" s="14"/>
      <c r="CE87" s="14"/>
      <c r="CF87" s="14"/>
      <c r="CG87" s="14"/>
      <c r="CH87" s="14"/>
      <c r="CI87" s="14"/>
      <c r="CJ87" s="14"/>
      <c r="CK87" s="13"/>
      <c r="CL87" s="14"/>
      <c r="CM87" s="14"/>
      <c r="CN87" s="14"/>
      <c r="CO87" s="14"/>
      <c r="CP87" s="14"/>
      <c r="CQ87" s="14"/>
      <c r="CR87" s="15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>
        <v>1</v>
      </c>
      <c r="H88" s="15">
        <v>1</v>
      </c>
      <c r="I88" s="13"/>
      <c r="J88" s="14"/>
      <c r="K88" s="14"/>
      <c r="L88" s="14"/>
      <c r="M88" s="14">
        <v>1</v>
      </c>
      <c r="N88" s="14">
        <v>1</v>
      </c>
      <c r="O88" s="14"/>
      <c r="P88" s="15"/>
      <c r="Q88" s="14"/>
      <c r="R88" s="14"/>
      <c r="S88" s="14"/>
      <c r="T88" s="14"/>
      <c r="U88" s="14"/>
      <c r="V88" s="14"/>
      <c r="W88" s="14"/>
      <c r="X88" s="14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4"/>
      <c r="CD88" s="14"/>
      <c r="CE88" s="14"/>
      <c r="CF88" s="14"/>
      <c r="CG88" s="14"/>
      <c r="CH88" s="14"/>
      <c r="CI88" s="14"/>
      <c r="CJ88" s="14"/>
      <c r="CK88" s="13"/>
      <c r="CL88" s="14"/>
      <c r="CM88" s="14"/>
      <c r="CN88" s="14"/>
      <c r="CO88" s="14"/>
      <c r="CP88" s="14"/>
      <c r="CQ88" s="14"/>
      <c r="CR88" s="15"/>
      <c r="CS88" s="13"/>
      <c r="CT88" s="14"/>
      <c r="CU88" s="14"/>
      <c r="CV88" s="14"/>
    </row>
    <row r="89" spans="1:102" s="1" customFormat="1" ht="9" x14ac:dyDescent="0.15">
      <c r="A89" s="13"/>
      <c r="B89" s="14">
        <v>1</v>
      </c>
      <c r="C89" s="14">
        <v>1</v>
      </c>
      <c r="D89" s="14"/>
      <c r="E89" s="14"/>
      <c r="F89" s="14"/>
      <c r="G89" s="14">
        <v>1</v>
      </c>
      <c r="H89" s="15">
        <v>1</v>
      </c>
      <c r="I89" s="13"/>
      <c r="J89" s="14"/>
      <c r="K89" s="14"/>
      <c r="L89" s="14"/>
      <c r="M89" s="14">
        <v>1</v>
      </c>
      <c r="N89" s="14">
        <v>1</v>
      </c>
      <c r="O89" s="14"/>
      <c r="P89" s="15"/>
      <c r="Q89" s="14"/>
      <c r="R89" s="14"/>
      <c r="S89" s="14"/>
      <c r="T89" s="14"/>
      <c r="U89" s="14"/>
      <c r="V89" s="14"/>
      <c r="W89" s="14"/>
      <c r="X89" s="14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4"/>
      <c r="CD89" s="14"/>
      <c r="CE89" s="14"/>
      <c r="CF89" s="14"/>
      <c r="CG89" s="14"/>
      <c r="CH89" s="14"/>
      <c r="CI89" s="14"/>
      <c r="CJ89" s="14"/>
      <c r="CK89" s="13"/>
      <c r="CL89" s="14"/>
      <c r="CM89" s="14"/>
      <c r="CN89" s="14"/>
      <c r="CO89" s="14"/>
      <c r="CP89" s="14"/>
      <c r="CQ89" s="14"/>
      <c r="CR89" s="15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>
        <v>1</v>
      </c>
      <c r="D90" s="14">
        <v>1</v>
      </c>
      <c r="E90" s="14">
        <v>1</v>
      </c>
      <c r="F90" s="14">
        <v>1</v>
      </c>
      <c r="G90" s="14">
        <v>1</v>
      </c>
      <c r="H90" s="15"/>
      <c r="I90" s="13"/>
      <c r="J90" s="14"/>
      <c r="K90" s="14"/>
      <c r="L90" s="14"/>
      <c r="M90" s="14">
        <v>1</v>
      </c>
      <c r="N90" s="14">
        <v>1</v>
      </c>
      <c r="O90" s="14"/>
      <c r="P90" s="15"/>
      <c r="Q90" s="14"/>
      <c r="R90" s="14"/>
      <c r="S90" s="14"/>
      <c r="T90" s="14"/>
      <c r="U90" s="14"/>
      <c r="V90" s="14"/>
      <c r="W90" s="14"/>
      <c r="X90" s="14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4"/>
      <c r="CD90" s="14"/>
      <c r="CE90" s="14"/>
      <c r="CF90" s="14"/>
      <c r="CG90" s="14"/>
      <c r="CH90" s="14"/>
      <c r="CI90" s="14"/>
      <c r="CJ90" s="14"/>
      <c r="CK90" s="13"/>
      <c r="CL90" s="14"/>
      <c r="CM90" s="14"/>
      <c r="CN90" s="14"/>
      <c r="CO90" s="14"/>
      <c r="CP90" s="14"/>
      <c r="CQ90" s="14"/>
      <c r="CR90" s="15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7"/>
      <c r="CD91" s="17"/>
      <c r="CE91" s="17"/>
      <c r="CF91" s="17"/>
      <c r="CG91" s="17"/>
      <c r="CH91" s="17"/>
      <c r="CI91" s="17"/>
      <c r="CJ91" s="17"/>
      <c r="CK91" s="16"/>
      <c r="CL91" s="17"/>
      <c r="CM91" s="17"/>
      <c r="CN91" s="17"/>
      <c r="CO91" s="17"/>
      <c r="CP91" s="17"/>
      <c r="CQ91" s="17"/>
      <c r="CR91" s="18"/>
      <c r="CS91" s="16"/>
      <c r="CT91" s="17"/>
      <c r="CU91" s="17"/>
      <c r="CV91" s="17"/>
      <c r="CX91" s="1">
        <f>SUM(B91:CU144)</f>
        <v>51</v>
      </c>
    </row>
    <row r="92" spans="1:102" s="1" customFormat="1" ht="9" x14ac:dyDescent="0.15">
      <c r="A92" s="10"/>
      <c r="B92" s="11"/>
      <c r="C92" s="11">
        <v>1</v>
      </c>
      <c r="D92" s="11">
        <v>1</v>
      </c>
      <c r="E92" s="11"/>
      <c r="F92" s="11"/>
      <c r="G92" s="11">
        <v>1</v>
      </c>
      <c r="H92" s="12">
        <v>1</v>
      </c>
      <c r="I92" s="10"/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1</v>
      </c>
      <c r="P92" s="12">
        <v>1</v>
      </c>
      <c r="Q92" s="11"/>
      <c r="R92" s="11"/>
      <c r="S92" s="11"/>
      <c r="T92" s="11"/>
      <c r="U92" s="11"/>
      <c r="V92" s="11"/>
      <c r="W92" s="11"/>
      <c r="X92" s="11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1"/>
      <c r="CD92" s="11"/>
      <c r="CE92" s="11"/>
      <c r="CF92" s="11"/>
      <c r="CG92" s="11"/>
      <c r="CH92" s="11"/>
      <c r="CI92" s="11"/>
      <c r="CJ92" s="11"/>
      <c r="CK92" s="10"/>
      <c r="CL92" s="11"/>
      <c r="CM92" s="11"/>
      <c r="CN92" s="11"/>
      <c r="CO92" s="11"/>
      <c r="CP92" s="11"/>
      <c r="CQ92" s="11"/>
      <c r="CR92" s="12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>
        <v>1</v>
      </c>
      <c r="D93" s="14">
        <v>1</v>
      </c>
      <c r="E93" s="14"/>
      <c r="F93" s="14"/>
      <c r="G93" s="14">
        <v>1</v>
      </c>
      <c r="H93" s="15">
        <v>1</v>
      </c>
      <c r="I93" s="13"/>
      <c r="J93" s="14"/>
      <c r="K93" s="14"/>
      <c r="L93" s="14"/>
      <c r="M93" s="14"/>
      <c r="N93" s="14">
        <v>1</v>
      </c>
      <c r="O93" s="14">
        <v>1</v>
      </c>
      <c r="P93" s="15">
        <v>1</v>
      </c>
      <c r="Q93" s="14"/>
      <c r="R93" s="14"/>
      <c r="S93" s="14"/>
      <c r="T93" s="14"/>
      <c r="U93" s="14"/>
      <c r="V93" s="14"/>
      <c r="W93" s="14"/>
      <c r="X93" s="14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4"/>
      <c r="CD93" s="14"/>
      <c r="CE93" s="14"/>
      <c r="CF93" s="14"/>
      <c r="CG93" s="14"/>
      <c r="CH93" s="14"/>
      <c r="CI93" s="14"/>
      <c r="CJ93" s="14"/>
      <c r="CK93" s="13"/>
      <c r="CL93" s="14"/>
      <c r="CM93" s="14"/>
      <c r="CN93" s="14"/>
      <c r="CO93" s="14"/>
      <c r="CP93" s="14"/>
      <c r="CQ93" s="14"/>
      <c r="CR93" s="15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>
        <v>1</v>
      </c>
      <c r="D94" s="14">
        <v>1</v>
      </c>
      <c r="E94" s="14"/>
      <c r="F94" s="14"/>
      <c r="G94" s="14">
        <v>1</v>
      </c>
      <c r="H94" s="15">
        <v>1</v>
      </c>
      <c r="I94" s="13"/>
      <c r="J94" s="14"/>
      <c r="K94" s="14"/>
      <c r="L94" s="14"/>
      <c r="M94" s="14">
        <v>1</v>
      </c>
      <c r="N94" s="14">
        <v>1</v>
      </c>
      <c r="O94" s="14">
        <v>1</v>
      </c>
      <c r="P94" s="15"/>
      <c r="Q94" s="14"/>
      <c r="R94" s="14"/>
      <c r="S94" s="14"/>
      <c r="T94" s="14"/>
      <c r="U94" s="14"/>
      <c r="V94" s="14"/>
      <c r="W94" s="14"/>
      <c r="X94" s="14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4"/>
      <c r="CD94" s="14"/>
      <c r="CE94" s="14"/>
      <c r="CF94" s="14"/>
      <c r="CG94" s="14"/>
      <c r="CH94" s="14"/>
      <c r="CI94" s="14"/>
      <c r="CJ94" s="14"/>
      <c r="CK94" s="13"/>
      <c r="CL94" s="14"/>
      <c r="CM94" s="14"/>
      <c r="CN94" s="14"/>
      <c r="CO94" s="14"/>
      <c r="CP94" s="14"/>
      <c r="CQ94" s="14"/>
      <c r="CR94" s="15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>
        <v>1</v>
      </c>
      <c r="E95" s="14">
        <v>1</v>
      </c>
      <c r="F95" s="14">
        <v>1</v>
      </c>
      <c r="G95" s="14">
        <v>1</v>
      </c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/>
      <c r="P95" s="15"/>
      <c r="Q95" s="14"/>
      <c r="R95" s="14"/>
      <c r="S95" s="14"/>
      <c r="T95" s="14"/>
      <c r="U95" s="14"/>
      <c r="V95" s="14"/>
      <c r="W95" s="14"/>
      <c r="X95" s="14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4"/>
      <c r="CD95" s="14"/>
      <c r="CE95" s="14"/>
      <c r="CF95" s="14"/>
      <c r="CG95" s="14"/>
      <c r="CH95" s="14"/>
      <c r="CI95" s="14"/>
      <c r="CJ95" s="14"/>
      <c r="CK95" s="13"/>
      <c r="CL95" s="14"/>
      <c r="CM95" s="14"/>
      <c r="CN95" s="14"/>
      <c r="CO95" s="14"/>
      <c r="CP95" s="14"/>
      <c r="CQ95" s="14"/>
      <c r="CR95" s="15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>
        <v>1</v>
      </c>
      <c r="F96" s="14">
        <v>1</v>
      </c>
      <c r="G96" s="14"/>
      <c r="H96" s="15"/>
      <c r="I96" s="13"/>
      <c r="J96" s="14"/>
      <c r="K96" s="14">
        <v>1</v>
      </c>
      <c r="L96" s="14">
        <v>1</v>
      </c>
      <c r="M96" s="14">
        <v>1</v>
      </c>
      <c r="N96" s="14"/>
      <c r="O96" s="14"/>
      <c r="P96" s="15"/>
      <c r="Q96" s="14"/>
      <c r="R96" s="14"/>
      <c r="S96" s="14"/>
      <c r="T96" s="14"/>
      <c r="U96" s="14"/>
      <c r="V96" s="14"/>
      <c r="W96" s="14"/>
      <c r="X96" s="14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4"/>
      <c r="CD96" s="14"/>
      <c r="CE96" s="14"/>
      <c r="CF96" s="14"/>
      <c r="CG96" s="14"/>
      <c r="CH96" s="14"/>
      <c r="CI96" s="14"/>
      <c r="CJ96" s="14"/>
      <c r="CK96" s="13"/>
      <c r="CL96" s="14"/>
      <c r="CM96" s="14"/>
      <c r="CN96" s="14"/>
      <c r="CO96" s="14"/>
      <c r="CP96" s="14"/>
      <c r="CQ96" s="14"/>
      <c r="CR96" s="15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>
        <v>1</v>
      </c>
      <c r="F97" s="14">
        <v>1</v>
      </c>
      <c r="G97" s="14"/>
      <c r="H97" s="15"/>
      <c r="I97" s="13"/>
      <c r="J97" s="14">
        <v>1</v>
      </c>
      <c r="K97" s="14">
        <v>1</v>
      </c>
      <c r="L97" s="14">
        <v>1</v>
      </c>
      <c r="M97" s="14"/>
      <c r="N97" s="14"/>
      <c r="O97" s="14"/>
      <c r="P97" s="15"/>
      <c r="Q97" s="14"/>
      <c r="R97" s="14"/>
      <c r="S97" s="14"/>
      <c r="T97" s="14"/>
      <c r="U97" s="14"/>
      <c r="V97" s="14"/>
      <c r="W97" s="14"/>
      <c r="X97" s="14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4"/>
      <c r="CD97" s="14"/>
      <c r="CE97" s="14"/>
      <c r="CF97" s="14"/>
      <c r="CG97" s="14"/>
      <c r="CH97" s="14"/>
      <c r="CI97" s="14"/>
      <c r="CJ97" s="14"/>
      <c r="CK97" s="13"/>
      <c r="CL97" s="14"/>
      <c r="CM97" s="14"/>
      <c r="CN97" s="14"/>
      <c r="CO97" s="14"/>
      <c r="CP97" s="14"/>
      <c r="CQ97" s="14"/>
      <c r="CR97" s="15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>
        <v>1</v>
      </c>
      <c r="F98" s="14">
        <v>1</v>
      </c>
      <c r="G98" s="14"/>
      <c r="H98" s="15"/>
      <c r="I98" s="13"/>
      <c r="J98" s="14">
        <v>1</v>
      </c>
      <c r="K98" s="14">
        <v>1</v>
      </c>
      <c r="L98" s="14">
        <v>1</v>
      </c>
      <c r="M98" s="14">
        <v>1</v>
      </c>
      <c r="N98" s="14">
        <v>1</v>
      </c>
      <c r="O98" s="14">
        <v>1</v>
      </c>
      <c r="P98" s="15">
        <v>1</v>
      </c>
      <c r="Q98" s="14"/>
      <c r="R98" s="14"/>
      <c r="S98" s="14"/>
      <c r="T98" s="14"/>
      <c r="U98" s="14"/>
      <c r="V98" s="14"/>
      <c r="W98" s="14"/>
      <c r="X98" s="14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4"/>
      <c r="CD98" s="14"/>
      <c r="CE98" s="14"/>
      <c r="CF98" s="14"/>
      <c r="CG98" s="14"/>
      <c r="CH98" s="14"/>
      <c r="CI98" s="14"/>
      <c r="CJ98" s="14"/>
      <c r="CK98" s="13"/>
      <c r="CL98" s="14"/>
      <c r="CM98" s="14"/>
      <c r="CN98" s="14"/>
      <c r="CO98" s="14"/>
      <c r="CP98" s="14"/>
      <c r="CQ98" s="14"/>
      <c r="CR98" s="15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7"/>
      <c r="CD99" s="17"/>
      <c r="CE99" s="17"/>
      <c r="CF99" s="17"/>
      <c r="CG99" s="17"/>
      <c r="CH99" s="17"/>
      <c r="CI99" s="17"/>
      <c r="CJ99" s="17"/>
      <c r="CK99" s="16"/>
      <c r="CL99" s="17"/>
      <c r="CM99" s="17"/>
      <c r="CN99" s="17"/>
      <c r="CO99" s="17"/>
      <c r="CP99" s="17"/>
      <c r="CQ99" s="17"/>
      <c r="CR99" s="18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1"/>
      <c r="R100" s="11"/>
      <c r="S100" s="11"/>
      <c r="T100" s="11"/>
      <c r="U100" s="11"/>
      <c r="V100" s="11"/>
      <c r="W100" s="11"/>
      <c r="X100" s="11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1"/>
      <c r="CD100" s="11"/>
      <c r="CE100" s="11"/>
      <c r="CF100" s="11"/>
      <c r="CG100" s="11"/>
      <c r="CH100" s="11"/>
      <c r="CI100" s="11"/>
      <c r="CJ100" s="11"/>
      <c r="CK100" s="10"/>
      <c r="CL100" s="11"/>
      <c r="CM100" s="11"/>
      <c r="CN100" s="11"/>
      <c r="CO100" s="11"/>
      <c r="CP100" s="11"/>
      <c r="CQ100" s="11"/>
      <c r="CR100" s="12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4"/>
      <c r="R101" s="14"/>
      <c r="S101" s="14"/>
      <c r="T101" s="14"/>
      <c r="U101" s="14"/>
      <c r="V101" s="14"/>
      <c r="W101" s="14"/>
      <c r="X101" s="14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4"/>
      <c r="CD101" s="14"/>
      <c r="CE101" s="14"/>
      <c r="CF101" s="14"/>
      <c r="CG101" s="14"/>
      <c r="CH101" s="14"/>
      <c r="CI101" s="14"/>
      <c r="CJ101" s="14"/>
      <c r="CK101" s="13"/>
      <c r="CL101" s="14"/>
      <c r="CM101" s="14"/>
      <c r="CN101" s="14"/>
      <c r="CO101" s="14"/>
      <c r="CP101" s="14"/>
      <c r="CQ101" s="14"/>
      <c r="CR101" s="15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4"/>
      <c r="R102" s="14"/>
      <c r="S102" s="14"/>
      <c r="T102" s="14"/>
      <c r="U102" s="14"/>
      <c r="V102" s="14"/>
      <c r="W102" s="14"/>
      <c r="X102" s="14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4"/>
      <c r="CD102" s="14"/>
      <c r="CE102" s="14"/>
      <c r="CF102" s="14"/>
      <c r="CG102" s="14"/>
      <c r="CH102" s="14"/>
      <c r="CI102" s="14"/>
      <c r="CJ102" s="14"/>
      <c r="CK102" s="13"/>
      <c r="CL102" s="14"/>
      <c r="CM102" s="14"/>
      <c r="CN102" s="14"/>
      <c r="CO102" s="14"/>
      <c r="CP102" s="14"/>
      <c r="CQ102" s="14"/>
      <c r="CR102" s="15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4"/>
      <c r="R103" s="14"/>
      <c r="S103" s="14"/>
      <c r="T103" s="14"/>
      <c r="U103" s="14"/>
      <c r="V103" s="14"/>
      <c r="W103" s="14"/>
      <c r="X103" s="14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4"/>
      <c r="CD103" s="14"/>
      <c r="CE103" s="14"/>
      <c r="CF103" s="14"/>
      <c r="CG103" s="14"/>
      <c r="CH103" s="14"/>
      <c r="CI103" s="14"/>
      <c r="CJ103" s="14"/>
      <c r="CK103" s="13"/>
      <c r="CL103" s="14"/>
      <c r="CM103" s="14"/>
      <c r="CN103" s="14"/>
      <c r="CO103" s="14"/>
      <c r="CP103" s="14"/>
      <c r="CQ103" s="14"/>
      <c r="CR103" s="15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4"/>
      <c r="R104" s="14"/>
      <c r="S104" s="14"/>
      <c r="T104" s="14"/>
      <c r="U104" s="14"/>
      <c r="V104" s="14"/>
      <c r="W104" s="14"/>
      <c r="X104" s="14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4"/>
      <c r="CD104" s="14"/>
      <c r="CE104" s="14"/>
      <c r="CF104" s="14"/>
      <c r="CG104" s="14"/>
      <c r="CH104" s="14"/>
      <c r="CI104" s="14"/>
      <c r="CJ104" s="14"/>
      <c r="CK104" s="13"/>
      <c r="CL104" s="14"/>
      <c r="CM104" s="14"/>
      <c r="CN104" s="14"/>
      <c r="CO104" s="14"/>
      <c r="CP104" s="14"/>
      <c r="CQ104" s="14"/>
      <c r="CR104" s="15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4"/>
      <c r="R105" s="14"/>
      <c r="S105" s="14"/>
      <c r="T105" s="14"/>
      <c r="U105" s="14"/>
      <c r="V105" s="14"/>
      <c r="W105" s="14"/>
      <c r="X105" s="14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4"/>
      <c r="CD105" s="14"/>
      <c r="CE105" s="14"/>
      <c r="CF105" s="14"/>
      <c r="CG105" s="14"/>
      <c r="CH105" s="14"/>
      <c r="CI105" s="14"/>
      <c r="CJ105" s="14"/>
      <c r="CK105" s="13"/>
      <c r="CL105" s="14"/>
      <c r="CM105" s="14"/>
      <c r="CN105" s="14"/>
      <c r="CO105" s="14"/>
      <c r="CP105" s="14"/>
      <c r="CQ105" s="14"/>
      <c r="CR105" s="15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4"/>
      <c r="R106" s="14"/>
      <c r="S106" s="14"/>
      <c r="T106" s="14"/>
      <c r="U106" s="14"/>
      <c r="V106" s="14"/>
      <c r="W106" s="14"/>
      <c r="X106" s="14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4"/>
      <c r="CD106" s="14"/>
      <c r="CE106" s="14"/>
      <c r="CF106" s="14"/>
      <c r="CG106" s="14"/>
      <c r="CH106" s="14"/>
      <c r="CI106" s="14"/>
      <c r="CJ106" s="14"/>
      <c r="CK106" s="13"/>
      <c r="CL106" s="14"/>
      <c r="CM106" s="14"/>
      <c r="CN106" s="14"/>
      <c r="CO106" s="14"/>
      <c r="CP106" s="14"/>
      <c r="CQ106" s="14"/>
      <c r="CR106" s="15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7"/>
      <c r="CD107" s="17"/>
      <c r="CE107" s="17"/>
      <c r="CF107" s="17"/>
      <c r="CG107" s="17"/>
      <c r="CH107" s="17"/>
      <c r="CI107" s="17"/>
      <c r="CJ107" s="17"/>
      <c r="CK107" s="16"/>
      <c r="CL107" s="17"/>
      <c r="CM107" s="17"/>
      <c r="CN107" s="17"/>
      <c r="CO107" s="17"/>
      <c r="CP107" s="17"/>
      <c r="CQ107" s="17"/>
      <c r="CR107" s="18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1"/>
      <c r="R108" s="11"/>
      <c r="S108" s="11"/>
      <c r="T108" s="11"/>
      <c r="U108" s="11"/>
      <c r="V108" s="11"/>
      <c r="W108" s="11"/>
      <c r="X108" s="11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1"/>
      <c r="CD108" s="11"/>
      <c r="CE108" s="11"/>
      <c r="CF108" s="11"/>
      <c r="CG108" s="11"/>
      <c r="CH108" s="11"/>
      <c r="CI108" s="11"/>
      <c r="CJ108" s="11"/>
      <c r="CK108" s="10"/>
      <c r="CL108" s="11"/>
      <c r="CM108" s="11"/>
      <c r="CN108" s="11"/>
      <c r="CO108" s="11"/>
      <c r="CP108" s="11"/>
      <c r="CQ108" s="11"/>
      <c r="CR108" s="12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4"/>
      <c r="R109" s="14"/>
      <c r="S109" s="14"/>
      <c r="T109" s="14"/>
      <c r="U109" s="14"/>
      <c r="V109" s="14"/>
      <c r="W109" s="14"/>
      <c r="X109" s="14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4"/>
      <c r="CD109" s="14"/>
      <c r="CE109" s="14"/>
      <c r="CF109" s="14"/>
      <c r="CG109" s="14"/>
      <c r="CH109" s="14"/>
      <c r="CI109" s="14"/>
      <c r="CJ109" s="14"/>
      <c r="CK109" s="13"/>
      <c r="CL109" s="14"/>
      <c r="CM109" s="14"/>
      <c r="CN109" s="14"/>
      <c r="CO109" s="14"/>
      <c r="CP109" s="14"/>
      <c r="CQ109" s="14"/>
      <c r="CR109" s="15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4"/>
      <c r="R110" s="14"/>
      <c r="S110" s="14"/>
      <c r="T110" s="14"/>
      <c r="U110" s="14"/>
      <c r="V110" s="14"/>
      <c r="W110" s="14"/>
      <c r="X110" s="14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4"/>
      <c r="CD110" s="14"/>
      <c r="CE110" s="14"/>
      <c r="CF110" s="14"/>
      <c r="CG110" s="14"/>
      <c r="CH110" s="14"/>
      <c r="CI110" s="14"/>
      <c r="CJ110" s="14"/>
      <c r="CK110" s="13"/>
      <c r="CL110" s="14"/>
      <c r="CM110" s="14"/>
      <c r="CN110" s="14"/>
      <c r="CO110" s="14"/>
      <c r="CP110" s="14"/>
      <c r="CQ110" s="14"/>
      <c r="CR110" s="15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4"/>
      <c r="R111" s="14"/>
      <c r="S111" s="14"/>
      <c r="T111" s="14"/>
      <c r="U111" s="14"/>
      <c r="V111" s="14"/>
      <c r="W111" s="14"/>
      <c r="X111" s="14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4"/>
      <c r="CD111" s="14"/>
      <c r="CE111" s="14"/>
      <c r="CF111" s="14"/>
      <c r="CG111" s="14"/>
      <c r="CH111" s="14"/>
      <c r="CI111" s="14"/>
      <c r="CJ111" s="14"/>
      <c r="CK111" s="13"/>
      <c r="CL111" s="14"/>
      <c r="CM111" s="14"/>
      <c r="CN111" s="14"/>
      <c r="CO111" s="14"/>
      <c r="CP111" s="14"/>
      <c r="CQ111" s="14"/>
      <c r="CR111" s="15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4"/>
      <c r="R112" s="14"/>
      <c r="S112" s="14"/>
      <c r="T112" s="14"/>
      <c r="U112" s="14"/>
      <c r="V112" s="14"/>
      <c r="W112" s="14"/>
      <c r="X112" s="14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4"/>
      <c r="CD112" s="14"/>
      <c r="CE112" s="14"/>
      <c r="CF112" s="14"/>
      <c r="CG112" s="14"/>
      <c r="CH112" s="14"/>
      <c r="CI112" s="14"/>
      <c r="CJ112" s="14"/>
      <c r="CK112" s="13"/>
      <c r="CL112" s="14"/>
      <c r="CM112" s="14"/>
      <c r="CN112" s="14"/>
      <c r="CO112" s="14"/>
      <c r="CP112" s="14"/>
      <c r="CQ112" s="14"/>
      <c r="CR112" s="15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4"/>
      <c r="R113" s="14"/>
      <c r="S113" s="14"/>
      <c r="T113" s="14"/>
      <c r="U113" s="14"/>
      <c r="V113" s="14"/>
      <c r="W113" s="14"/>
      <c r="X113" s="14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4"/>
      <c r="CD113" s="14"/>
      <c r="CE113" s="14"/>
      <c r="CF113" s="14"/>
      <c r="CG113" s="14"/>
      <c r="CH113" s="14"/>
      <c r="CI113" s="14"/>
      <c r="CJ113" s="14"/>
      <c r="CK113" s="13"/>
      <c r="CL113" s="14"/>
      <c r="CM113" s="14"/>
      <c r="CN113" s="14"/>
      <c r="CO113" s="14"/>
      <c r="CP113" s="14"/>
      <c r="CQ113" s="14"/>
      <c r="CR113" s="15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4"/>
      <c r="R114" s="14"/>
      <c r="S114" s="14"/>
      <c r="T114" s="14"/>
      <c r="U114" s="14"/>
      <c r="V114" s="14"/>
      <c r="W114" s="14"/>
      <c r="X114" s="14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4"/>
      <c r="CD114" s="14"/>
      <c r="CE114" s="14"/>
      <c r="CF114" s="14"/>
      <c r="CG114" s="14"/>
      <c r="CH114" s="14"/>
      <c r="CI114" s="14"/>
      <c r="CJ114" s="14"/>
      <c r="CK114" s="13"/>
      <c r="CL114" s="14"/>
      <c r="CM114" s="14"/>
      <c r="CN114" s="14"/>
      <c r="CO114" s="14"/>
      <c r="CP114" s="14"/>
      <c r="CQ114" s="14"/>
      <c r="CR114" s="15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7"/>
      <c r="CD115" s="17"/>
      <c r="CE115" s="17"/>
      <c r="CF115" s="17"/>
      <c r="CG115" s="17"/>
      <c r="CH115" s="17"/>
      <c r="CI115" s="17"/>
      <c r="CJ115" s="17"/>
      <c r="CK115" s="16"/>
      <c r="CL115" s="17"/>
      <c r="CM115" s="17"/>
      <c r="CN115" s="17"/>
      <c r="CO115" s="17"/>
      <c r="CP115" s="17"/>
      <c r="CQ115" s="17"/>
      <c r="CR115" s="18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1"/>
      <c r="R116" s="11"/>
      <c r="S116" s="11"/>
      <c r="T116" s="11"/>
      <c r="U116" s="11"/>
      <c r="V116" s="11"/>
      <c r="W116" s="11"/>
      <c r="X116" s="11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1"/>
      <c r="CD116" s="11"/>
      <c r="CE116" s="11"/>
      <c r="CF116" s="11"/>
      <c r="CG116" s="11"/>
      <c r="CH116" s="11"/>
      <c r="CI116" s="11"/>
      <c r="CJ116" s="11"/>
      <c r="CK116" s="10"/>
      <c r="CL116" s="11"/>
      <c r="CM116" s="11"/>
      <c r="CN116" s="11"/>
      <c r="CO116" s="11"/>
      <c r="CP116" s="11"/>
      <c r="CQ116" s="11"/>
      <c r="CR116" s="12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4"/>
      <c r="R117" s="14"/>
      <c r="S117" s="14"/>
      <c r="T117" s="14"/>
      <c r="U117" s="14"/>
      <c r="V117" s="14"/>
      <c r="W117" s="14"/>
      <c r="X117" s="14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4"/>
      <c r="CD117" s="14"/>
      <c r="CE117" s="14"/>
      <c r="CF117" s="14"/>
      <c r="CG117" s="14"/>
      <c r="CH117" s="14"/>
      <c r="CI117" s="14"/>
      <c r="CJ117" s="14"/>
      <c r="CK117" s="13"/>
      <c r="CL117" s="14"/>
      <c r="CM117" s="14"/>
      <c r="CN117" s="14"/>
      <c r="CO117" s="14"/>
      <c r="CP117" s="14"/>
      <c r="CQ117" s="14"/>
      <c r="CR117" s="15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4"/>
      <c r="R118" s="14"/>
      <c r="S118" s="14"/>
      <c r="T118" s="14"/>
      <c r="U118" s="14"/>
      <c r="V118" s="14"/>
      <c r="W118" s="14"/>
      <c r="X118" s="14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4"/>
      <c r="CD118" s="14"/>
      <c r="CE118" s="14"/>
      <c r="CF118" s="14"/>
      <c r="CG118" s="14"/>
      <c r="CH118" s="14"/>
      <c r="CI118" s="14"/>
      <c r="CJ118" s="14"/>
      <c r="CK118" s="13"/>
      <c r="CL118" s="14"/>
      <c r="CM118" s="14"/>
      <c r="CN118" s="14"/>
      <c r="CO118" s="14"/>
      <c r="CP118" s="14"/>
      <c r="CQ118" s="14"/>
      <c r="CR118" s="15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4"/>
      <c r="R119" s="14"/>
      <c r="S119" s="14"/>
      <c r="T119" s="14"/>
      <c r="U119" s="14"/>
      <c r="V119" s="14"/>
      <c r="W119" s="14"/>
      <c r="X119" s="14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4"/>
      <c r="CD119" s="14"/>
      <c r="CE119" s="14"/>
      <c r="CF119" s="14"/>
      <c r="CG119" s="14"/>
      <c r="CH119" s="14"/>
      <c r="CI119" s="14"/>
      <c r="CJ119" s="14"/>
      <c r="CK119" s="13"/>
      <c r="CL119" s="14"/>
      <c r="CM119" s="14"/>
      <c r="CN119" s="14"/>
      <c r="CO119" s="14"/>
      <c r="CP119" s="14"/>
      <c r="CQ119" s="14"/>
      <c r="CR119" s="15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4"/>
      <c r="R120" s="14"/>
      <c r="S120" s="14"/>
      <c r="T120" s="14"/>
      <c r="U120" s="14"/>
      <c r="V120" s="14"/>
      <c r="W120" s="14"/>
      <c r="X120" s="14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4"/>
      <c r="CD120" s="14"/>
      <c r="CE120" s="14"/>
      <c r="CF120" s="14"/>
      <c r="CG120" s="14"/>
      <c r="CH120" s="14"/>
      <c r="CI120" s="14"/>
      <c r="CJ120" s="14"/>
      <c r="CK120" s="13"/>
      <c r="CL120" s="14"/>
      <c r="CM120" s="14"/>
      <c r="CN120" s="14"/>
      <c r="CO120" s="14"/>
      <c r="CP120" s="14"/>
      <c r="CQ120" s="14"/>
      <c r="CR120" s="15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4"/>
      <c r="R121" s="14"/>
      <c r="S121" s="14"/>
      <c r="T121" s="14"/>
      <c r="U121" s="14"/>
      <c r="V121" s="14"/>
      <c r="W121" s="14"/>
      <c r="X121" s="14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4"/>
      <c r="CD121" s="14"/>
      <c r="CE121" s="14"/>
      <c r="CF121" s="14"/>
      <c r="CG121" s="14"/>
      <c r="CH121" s="14"/>
      <c r="CI121" s="14"/>
      <c r="CJ121" s="14"/>
      <c r="CK121" s="13"/>
      <c r="CL121" s="14"/>
      <c r="CM121" s="14"/>
      <c r="CN121" s="14"/>
      <c r="CO121" s="14"/>
      <c r="CP121" s="14"/>
      <c r="CQ121" s="14"/>
      <c r="CR121" s="15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4"/>
      <c r="R122" s="14"/>
      <c r="S122" s="14"/>
      <c r="T122" s="14"/>
      <c r="U122" s="14"/>
      <c r="V122" s="14"/>
      <c r="W122" s="14"/>
      <c r="X122" s="14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4"/>
      <c r="CD122" s="14"/>
      <c r="CE122" s="14"/>
      <c r="CF122" s="14"/>
      <c r="CG122" s="14"/>
      <c r="CH122" s="14"/>
      <c r="CI122" s="14"/>
      <c r="CJ122" s="14"/>
      <c r="CK122" s="13"/>
      <c r="CL122" s="14"/>
      <c r="CM122" s="14"/>
      <c r="CN122" s="14"/>
      <c r="CO122" s="14"/>
      <c r="CP122" s="14"/>
      <c r="CQ122" s="14"/>
      <c r="CR122" s="15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7"/>
      <c r="CD123" s="17"/>
      <c r="CE123" s="17"/>
      <c r="CF123" s="17"/>
      <c r="CG123" s="17"/>
      <c r="CH123" s="17"/>
      <c r="CI123" s="17"/>
      <c r="CJ123" s="17"/>
      <c r="CK123" s="16"/>
      <c r="CL123" s="17"/>
      <c r="CM123" s="17"/>
      <c r="CN123" s="17"/>
      <c r="CO123" s="17"/>
      <c r="CP123" s="17"/>
      <c r="CQ123" s="17"/>
      <c r="CR123" s="18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1"/>
      <c r="R124" s="11"/>
      <c r="S124" s="11"/>
      <c r="T124" s="11"/>
      <c r="U124" s="11"/>
      <c r="V124" s="11"/>
      <c r="W124" s="11"/>
      <c r="X124" s="11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1"/>
      <c r="CD124" s="11"/>
      <c r="CE124" s="11"/>
      <c r="CF124" s="11"/>
      <c r="CG124" s="11"/>
      <c r="CH124" s="11"/>
      <c r="CI124" s="11"/>
      <c r="CJ124" s="11"/>
      <c r="CK124" s="10"/>
      <c r="CL124" s="11"/>
      <c r="CM124" s="11"/>
      <c r="CN124" s="11"/>
      <c r="CO124" s="11"/>
      <c r="CP124" s="11"/>
      <c r="CQ124" s="11"/>
      <c r="CR124" s="12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4"/>
      <c r="R125" s="14"/>
      <c r="S125" s="14"/>
      <c r="T125" s="14"/>
      <c r="U125" s="14"/>
      <c r="V125" s="14"/>
      <c r="W125" s="14"/>
      <c r="X125" s="14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4"/>
      <c r="CD125" s="14"/>
      <c r="CE125" s="14"/>
      <c r="CF125" s="14"/>
      <c r="CG125" s="14"/>
      <c r="CH125" s="14"/>
      <c r="CI125" s="14"/>
      <c r="CJ125" s="14"/>
      <c r="CK125" s="13"/>
      <c r="CL125" s="14"/>
      <c r="CM125" s="14"/>
      <c r="CN125" s="14"/>
      <c r="CO125" s="14"/>
      <c r="CP125" s="14"/>
      <c r="CQ125" s="14"/>
      <c r="CR125" s="15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4"/>
      <c r="R126" s="14"/>
      <c r="S126" s="14"/>
      <c r="T126" s="14"/>
      <c r="U126" s="14"/>
      <c r="V126" s="14"/>
      <c r="W126" s="14"/>
      <c r="X126" s="14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4"/>
      <c r="CD126" s="14"/>
      <c r="CE126" s="14"/>
      <c r="CF126" s="14"/>
      <c r="CG126" s="14"/>
      <c r="CH126" s="14"/>
      <c r="CI126" s="14"/>
      <c r="CJ126" s="14"/>
      <c r="CK126" s="13"/>
      <c r="CL126" s="14"/>
      <c r="CM126" s="14"/>
      <c r="CN126" s="14"/>
      <c r="CO126" s="14"/>
      <c r="CP126" s="14"/>
      <c r="CQ126" s="14"/>
      <c r="CR126" s="15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4"/>
      <c r="R127" s="14"/>
      <c r="S127" s="14"/>
      <c r="T127" s="14"/>
      <c r="U127" s="14"/>
      <c r="V127" s="14"/>
      <c r="W127" s="14"/>
      <c r="X127" s="14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4"/>
      <c r="CD127" s="14"/>
      <c r="CE127" s="14"/>
      <c r="CF127" s="14"/>
      <c r="CG127" s="14"/>
      <c r="CH127" s="14"/>
      <c r="CI127" s="14"/>
      <c r="CJ127" s="14"/>
      <c r="CK127" s="13"/>
      <c r="CL127" s="14"/>
      <c r="CM127" s="14"/>
      <c r="CN127" s="14"/>
      <c r="CO127" s="14"/>
      <c r="CP127" s="14"/>
      <c r="CQ127" s="14"/>
      <c r="CR127" s="15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4"/>
      <c r="R128" s="14"/>
      <c r="S128" s="14"/>
      <c r="T128" s="14"/>
      <c r="U128" s="14"/>
      <c r="V128" s="14"/>
      <c r="W128" s="14"/>
      <c r="X128" s="14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4"/>
      <c r="CD128" s="14"/>
      <c r="CE128" s="14"/>
      <c r="CF128" s="14"/>
      <c r="CG128" s="14"/>
      <c r="CH128" s="14"/>
      <c r="CI128" s="14"/>
      <c r="CJ128" s="14"/>
      <c r="CK128" s="13"/>
      <c r="CL128" s="14"/>
      <c r="CM128" s="14"/>
      <c r="CN128" s="14"/>
      <c r="CO128" s="14"/>
      <c r="CP128" s="14"/>
      <c r="CQ128" s="14"/>
      <c r="CR128" s="15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4"/>
      <c r="R129" s="14"/>
      <c r="S129" s="14"/>
      <c r="T129" s="14"/>
      <c r="U129" s="14"/>
      <c r="V129" s="14"/>
      <c r="W129" s="14"/>
      <c r="X129" s="14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4"/>
      <c r="CD129" s="14"/>
      <c r="CE129" s="14"/>
      <c r="CF129" s="14"/>
      <c r="CG129" s="14"/>
      <c r="CH129" s="14"/>
      <c r="CI129" s="14"/>
      <c r="CJ129" s="14"/>
      <c r="CK129" s="13"/>
      <c r="CL129" s="14"/>
      <c r="CM129" s="14"/>
      <c r="CN129" s="14"/>
      <c r="CO129" s="14"/>
      <c r="CP129" s="14"/>
      <c r="CQ129" s="14"/>
      <c r="CR129" s="15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>
        <v>1</v>
      </c>
      <c r="G147" s="2"/>
      <c r="H147" s="2"/>
      <c r="I147" s="2"/>
      <c r="J147" s="2">
        <v>1</v>
      </c>
      <c r="K147" s="2"/>
      <c r="L147" s="2">
        <v>1</v>
      </c>
      <c r="M147" s="2">
        <v>1</v>
      </c>
      <c r="N147" s="2">
        <v>1</v>
      </c>
      <c r="O147" s="2"/>
      <c r="P147" s="2">
        <v>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>
        <v>1</v>
      </c>
      <c r="G148" s="2">
        <v>1</v>
      </c>
      <c r="H148" s="2"/>
      <c r="I148" s="2">
        <v>1</v>
      </c>
      <c r="J148" s="2">
        <v>1</v>
      </c>
      <c r="K148" s="2"/>
      <c r="L148" s="2">
        <v>1</v>
      </c>
      <c r="M148" s="2"/>
      <c r="N148" s="2"/>
      <c r="O148" s="2"/>
      <c r="P148" s="2">
        <v>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>
        <v>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/>
      <c r="L149" s="2">
        <v>1</v>
      </c>
      <c r="M149" s="2"/>
      <c r="N149" s="2"/>
      <c r="O149" s="2"/>
      <c r="P149" s="2">
        <v>1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>
        <v>1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>
        <v>1</v>
      </c>
      <c r="G150" s="2"/>
      <c r="H150" s="2">
        <v>1</v>
      </c>
      <c r="I150" s="2"/>
      <c r="J150" s="2">
        <v>1</v>
      </c>
      <c r="K150" s="2"/>
      <c r="L150" s="2">
        <v>1</v>
      </c>
      <c r="M150" s="2">
        <v>1</v>
      </c>
      <c r="N150" s="2">
        <v>1</v>
      </c>
      <c r="O150" s="2"/>
      <c r="P150" s="2">
        <v>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>
        <v>1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>
        <v>1</v>
      </c>
      <c r="G151" s="2"/>
      <c r="H151" s="2"/>
      <c r="I151" s="2"/>
      <c r="J151" s="2">
        <v>1</v>
      </c>
      <c r="K151" s="2"/>
      <c r="L151" s="2">
        <v>1</v>
      </c>
      <c r="M151" s="2"/>
      <c r="N151" s="2"/>
      <c r="O151" s="2"/>
      <c r="P151" s="2">
        <v>1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>
        <v>1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>
        <v>1</v>
      </c>
      <c r="G152" s="2"/>
      <c r="H152" s="2"/>
      <c r="I152" s="2"/>
      <c r="J152" s="2">
        <v>1</v>
      </c>
      <c r="K152" s="2"/>
      <c r="L152" s="2">
        <v>1</v>
      </c>
      <c r="M152" s="2"/>
      <c r="N152" s="2"/>
      <c r="O152" s="2"/>
      <c r="P152" s="2">
        <v>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>
        <v>1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>
        <v>1</v>
      </c>
      <c r="G153" s="2"/>
      <c r="H153" s="2"/>
      <c r="I153" s="2"/>
      <c r="J153" s="2">
        <v>1</v>
      </c>
      <c r="K153" s="2"/>
      <c r="L153" s="2">
        <v>1</v>
      </c>
      <c r="M153" s="2">
        <v>1</v>
      </c>
      <c r="N153" s="2">
        <v>1</v>
      </c>
      <c r="O153" s="2"/>
      <c r="P153" s="2">
        <v>1</v>
      </c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/>
      <c r="CD153" s="2"/>
      <c r="CE153" s="2"/>
      <c r="CF153" s="2"/>
      <c r="CG153" s="2"/>
      <c r="CH153" s="2"/>
      <c r="CI153" s="2"/>
      <c r="CJ153" s="2"/>
      <c r="CK153" s="2">
        <v>1</v>
      </c>
      <c r="CL153" s="2"/>
      <c r="CM153" s="2">
        <v>1</v>
      </c>
      <c r="CN153" s="2"/>
      <c r="CO153" s="2">
        <v>1</v>
      </c>
      <c r="CP153" s="2"/>
      <c r="CQ153" s="2">
        <v>1</v>
      </c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>
        <v>1</v>
      </c>
      <c r="D156" s="2"/>
      <c r="E156" s="2"/>
      <c r="F156" s="2"/>
      <c r="G156" s="2">
        <v>1</v>
      </c>
      <c r="H156" s="2"/>
      <c r="K156" s="2"/>
      <c r="L156" s="2">
        <v>1</v>
      </c>
      <c r="M156" s="2">
        <v>1</v>
      </c>
      <c r="N156" s="2"/>
      <c r="O156" s="2"/>
      <c r="P156" s="2">
        <v>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/>
      <c r="CD156" s="2"/>
      <c r="CE156" s="2"/>
      <c r="CF156" s="2"/>
      <c r="CG156" s="2"/>
      <c r="CH156" s="2"/>
      <c r="CI156" s="2"/>
      <c r="CJ156" s="2"/>
      <c r="CK156" s="2">
        <v>1</v>
      </c>
      <c r="CL156" s="2"/>
      <c r="CM156" s="2"/>
      <c r="CN156" s="2">
        <v>1</v>
      </c>
      <c r="CO156" s="2"/>
      <c r="CP156" s="2"/>
      <c r="CQ156" s="2">
        <v>1</v>
      </c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>
        <v>1</v>
      </c>
      <c r="C157" s="2">
        <v>1</v>
      </c>
      <c r="D157" s="2">
        <v>1</v>
      </c>
      <c r="E157" s="2"/>
      <c r="F157" s="2">
        <v>1</v>
      </c>
      <c r="G157" s="2">
        <v>1</v>
      </c>
      <c r="H157" s="2">
        <v>1</v>
      </c>
      <c r="K157" s="2">
        <v>1</v>
      </c>
      <c r="L157" s="2"/>
      <c r="M157" s="2"/>
      <c r="N157" s="2">
        <v>1</v>
      </c>
      <c r="O157" s="2"/>
      <c r="P157" s="2">
        <v>1</v>
      </c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/>
      <c r="CD157" s="2"/>
      <c r="CE157" s="2"/>
      <c r="CF157" s="2"/>
      <c r="CG157" s="2"/>
      <c r="CH157" s="2"/>
      <c r="CI157" s="2"/>
      <c r="CJ157" s="2"/>
      <c r="CK157" s="2">
        <v>1</v>
      </c>
      <c r="CL157" s="2"/>
      <c r="CM157" s="2"/>
      <c r="CN157" s="2">
        <v>1</v>
      </c>
      <c r="CO157" s="2"/>
      <c r="CP157" s="2">
        <v>1</v>
      </c>
      <c r="CQ157" s="2">
        <v>1</v>
      </c>
      <c r="CR157" s="2">
        <v>1</v>
      </c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K158" s="2">
        <v>1</v>
      </c>
      <c r="L158" s="2"/>
      <c r="M158" s="2"/>
      <c r="N158" s="2">
        <v>1</v>
      </c>
      <c r="O158" s="2"/>
      <c r="P158" s="2">
        <v>1</v>
      </c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/>
      <c r="CD158" s="2"/>
      <c r="CE158" s="2"/>
      <c r="CF158" s="2"/>
      <c r="CG158" s="2"/>
      <c r="CH158" s="2"/>
      <c r="CI158" s="2"/>
      <c r="CJ158" s="2"/>
      <c r="CK158" s="2">
        <v>1</v>
      </c>
      <c r="CL158" s="2"/>
      <c r="CM158" s="2"/>
      <c r="CN158" s="2">
        <v>1</v>
      </c>
      <c r="CO158" s="2"/>
      <c r="CP158" s="2">
        <v>1</v>
      </c>
      <c r="CQ158" s="2">
        <v>1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>
        <v>1</v>
      </c>
      <c r="Q159" s="2"/>
      <c r="R159" s="2"/>
      <c r="S159" s="2"/>
      <c r="T159" s="2"/>
      <c r="U159" s="2"/>
      <c r="V159" s="2"/>
      <c r="W159" s="2"/>
      <c r="X159" s="2"/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/>
      <c r="CD159" s="2"/>
      <c r="CE159" s="2"/>
      <c r="CF159" s="2"/>
      <c r="CG159" s="2"/>
      <c r="CH159" s="2"/>
      <c r="CI159" s="2"/>
      <c r="CJ159" s="2"/>
      <c r="CK159" s="2">
        <v>1</v>
      </c>
      <c r="CL159" s="2"/>
      <c r="CM159" s="2"/>
      <c r="CN159" s="2">
        <v>1</v>
      </c>
      <c r="CO159" s="2"/>
      <c r="CP159" s="2">
        <v>1</v>
      </c>
      <c r="CQ159" s="2">
        <v>1</v>
      </c>
      <c r="CR159" s="2">
        <v>1</v>
      </c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/>
      <c r="K160" s="2">
        <v>1</v>
      </c>
      <c r="L160" s="2"/>
      <c r="M160" s="2"/>
      <c r="N160" s="2">
        <v>1</v>
      </c>
      <c r="O160" s="2"/>
      <c r="P160" s="2">
        <v>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/>
      <c r="CD160" s="2"/>
      <c r="CE160" s="2"/>
      <c r="CF160" s="2"/>
      <c r="CG160" s="2"/>
      <c r="CH160" s="2"/>
      <c r="CI160" s="2"/>
      <c r="CJ160" s="2"/>
      <c r="CK160" s="2">
        <v>1</v>
      </c>
      <c r="CL160" s="2"/>
      <c r="CM160" s="2"/>
      <c r="CN160" s="2">
        <v>1</v>
      </c>
      <c r="CO160" s="2"/>
      <c r="CP160" s="2"/>
      <c r="CQ160" s="2">
        <v>1</v>
      </c>
      <c r="CR160" s="2">
        <v>1</v>
      </c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>
        <v>1</v>
      </c>
      <c r="E161" s="2">
        <v>1</v>
      </c>
      <c r="F161" s="2">
        <v>1</v>
      </c>
      <c r="G161" s="2"/>
      <c r="H161" s="2"/>
      <c r="K161" s="2">
        <v>1</v>
      </c>
      <c r="L161" s="2"/>
      <c r="M161" s="2"/>
      <c r="N161" s="2">
        <v>1</v>
      </c>
      <c r="O161" s="2"/>
      <c r="P161" s="2">
        <v>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/>
      <c r="CD161" s="2"/>
      <c r="CE161" s="2"/>
      <c r="CF161" s="2"/>
      <c r="CG161" s="2"/>
      <c r="CH161" s="2"/>
      <c r="CI161" s="2"/>
      <c r="CJ161" s="2"/>
      <c r="CK161" s="2">
        <v>1</v>
      </c>
      <c r="CL161" s="2"/>
      <c r="CM161" s="2"/>
      <c r="CN161" s="2"/>
      <c r="CO161" s="2"/>
      <c r="CP161" s="2"/>
      <c r="CQ161" s="2"/>
      <c r="CR161" s="2">
        <v>1</v>
      </c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>
        <v>1</v>
      </c>
      <c r="F162" s="2"/>
      <c r="G162" s="2"/>
      <c r="H162" s="2"/>
      <c r="K162" s="2">
        <v>1</v>
      </c>
      <c r="L162" s="2"/>
      <c r="M162" s="2"/>
      <c r="N162" s="2">
        <v>1</v>
      </c>
      <c r="O162" s="2"/>
      <c r="P162" s="2">
        <v>1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>
        <v>1</v>
      </c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mergeCells count="4">
    <mergeCell ref="J2:K2"/>
    <mergeCell ref="Y2:Z2"/>
    <mergeCell ref="AD2:AE2"/>
    <mergeCell ref="AI2:AJ2"/>
  </mergeCells>
  <conditionalFormatting sqref="B59:AH59 B130:AG143 AH130:BD146 M144:AG146 F148:BC151 AH154:BC155 AL152:BC153 Y147:BD147 B155:AG155 C156:H162 O156:O162 B164:BD164 B163:AO163 AU163:BD163 AC156:BA162 B165:AF165 AN165:AQ165 CS163:CV164 CS147:CV147 CS144:CS146 CS130:CW143 AQ3:AW10 R19:X26 I27:X34 BF46:CR50 AV53:AV55 I43:P50 BE43:CR45 BE48:BE50 AO51:AU55 AN51:AN52 Y43:AN50 AO48:AV50 AN56:BD58 AN54:AN55 CC42:CR42 CC35:CR39 CC3:CJ10 AP11:AV18 CC40:CJ41 CC32:CJ33">
    <cfRule type="cellIs" dxfId="749" priority="326" operator="equal">
      <formula>1</formula>
    </cfRule>
  </conditionalFormatting>
  <conditionalFormatting sqref="AI59:BD59 CS59:CV59">
    <cfRule type="cellIs" dxfId="748" priority="325" operator="equal">
      <formula>1</formula>
    </cfRule>
  </conditionalFormatting>
  <conditionalFormatting sqref="B144:AF146">
    <cfRule type="cellIs" dxfId="747" priority="323" operator="equal">
      <formula>1</formula>
    </cfRule>
  </conditionalFormatting>
  <conditionalFormatting sqref="AK144:BD146 CS144:CV146">
    <cfRule type="cellIs" dxfId="746" priority="322" operator="equal">
      <formula>1</formula>
    </cfRule>
  </conditionalFormatting>
  <conditionalFormatting sqref="AH130:AJ143 AG145:AJ145 AG146:AI146 AK146 AG144:BD144 CS144:CV144">
    <cfRule type="cellIs" dxfId="745" priority="324" operator="equal">
      <formula>1</formula>
    </cfRule>
  </conditionalFormatting>
  <conditionalFormatting sqref="A59 A130:A143">
    <cfRule type="cellIs" dxfId="744" priority="321" operator="equal">
      <formula>1</formula>
    </cfRule>
  </conditionalFormatting>
  <conditionalFormatting sqref="A144:A146">
    <cfRule type="cellIs" dxfId="743" priority="320" operator="equal">
      <formula>1</formula>
    </cfRule>
  </conditionalFormatting>
  <conditionalFormatting sqref="F152:AK153 M154:AG155 BD148:BD155 CS154:CS155 CS148:CW153">
    <cfRule type="cellIs" dxfId="742" priority="319" operator="equal">
      <formula>1</formula>
    </cfRule>
  </conditionalFormatting>
  <conditionalFormatting sqref="B154:AF155">
    <cfRule type="cellIs" dxfId="741" priority="315" operator="equal">
      <formula>1</formula>
    </cfRule>
  </conditionalFormatting>
  <conditionalFormatting sqref="AK154:BD155 CS154:CV155">
    <cfRule type="cellIs" dxfId="740" priority="314" operator="equal">
      <formula>1</formula>
    </cfRule>
  </conditionalFormatting>
  <conditionalFormatting sqref="AK147:AM147 AO147">
    <cfRule type="cellIs" dxfId="739" priority="318" operator="equal">
      <formula>1</formula>
    </cfRule>
  </conditionalFormatting>
  <conditionalFormatting sqref="F147:AJ147">
    <cfRule type="cellIs" dxfId="738" priority="317" operator="equal">
      <formula>1</formula>
    </cfRule>
  </conditionalFormatting>
  <conditionalFormatting sqref="F167:AF167 F178:AJ178 F176:AJ176">
    <cfRule type="cellIs" dxfId="737" priority="298" operator="equal">
      <formula>1</formula>
    </cfRule>
  </conditionalFormatting>
  <conditionalFormatting sqref="AK148:AN148 AK151:AN151 AL153:AN153 AG155:AJ155 AK149:AM150 AL152:AM152 AG154:BD154 CS154:CV154">
    <cfRule type="cellIs" dxfId="736" priority="316" operator="equal">
      <formula>1</formula>
    </cfRule>
  </conditionalFormatting>
  <conditionalFormatting sqref="A148:A153">
    <cfRule type="cellIs" dxfId="735" priority="313" operator="equal">
      <formula>1</formula>
    </cfRule>
  </conditionalFormatting>
  <conditionalFormatting sqref="A154:A155">
    <cfRule type="cellIs" dxfId="734" priority="311" operator="equal">
      <formula>1</formula>
    </cfRule>
  </conditionalFormatting>
  <conditionalFormatting sqref="A147">
    <cfRule type="cellIs" dxfId="733" priority="312" operator="equal">
      <formula>1</formula>
    </cfRule>
  </conditionalFormatting>
  <conditionalFormatting sqref="F166:AF166 Y165:AF165 AN165:BD165 AN166:BC166 CS165:CV165">
    <cfRule type="cellIs" dxfId="732" priority="310" operator="equal">
      <formula>1</formula>
    </cfRule>
  </conditionalFormatting>
  <conditionalFormatting sqref="BD166 M163:AG164 BD163:BD164 CS163:CS164 CS166:CW166">
    <cfRule type="cellIs" dxfId="731" priority="309" operator="equal">
      <formula>1</formula>
    </cfRule>
  </conditionalFormatting>
  <conditionalFormatting sqref="B163:AF164">
    <cfRule type="cellIs" dxfId="730" priority="305" operator="equal">
      <formula>1</formula>
    </cfRule>
  </conditionalFormatting>
  <conditionalFormatting sqref="AN156:AP156 AR156 AO165">
    <cfRule type="cellIs" dxfId="729" priority="308" operator="equal">
      <formula>1</formula>
    </cfRule>
  </conditionalFormatting>
  <conditionalFormatting sqref="F165:AF165">
    <cfRule type="cellIs" dxfId="728" priority="307" operator="equal">
      <formula>1</formula>
    </cfRule>
  </conditionalFormatting>
  <conditionalFormatting sqref="AN157:AQ157 AN166 AN160:AQ160 AO162:AQ162 AG164:AJ164 AN158:AP159 AO161:AP161">
    <cfRule type="cellIs" dxfId="727" priority="306" operator="equal">
      <formula>1</formula>
    </cfRule>
  </conditionalFormatting>
  <conditionalFormatting sqref="B157:B162 A166">
    <cfRule type="cellIs" dxfId="726" priority="304" operator="equal">
      <formula>1</formula>
    </cfRule>
  </conditionalFormatting>
  <conditionalFormatting sqref="A163:A164">
    <cfRule type="cellIs" dxfId="725" priority="302" operator="equal">
      <formula>1</formula>
    </cfRule>
  </conditionalFormatting>
  <conditionalFormatting sqref="B156 A165">
    <cfRule type="cellIs" dxfId="724" priority="303" operator="equal">
      <formula>1</formula>
    </cfRule>
  </conditionalFormatting>
  <conditionalFormatting sqref="F168:AF171 F179:BC182 F177:BC177 AH174:BC175 AL172:BC173 Y167:AF167 Y178:BD178 Y176:BD176 AN167:BD167 AN168:BC171 CS167:CV167 CS176:CV176 CS178:CV178">
    <cfRule type="cellIs" dxfId="723" priority="301" operator="equal">
      <formula>1</formula>
    </cfRule>
  </conditionalFormatting>
  <conditionalFormatting sqref="BD179:BD182 BD177 F172:AK173 M174:AG175 BD168:BD175 CS174:CS175 CS177:CW177 CS179:CW182 CS168:CW173">
    <cfRule type="cellIs" dxfId="722" priority="300" operator="equal">
      <formula>1</formula>
    </cfRule>
  </conditionalFormatting>
  <conditionalFormatting sqref="B174:AF175">
    <cfRule type="cellIs" dxfId="721" priority="296" operator="equal">
      <formula>1</formula>
    </cfRule>
  </conditionalFormatting>
  <conditionalFormatting sqref="AK174:BD175 CS174:CV175">
    <cfRule type="cellIs" dxfId="720" priority="295" operator="equal">
      <formula>1</formula>
    </cfRule>
  </conditionalFormatting>
  <conditionalFormatting sqref="AK178:AM178 AK176:AM176 AO167 AO178 AO176">
    <cfRule type="cellIs" dxfId="719" priority="299" operator="equal">
      <formula>1</formula>
    </cfRule>
  </conditionalFormatting>
  <conditionalFormatting sqref="AN168 AK179:AN179 AK177:AN177 AN171 AK182:AN182 AL173:AN173 AG175:AJ175 AK180:AM181 AL172:AM172 AG174:BD174 CS174:CV174">
    <cfRule type="cellIs" dxfId="718" priority="297" operator="equal">
      <formula>1</formula>
    </cfRule>
  </conditionalFormatting>
  <conditionalFormatting sqref="A168:A173 A179:A182 A177">
    <cfRule type="cellIs" dxfId="717" priority="294" operator="equal">
      <formula>1</formula>
    </cfRule>
  </conditionalFormatting>
  <conditionalFormatting sqref="A174:A175">
    <cfRule type="cellIs" dxfId="716" priority="292" operator="equal">
      <formula>1</formula>
    </cfRule>
  </conditionalFormatting>
  <conditionalFormatting sqref="A167 A178 A176">
    <cfRule type="cellIs" dxfId="715" priority="293" operator="equal">
      <formula>1</formula>
    </cfRule>
  </conditionalFormatting>
  <conditionalFormatting sqref="K156:N162">
    <cfRule type="cellIs" dxfId="714" priority="291" operator="equal">
      <formula>1</formula>
    </cfRule>
  </conditionalFormatting>
  <conditionalFormatting sqref="P157:AB160">
    <cfRule type="cellIs" dxfId="713" priority="290" operator="equal">
      <formula>1</formula>
    </cfRule>
  </conditionalFormatting>
  <conditionalFormatting sqref="P161:AB162">
    <cfRule type="cellIs" dxfId="712" priority="289" operator="equal">
      <formula>1</formula>
    </cfRule>
  </conditionalFormatting>
  <conditionalFormatting sqref="P156:AB156">
    <cfRule type="cellIs" dxfId="711" priority="288" operator="equal">
      <formula>1</formula>
    </cfRule>
  </conditionalFormatting>
  <conditionalFormatting sqref="BC156:BD162 CS156:CW162">
    <cfRule type="cellIs" dxfId="710" priority="287" operator="equal">
      <formula>1</formula>
    </cfRule>
  </conditionalFormatting>
  <conditionalFormatting sqref="BB157:BB162">
    <cfRule type="cellIs" dxfId="709" priority="286" operator="equal">
      <formula>1</formula>
    </cfRule>
  </conditionalFormatting>
  <conditionalFormatting sqref="BB156">
    <cfRule type="cellIs" dxfId="708" priority="285" operator="equal">
      <formula>1</formula>
    </cfRule>
  </conditionalFormatting>
  <conditionalFormatting sqref="AH165:AM171">
    <cfRule type="cellIs" dxfId="707" priority="284" operator="equal">
      <formula>1</formula>
    </cfRule>
  </conditionalFormatting>
  <conditionalFormatting sqref="AG166:AG171">
    <cfRule type="cellIs" dxfId="706" priority="283" operator="equal">
      <formula>1</formula>
    </cfRule>
  </conditionalFormatting>
  <conditionalFormatting sqref="AG165">
    <cfRule type="cellIs" dxfId="705" priority="282" operator="equal">
      <formula>1</formula>
    </cfRule>
  </conditionalFormatting>
  <conditionalFormatting sqref="CT51:CV58">
    <cfRule type="cellIs" dxfId="704" priority="281" operator="equal">
      <formula>1</formula>
    </cfRule>
  </conditionalFormatting>
  <conditionalFormatting sqref="CS51:CS58">
    <cfRule type="cellIs" dxfId="703" priority="280" operator="equal">
      <formula>1</formula>
    </cfRule>
  </conditionalFormatting>
  <conditionalFormatting sqref="B60:H67 B76:H129">
    <cfRule type="cellIs" dxfId="702" priority="279" operator="equal">
      <formula>1</formula>
    </cfRule>
  </conditionalFormatting>
  <conditionalFormatting sqref="A60:A67 A76:A129">
    <cfRule type="cellIs" dxfId="701" priority="278" operator="equal">
      <formula>1</formula>
    </cfRule>
  </conditionalFormatting>
  <conditionalFormatting sqref="AX68:BD75 CT60:CV129 J60:X67 AH60:AN129 AP60:AV75 J83:X129 Z60:AF75 Z84:AF129 AP84:AV129 AX84:BD129">
    <cfRule type="cellIs" dxfId="700" priority="277" operator="equal">
      <formula>1</formula>
    </cfRule>
  </conditionalFormatting>
  <conditionalFormatting sqref="I60:I67 Y60:Y75 AG60:AG129 AO60:AO75 AW68:AW75 CS60:CS129 I76:I129 Y84:Y129 AO84:AO129 AW84:AW129">
    <cfRule type="cellIs" dxfId="699" priority="276" operator="equal">
      <formula>1</formula>
    </cfRule>
  </conditionalFormatting>
  <conditionalFormatting sqref="AX60:BD67">
    <cfRule type="cellIs" dxfId="698" priority="275" operator="equal">
      <formula>1</formula>
    </cfRule>
  </conditionalFormatting>
  <conditionalFormatting sqref="AW60:AW67">
    <cfRule type="cellIs" dxfId="697" priority="274" operator="equal">
      <formula>1</formula>
    </cfRule>
  </conditionalFormatting>
  <conditionalFormatting sqref="B68:H75">
    <cfRule type="cellIs" dxfId="696" priority="273" operator="equal">
      <formula>1</formula>
    </cfRule>
  </conditionalFormatting>
  <conditionalFormatting sqref="A68:A75">
    <cfRule type="cellIs" dxfId="695" priority="272" operator="equal">
      <formula>1</formula>
    </cfRule>
  </conditionalFormatting>
  <conditionalFormatting sqref="J68:X75">
    <cfRule type="cellIs" dxfId="694" priority="271" operator="equal">
      <formula>1</formula>
    </cfRule>
  </conditionalFormatting>
  <conditionalFormatting sqref="I68:I75">
    <cfRule type="cellIs" dxfId="693" priority="270" operator="equal">
      <formula>1</formula>
    </cfRule>
  </conditionalFormatting>
  <conditionalFormatting sqref="J76:X82">
    <cfRule type="cellIs" dxfId="692" priority="269" operator="equal">
      <formula>1</formula>
    </cfRule>
  </conditionalFormatting>
  <conditionalFormatting sqref="Z76:AF83">
    <cfRule type="cellIs" dxfId="691" priority="268" operator="equal">
      <formula>1</formula>
    </cfRule>
  </conditionalFormatting>
  <conditionalFormatting sqref="Y76:Y83">
    <cfRule type="cellIs" dxfId="690" priority="267" operator="equal">
      <formula>1</formula>
    </cfRule>
  </conditionalFormatting>
  <conditionalFormatting sqref="B51:H58">
    <cfRule type="cellIs" dxfId="689" priority="266" operator="equal">
      <formula>1</formula>
    </cfRule>
  </conditionalFormatting>
  <conditionalFormatting sqref="A51:A58">
    <cfRule type="cellIs" dxfId="688" priority="265" operator="equal">
      <formula>1</formula>
    </cfRule>
  </conditionalFormatting>
  <conditionalFormatting sqref="J51:X58">
    <cfRule type="cellIs" dxfId="687" priority="264" operator="equal">
      <formula>1</formula>
    </cfRule>
  </conditionalFormatting>
  <conditionalFormatting sqref="I51:I58">
    <cfRule type="cellIs" dxfId="686" priority="263" operator="equal">
      <formula>1</formula>
    </cfRule>
  </conditionalFormatting>
  <conditionalFormatting sqref="AH51:AN53 AH54:AM58">
    <cfRule type="cellIs" dxfId="685" priority="262" operator="equal">
      <formula>1</formula>
    </cfRule>
  </conditionalFormatting>
  <conditionalFormatting sqref="AG51:AG58">
    <cfRule type="cellIs" dxfId="684" priority="261" operator="equal">
      <formula>1</formula>
    </cfRule>
  </conditionalFormatting>
  <conditionalFormatting sqref="Z51:AF58">
    <cfRule type="cellIs" dxfId="683" priority="260" operator="equal">
      <formula>1</formula>
    </cfRule>
  </conditionalFormatting>
  <conditionalFormatting sqref="Y51:Y58">
    <cfRule type="cellIs" dxfId="682" priority="259" operator="equal">
      <formula>1</formula>
    </cfRule>
  </conditionalFormatting>
  <conditionalFormatting sqref="AP76:AV83">
    <cfRule type="cellIs" dxfId="681" priority="258" operator="equal">
      <formula>1</formula>
    </cfRule>
  </conditionalFormatting>
  <conditionalFormatting sqref="AO76:AO83">
    <cfRule type="cellIs" dxfId="680" priority="257" operator="equal">
      <formula>1</formula>
    </cfRule>
  </conditionalFormatting>
  <conditionalFormatting sqref="AX76:BD83">
    <cfRule type="cellIs" dxfId="679" priority="256" operator="equal">
      <formula>1</formula>
    </cfRule>
  </conditionalFormatting>
  <conditionalFormatting sqref="AW76:AW83">
    <cfRule type="cellIs" dxfId="678" priority="255" operator="equal">
      <formula>1</formula>
    </cfRule>
  </conditionalFormatting>
  <conditionalFormatting sqref="CT35:CV50">
    <cfRule type="cellIs" dxfId="677" priority="254" operator="equal">
      <formula>1</formula>
    </cfRule>
  </conditionalFormatting>
  <conditionalFormatting sqref="CS35:CS50">
    <cfRule type="cellIs" dxfId="676" priority="253" operator="equal">
      <formula>1</formula>
    </cfRule>
  </conditionalFormatting>
  <conditionalFormatting sqref="BE76:BE83">
    <cfRule type="cellIs" dxfId="675" priority="216" operator="equal">
      <formula>1</formula>
    </cfRule>
  </conditionalFormatting>
  <conditionalFormatting sqref="BR157:BR162">
    <cfRule type="cellIs" dxfId="674" priority="201" operator="equal">
      <formula>1</formula>
    </cfRule>
  </conditionalFormatting>
  <conditionalFormatting sqref="BK156:BL162">
    <cfRule type="cellIs" dxfId="673" priority="226" operator="equal">
      <formula>1</formula>
    </cfRule>
  </conditionalFormatting>
  <conditionalFormatting sqref="BJ157:BJ162">
    <cfRule type="cellIs" dxfId="672" priority="225" operator="equal">
      <formula>1</formula>
    </cfRule>
  </conditionalFormatting>
  <conditionalFormatting sqref="CT19:CV26">
    <cfRule type="cellIs" dxfId="671" priority="252" operator="equal">
      <formula>1</formula>
    </cfRule>
  </conditionalFormatting>
  <conditionalFormatting sqref="CB148:CJ155">
    <cfRule type="cellIs" dxfId="670" priority="187" operator="equal">
      <formula>1</formula>
    </cfRule>
  </conditionalFormatting>
  <conditionalFormatting sqref="BR156">
    <cfRule type="cellIs" dxfId="669" priority="200" operator="equal">
      <formula>1</formula>
    </cfRule>
  </conditionalFormatting>
  <conditionalFormatting sqref="BN51:BT58">
    <cfRule type="cellIs" dxfId="668" priority="199" operator="equal">
      <formula>1</formula>
    </cfRule>
  </conditionalFormatting>
  <conditionalFormatting sqref="BF60:BL67">
    <cfRule type="cellIs" dxfId="667" priority="219" operator="equal">
      <formula>1</formula>
    </cfRule>
  </conditionalFormatting>
  <conditionalFormatting sqref="CS19:CS26">
    <cfRule type="cellIs" dxfId="666" priority="251" operator="equal">
      <formula>1</formula>
    </cfRule>
  </conditionalFormatting>
  <conditionalFormatting sqref="BG3:BM10">
    <cfRule type="cellIs" dxfId="665" priority="244" operator="equal">
      <formula>1</formula>
    </cfRule>
  </conditionalFormatting>
  <conditionalFormatting sqref="BF3:BF10">
    <cfRule type="cellIs" dxfId="664" priority="243" operator="equal">
      <formula>1</formula>
    </cfRule>
  </conditionalFormatting>
  <conditionalFormatting sqref="BL148:BL155">
    <cfRule type="cellIs" dxfId="663" priority="235" operator="equal">
      <formula>1</formula>
    </cfRule>
  </conditionalFormatting>
  <conditionalFormatting sqref="BE154:BL154">
    <cfRule type="cellIs" dxfId="662" priority="234" operator="equal">
      <formula>1</formula>
    </cfRule>
  </conditionalFormatting>
  <conditionalFormatting sqref="AH3:AH10">
    <cfRule type="cellIs" dxfId="661" priority="247" operator="equal">
      <formula>1</formula>
    </cfRule>
  </conditionalFormatting>
  <conditionalFormatting sqref="AY3:BE10">
    <cfRule type="cellIs" dxfId="660" priority="242" operator="equal">
      <formula>1</formula>
    </cfRule>
  </conditionalFormatting>
  <conditionalFormatting sqref="AX3:AX10">
    <cfRule type="cellIs" dxfId="659" priority="241" operator="equal">
      <formula>1</formula>
    </cfRule>
  </conditionalFormatting>
  <conditionalFormatting sqref="CT3:CV10">
    <cfRule type="cellIs" dxfId="658" priority="250" operator="equal">
      <formula>1</formula>
    </cfRule>
  </conditionalFormatting>
  <conditionalFormatting sqref="AG3:AG10 CS3:CS10">
    <cfRule type="cellIs" dxfId="657" priority="249" operator="equal">
      <formula>1</formula>
    </cfRule>
  </conditionalFormatting>
  <conditionalFormatting sqref="BE179:BK182 BE177:BK177 BE178:BL178 BE176:BL176 BE167:BL167 BE168:BK175">
    <cfRule type="cellIs" dxfId="656" priority="230" operator="equal">
      <formula>1</formula>
    </cfRule>
  </conditionalFormatting>
  <conditionalFormatting sqref="CK148:CQ155 CK130:CR147 CK163:CR164 CK156:CO162">
    <cfRule type="cellIs" dxfId="655" priority="167" operator="equal">
      <formula>1</formula>
    </cfRule>
  </conditionalFormatting>
  <conditionalFormatting sqref="BE174:BL174">
    <cfRule type="cellIs" dxfId="654" priority="228" operator="equal">
      <formula>1</formula>
    </cfRule>
  </conditionalFormatting>
  <conditionalFormatting sqref="BE174:BL175">
    <cfRule type="cellIs" dxfId="653" priority="227" operator="equal">
      <formula>1</formula>
    </cfRule>
  </conditionalFormatting>
  <conditionalFormatting sqref="BM144:BT146">
    <cfRule type="cellIs" dxfId="652" priority="212" operator="equal">
      <formula>1</formula>
    </cfRule>
  </conditionalFormatting>
  <conditionalFormatting sqref="BT148:BT155">
    <cfRule type="cellIs" dxfId="651" priority="211" operator="equal">
      <formula>1</formula>
    </cfRule>
  </conditionalFormatting>
  <conditionalFormatting sqref="AI3:AO10">
    <cfRule type="cellIs" dxfId="650" priority="248" operator="equal">
      <formula>1</formula>
    </cfRule>
  </conditionalFormatting>
  <conditionalFormatting sqref="BE59:BL59">
    <cfRule type="cellIs" dxfId="649" priority="238" operator="equal">
      <formula>1</formula>
    </cfRule>
  </conditionalFormatting>
  <conditionalFormatting sqref="BE144:BL144">
    <cfRule type="cellIs" dxfId="648" priority="237" operator="equal">
      <formula>1</formula>
    </cfRule>
  </conditionalFormatting>
  <conditionalFormatting sqref="AP3:AP10">
    <cfRule type="cellIs" dxfId="647" priority="245" operator="equal">
      <formula>1</formula>
    </cfRule>
  </conditionalFormatting>
  <conditionalFormatting sqref="BM154:BT154">
    <cfRule type="cellIs" dxfId="646" priority="210" operator="equal">
      <formula>1</formula>
    </cfRule>
  </conditionalFormatting>
  <conditionalFormatting sqref="BE154:BL155">
    <cfRule type="cellIs" dxfId="645" priority="233" operator="equal">
      <formula>1</formula>
    </cfRule>
  </conditionalFormatting>
  <conditionalFormatting sqref="BE165:BL165 BE166:BK166">
    <cfRule type="cellIs" dxfId="644" priority="232" operator="equal">
      <formula>1</formula>
    </cfRule>
  </conditionalFormatting>
  <conditionalFormatting sqref="BF68:BL75 BF84:BL129">
    <cfRule type="cellIs" dxfId="643" priority="221" operator="equal">
      <formula>1</formula>
    </cfRule>
  </conditionalFormatting>
  <conditionalFormatting sqref="BE68:BE75 BE84:BE129">
    <cfRule type="cellIs" dxfId="642" priority="220" operator="equal">
      <formula>1</formula>
    </cfRule>
  </conditionalFormatting>
  <conditionalFormatting sqref="BL179:BL182 BL177 BL168:BL175">
    <cfRule type="cellIs" dxfId="641" priority="229" operator="equal">
      <formula>1</formula>
    </cfRule>
  </conditionalFormatting>
  <conditionalFormatting sqref="BE60:BE67">
    <cfRule type="cellIs" dxfId="640" priority="218" operator="equal">
      <formula>1</formula>
    </cfRule>
  </conditionalFormatting>
  <conditionalFormatting sqref="BF76:BL83">
    <cfRule type="cellIs" dxfId="639" priority="217" operator="equal">
      <formula>1</formula>
    </cfRule>
  </conditionalFormatting>
  <conditionalFormatting sqref="BS156:BT162">
    <cfRule type="cellIs" dxfId="638" priority="202" operator="equal">
      <formula>1</formula>
    </cfRule>
  </conditionalFormatting>
  <conditionalFormatting sqref="AG11:AG18">
    <cfRule type="cellIs" dxfId="637" priority="134" operator="equal">
      <formula>1</formula>
    </cfRule>
  </conditionalFormatting>
  <conditionalFormatting sqref="BJ156">
    <cfRule type="cellIs" dxfId="636" priority="224" operator="equal">
      <formula>1</formula>
    </cfRule>
  </conditionalFormatting>
  <conditionalFormatting sqref="BF51:BL58">
    <cfRule type="cellIs" dxfId="635" priority="223" operator="equal">
      <formula>1</formula>
    </cfRule>
  </conditionalFormatting>
  <conditionalFormatting sqref="BM51:BM58">
    <cfRule type="cellIs" dxfId="634" priority="198" operator="equal">
      <formula>1</formula>
    </cfRule>
  </conditionalFormatting>
  <conditionalFormatting sqref="BN68:BT75 BN84:BT129">
    <cfRule type="cellIs" dxfId="633" priority="197" operator="equal">
      <formula>1</formula>
    </cfRule>
  </conditionalFormatting>
  <conditionalFormatting sqref="BL166 BL163:BL164">
    <cfRule type="cellIs" dxfId="632" priority="231" operator="equal">
      <formula>1</formula>
    </cfRule>
  </conditionalFormatting>
  <conditionalFormatting sqref="BM68:BM75 BM84:BM129">
    <cfRule type="cellIs" dxfId="631" priority="196" operator="equal">
      <formula>1</formula>
    </cfRule>
  </conditionalFormatting>
  <conditionalFormatting sqref="BM174:BT175">
    <cfRule type="cellIs" dxfId="630" priority="203" operator="equal">
      <formula>1</formula>
    </cfRule>
  </conditionalFormatting>
  <conditionalFormatting sqref="BU144:CJ146">
    <cfRule type="cellIs" dxfId="629" priority="188" operator="equal">
      <formula>1</formula>
    </cfRule>
  </conditionalFormatting>
  <conditionalFormatting sqref="CK68:CK75 CK84:CK129">
    <cfRule type="cellIs" dxfId="628" priority="148" operator="equal">
      <formula>1</formula>
    </cfRule>
  </conditionalFormatting>
  <conditionalFormatting sqref="BV60:CJ67">
    <cfRule type="cellIs" dxfId="627" priority="171" operator="equal">
      <formula>1</formula>
    </cfRule>
  </conditionalFormatting>
  <conditionalFormatting sqref="BU154:CJ155">
    <cfRule type="cellIs" dxfId="626" priority="185" operator="equal">
      <formula>1</formula>
    </cfRule>
  </conditionalFormatting>
  <conditionalFormatting sqref="BU165:CJ165 BU166:CA166">
    <cfRule type="cellIs" dxfId="625" priority="184" operator="equal">
      <formula>1</formula>
    </cfRule>
  </conditionalFormatting>
  <conditionalFormatting sqref="BU68:BU75 BU84:BU129">
    <cfRule type="cellIs" dxfId="624" priority="172" operator="equal">
      <formula>1</formula>
    </cfRule>
  </conditionalFormatting>
  <conditionalFormatting sqref="CL60:CR67">
    <cfRule type="cellIs" dxfId="623" priority="147" operator="equal">
      <formula>1</formula>
    </cfRule>
  </conditionalFormatting>
  <conditionalFormatting sqref="BE148:BK155 BE130:BL147 BE163:BL164 BE156:BI162">
    <cfRule type="cellIs" dxfId="622" priority="239" operator="equal">
      <formula>1</formula>
    </cfRule>
  </conditionalFormatting>
  <conditionalFormatting sqref="BM59:BT59">
    <cfRule type="cellIs" dxfId="621" priority="214" operator="equal">
      <formula>1</formula>
    </cfRule>
  </conditionalFormatting>
  <conditionalFormatting sqref="BE144:BL146">
    <cfRule type="cellIs" dxfId="620" priority="236" operator="equal">
      <formula>1</formula>
    </cfRule>
  </conditionalFormatting>
  <conditionalFormatting sqref="BM144:BT144">
    <cfRule type="cellIs" dxfId="619" priority="213" operator="equal">
      <formula>1</formula>
    </cfRule>
  </conditionalFormatting>
  <conditionalFormatting sqref="BM154:BT155">
    <cfRule type="cellIs" dxfId="618" priority="209" operator="equal">
      <formula>1</formula>
    </cfRule>
  </conditionalFormatting>
  <conditionalFormatting sqref="BU154:CJ154">
    <cfRule type="cellIs" dxfId="617" priority="186" operator="equal">
      <formula>1</formula>
    </cfRule>
  </conditionalFormatting>
  <conditionalFormatting sqref="BM165:BT165 BM166:BS166">
    <cfRule type="cellIs" dxfId="616" priority="208" operator="equal">
      <formula>1</formula>
    </cfRule>
  </conditionalFormatting>
  <conditionalFormatting sqref="BT179:BT182 BT177 BT168:BT175">
    <cfRule type="cellIs" dxfId="615" priority="205" operator="equal">
      <formula>1</formula>
    </cfRule>
  </conditionalFormatting>
  <conditionalFormatting sqref="BN76:BT83">
    <cfRule type="cellIs" dxfId="614" priority="193" operator="equal">
      <formula>1</formula>
    </cfRule>
  </conditionalFormatting>
  <conditionalFormatting sqref="BM60:BM67">
    <cfRule type="cellIs" dxfId="613" priority="194" operator="equal">
      <formula>1</formula>
    </cfRule>
  </conditionalFormatting>
  <conditionalFormatting sqref="AH18:AN18">
    <cfRule type="cellIs" dxfId="612" priority="135" operator="equal">
      <formula>1</formula>
    </cfRule>
  </conditionalFormatting>
  <conditionalFormatting sqref="BE19:BE26">
    <cfRule type="cellIs" dxfId="611" priority="114" operator="equal">
      <formula>1</formula>
    </cfRule>
  </conditionalFormatting>
  <conditionalFormatting sqref="BE51:BE58">
    <cfRule type="cellIs" dxfId="610" priority="222" operator="equal">
      <formula>1</formula>
    </cfRule>
  </conditionalFormatting>
  <conditionalFormatting sqref="BT166 BT163:BT164">
    <cfRule type="cellIs" dxfId="609" priority="207" operator="equal">
      <formula>1</formula>
    </cfRule>
  </conditionalFormatting>
  <conditionalFormatting sqref="BM179:BS182 BM177:BS177 BM178:BT178 BM176:BT176 BM167:BT167 BM168:BS175">
    <cfRule type="cellIs" dxfId="608" priority="206" operator="equal">
      <formula>1</formula>
    </cfRule>
  </conditionalFormatting>
  <conditionalFormatting sqref="BU148:CA155 BU130:CJ147 BU163:CJ164 BU156:BY162">
    <cfRule type="cellIs" dxfId="607" priority="191" operator="equal">
      <formula>1</formula>
    </cfRule>
  </conditionalFormatting>
  <conditionalFormatting sqref="BM174:BT174">
    <cfRule type="cellIs" dxfId="606" priority="204" operator="equal">
      <formula>1</formula>
    </cfRule>
  </conditionalFormatting>
  <conditionalFormatting sqref="BM76:BM83">
    <cfRule type="cellIs" dxfId="605" priority="192" operator="equal">
      <formula>1</formula>
    </cfRule>
  </conditionalFormatting>
  <conditionalFormatting sqref="CK60:CK67">
    <cfRule type="cellIs" dxfId="604" priority="146" operator="equal">
      <formula>1</formula>
    </cfRule>
  </conditionalFormatting>
  <conditionalFormatting sqref="CL76:CR83">
    <cfRule type="cellIs" dxfId="603" priority="145" operator="equal">
      <formula>1</formula>
    </cfRule>
  </conditionalFormatting>
  <conditionalFormatting sqref="CK154:CR155">
    <cfRule type="cellIs" dxfId="602" priority="161" operator="equal">
      <formula>1</formula>
    </cfRule>
  </conditionalFormatting>
  <conditionalFormatting sqref="CK165:CR165 CK166:CQ166">
    <cfRule type="cellIs" dxfId="601" priority="160" operator="equal">
      <formula>1</formula>
    </cfRule>
  </conditionalFormatting>
  <conditionalFormatting sqref="AH11:AN17">
    <cfRule type="cellIs" dxfId="600" priority="133" operator="equal">
      <formula>1</formula>
    </cfRule>
  </conditionalFormatting>
  <conditionalFormatting sqref="BM148:BS155 BM130:BT147 BM163:BT164 BM156:BQ162">
    <cfRule type="cellIs" dxfId="599" priority="215" operator="equal">
      <formula>1</formula>
    </cfRule>
  </conditionalFormatting>
  <conditionalFormatting sqref="BU59:CJ59">
    <cfRule type="cellIs" dxfId="598" priority="190" operator="equal">
      <formula>1</formula>
    </cfRule>
  </conditionalFormatting>
  <conditionalFormatting sqref="BU144:CJ144">
    <cfRule type="cellIs" dxfId="597" priority="189" operator="equal">
      <formula>1</formula>
    </cfRule>
  </conditionalFormatting>
  <conditionalFormatting sqref="CL51:CR58">
    <cfRule type="cellIs" dxfId="596" priority="151" operator="equal">
      <formula>1</formula>
    </cfRule>
  </conditionalFormatting>
  <conditionalFormatting sqref="BN26:BT26">
    <cfRule type="cellIs" dxfId="595" priority="113" operator="equal">
      <formula>1</formula>
    </cfRule>
  </conditionalFormatting>
  <conditionalFormatting sqref="CK51:CK58">
    <cfRule type="cellIs" dxfId="594" priority="150" operator="equal">
      <formula>1</formula>
    </cfRule>
  </conditionalFormatting>
  <conditionalFormatting sqref="Q11:Q18">
    <cfRule type="cellIs" dxfId="593" priority="138" operator="equal">
      <formula>1</formula>
    </cfRule>
  </conditionalFormatting>
  <conditionalFormatting sqref="BF19:BL26">
    <cfRule type="cellIs" dxfId="592" priority="115" operator="equal">
      <formula>1</formula>
    </cfRule>
  </conditionalFormatting>
  <conditionalFormatting sqref="CB166:CJ166 CB163:CJ164">
    <cfRule type="cellIs" dxfId="591" priority="183" operator="equal">
      <formula>1</formula>
    </cfRule>
  </conditionalFormatting>
  <conditionalFormatting sqref="BN60:BT67">
    <cfRule type="cellIs" dxfId="590" priority="195" operator="equal">
      <formula>1</formula>
    </cfRule>
  </conditionalFormatting>
  <conditionalFormatting sqref="BV76:CJ83">
    <cfRule type="cellIs" dxfId="589" priority="169" operator="equal">
      <formula>1</formula>
    </cfRule>
  </conditionalFormatting>
  <conditionalFormatting sqref="BU76:BU83">
    <cfRule type="cellIs" dxfId="588" priority="168" operator="equal">
      <formula>1</formula>
    </cfRule>
  </conditionalFormatting>
  <conditionalFormatting sqref="J19:P26">
    <cfRule type="cellIs" dxfId="587" priority="128" operator="equal">
      <formula>1</formula>
    </cfRule>
  </conditionalFormatting>
  <conditionalFormatting sqref="I19:I26">
    <cfRule type="cellIs" dxfId="586" priority="127" operator="equal">
      <formula>1</formula>
    </cfRule>
  </conditionalFormatting>
  <conditionalFormatting sqref="AW19:AW26">
    <cfRule type="cellIs" dxfId="585" priority="117" operator="equal">
      <formula>1</formula>
    </cfRule>
  </conditionalFormatting>
  <conditionalFormatting sqref="BV19:CJ26">
    <cfRule type="cellIs" dxfId="584" priority="116" operator="equal">
      <formula>1</formula>
    </cfRule>
  </conditionalFormatting>
  <conditionalFormatting sqref="BM19:BM26">
    <cfRule type="cellIs" dxfId="583" priority="112" operator="equal">
      <formula>1</formula>
    </cfRule>
  </conditionalFormatting>
  <conditionalFormatting sqref="BN19:BT25">
    <cfRule type="cellIs" dxfId="582" priority="111" operator="equal">
      <formula>1</formula>
    </cfRule>
  </conditionalFormatting>
  <conditionalFormatting sqref="CC11:CJ12 CC14:CJ18">
    <cfRule type="cellIs" dxfId="581" priority="74" operator="equal">
      <formula>1</formula>
    </cfRule>
  </conditionalFormatting>
  <conditionalFormatting sqref="BU179:CA182 BU177:CA177 BU178:CJ178 BU176:CJ176 BU167:CJ167 BU168:CA175">
    <cfRule type="cellIs" dxfId="580" priority="182" operator="equal">
      <formula>1</formula>
    </cfRule>
  </conditionalFormatting>
  <conditionalFormatting sqref="CB179:CJ182 CB177:CJ177 CB168:CJ175">
    <cfRule type="cellIs" dxfId="579" priority="181" operator="equal">
      <formula>1</formula>
    </cfRule>
  </conditionalFormatting>
  <conditionalFormatting sqref="BU174:CJ175">
    <cfRule type="cellIs" dxfId="578" priority="179" operator="equal">
      <formula>1</formula>
    </cfRule>
  </conditionalFormatting>
  <conditionalFormatting sqref="BU174:CJ174">
    <cfRule type="cellIs" dxfId="577" priority="180" operator="equal">
      <formula>1</formula>
    </cfRule>
  </conditionalFormatting>
  <conditionalFormatting sqref="CA156:CJ162">
    <cfRule type="cellIs" dxfId="576" priority="178" operator="equal">
      <formula>1</formula>
    </cfRule>
  </conditionalFormatting>
  <conditionalFormatting sqref="BZ157:BZ162">
    <cfRule type="cellIs" dxfId="575" priority="177" operator="equal">
      <formula>1</formula>
    </cfRule>
  </conditionalFormatting>
  <conditionalFormatting sqref="BZ156">
    <cfRule type="cellIs" dxfId="574" priority="176" operator="equal">
      <formula>1</formula>
    </cfRule>
  </conditionalFormatting>
  <conditionalFormatting sqref="BV51:CJ58">
    <cfRule type="cellIs" dxfId="573" priority="175" operator="equal">
      <formula>1</formula>
    </cfRule>
  </conditionalFormatting>
  <conditionalFormatting sqref="BU51:BU58">
    <cfRule type="cellIs" dxfId="572" priority="174" operator="equal">
      <formula>1</formula>
    </cfRule>
  </conditionalFormatting>
  <conditionalFormatting sqref="BV68:CJ75 BV84:CJ129">
    <cfRule type="cellIs" dxfId="571" priority="173" operator="equal">
      <formula>1</formula>
    </cfRule>
  </conditionalFormatting>
  <conditionalFormatting sqref="CK179:CQ182 CK177:CQ177 CK178:CR178 CK176:CR176 CK167:CR167 CK168:CQ175">
    <cfRule type="cellIs" dxfId="570" priority="158" operator="equal">
      <formula>1</formula>
    </cfRule>
  </conditionalFormatting>
  <conditionalFormatting sqref="CR179:CR182 CR177 CR168:CR175">
    <cfRule type="cellIs" dxfId="569" priority="157" operator="equal">
      <formula>1</formula>
    </cfRule>
  </conditionalFormatting>
  <conditionalFormatting sqref="BU60:BU67">
    <cfRule type="cellIs" dxfId="568" priority="170" operator="equal">
      <formula>1</formula>
    </cfRule>
  </conditionalFormatting>
  <conditionalFormatting sqref="CR148:CR155">
    <cfRule type="cellIs" dxfId="567" priority="163" operator="equal">
      <formula>1</formula>
    </cfRule>
  </conditionalFormatting>
  <conditionalFormatting sqref="CK154:CR154">
    <cfRule type="cellIs" dxfId="566" priority="162" operator="equal">
      <formula>1</formula>
    </cfRule>
  </conditionalFormatting>
  <conditionalFormatting sqref="CK59:CR59">
    <cfRule type="cellIs" dxfId="565" priority="166" operator="equal">
      <formula>1</formula>
    </cfRule>
  </conditionalFormatting>
  <conditionalFormatting sqref="CK144:CR144">
    <cfRule type="cellIs" dxfId="564" priority="165" operator="equal">
      <formula>1</formula>
    </cfRule>
  </conditionalFormatting>
  <conditionalFormatting sqref="Z11:AF18">
    <cfRule type="cellIs" dxfId="563" priority="137" operator="equal">
      <formula>1</formula>
    </cfRule>
  </conditionalFormatting>
  <conditionalFormatting sqref="Y11:Y18">
    <cfRule type="cellIs" dxfId="562" priority="136" operator="equal">
      <formula>1</formula>
    </cfRule>
  </conditionalFormatting>
  <conditionalFormatting sqref="CK76:CK83">
    <cfRule type="cellIs" dxfId="561" priority="144" operator="equal">
      <formula>1</formula>
    </cfRule>
  </conditionalFormatting>
  <conditionalFormatting sqref="CK144:CR146">
    <cfRule type="cellIs" dxfId="560" priority="164" operator="equal">
      <formula>1</formula>
    </cfRule>
  </conditionalFormatting>
  <conditionalFormatting sqref="CR166 CR163:CR164">
    <cfRule type="cellIs" dxfId="559" priority="159" operator="equal">
      <formula>1</formula>
    </cfRule>
  </conditionalFormatting>
  <conditionalFormatting sqref="CK174:CR175">
    <cfRule type="cellIs" dxfId="558" priority="155" operator="equal">
      <formula>1</formula>
    </cfRule>
  </conditionalFormatting>
  <conditionalFormatting sqref="CK174:CR174">
    <cfRule type="cellIs" dxfId="557" priority="156" operator="equal">
      <formula>1</formula>
    </cfRule>
  </conditionalFormatting>
  <conditionalFormatting sqref="CQ156:CR162">
    <cfRule type="cellIs" dxfId="556" priority="154" operator="equal">
      <formula>1</formula>
    </cfRule>
  </conditionalFormatting>
  <conditionalFormatting sqref="CP157:CP162">
    <cfRule type="cellIs" dxfId="555" priority="153" operator="equal">
      <formula>1</formula>
    </cfRule>
  </conditionalFormatting>
  <conditionalFormatting sqref="CP156">
    <cfRule type="cellIs" dxfId="554" priority="152" operator="equal">
      <formula>1</formula>
    </cfRule>
  </conditionalFormatting>
  <conditionalFormatting sqref="CL68:CR75 CL84:CR129">
    <cfRule type="cellIs" dxfId="553" priority="149" operator="equal">
      <formula>1</formula>
    </cfRule>
  </conditionalFormatting>
  <conditionalFormatting sqref="Y19:Y26">
    <cfRule type="cellIs" dxfId="552" priority="123" operator="equal">
      <formula>1</formula>
    </cfRule>
  </conditionalFormatting>
  <conditionalFormatting sqref="AH19:AN26">
    <cfRule type="cellIs" dxfId="551" priority="122" operator="equal">
      <formula>1</formula>
    </cfRule>
  </conditionalFormatting>
  <conditionalFormatting sqref="AX19:BD26">
    <cfRule type="cellIs" dxfId="550" priority="118" operator="equal">
      <formula>1</formula>
    </cfRule>
  </conditionalFormatting>
  <conditionalFormatting sqref="Z19:AF26">
    <cfRule type="cellIs" dxfId="549" priority="124" operator="equal">
      <formula>1</formula>
    </cfRule>
  </conditionalFormatting>
  <conditionalFormatting sqref="R11:X18">
    <cfRule type="cellIs" dxfId="548" priority="139" operator="equal">
      <formula>1</formula>
    </cfRule>
  </conditionalFormatting>
  <conditionalFormatting sqref="Q19:Q26">
    <cfRule type="cellIs" dxfId="547" priority="125" operator="equal">
      <formula>1</formula>
    </cfRule>
  </conditionalFormatting>
  <conditionalFormatting sqref="AG19:AG26">
    <cfRule type="cellIs" dxfId="546" priority="121" operator="equal">
      <formula>1</formula>
    </cfRule>
  </conditionalFormatting>
  <conditionalFormatting sqref="AO11:AO18">
    <cfRule type="cellIs" dxfId="545" priority="131" operator="equal">
      <formula>1</formula>
    </cfRule>
  </conditionalFormatting>
  <conditionalFormatting sqref="AO19:AO26">
    <cfRule type="cellIs" dxfId="544" priority="119" operator="equal">
      <formula>1</formula>
    </cfRule>
  </conditionalFormatting>
  <conditionalFormatting sqref="CD3:CJ10">
    <cfRule type="cellIs" dxfId="543" priority="130" operator="equal">
      <formula>1</formula>
    </cfRule>
  </conditionalFormatting>
  <conditionalFormatting sqref="CC3:CC10">
    <cfRule type="cellIs" dxfId="542" priority="129" operator="equal">
      <formula>1</formula>
    </cfRule>
  </conditionalFormatting>
  <conditionalFormatting sqref="AP19:AV26">
    <cfRule type="cellIs" dxfId="541" priority="120" operator="equal">
      <formula>1</formula>
    </cfRule>
  </conditionalFormatting>
  <conditionalFormatting sqref="CC19:CC26">
    <cfRule type="cellIs" dxfId="540" priority="108" operator="equal">
      <formula>1</formula>
    </cfRule>
  </conditionalFormatting>
  <conditionalFormatting sqref="BU19:BU26">
    <cfRule type="cellIs" dxfId="539" priority="110" operator="equal">
      <formula>1</formula>
    </cfRule>
  </conditionalFormatting>
  <conditionalFormatting sqref="CD19:CJ26">
    <cfRule type="cellIs" dxfId="538" priority="109" operator="equal">
      <formula>1</formula>
    </cfRule>
  </conditionalFormatting>
  <conditionalFormatting sqref="CT11:CV12 CT14:CV18">
    <cfRule type="cellIs" dxfId="537" priority="88" operator="equal">
      <formula>1</formula>
    </cfRule>
  </conditionalFormatting>
  <conditionalFormatting sqref="CS11:CS12 CS14:CS18">
    <cfRule type="cellIs" dxfId="536" priority="87" operator="equal">
      <formula>1</formula>
    </cfRule>
  </conditionalFormatting>
  <conditionalFormatting sqref="J11:P12 J14:P18">
    <cfRule type="cellIs" dxfId="535" priority="84" operator="equal">
      <formula>1</formula>
    </cfRule>
  </conditionalFormatting>
  <conditionalFormatting sqref="I11:I12 I14:I18">
    <cfRule type="cellIs" dxfId="534" priority="83" operator="equal">
      <formula>1</formula>
    </cfRule>
  </conditionalFormatting>
  <conditionalFormatting sqref="B27:H34">
    <cfRule type="cellIs" dxfId="533" priority="64" operator="equal">
      <formula>1</formula>
    </cfRule>
  </conditionalFormatting>
  <conditionalFormatting sqref="A27:A34">
    <cfRule type="cellIs" dxfId="532" priority="63" operator="equal">
      <formula>1</formula>
    </cfRule>
  </conditionalFormatting>
  <conditionalFormatting sqref="CT27:CV34">
    <cfRule type="cellIs" dxfId="531" priority="68" operator="equal">
      <formula>1</formula>
    </cfRule>
  </conditionalFormatting>
  <conditionalFormatting sqref="CS27:CS34">
    <cfRule type="cellIs" dxfId="530" priority="67" operator="equal">
      <formula>1</formula>
    </cfRule>
  </conditionalFormatting>
  <conditionalFormatting sqref="AW27:AW34">
    <cfRule type="cellIs" dxfId="529" priority="17" operator="equal">
      <formula>1</formula>
    </cfRule>
  </conditionalFormatting>
  <conditionalFormatting sqref="CC13:CJ13">
    <cfRule type="cellIs" dxfId="528" priority="31" operator="equal">
      <formula>1</formula>
    </cfRule>
  </conditionalFormatting>
  <conditionalFormatting sqref="CT13:CV13">
    <cfRule type="cellIs" dxfId="527" priority="43" operator="equal">
      <formula>1</formula>
    </cfRule>
  </conditionalFormatting>
  <conditionalFormatting sqref="CS13">
    <cfRule type="cellIs" dxfId="526" priority="42" operator="equal">
      <formula>1</formula>
    </cfRule>
  </conditionalFormatting>
  <conditionalFormatting sqref="J13:P13">
    <cfRule type="cellIs" dxfId="525" priority="41" operator="equal">
      <formula>1</formula>
    </cfRule>
  </conditionalFormatting>
  <conditionalFormatting sqref="I13">
    <cfRule type="cellIs" dxfId="524" priority="40" operator="equal">
      <formula>1</formula>
    </cfRule>
  </conditionalFormatting>
  <conditionalFormatting sqref="AX27:BD34">
    <cfRule type="cellIs" dxfId="523" priority="18" operator="equal">
      <formula>1</formula>
    </cfRule>
  </conditionalFormatting>
  <conditionalFormatting sqref="AW51:BC55 BD53:BD55 AW48:BD50">
    <cfRule type="cellIs" dxfId="522" priority="24" operator="equal">
      <formula>1</formula>
    </cfRule>
  </conditionalFormatting>
  <conditionalFormatting sqref="AV52">
    <cfRule type="cellIs" dxfId="521" priority="23" operator="equal">
      <formula>1</formula>
    </cfRule>
  </conditionalFormatting>
  <conditionalFormatting sqref="Z27:AF34">
    <cfRule type="cellIs" dxfId="520" priority="22" operator="equal">
      <formula>1</formula>
    </cfRule>
  </conditionalFormatting>
  <conditionalFormatting sqref="Y27:Y34">
    <cfRule type="cellIs" dxfId="519" priority="21" operator="equal">
      <formula>1</formula>
    </cfRule>
  </conditionalFormatting>
  <conditionalFormatting sqref="AP27:AV34">
    <cfRule type="cellIs" dxfId="518" priority="20" operator="equal">
      <formula>1</formula>
    </cfRule>
  </conditionalFormatting>
  <conditionalFormatting sqref="AO27:AO34">
    <cfRule type="cellIs" dxfId="517" priority="19" operator="equal">
      <formula>1</formula>
    </cfRule>
  </conditionalFormatting>
  <conditionalFormatting sqref="BF34:BL34">
    <cfRule type="cellIs" dxfId="516" priority="16" operator="equal">
      <formula>1</formula>
    </cfRule>
  </conditionalFormatting>
  <conditionalFormatting sqref="BE27:BE34">
    <cfRule type="cellIs" dxfId="515" priority="15" operator="equal">
      <formula>1</formula>
    </cfRule>
  </conditionalFormatting>
  <conditionalFormatting sqref="BF27:BL33">
    <cfRule type="cellIs" dxfId="514" priority="14" operator="equal">
      <formula>1</formula>
    </cfRule>
  </conditionalFormatting>
  <conditionalFormatting sqref="BN27:BT34">
    <cfRule type="cellIs" dxfId="513" priority="13" operator="equal">
      <formula>1</formula>
    </cfRule>
  </conditionalFormatting>
  <conditionalFormatting sqref="BM27:BM34">
    <cfRule type="cellIs" dxfId="512" priority="12" operator="equal">
      <formula>1</formula>
    </cfRule>
  </conditionalFormatting>
  <conditionalFormatting sqref="BV27:CB34">
    <cfRule type="cellIs" dxfId="511" priority="11" operator="equal">
      <formula>1</formula>
    </cfRule>
  </conditionalFormatting>
  <conditionalFormatting sqref="BU27:BU34">
    <cfRule type="cellIs" dxfId="510" priority="10" operator="equal">
      <formula>1</formula>
    </cfRule>
  </conditionalFormatting>
  <conditionalFormatting sqref="AW11:AW18">
    <cfRule type="cellIs" dxfId="509" priority="8" operator="equal">
      <formula>1</formula>
    </cfRule>
  </conditionalFormatting>
  <conditionalFormatting sqref="AX11:BD18">
    <cfRule type="cellIs" dxfId="508" priority="9" operator="equal">
      <formula>1</formula>
    </cfRule>
  </conditionalFormatting>
  <conditionalFormatting sqref="BF18:BL18">
    <cfRule type="cellIs" dxfId="507" priority="7" operator="equal">
      <formula>1</formula>
    </cfRule>
  </conditionalFormatting>
  <conditionalFormatting sqref="BE11:BE18">
    <cfRule type="cellIs" dxfId="506" priority="6" operator="equal">
      <formula>1</formula>
    </cfRule>
  </conditionalFormatting>
  <conditionalFormatting sqref="BF11:BL17">
    <cfRule type="cellIs" dxfId="505" priority="5" operator="equal">
      <formula>1</formula>
    </cfRule>
  </conditionalFormatting>
  <conditionalFormatting sqref="BN11:BT18">
    <cfRule type="cellIs" dxfId="504" priority="4" operator="equal">
      <formula>1</formula>
    </cfRule>
  </conditionalFormatting>
  <conditionalFormatting sqref="BM11:BM18">
    <cfRule type="cellIs" dxfId="503" priority="3" operator="equal">
      <formula>1</formula>
    </cfRule>
  </conditionalFormatting>
  <conditionalFormatting sqref="BU11:BU18">
    <cfRule type="cellIs" dxfId="502" priority="1" operator="equal">
      <formula>1</formula>
    </cfRule>
  </conditionalFormatting>
  <conditionalFormatting sqref="BV11:CB18">
    <cfRule type="cellIs" dxfId="501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8DA0-B66C-458F-8E28-A06F4BA8D89C}">
  <dimension ref="A1:CS57"/>
  <sheetViews>
    <sheetView zoomScale="40" zoomScaleNormal="40" workbookViewId="0">
      <selection sqref="A1:XFD1048576"/>
    </sheetView>
  </sheetViews>
  <sheetFormatPr defaultRowHeight="15" x14ac:dyDescent="0.25"/>
  <cols>
    <col min="1" max="1" width="9.140625" customWidth="1"/>
    <col min="2" max="10" width="3.7109375" bestFit="1" customWidth="1"/>
    <col min="11" max="97" width="4.85546875" bestFit="1" customWidth="1"/>
  </cols>
  <sheetData>
    <row r="1" spans="1:97" x14ac:dyDescent="0.25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 x14ac:dyDescent="0.25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 x14ac:dyDescent="0.25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 x14ac:dyDescent="0.25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 x14ac:dyDescent="0.25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 x14ac:dyDescent="0.25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 x14ac:dyDescent="0.25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/>
      <c r="L7" s="14"/>
      <c r="M7" s="14"/>
      <c r="N7" s="14"/>
      <c r="O7" s="14"/>
      <c r="P7" s="14"/>
      <c r="Q7" s="15"/>
      <c r="R7" s="13"/>
      <c r="S7" s="14"/>
      <c r="T7" s="14"/>
      <c r="U7" s="14"/>
      <c r="V7" s="14"/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/>
      <c r="AQ7" s="14"/>
      <c r="AR7" s="14"/>
      <c r="AS7" s="14"/>
      <c r="AT7" s="14"/>
      <c r="AU7" s="14"/>
      <c r="AV7" s="14"/>
      <c r="AW7" s="15"/>
      <c r="AX7" s="13"/>
      <c r="AY7" s="14"/>
      <c r="AZ7" s="14"/>
      <c r="BA7" s="14"/>
      <c r="BB7" s="14"/>
      <c r="BC7" s="14"/>
      <c r="BD7" s="14"/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/>
      <c r="CA7" s="14"/>
      <c r="CB7" s="14"/>
      <c r="CC7" s="15"/>
      <c r="CD7" s="13"/>
      <c r="CE7" s="14"/>
      <c r="CF7" s="14"/>
      <c r="CG7" s="14"/>
      <c r="CH7" s="14"/>
      <c r="CI7" s="14"/>
      <c r="CJ7" s="14"/>
      <c r="CK7" s="1"/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 x14ac:dyDescent="0.25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 x14ac:dyDescent="0.25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 x14ac:dyDescent="0.25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 x14ac:dyDescent="0.25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/>
      <c r="CP11" s="14"/>
      <c r="CQ11" s="14"/>
      <c r="CR11" s="14"/>
      <c r="CS11" s="14"/>
    </row>
    <row r="12" spans="1:97" x14ac:dyDescent="0.25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/>
      <c r="CP12" s="14"/>
      <c r="CQ12" s="14"/>
      <c r="CR12" s="14"/>
      <c r="CS12" s="14"/>
    </row>
    <row r="13" spans="1:97" x14ac:dyDescent="0.25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/>
      <c r="CP13" s="14"/>
      <c r="CQ13" s="14"/>
      <c r="CR13" s="14"/>
      <c r="CS13" s="14"/>
    </row>
    <row r="14" spans="1:97" x14ac:dyDescent="0.25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/>
      <c r="CP14" s="14"/>
      <c r="CQ14" s="14"/>
      <c r="CR14" s="14"/>
      <c r="CS14" s="14"/>
    </row>
    <row r="15" spans="1:97" x14ac:dyDescent="0.25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/>
      <c r="CP15" s="14"/>
      <c r="CQ15" s="14"/>
      <c r="CR15" s="14"/>
      <c r="CS15" s="14"/>
    </row>
    <row r="16" spans="1:97" x14ac:dyDescent="0.25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/>
      <c r="CP16" s="14"/>
      <c r="CQ16" s="14"/>
      <c r="CR16" s="14"/>
      <c r="CS16" s="14"/>
    </row>
    <row r="17" spans="1:97" x14ac:dyDescent="0.25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/>
      <c r="CP17" s="17"/>
      <c r="CQ17" s="17"/>
      <c r="CR17" s="17"/>
      <c r="CS17" s="17"/>
    </row>
    <row r="18" spans="1:97" x14ac:dyDescent="0.25">
      <c r="A18" t="s">
        <v>69</v>
      </c>
      <c r="B18" s="10"/>
      <c r="C18" s="11"/>
      <c r="D18" s="11"/>
      <c r="E18" s="11"/>
      <c r="F18" s="11"/>
      <c r="G18" s="11"/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</row>
    <row r="19" spans="1:97" x14ac:dyDescent="0.25">
      <c r="A19" t="s">
        <v>70</v>
      </c>
      <c r="B19" s="13"/>
      <c r="C19" s="14"/>
      <c r="D19" s="14"/>
      <c r="E19" s="14"/>
      <c r="F19" s="14"/>
      <c r="G19" s="14"/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/>
      <c r="CP19" s="14"/>
      <c r="CQ19" s="14"/>
      <c r="CR19" s="14"/>
      <c r="CS19" s="14"/>
    </row>
    <row r="20" spans="1:97" x14ac:dyDescent="0.25">
      <c r="A20" t="s">
        <v>71</v>
      </c>
      <c r="B20" s="13"/>
      <c r="C20" s="14"/>
      <c r="D20" s="14"/>
      <c r="E20" s="14"/>
      <c r="F20" s="14"/>
      <c r="G20" s="14"/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/>
      <c r="CP20" s="14"/>
      <c r="CQ20" s="14"/>
      <c r="CR20" s="14"/>
      <c r="CS20" s="14"/>
    </row>
    <row r="21" spans="1:97" x14ac:dyDescent="0.25">
      <c r="A21" t="s">
        <v>72</v>
      </c>
      <c r="B21" s="13"/>
      <c r="C21" s="14"/>
      <c r="D21" s="14"/>
      <c r="E21" s="14"/>
      <c r="F21" s="14"/>
      <c r="G21" s="14"/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14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/>
      <c r="CP21" s="14"/>
      <c r="CQ21" s="14"/>
      <c r="CR21" s="14"/>
      <c r="CS21" s="14"/>
    </row>
    <row r="22" spans="1:97" x14ac:dyDescent="0.25">
      <c r="A22" t="s">
        <v>73</v>
      </c>
      <c r="B22" s="13"/>
      <c r="C22" s="14"/>
      <c r="D22" s="14"/>
      <c r="E22" s="14"/>
      <c r="F22" s="14"/>
      <c r="G22" s="14"/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5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 x14ac:dyDescent="0.25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 x14ac:dyDescent="0.25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t="s">
        <v>88</v>
      </c>
      <c r="B37" s="13"/>
      <c r="C37" s="14"/>
      <c r="D37" s="14"/>
      <c r="E37" s="14"/>
      <c r="F37" s="14"/>
      <c r="G37" s="14"/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5">
      <c r="A38" t="s">
        <v>89</v>
      </c>
      <c r="B38" s="13"/>
      <c r="C38" s="14"/>
      <c r="D38" s="14"/>
      <c r="E38" s="14"/>
      <c r="F38" s="14"/>
      <c r="G38" s="14"/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5">
      <c r="A39" t="s">
        <v>90</v>
      </c>
      <c r="B39" s="13"/>
      <c r="C39" s="14"/>
      <c r="D39" s="14"/>
      <c r="E39" s="14"/>
      <c r="F39" s="14"/>
      <c r="G39" s="14"/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5">
      <c r="A40" t="s">
        <v>91</v>
      </c>
      <c r="B40" s="13"/>
      <c r="C40" s="14"/>
      <c r="D40" s="14"/>
      <c r="E40" s="14"/>
      <c r="F40" s="14"/>
      <c r="G40" s="14"/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5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/>
      <c r="CP41" s="17"/>
      <c r="CQ41" s="17"/>
      <c r="CR41" s="17"/>
      <c r="CS41" s="17"/>
    </row>
    <row r="42" spans="1:97" x14ac:dyDescent="0.25">
      <c r="A42" t="s">
        <v>93</v>
      </c>
      <c r="B42" s="10"/>
      <c r="C42" s="11"/>
      <c r="D42" s="11"/>
      <c r="E42" s="11"/>
      <c r="F42" s="11"/>
      <c r="G42" s="11"/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/>
      <c r="CP42" s="11"/>
      <c r="CQ42" s="11"/>
      <c r="CR42" s="11"/>
      <c r="CS42" s="11"/>
    </row>
    <row r="43" spans="1:97" x14ac:dyDescent="0.25">
      <c r="A43" t="s">
        <v>94</v>
      </c>
      <c r="B43" s="13"/>
      <c r="C43" s="14"/>
      <c r="D43" s="14"/>
      <c r="E43" s="14"/>
      <c r="F43" s="14"/>
      <c r="G43" s="14"/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5">
      <c r="A44" t="s">
        <v>95</v>
      </c>
      <c r="B44" s="13"/>
      <c r="C44" s="14"/>
      <c r="D44" s="14"/>
      <c r="E44" s="14"/>
      <c r="F44" s="14"/>
      <c r="G44" s="14"/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5">
      <c r="A45" t="s">
        <v>96</v>
      </c>
      <c r="B45" s="13"/>
      <c r="C45" s="14"/>
      <c r="D45" s="14"/>
      <c r="E45" s="14"/>
      <c r="F45" s="14"/>
      <c r="G45" s="14"/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5">
      <c r="A46" t="s">
        <v>97</v>
      </c>
      <c r="B46" s="13"/>
      <c r="C46" s="14"/>
      <c r="D46" s="14"/>
      <c r="E46" s="14"/>
      <c r="F46" s="14"/>
      <c r="G46" s="14"/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5">
      <c r="A47" t="s">
        <v>136</v>
      </c>
      <c r="B47" s="13"/>
      <c r="C47" s="14"/>
      <c r="D47" s="14"/>
      <c r="E47" s="14"/>
      <c r="F47" s="14"/>
      <c r="G47" s="14"/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5">
      <c r="A48" t="s">
        <v>137</v>
      </c>
      <c r="B48" s="13"/>
      <c r="C48" s="14"/>
      <c r="D48" s="14"/>
      <c r="E48" s="14"/>
      <c r="F48" s="14"/>
      <c r="G48" s="14"/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5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 x14ac:dyDescent="0.25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 x14ac:dyDescent="0.25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 x14ac:dyDescent="0.25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/>
      <c r="L52" s="14"/>
      <c r="M52" s="14"/>
      <c r="N52" s="14"/>
      <c r="O52" s="14"/>
      <c r="P52" s="14"/>
      <c r="Q52" s="15"/>
      <c r="R52" s="13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/>
      <c r="AQ52" s="14"/>
      <c r="AR52" s="14"/>
      <c r="AS52" s="14"/>
      <c r="AT52" s="14"/>
      <c r="AU52" s="14"/>
      <c r="AV52" s="14"/>
      <c r="AW52" s="15"/>
      <c r="AX52" s="13"/>
      <c r="AY52" s="14"/>
      <c r="AZ52" s="14"/>
      <c r="BA52" s="14"/>
      <c r="BB52" s="14"/>
      <c r="BC52" s="14"/>
      <c r="BD52" s="14"/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/>
      <c r="CA52" s="14"/>
      <c r="CB52" s="14"/>
      <c r="CC52" s="15"/>
      <c r="CD52" s="13"/>
      <c r="CE52" s="14"/>
      <c r="CF52" s="14"/>
      <c r="CG52" s="14"/>
      <c r="CH52" s="14"/>
      <c r="CI52" s="14"/>
      <c r="CJ52" s="14"/>
      <c r="CK52" s="1"/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 x14ac:dyDescent="0.25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500" priority="157" operator="equal">
      <formula>1</formula>
    </cfRule>
  </conditionalFormatting>
  <conditionalFormatting sqref="K50:Q57">
    <cfRule type="cellIs" dxfId="499" priority="156" operator="equal">
      <formula>1</formula>
    </cfRule>
  </conditionalFormatting>
  <conditionalFormatting sqref="J50:J57">
    <cfRule type="cellIs" dxfId="498" priority="155" operator="equal">
      <formula>1</formula>
    </cfRule>
  </conditionalFormatting>
  <conditionalFormatting sqref="S50:Y57">
    <cfRule type="cellIs" dxfId="497" priority="154" operator="equal">
      <formula>1</formula>
    </cfRule>
  </conditionalFormatting>
  <conditionalFormatting sqref="R50:R57">
    <cfRule type="cellIs" dxfId="496" priority="153" operator="equal">
      <formula>1</formula>
    </cfRule>
  </conditionalFormatting>
  <conditionalFormatting sqref="AI50:AO57">
    <cfRule type="cellIs" dxfId="495" priority="152" operator="equal">
      <formula>1</formula>
    </cfRule>
  </conditionalFormatting>
  <conditionalFormatting sqref="AH50:AH57">
    <cfRule type="cellIs" dxfId="494" priority="151" operator="equal">
      <formula>1</formula>
    </cfRule>
  </conditionalFormatting>
  <conditionalFormatting sqref="AA50:AG57">
    <cfRule type="cellIs" dxfId="493" priority="150" operator="equal">
      <formula>1</formula>
    </cfRule>
  </conditionalFormatting>
  <conditionalFormatting sqref="Z50:Z57">
    <cfRule type="cellIs" dxfId="492" priority="149" operator="equal">
      <formula>1</formula>
    </cfRule>
  </conditionalFormatting>
  <conditionalFormatting sqref="BO50:BU50 BO52:BU57">
    <cfRule type="cellIs" dxfId="491" priority="136" operator="equal">
      <formula>1</formula>
    </cfRule>
  </conditionalFormatting>
  <conditionalFormatting sqref="AI10:AO17">
    <cfRule type="cellIs" dxfId="490" priority="142" operator="equal">
      <formula>1</formula>
    </cfRule>
  </conditionalFormatting>
  <conditionalFormatting sqref="AH10:AH17">
    <cfRule type="cellIs" dxfId="489" priority="141" operator="equal">
      <formula>1</formula>
    </cfRule>
  </conditionalFormatting>
  <conditionalFormatting sqref="J10:J17">
    <cfRule type="cellIs" dxfId="488" priority="145" operator="equal">
      <formula>1</formula>
    </cfRule>
  </conditionalFormatting>
  <conditionalFormatting sqref="S10:Y17">
    <cfRule type="cellIs" dxfId="487" priority="144" operator="equal">
      <formula>1</formula>
    </cfRule>
  </conditionalFormatting>
  <conditionalFormatting sqref="AA10:AG17">
    <cfRule type="cellIs" dxfId="486" priority="140" operator="equal">
      <formula>1</formula>
    </cfRule>
  </conditionalFormatting>
  <conditionalFormatting sqref="Z10:Z17">
    <cfRule type="cellIs" dxfId="485" priority="139" operator="equal">
      <formula>1</formula>
    </cfRule>
  </conditionalFormatting>
  <conditionalFormatting sqref="AQ10:AW17">
    <cfRule type="cellIs" dxfId="484" priority="148" operator="equal">
      <formula>1</formula>
    </cfRule>
  </conditionalFormatting>
  <conditionalFormatting sqref="AP10:AP17">
    <cfRule type="cellIs" dxfId="483" priority="147" operator="equal">
      <formula>1</formula>
    </cfRule>
  </conditionalFormatting>
  <conditionalFormatting sqref="K10:Q17">
    <cfRule type="cellIs" dxfId="482" priority="146" operator="equal">
      <formula>1</formula>
    </cfRule>
  </conditionalFormatting>
  <conditionalFormatting sqref="R10:R17">
    <cfRule type="cellIs" dxfId="481" priority="143" operator="equal">
      <formula>1</formula>
    </cfRule>
  </conditionalFormatting>
  <conditionalFormatting sqref="BN10:BN17">
    <cfRule type="cellIs" dxfId="480" priority="124" operator="equal">
      <formula>1</formula>
    </cfRule>
  </conditionalFormatting>
  <conditionalFormatting sqref="BG50:BM50 BG52:BM57">
    <cfRule type="cellIs" dxfId="479" priority="138" operator="equal">
      <formula>1</formula>
    </cfRule>
  </conditionalFormatting>
  <conditionalFormatting sqref="BN50 BN52:BN57">
    <cfRule type="cellIs" dxfId="478" priority="135" operator="equal">
      <formula>1</formula>
    </cfRule>
  </conditionalFormatting>
  <conditionalFormatting sqref="BO17:BU17">
    <cfRule type="cellIs" dxfId="477" priority="125" operator="equal">
      <formula>1</formula>
    </cfRule>
  </conditionalFormatting>
  <conditionalFormatting sqref="BF26:BF33">
    <cfRule type="cellIs" dxfId="476" priority="105" operator="equal">
      <formula>1</formula>
    </cfRule>
  </conditionalFormatting>
  <conditionalFormatting sqref="BF50 BF52:BF57">
    <cfRule type="cellIs" dxfId="475" priority="137" operator="equal">
      <formula>1</formula>
    </cfRule>
  </conditionalFormatting>
  <conditionalFormatting sqref="BO10:BU16">
    <cfRule type="cellIs" dxfId="474" priority="123" operator="equal">
      <formula>1</formula>
    </cfRule>
  </conditionalFormatting>
  <conditionalFormatting sqref="BO33:BU33">
    <cfRule type="cellIs" dxfId="473" priority="104" operator="equal">
      <formula>1</formula>
    </cfRule>
  </conditionalFormatting>
  <conditionalFormatting sqref="CD50:CD57">
    <cfRule type="cellIs" dxfId="472" priority="132" operator="equal">
      <formula>1</formula>
    </cfRule>
  </conditionalFormatting>
  <conditionalFormatting sqref="AX10:AX17">
    <cfRule type="cellIs" dxfId="471" priority="128" operator="equal">
      <formula>1</formula>
    </cfRule>
  </conditionalFormatting>
  <conditionalFormatting sqref="BG26:BM33">
    <cfRule type="cellIs" dxfId="470" priority="106" operator="equal">
      <formula>1</formula>
    </cfRule>
  </conditionalFormatting>
  <conditionalFormatting sqref="BW10:CC17">
    <cfRule type="cellIs" dxfId="469" priority="122" operator="equal">
      <formula>1</formula>
    </cfRule>
  </conditionalFormatting>
  <conditionalFormatting sqref="K26:Q33">
    <cfRule type="cellIs" dxfId="468" priority="119" operator="equal">
      <formula>1</formula>
    </cfRule>
  </conditionalFormatting>
  <conditionalFormatting sqref="J26:J33">
    <cfRule type="cellIs" dxfId="467" priority="118" operator="equal">
      <formula>1</formula>
    </cfRule>
  </conditionalFormatting>
  <conditionalFormatting sqref="K42:Q49">
    <cfRule type="cellIs" dxfId="466" priority="98" operator="equal">
      <formula>1</formula>
    </cfRule>
  </conditionalFormatting>
  <conditionalFormatting sqref="S26:Y33">
    <cfRule type="cellIs" dxfId="465" priority="117" operator="equal">
      <formula>1</formula>
    </cfRule>
  </conditionalFormatting>
  <conditionalFormatting sqref="CH42:CI48">
    <cfRule type="cellIs" dxfId="464" priority="92" operator="equal">
      <formula>1</formula>
    </cfRule>
  </conditionalFormatting>
  <conditionalFormatting sqref="AP18:AP25">
    <cfRule type="cellIs" dxfId="463" priority="72" operator="equal">
      <formula>1</formula>
    </cfRule>
  </conditionalFormatting>
  <conditionalFormatting sqref="AX26:AX33">
    <cfRule type="cellIs" dxfId="462" priority="108" operator="equal">
      <formula>1</formula>
    </cfRule>
  </conditionalFormatting>
  <conditionalFormatting sqref="BW26:CC33">
    <cfRule type="cellIs" dxfId="461" priority="107" operator="equal">
      <formula>1</formula>
    </cfRule>
  </conditionalFormatting>
  <conditionalFormatting sqref="BN26:BN33">
    <cfRule type="cellIs" dxfId="460" priority="103" operator="equal">
      <formula>1</formula>
    </cfRule>
  </conditionalFormatting>
  <conditionalFormatting sqref="BO26:BU32">
    <cfRule type="cellIs" dxfId="459" priority="102" operator="equal">
      <formula>1</formula>
    </cfRule>
  </conditionalFormatting>
  <conditionalFormatting sqref="BW19:CC25">
    <cfRule type="cellIs" dxfId="458" priority="77" operator="equal">
      <formula>1</formula>
    </cfRule>
  </conditionalFormatting>
  <conditionalFormatting sqref="BV19:BV25">
    <cfRule type="cellIs" dxfId="457" priority="76" operator="equal">
      <formula>1</formula>
    </cfRule>
  </conditionalFormatting>
  <conditionalFormatting sqref="BW50:CC50 BW52:CC57">
    <cfRule type="cellIs" dxfId="456" priority="134" operator="equal">
      <formula>1</formula>
    </cfRule>
  </conditionalFormatting>
  <conditionalFormatting sqref="BV50 BV52:BV57">
    <cfRule type="cellIs" dxfId="455" priority="133" operator="equal">
      <formula>1</formula>
    </cfRule>
  </conditionalFormatting>
  <conditionalFormatting sqref="AI42:AO49">
    <cfRule type="cellIs" dxfId="454" priority="94" operator="equal">
      <formula>1</formula>
    </cfRule>
  </conditionalFormatting>
  <conditionalFormatting sqref="BG10:BM17">
    <cfRule type="cellIs" dxfId="453" priority="127" operator="equal">
      <formula>1</formula>
    </cfRule>
  </conditionalFormatting>
  <conditionalFormatting sqref="BF10:BF17">
    <cfRule type="cellIs" dxfId="452" priority="126" operator="equal">
      <formula>1</formula>
    </cfRule>
  </conditionalFormatting>
  <conditionalFormatting sqref="CE42:CG48 CJ42:CS48">
    <cfRule type="cellIs" dxfId="451" priority="131" operator="equal">
      <formula>1</formula>
    </cfRule>
  </conditionalFormatting>
  <conditionalFormatting sqref="J42:J49">
    <cfRule type="cellIs" dxfId="450" priority="97" operator="equal">
      <formula>1</formula>
    </cfRule>
  </conditionalFormatting>
  <conditionalFormatting sqref="S42:Y49">
    <cfRule type="cellIs" dxfId="449" priority="96" operator="equal">
      <formula>1</formula>
    </cfRule>
  </conditionalFormatting>
  <conditionalFormatting sqref="BO19:BU25">
    <cfRule type="cellIs" dxfId="448" priority="79" operator="equal">
      <formula>1</formula>
    </cfRule>
  </conditionalFormatting>
  <conditionalFormatting sqref="R42:R49">
    <cfRule type="cellIs" dxfId="447" priority="95" operator="equal">
      <formula>1</formula>
    </cfRule>
  </conditionalFormatting>
  <conditionalFormatting sqref="Z26:Z33">
    <cfRule type="cellIs" dxfId="446" priority="114" operator="equal">
      <formula>1</formula>
    </cfRule>
  </conditionalFormatting>
  <conditionalFormatting sqref="AI26:AO33">
    <cfRule type="cellIs" dxfId="445" priority="113" operator="equal">
      <formula>1</formula>
    </cfRule>
  </conditionalFormatting>
  <conditionalFormatting sqref="CE19:CS25">
    <cfRule type="cellIs" dxfId="444" priority="75" operator="equal">
      <formula>1</formula>
    </cfRule>
  </conditionalFormatting>
  <conditionalFormatting sqref="CD19:CD25">
    <cfRule type="cellIs" dxfId="443" priority="74" operator="equal">
      <formula>1</formula>
    </cfRule>
  </conditionalFormatting>
  <conditionalFormatting sqref="CD34:CD41">
    <cfRule type="cellIs" dxfId="442" priority="54" operator="equal">
      <formula>1</formula>
    </cfRule>
  </conditionalFormatting>
  <conditionalFormatting sqref="AY26:BE33">
    <cfRule type="cellIs" dxfId="441" priority="109" operator="equal">
      <formula>1</formula>
    </cfRule>
  </conditionalFormatting>
  <conditionalFormatting sqref="AA26:AG33">
    <cfRule type="cellIs" dxfId="440" priority="115" operator="equal">
      <formula>1</formula>
    </cfRule>
  </conditionalFormatting>
  <conditionalFormatting sqref="BN34:BN41">
    <cfRule type="cellIs" dxfId="439" priority="58" operator="equal">
      <formula>1</formula>
    </cfRule>
  </conditionalFormatting>
  <conditionalFormatting sqref="AY10:BE17">
    <cfRule type="cellIs" dxfId="438" priority="129" operator="equal">
      <formula>1</formula>
    </cfRule>
  </conditionalFormatting>
  <conditionalFormatting sqref="R26:R33">
    <cfRule type="cellIs" dxfId="437" priority="116" operator="equal">
      <formula>1</formula>
    </cfRule>
  </conditionalFormatting>
  <conditionalFormatting sqref="AH26:AH33">
    <cfRule type="cellIs" dxfId="436" priority="112" operator="equal">
      <formula>1</formula>
    </cfRule>
  </conditionalFormatting>
  <conditionalFormatting sqref="CD42:CD49">
    <cfRule type="cellIs" dxfId="435" priority="130" operator="equal">
      <formula>1</formula>
    </cfRule>
  </conditionalFormatting>
  <conditionalFormatting sqref="BV10:BV17">
    <cfRule type="cellIs" dxfId="434" priority="121" operator="equal">
      <formula>1</formula>
    </cfRule>
  </conditionalFormatting>
  <conditionalFormatting sqref="AP26:AP33">
    <cfRule type="cellIs" dxfId="433" priority="110" operator="equal">
      <formula>1</formula>
    </cfRule>
  </conditionalFormatting>
  <conditionalFormatting sqref="CD10:CD17">
    <cfRule type="cellIs" dxfId="432" priority="120" operator="equal">
      <formula>1</formula>
    </cfRule>
  </conditionalFormatting>
  <conditionalFormatting sqref="AQ26:AW33">
    <cfRule type="cellIs" dxfId="431" priority="111" operator="equal">
      <formula>1</formula>
    </cfRule>
  </conditionalFormatting>
  <conditionalFormatting sqref="CD26:CD33">
    <cfRule type="cellIs" dxfId="430" priority="99" operator="equal">
      <formula>1</formula>
    </cfRule>
  </conditionalFormatting>
  <conditionalFormatting sqref="BF19:BF25">
    <cfRule type="cellIs" dxfId="429" priority="80" operator="equal">
      <formula>1</formula>
    </cfRule>
  </conditionalFormatting>
  <conditionalFormatting sqref="BV26:BV33">
    <cfRule type="cellIs" dxfId="428" priority="101" operator="equal">
      <formula>1</formula>
    </cfRule>
  </conditionalFormatting>
  <conditionalFormatting sqref="CE26:CS33">
    <cfRule type="cellIs" dxfId="427" priority="100" operator="equal">
      <formula>1</formula>
    </cfRule>
  </conditionalFormatting>
  <conditionalFormatting sqref="AY19:BE25 AY18:CS18">
    <cfRule type="cellIs" dxfId="426" priority="91" operator="equal">
      <formula>1</formula>
    </cfRule>
  </conditionalFormatting>
  <conditionalFormatting sqref="AX18:AX25">
    <cfRule type="cellIs" dxfId="425" priority="90" operator="equal">
      <formula>1</formula>
    </cfRule>
  </conditionalFormatting>
  <conditionalFormatting sqref="K18:Q25">
    <cfRule type="cellIs" dxfId="424" priority="89" operator="equal">
      <formula>1</formula>
    </cfRule>
  </conditionalFormatting>
  <conditionalFormatting sqref="J18:J25">
    <cfRule type="cellIs" dxfId="423" priority="88" operator="equal">
      <formula>1</formula>
    </cfRule>
  </conditionalFormatting>
  <conditionalFormatting sqref="S18:Y25">
    <cfRule type="cellIs" dxfId="422" priority="87" operator="equal">
      <formula>1</formula>
    </cfRule>
  </conditionalFormatting>
  <conditionalFormatting sqref="R18:R25">
    <cfRule type="cellIs" dxfId="421" priority="86" operator="equal">
      <formula>1</formula>
    </cfRule>
  </conditionalFormatting>
  <conditionalFormatting sqref="AH42:AH49">
    <cfRule type="cellIs" dxfId="420" priority="93" operator="equal">
      <formula>1</formula>
    </cfRule>
  </conditionalFormatting>
  <conditionalFormatting sqref="BN19:BN25">
    <cfRule type="cellIs" dxfId="419" priority="78" operator="equal">
      <formula>1</formula>
    </cfRule>
  </conditionalFormatting>
  <conditionalFormatting sqref="CE34:CS41">
    <cfRule type="cellIs" dxfId="418" priority="55" operator="equal">
      <formula>1</formula>
    </cfRule>
  </conditionalFormatting>
  <conditionalFormatting sqref="AQ18:AW25">
    <cfRule type="cellIs" dxfId="417" priority="73" operator="equal">
      <formula>1</formula>
    </cfRule>
  </conditionalFormatting>
  <conditionalFormatting sqref="AP34:AP41">
    <cfRule type="cellIs" dxfId="416" priority="52" operator="equal">
      <formula>1</formula>
    </cfRule>
  </conditionalFormatting>
  <conditionalFormatting sqref="K34:Q41">
    <cfRule type="cellIs" dxfId="415" priority="69" operator="equal">
      <formula>1</formula>
    </cfRule>
  </conditionalFormatting>
  <conditionalFormatting sqref="J34:J41">
    <cfRule type="cellIs" dxfId="414" priority="68" operator="equal">
      <formula>1</formula>
    </cfRule>
  </conditionalFormatting>
  <conditionalFormatting sqref="S34:Y41">
    <cfRule type="cellIs" dxfId="413" priority="67" operator="equal">
      <formula>1</formula>
    </cfRule>
  </conditionalFormatting>
  <conditionalFormatting sqref="R34:R41">
    <cfRule type="cellIs" dxfId="412" priority="66" operator="equal">
      <formula>1</formula>
    </cfRule>
  </conditionalFormatting>
  <conditionalFormatting sqref="AI18:AO25">
    <cfRule type="cellIs" dxfId="411" priority="85" operator="equal">
      <formula>1</formula>
    </cfRule>
  </conditionalFormatting>
  <conditionalFormatting sqref="AH18:AH25">
    <cfRule type="cellIs" dxfId="410" priority="84" operator="equal">
      <formula>1</formula>
    </cfRule>
  </conditionalFormatting>
  <conditionalFormatting sqref="AA18:AG25">
    <cfRule type="cellIs" dxfId="409" priority="83" operator="equal">
      <formula>1</formula>
    </cfRule>
  </conditionalFormatting>
  <conditionalFormatting sqref="Z18:Z25">
    <cfRule type="cellIs" dxfId="408" priority="82" operator="equal">
      <formula>1</formula>
    </cfRule>
  </conditionalFormatting>
  <conditionalFormatting sqref="BG19:BM25">
    <cfRule type="cellIs" dxfId="407" priority="81" operator="equal">
      <formula>1</formula>
    </cfRule>
  </conditionalFormatting>
  <conditionalFormatting sqref="BO34:BU41">
    <cfRule type="cellIs" dxfId="406" priority="59" operator="equal">
      <formula>1</formula>
    </cfRule>
  </conditionalFormatting>
  <conditionalFormatting sqref="BW34:CC41">
    <cfRule type="cellIs" dxfId="405" priority="57" operator="equal">
      <formula>1</formula>
    </cfRule>
  </conditionalFormatting>
  <conditionalFormatting sqref="BV34:BV41">
    <cfRule type="cellIs" dxfId="404" priority="56" operator="equal">
      <formula>1</formula>
    </cfRule>
  </conditionalFormatting>
  <conditionalFormatting sqref="AQ34:AW41">
    <cfRule type="cellIs" dxfId="403" priority="53" operator="equal">
      <formula>1</formula>
    </cfRule>
  </conditionalFormatting>
  <conditionalFormatting sqref="AY34:BE41">
    <cfRule type="cellIs" dxfId="402" priority="71" operator="equal">
      <formula>1</formula>
    </cfRule>
  </conditionalFormatting>
  <conditionalFormatting sqref="AX34:AX41">
    <cfRule type="cellIs" dxfId="401" priority="70" operator="equal">
      <formula>1</formula>
    </cfRule>
  </conditionalFormatting>
  <conditionalFormatting sqref="AI34:AO41">
    <cfRule type="cellIs" dxfId="400" priority="65" operator="equal">
      <formula>1</formula>
    </cfRule>
  </conditionalFormatting>
  <conditionalFormatting sqref="AH34:AH41">
    <cfRule type="cellIs" dxfId="399" priority="64" operator="equal">
      <formula>1</formula>
    </cfRule>
  </conditionalFormatting>
  <conditionalFormatting sqref="AA34:AG41">
    <cfRule type="cellIs" dxfId="398" priority="63" operator="equal">
      <formula>1</formula>
    </cfRule>
  </conditionalFormatting>
  <conditionalFormatting sqref="Z34:Z41">
    <cfRule type="cellIs" dxfId="397" priority="62" operator="equal">
      <formula>1</formula>
    </cfRule>
  </conditionalFormatting>
  <conditionalFormatting sqref="BG34:BM41">
    <cfRule type="cellIs" dxfId="396" priority="61" operator="equal">
      <formula>1</formula>
    </cfRule>
  </conditionalFormatting>
  <conditionalFormatting sqref="BF34:BF41">
    <cfRule type="cellIs" dxfId="395" priority="60" operator="equal">
      <formula>1</formula>
    </cfRule>
  </conditionalFormatting>
  <conditionalFormatting sqref="Z42:Z49">
    <cfRule type="cellIs" dxfId="394" priority="50" operator="equal">
      <formula>1</formula>
    </cfRule>
  </conditionalFormatting>
  <conditionalFormatting sqref="AA42:AG49">
    <cfRule type="cellIs" dxfId="393" priority="51" operator="equal">
      <formula>1</formula>
    </cfRule>
  </conditionalFormatting>
  <conditionalFormatting sqref="AQ42:AW49">
    <cfRule type="cellIs" dxfId="392" priority="49" operator="equal">
      <formula>1</formula>
    </cfRule>
  </conditionalFormatting>
  <conditionalFormatting sqref="AP42:AP49">
    <cfRule type="cellIs" dxfId="391" priority="48" operator="equal">
      <formula>1</formula>
    </cfRule>
  </conditionalFormatting>
  <conditionalFormatting sqref="AX42:AX49">
    <cfRule type="cellIs" dxfId="390" priority="46" operator="equal">
      <formula>1</formula>
    </cfRule>
  </conditionalFormatting>
  <conditionalFormatting sqref="AY42:BE49">
    <cfRule type="cellIs" dxfId="389" priority="47" operator="equal">
      <formula>1</formula>
    </cfRule>
  </conditionalFormatting>
  <conditionalFormatting sqref="BG49:BM49">
    <cfRule type="cellIs" dxfId="388" priority="45" operator="equal">
      <formula>1</formula>
    </cfRule>
  </conditionalFormatting>
  <conditionalFormatting sqref="BF42:BF49">
    <cfRule type="cellIs" dxfId="387" priority="44" operator="equal">
      <formula>1</formula>
    </cfRule>
  </conditionalFormatting>
  <conditionalFormatting sqref="BG42:BM48">
    <cfRule type="cellIs" dxfId="386" priority="43" operator="equal">
      <formula>1</formula>
    </cfRule>
  </conditionalFormatting>
  <conditionalFormatting sqref="BO42:BU49">
    <cfRule type="cellIs" dxfId="385" priority="42" operator="equal">
      <formula>1</formula>
    </cfRule>
  </conditionalFormatting>
  <conditionalFormatting sqref="BN42:BN49">
    <cfRule type="cellIs" dxfId="384" priority="41" operator="equal">
      <formula>1</formula>
    </cfRule>
  </conditionalFormatting>
  <conditionalFormatting sqref="BW42:CC49">
    <cfRule type="cellIs" dxfId="383" priority="40" operator="equal">
      <formula>1</formula>
    </cfRule>
  </conditionalFormatting>
  <conditionalFormatting sqref="BV42:BV49">
    <cfRule type="cellIs" dxfId="382" priority="39" operator="equal">
      <formula>1</formula>
    </cfRule>
  </conditionalFormatting>
  <conditionalFormatting sqref="AP50:AP57">
    <cfRule type="cellIs" dxfId="381" priority="37" operator="equal">
      <formula>1</formula>
    </cfRule>
  </conditionalFormatting>
  <conditionalFormatting sqref="AQ50:AW57">
    <cfRule type="cellIs" dxfId="380" priority="38" operator="equal">
      <formula>1</formula>
    </cfRule>
  </conditionalFormatting>
  <conditionalFormatting sqref="B18:B25">
    <cfRule type="cellIs" dxfId="379" priority="25" operator="equal">
      <formula>1</formula>
    </cfRule>
  </conditionalFormatting>
  <conditionalFormatting sqref="AY50:BE57">
    <cfRule type="cellIs" dxfId="378" priority="36" operator="equal">
      <formula>1</formula>
    </cfRule>
  </conditionalFormatting>
  <conditionalFormatting sqref="AX50:AX57">
    <cfRule type="cellIs" dxfId="377" priority="35" operator="equal">
      <formula>1</formula>
    </cfRule>
  </conditionalFormatting>
  <conditionalFormatting sqref="C50:I57">
    <cfRule type="cellIs" dxfId="376" priority="34" operator="equal">
      <formula>1</formula>
    </cfRule>
  </conditionalFormatting>
  <conditionalFormatting sqref="B50:B57">
    <cfRule type="cellIs" dxfId="375" priority="33" operator="equal">
      <formula>1</formula>
    </cfRule>
  </conditionalFormatting>
  <conditionalFormatting sqref="B10:B17">
    <cfRule type="cellIs" dxfId="374" priority="31" operator="equal">
      <formula>1</formula>
    </cfRule>
  </conditionalFormatting>
  <conditionalFormatting sqref="C10:I17">
    <cfRule type="cellIs" dxfId="373" priority="32" operator="equal">
      <formula>1</formula>
    </cfRule>
  </conditionalFormatting>
  <conditionalFormatting sqref="C26:I33">
    <cfRule type="cellIs" dxfId="372" priority="30" operator="equal">
      <formula>1</formula>
    </cfRule>
  </conditionalFormatting>
  <conditionalFormatting sqref="B26:B33">
    <cfRule type="cellIs" dxfId="371" priority="29" operator="equal">
      <formula>1</formula>
    </cfRule>
  </conditionalFormatting>
  <conditionalFormatting sqref="C42:I49">
    <cfRule type="cellIs" dxfId="370" priority="28" operator="equal">
      <formula>1</formula>
    </cfRule>
  </conditionalFormatting>
  <conditionalFormatting sqref="B42:B49">
    <cfRule type="cellIs" dxfId="369" priority="27" operator="equal">
      <formula>1</formula>
    </cfRule>
  </conditionalFormatting>
  <conditionalFormatting sqref="C18:I25">
    <cfRule type="cellIs" dxfId="368" priority="26" operator="equal">
      <formula>1</formula>
    </cfRule>
  </conditionalFormatting>
  <conditionalFormatting sqref="CD2:CD9">
    <cfRule type="cellIs" dxfId="367" priority="3" operator="equal">
      <formula>1</formula>
    </cfRule>
  </conditionalFormatting>
  <conditionalFormatting sqref="C34:I41">
    <cfRule type="cellIs" dxfId="366" priority="24" operator="equal">
      <formula>1</formula>
    </cfRule>
  </conditionalFormatting>
  <conditionalFormatting sqref="B34:B41">
    <cfRule type="cellIs" dxfId="365" priority="23" operator="equal">
      <formula>1</formula>
    </cfRule>
  </conditionalFormatting>
  <conditionalFormatting sqref="BO9:BU9">
    <cfRule type="cellIs" dxfId="364" priority="8" operator="equal">
      <formula>1</formula>
    </cfRule>
  </conditionalFormatting>
  <conditionalFormatting sqref="AI2:AO9">
    <cfRule type="cellIs" dxfId="363" priority="16" operator="equal">
      <formula>1</formula>
    </cfRule>
  </conditionalFormatting>
  <conditionalFormatting sqref="AH2:AH9">
    <cfRule type="cellIs" dxfId="362" priority="15" operator="equal">
      <formula>1</formula>
    </cfRule>
  </conditionalFormatting>
  <conditionalFormatting sqref="J2:J9">
    <cfRule type="cellIs" dxfId="361" priority="19" operator="equal">
      <formula>1</formula>
    </cfRule>
  </conditionalFormatting>
  <conditionalFormatting sqref="S2:Y9">
    <cfRule type="cellIs" dxfId="360" priority="18" operator="equal">
      <formula>1</formula>
    </cfRule>
  </conditionalFormatting>
  <conditionalFormatting sqref="AA2:AG9">
    <cfRule type="cellIs" dxfId="359" priority="14" operator="equal">
      <formula>1</formula>
    </cfRule>
  </conditionalFormatting>
  <conditionalFormatting sqref="Z2:Z9">
    <cfRule type="cellIs" dxfId="358" priority="13" operator="equal">
      <formula>1</formula>
    </cfRule>
  </conditionalFormatting>
  <conditionalFormatting sqref="AQ2:AW9">
    <cfRule type="cellIs" dxfId="357" priority="22" operator="equal">
      <formula>1</formula>
    </cfRule>
  </conditionalFormatting>
  <conditionalFormatting sqref="AP2:AP9">
    <cfRule type="cellIs" dxfId="356" priority="21" operator="equal">
      <formula>1</formula>
    </cfRule>
  </conditionalFormatting>
  <conditionalFormatting sqref="K2:Q9">
    <cfRule type="cellIs" dxfId="355" priority="20" operator="equal">
      <formula>1</formula>
    </cfRule>
  </conditionalFormatting>
  <conditionalFormatting sqref="R2:R9">
    <cfRule type="cellIs" dxfId="354" priority="17" operator="equal">
      <formula>1</formula>
    </cfRule>
  </conditionalFormatting>
  <conditionalFormatting sqref="BN2:BN9">
    <cfRule type="cellIs" dxfId="353" priority="7" operator="equal">
      <formula>1</formula>
    </cfRule>
  </conditionalFormatting>
  <conditionalFormatting sqref="BO2:BU8">
    <cfRule type="cellIs" dxfId="352" priority="6" operator="equal">
      <formula>1</formula>
    </cfRule>
  </conditionalFormatting>
  <conditionalFormatting sqref="AX2:AX9">
    <cfRule type="cellIs" dxfId="351" priority="11" operator="equal">
      <formula>1</formula>
    </cfRule>
  </conditionalFormatting>
  <conditionalFormatting sqref="BW2:CC9">
    <cfRule type="cellIs" dxfId="350" priority="5" operator="equal">
      <formula>1</formula>
    </cfRule>
  </conditionalFormatting>
  <conditionalFormatting sqref="BG2:BM9">
    <cfRule type="cellIs" dxfId="349" priority="10" operator="equal">
      <formula>1</formula>
    </cfRule>
  </conditionalFormatting>
  <conditionalFormatting sqref="BF2:BF9">
    <cfRule type="cellIs" dxfId="348" priority="9" operator="equal">
      <formula>1</formula>
    </cfRule>
  </conditionalFormatting>
  <conditionalFormatting sqref="AY2:BE9">
    <cfRule type="cellIs" dxfId="347" priority="12" operator="equal">
      <formula>1</formula>
    </cfRule>
  </conditionalFormatting>
  <conditionalFormatting sqref="BV2:BV9">
    <cfRule type="cellIs" dxfId="346" priority="4" operator="equal">
      <formula>1</formula>
    </cfRule>
  </conditionalFormatting>
  <conditionalFormatting sqref="B2:B9">
    <cfRule type="cellIs" dxfId="345" priority="1" operator="equal">
      <formula>1</formula>
    </cfRule>
  </conditionalFormatting>
  <conditionalFormatting sqref="C2:I9">
    <cfRule type="cellIs" dxfId="344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1D26-CD60-4D15-8DB6-01B61EE4CD09}">
  <dimension ref="A1:CS57"/>
  <sheetViews>
    <sheetView zoomScale="40" zoomScaleNormal="40" workbookViewId="0">
      <selection activeCell="AC21" sqref="AC21"/>
    </sheetView>
  </sheetViews>
  <sheetFormatPr defaultRowHeight="15" x14ac:dyDescent="0.25"/>
  <cols>
    <col min="1" max="1" width="9.140625" customWidth="1"/>
    <col min="2" max="10" width="3.7109375" bestFit="1" customWidth="1"/>
    <col min="11" max="97" width="4.85546875" bestFit="1" customWidth="1"/>
  </cols>
  <sheetData>
    <row r="1" spans="1:97" x14ac:dyDescent="0.25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 x14ac:dyDescent="0.25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 x14ac:dyDescent="0.25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 x14ac:dyDescent="0.25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 x14ac:dyDescent="0.25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 x14ac:dyDescent="0.25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 x14ac:dyDescent="0.25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13">
        <v>1</v>
      </c>
      <c r="S7" s="14">
        <v>1</v>
      </c>
      <c r="T7" s="14">
        <v>1</v>
      </c>
      <c r="U7" s="14">
        <v>1</v>
      </c>
      <c r="V7" s="14">
        <v>1</v>
      </c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>
        <v>1</v>
      </c>
      <c r="AY7" s="14">
        <v>1</v>
      </c>
      <c r="AZ7" s="14">
        <v>1</v>
      </c>
      <c r="BA7" s="14">
        <v>1</v>
      </c>
      <c r="BB7" s="14">
        <v>1</v>
      </c>
      <c r="BC7" s="14">
        <v>1</v>
      </c>
      <c r="BD7" s="14">
        <v>1</v>
      </c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>
        <v>1</v>
      </c>
      <c r="CA7" s="14">
        <v>1</v>
      </c>
      <c r="CB7" s="14">
        <v>1</v>
      </c>
      <c r="CC7" s="15">
        <v>1</v>
      </c>
      <c r="CD7" s="13">
        <v>1</v>
      </c>
      <c r="CE7" s="14">
        <v>1</v>
      </c>
      <c r="CF7" s="14">
        <v>1</v>
      </c>
      <c r="CG7" s="14">
        <v>1</v>
      </c>
      <c r="CH7" s="14">
        <v>1</v>
      </c>
      <c r="CI7" s="14">
        <v>1</v>
      </c>
      <c r="CJ7" s="14">
        <v>1</v>
      </c>
      <c r="CK7" s="1">
        <v>1</v>
      </c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 x14ac:dyDescent="0.25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 x14ac:dyDescent="0.25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 x14ac:dyDescent="0.25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 x14ac:dyDescent="0.25">
      <c r="A11" t="s">
        <v>55</v>
      </c>
      <c r="B11" s="13"/>
      <c r="C11" s="14"/>
      <c r="D11" s="14"/>
      <c r="E11" s="14"/>
      <c r="F11" s="14"/>
      <c r="G11" s="14">
        <v>1</v>
      </c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>
        <v>1</v>
      </c>
      <c r="CP11" s="14"/>
      <c r="CQ11" s="14"/>
      <c r="CR11" s="14"/>
      <c r="CS11" s="14"/>
    </row>
    <row r="12" spans="1:97" x14ac:dyDescent="0.25">
      <c r="A12" t="s">
        <v>56</v>
      </c>
      <c r="B12" s="13"/>
      <c r="C12" s="14"/>
      <c r="D12" s="14"/>
      <c r="E12" s="14"/>
      <c r="F12" s="14"/>
      <c r="G12" s="14">
        <v>1</v>
      </c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>
        <v>1</v>
      </c>
      <c r="CP12" s="14"/>
      <c r="CQ12" s="14"/>
      <c r="CR12" s="14"/>
      <c r="CS12" s="14"/>
    </row>
    <row r="13" spans="1:97" x14ac:dyDescent="0.25">
      <c r="A13" t="s">
        <v>57</v>
      </c>
      <c r="B13" s="13"/>
      <c r="C13" s="14"/>
      <c r="D13" s="14"/>
      <c r="E13" s="14"/>
      <c r="F13" s="14"/>
      <c r="G13" s="14">
        <v>1</v>
      </c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>
        <v>1</v>
      </c>
      <c r="CP13" s="14"/>
      <c r="CQ13" s="14"/>
      <c r="CR13" s="14"/>
      <c r="CS13" s="14"/>
    </row>
    <row r="14" spans="1:97" x14ac:dyDescent="0.25">
      <c r="A14" t="s">
        <v>65</v>
      </c>
      <c r="B14" s="13"/>
      <c r="C14" s="14"/>
      <c r="D14" s="14"/>
      <c r="E14" s="14"/>
      <c r="F14" s="14"/>
      <c r="G14" s="14">
        <v>1</v>
      </c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>
        <v>1</v>
      </c>
      <c r="CP14" s="14"/>
      <c r="CQ14" s="14"/>
      <c r="CR14" s="14"/>
      <c r="CS14" s="14"/>
    </row>
    <row r="15" spans="1:97" x14ac:dyDescent="0.25">
      <c r="A15" t="s">
        <v>66</v>
      </c>
      <c r="B15" s="13"/>
      <c r="C15" s="14"/>
      <c r="D15" s="14"/>
      <c r="E15" s="14"/>
      <c r="F15" s="14"/>
      <c r="G15" s="14">
        <v>1</v>
      </c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>
        <v>1</v>
      </c>
      <c r="CP15" s="14"/>
      <c r="CQ15" s="14"/>
      <c r="CR15" s="14"/>
      <c r="CS15" s="14"/>
    </row>
    <row r="16" spans="1:97" x14ac:dyDescent="0.25">
      <c r="A16" t="s">
        <v>67</v>
      </c>
      <c r="B16" s="13"/>
      <c r="C16" s="14"/>
      <c r="D16" s="14"/>
      <c r="E16" s="14"/>
      <c r="F16" s="14"/>
      <c r="G16" s="14">
        <v>1</v>
      </c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>
        <v>1</v>
      </c>
      <c r="CP16" s="14"/>
      <c r="CQ16" s="14"/>
      <c r="CR16" s="14"/>
      <c r="CS16" s="14"/>
    </row>
    <row r="17" spans="1:97" x14ac:dyDescent="0.25">
      <c r="A17" t="s">
        <v>68</v>
      </c>
      <c r="B17" s="16"/>
      <c r="C17" s="17"/>
      <c r="D17" s="17"/>
      <c r="E17" s="17"/>
      <c r="F17" s="17"/>
      <c r="G17" s="17">
        <v>1</v>
      </c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>
        <v>1</v>
      </c>
      <c r="CP17" s="17"/>
      <c r="CQ17" s="17"/>
      <c r="CR17" s="17"/>
      <c r="CS17" s="17"/>
    </row>
    <row r="18" spans="1:97" x14ac:dyDescent="0.25">
      <c r="A18" t="s">
        <v>69</v>
      </c>
      <c r="B18" s="10"/>
      <c r="C18" s="11"/>
      <c r="D18" s="11"/>
      <c r="E18" s="11"/>
      <c r="F18" s="11"/>
      <c r="G18" s="11">
        <v>1</v>
      </c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>
        <v>1</v>
      </c>
      <c r="CP18" s="11"/>
      <c r="CQ18" s="11"/>
      <c r="CR18" s="11"/>
      <c r="CS18" s="11"/>
    </row>
    <row r="19" spans="1:97" x14ac:dyDescent="0.25">
      <c r="A19" t="s">
        <v>70</v>
      </c>
      <c r="B19" s="13"/>
      <c r="C19" s="14"/>
      <c r="D19" s="14"/>
      <c r="E19" s="14"/>
      <c r="F19" s="14"/>
      <c r="G19" s="14">
        <v>1</v>
      </c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>
        <v>1</v>
      </c>
      <c r="CP19" s="14"/>
      <c r="CQ19" s="14"/>
      <c r="CR19" s="14"/>
      <c r="CS19" s="14"/>
    </row>
    <row r="20" spans="1:97" x14ac:dyDescent="0.25">
      <c r="A20" t="s">
        <v>71</v>
      </c>
      <c r="B20" s="13"/>
      <c r="C20" s="14"/>
      <c r="D20" s="14"/>
      <c r="E20" s="14"/>
      <c r="F20" s="14"/>
      <c r="G20" s="14">
        <v>1</v>
      </c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>
        <v>1</v>
      </c>
      <c r="CP20" s="14"/>
      <c r="CQ20" s="14"/>
      <c r="CR20" s="14"/>
      <c r="CS20" s="14"/>
    </row>
    <row r="21" spans="1:97" x14ac:dyDescent="0.25">
      <c r="A21" t="s">
        <v>72</v>
      </c>
      <c r="B21" s="13"/>
      <c r="C21" s="14"/>
      <c r="D21" s="14"/>
      <c r="E21" s="14"/>
      <c r="F21" s="14"/>
      <c r="G21" s="14">
        <v>1</v>
      </c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22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>
        <v>1</v>
      </c>
      <c r="CP21" s="14"/>
      <c r="CQ21" s="14"/>
      <c r="CR21" s="14"/>
      <c r="CS21" s="14"/>
    </row>
    <row r="22" spans="1:97" x14ac:dyDescent="0.25">
      <c r="A22" t="s">
        <v>73</v>
      </c>
      <c r="B22" s="13"/>
      <c r="C22" s="14"/>
      <c r="D22" s="14"/>
      <c r="E22" s="14"/>
      <c r="F22" s="14"/>
      <c r="G22" s="14">
        <v>1</v>
      </c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>
        <v>1</v>
      </c>
      <c r="CP22" s="14"/>
      <c r="CQ22" s="14"/>
      <c r="CR22" s="14"/>
      <c r="CS22" s="14"/>
    </row>
    <row r="23" spans="1:97" x14ac:dyDescent="0.25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 x14ac:dyDescent="0.25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 x14ac:dyDescent="0.25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t="s">
        <v>88</v>
      </c>
      <c r="B37" s="13"/>
      <c r="C37" s="14"/>
      <c r="D37" s="14"/>
      <c r="E37" s="14"/>
      <c r="F37" s="14"/>
      <c r="G37" s="14">
        <v>1</v>
      </c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>
        <v>1</v>
      </c>
      <c r="CP37" s="14"/>
      <c r="CQ37" s="14"/>
      <c r="CR37" s="14"/>
      <c r="CS37" s="14"/>
    </row>
    <row r="38" spans="1:97" x14ac:dyDescent="0.25">
      <c r="A38" t="s">
        <v>89</v>
      </c>
      <c r="B38" s="13"/>
      <c r="C38" s="14"/>
      <c r="D38" s="14"/>
      <c r="E38" s="14"/>
      <c r="F38" s="14"/>
      <c r="G38" s="14">
        <v>1</v>
      </c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>
        <v>1</v>
      </c>
      <c r="CP38" s="14"/>
      <c r="CQ38" s="14"/>
      <c r="CR38" s="14"/>
      <c r="CS38" s="14"/>
    </row>
    <row r="39" spans="1:97" x14ac:dyDescent="0.25">
      <c r="A39" t="s">
        <v>90</v>
      </c>
      <c r="B39" s="13"/>
      <c r="C39" s="14"/>
      <c r="D39" s="14"/>
      <c r="E39" s="14"/>
      <c r="F39" s="14"/>
      <c r="G39" s="14">
        <v>1</v>
      </c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>
        <v>1</v>
      </c>
      <c r="CP39" s="14"/>
      <c r="CQ39" s="14"/>
      <c r="CR39" s="14"/>
      <c r="CS39" s="14"/>
    </row>
    <row r="40" spans="1:97" x14ac:dyDescent="0.25">
      <c r="A40" t="s">
        <v>91</v>
      </c>
      <c r="B40" s="13"/>
      <c r="C40" s="14"/>
      <c r="D40" s="14"/>
      <c r="E40" s="14"/>
      <c r="F40" s="14"/>
      <c r="G40" s="14">
        <v>1</v>
      </c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>
        <v>1</v>
      </c>
      <c r="CP40" s="14"/>
      <c r="CQ40" s="14"/>
      <c r="CR40" s="14"/>
      <c r="CS40" s="14"/>
    </row>
    <row r="41" spans="1:97" x14ac:dyDescent="0.25">
      <c r="A41" t="s">
        <v>92</v>
      </c>
      <c r="B41" s="16"/>
      <c r="C41" s="17"/>
      <c r="D41" s="17"/>
      <c r="E41" s="17"/>
      <c r="F41" s="17"/>
      <c r="G41" s="17">
        <v>1</v>
      </c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>
        <v>1</v>
      </c>
      <c r="CP41" s="17"/>
      <c r="CQ41" s="17"/>
      <c r="CR41" s="17"/>
      <c r="CS41" s="17"/>
    </row>
    <row r="42" spans="1:97" x14ac:dyDescent="0.25">
      <c r="A42" t="s">
        <v>93</v>
      </c>
      <c r="B42" s="10"/>
      <c r="C42" s="11"/>
      <c r="D42" s="11"/>
      <c r="E42" s="11"/>
      <c r="F42" s="11"/>
      <c r="G42" s="11">
        <v>1</v>
      </c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>
        <v>1</v>
      </c>
      <c r="CP42" s="11"/>
      <c r="CQ42" s="11"/>
      <c r="CR42" s="11"/>
      <c r="CS42" s="11"/>
    </row>
    <row r="43" spans="1:97" x14ac:dyDescent="0.25">
      <c r="A43" t="s">
        <v>94</v>
      </c>
      <c r="B43" s="13"/>
      <c r="C43" s="14"/>
      <c r="D43" s="14"/>
      <c r="E43" s="14"/>
      <c r="F43" s="14"/>
      <c r="G43" s="14">
        <v>1</v>
      </c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>
        <v>1</v>
      </c>
      <c r="CP43" s="14"/>
      <c r="CQ43" s="14"/>
      <c r="CR43" s="14"/>
      <c r="CS43" s="14"/>
    </row>
    <row r="44" spans="1:97" x14ac:dyDescent="0.25">
      <c r="A44" t="s">
        <v>95</v>
      </c>
      <c r="B44" s="13"/>
      <c r="C44" s="14"/>
      <c r="D44" s="14"/>
      <c r="E44" s="14"/>
      <c r="F44" s="14"/>
      <c r="G44" s="14">
        <v>1</v>
      </c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>
        <v>1</v>
      </c>
      <c r="CP44" s="14"/>
      <c r="CQ44" s="14"/>
      <c r="CR44" s="14"/>
      <c r="CS44" s="14"/>
    </row>
    <row r="45" spans="1:97" x14ac:dyDescent="0.25">
      <c r="A45" t="s">
        <v>96</v>
      </c>
      <c r="B45" s="13"/>
      <c r="C45" s="14"/>
      <c r="D45" s="14"/>
      <c r="E45" s="14"/>
      <c r="F45" s="14"/>
      <c r="G45" s="14">
        <v>1</v>
      </c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>
        <v>1</v>
      </c>
      <c r="CP45" s="14"/>
      <c r="CQ45" s="14"/>
      <c r="CR45" s="14"/>
      <c r="CS45" s="14"/>
    </row>
    <row r="46" spans="1:97" x14ac:dyDescent="0.25">
      <c r="A46" t="s">
        <v>97</v>
      </c>
      <c r="B46" s="13"/>
      <c r="C46" s="14"/>
      <c r="D46" s="14"/>
      <c r="E46" s="14"/>
      <c r="F46" s="14"/>
      <c r="G46" s="14">
        <v>1</v>
      </c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>
        <v>1</v>
      </c>
      <c r="CP46" s="14"/>
      <c r="CQ46" s="14"/>
      <c r="CR46" s="14"/>
      <c r="CS46" s="14"/>
    </row>
    <row r="47" spans="1:97" x14ac:dyDescent="0.25">
      <c r="A47" t="s">
        <v>136</v>
      </c>
      <c r="B47" s="13"/>
      <c r="C47" s="14"/>
      <c r="D47" s="14"/>
      <c r="E47" s="14"/>
      <c r="F47" s="14"/>
      <c r="G47" s="14">
        <v>1</v>
      </c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>
        <v>1</v>
      </c>
      <c r="CP47" s="14"/>
      <c r="CQ47" s="14"/>
      <c r="CR47" s="14"/>
      <c r="CS47" s="14"/>
    </row>
    <row r="48" spans="1:97" x14ac:dyDescent="0.25">
      <c r="A48" t="s">
        <v>137</v>
      </c>
      <c r="B48" s="13"/>
      <c r="C48" s="14"/>
      <c r="D48" s="14"/>
      <c r="E48" s="14"/>
      <c r="F48" s="14"/>
      <c r="G48" s="14">
        <v>1</v>
      </c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>
        <v>1</v>
      </c>
      <c r="CP48" s="14"/>
      <c r="CQ48" s="14"/>
      <c r="CR48" s="14"/>
      <c r="CS48" s="14"/>
    </row>
    <row r="49" spans="1:97" x14ac:dyDescent="0.25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 x14ac:dyDescent="0.25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 x14ac:dyDescent="0.25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 x14ac:dyDescent="0.25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>
        <v>1</v>
      </c>
      <c r="L52" s="14">
        <v>1</v>
      </c>
      <c r="M52" s="14">
        <v>1</v>
      </c>
      <c r="N52" s="14">
        <v>1</v>
      </c>
      <c r="O52" s="14">
        <v>1</v>
      </c>
      <c r="P52" s="14">
        <v>1</v>
      </c>
      <c r="Q52" s="15">
        <v>1</v>
      </c>
      <c r="R52" s="13">
        <v>1</v>
      </c>
      <c r="S52" s="14">
        <v>1</v>
      </c>
      <c r="T52" s="14">
        <v>1</v>
      </c>
      <c r="U52" s="14">
        <v>1</v>
      </c>
      <c r="V52" s="14">
        <v>1</v>
      </c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>
        <v>1</v>
      </c>
      <c r="AQ52" s="14">
        <v>1</v>
      </c>
      <c r="AR52" s="14">
        <v>1</v>
      </c>
      <c r="AS52" s="14">
        <v>1</v>
      </c>
      <c r="AT52" s="14">
        <v>1</v>
      </c>
      <c r="AU52" s="14">
        <v>1</v>
      </c>
      <c r="AV52" s="14">
        <v>1</v>
      </c>
      <c r="AW52" s="15">
        <v>1</v>
      </c>
      <c r="AX52" s="13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>
        <v>1</v>
      </c>
      <c r="CA52" s="14">
        <v>1</v>
      </c>
      <c r="CB52" s="14">
        <v>1</v>
      </c>
      <c r="CC52" s="15">
        <v>1</v>
      </c>
      <c r="CD52" s="13">
        <v>1</v>
      </c>
      <c r="CE52" s="14">
        <v>1</v>
      </c>
      <c r="CF52" s="14">
        <v>1</v>
      </c>
      <c r="CG52" s="14">
        <v>1</v>
      </c>
      <c r="CH52" s="14">
        <v>1</v>
      </c>
      <c r="CI52" s="14">
        <v>1</v>
      </c>
      <c r="CJ52" s="14">
        <v>1</v>
      </c>
      <c r="CK52" s="1">
        <v>1</v>
      </c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 x14ac:dyDescent="0.25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343" priority="157" operator="equal">
      <formula>1</formula>
    </cfRule>
  </conditionalFormatting>
  <conditionalFormatting sqref="K50:Q57">
    <cfRule type="cellIs" dxfId="342" priority="156" operator="equal">
      <formula>1</formula>
    </cfRule>
  </conditionalFormatting>
  <conditionalFormatting sqref="J50:J57">
    <cfRule type="cellIs" dxfId="341" priority="155" operator="equal">
      <formula>1</formula>
    </cfRule>
  </conditionalFormatting>
  <conditionalFormatting sqref="S50:Y57">
    <cfRule type="cellIs" dxfId="340" priority="154" operator="equal">
      <formula>1</formula>
    </cfRule>
  </conditionalFormatting>
  <conditionalFormatting sqref="R50:R57">
    <cfRule type="cellIs" dxfId="339" priority="153" operator="equal">
      <formula>1</formula>
    </cfRule>
  </conditionalFormatting>
  <conditionalFormatting sqref="AI50:AO57">
    <cfRule type="cellIs" dxfId="338" priority="152" operator="equal">
      <formula>1</formula>
    </cfRule>
  </conditionalFormatting>
  <conditionalFormatting sqref="AH50:AH57">
    <cfRule type="cellIs" dxfId="337" priority="151" operator="equal">
      <formula>1</formula>
    </cfRule>
  </conditionalFormatting>
  <conditionalFormatting sqref="AA50:AG57">
    <cfRule type="cellIs" dxfId="336" priority="150" operator="equal">
      <formula>1</formula>
    </cfRule>
  </conditionalFormatting>
  <conditionalFormatting sqref="Z50:Z57">
    <cfRule type="cellIs" dxfId="335" priority="149" operator="equal">
      <formula>1</formula>
    </cfRule>
  </conditionalFormatting>
  <conditionalFormatting sqref="BO50:BU50 BO52:BU57">
    <cfRule type="cellIs" dxfId="334" priority="136" operator="equal">
      <formula>1</formula>
    </cfRule>
  </conditionalFormatting>
  <conditionalFormatting sqref="AI10:AO17">
    <cfRule type="cellIs" dxfId="333" priority="142" operator="equal">
      <formula>1</formula>
    </cfRule>
  </conditionalFormatting>
  <conditionalFormatting sqref="AH10:AH17">
    <cfRule type="cellIs" dxfId="332" priority="141" operator="equal">
      <formula>1</formula>
    </cfRule>
  </conditionalFormatting>
  <conditionalFormatting sqref="J10:J17">
    <cfRule type="cellIs" dxfId="331" priority="145" operator="equal">
      <formula>1</formula>
    </cfRule>
  </conditionalFormatting>
  <conditionalFormatting sqref="S10:Y17">
    <cfRule type="cellIs" dxfId="330" priority="144" operator="equal">
      <formula>1</formula>
    </cfRule>
  </conditionalFormatting>
  <conditionalFormatting sqref="AA10:AG17">
    <cfRule type="cellIs" dxfId="329" priority="140" operator="equal">
      <formula>1</formula>
    </cfRule>
  </conditionalFormatting>
  <conditionalFormatting sqref="Z10:Z17">
    <cfRule type="cellIs" dxfId="328" priority="139" operator="equal">
      <formula>1</formula>
    </cfRule>
  </conditionalFormatting>
  <conditionalFormatting sqref="AQ10:AW17">
    <cfRule type="cellIs" dxfId="327" priority="148" operator="equal">
      <formula>1</formula>
    </cfRule>
  </conditionalFormatting>
  <conditionalFormatting sqref="AP10:AP17">
    <cfRule type="cellIs" dxfId="326" priority="147" operator="equal">
      <formula>1</formula>
    </cfRule>
  </conditionalFormatting>
  <conditionalFormatting sqref="K10:Q17">
    <cfRule type="cellIs" dxfId="325" priority="146" operator="equal">
      <formula>1</formula>
    </cfRule>
  </conditionalFormatting>
  <conditionalFormatting sqref="R10:R17">
    <cfRule type="cellIs" dxfId="324" priority="143" operator="equal">
      <formula>1</formula>
    </cfRule>
  </conditionalFormatting>
  <conditionalFormatting sqref="BN10:BN17">
    <cfRule type="cellIs" dxfId="323" priority="124" operator="equal">
      <formula>1</formula>
    </cfRule>
  </conditionalFormatting>
  <conditionalFormatting sqref="BG50:BM50 BG52:BM57">
    <cfRule type="cellIs" dxfId="322" priority="138" operator="equal">
      <formula>1</formula>
    </cfRule>
  </conditionalFormatting>
  <conditionalFormatting sqref="BN50 BN52:BN57">
    <cfRule type="cellIs" dxfId="321" priority="135" operator="equal">
      <formula>1</formula>
    </cfRule>
  </conditionalFormatting>
  <conditionalFormatting sqref="BO17:BU17">
    <cfRule type="cellIs" dxfId="320" priority="125" operator="equal">
      <formula>1</formula>
    </cfRule>
  </conditionalFormatting>
  <conditionalFormatting sqref="BF26:BF33">
    <cfRule type="cellIs" dxfId="319" priority="105" operator="equal">
      <formula>1</formula>
    </cfRule>
  </conditionalFormatting>
  <conditionalFormatting sqref="BF50 BF52:BF57">
    <cfRule type="cellIs" dxfId="318" priority="137" operator="equal">
      <formula>1</formula>
    </cfRule>
  </conditionalFormatting>
  <conditionalFormatting sqref="BO10:BU16">
    <cfRule type="cellIs" dxfId="317" priority="123" operator="equal">
      <formula>1</formula>
    </cfRule>
  </conditionalFormatting>
  <conditionalFormatting sqref="BO33:BU33">
    <cfRule type="cellIs" dxfId="316" priority="104" operator="equal">
      <formula>1</formula>
    </cfRule>
  </conditionalFormatting>
  <conditionalFormatting sqref="CD50:CD57">
    <cfRule type="cellIs" dxfId="315" priority="132" operator="equal">
      <formula>1</formula>
    </cfRule>
  </conditionalFormatting>
  <conditionalFormatting sqref="AX10:AX17">
    <cfRule type="cellIs" dxfId="314" priority="128" operator="equal">
      <formula>1</formula>
    </cfRule>
  </conditionalFormatting>
  <conditionalFormatting sqref="BG26:BM33">
    <cfRule type="cellIs" dxfId="313" priority="106" operator="equal">
      <formula>1</formula>
    </cfRule>
  </conditionalFormatting>
  <conditionalFormatting sqref="BW10:CC17">
    <cfRule type="cellIs" dxfId="312" priority="122" operator="equal">
      <formula>1</formula>
    </cfRule>
  </conditionalFormatting>
  <conditionalFormatting sqref="K26:Q33">
    <cfRule type="cellIs" dxfId="311" priority="119" operator="equal">
      <formula>1</formula>
    </cfRule>
  </conditionalFormatting>
  <conditionalFormatting sqref="J26:J33">
    <cfRule type="cellIs" dxfId="310" priority="118" operator="equal">
      <formula>1</formula>
    </cfRule>
  </conditionalFormatting>
  <conditionalFormatting sqref="K42:Q49">
    <cfRule type="cellIs" dxfId="309" priority="98" operator="equal">
      <formula>1</formula>
    </cfRule>
  </conditionalFormatting>
  <conditionalFormatting sqref="S26:Y33">
    <cfRule type="cellIs" dxfId="308" priority="117" operator="equal">
      <formula>1</formula>
    </cfRule>
  </conditionalFormatting>
  <conditionalFormatting sqref="CH42:CI48">
    <cfRule type="cellIs" dxfId="307" priority="92" operator="equal">
      <formula>1</formula>
    </cfRule>
  </conditionalFormatting>
  <conditionalFormatting sqref="AP18:AP25">
    <cfRule type="cellIs" dxfId="306" priority="72" operator="equal">
      <formula>1</formula>
    </cfRule>
  </conditionalFormatting>
  <conditionalFormatting sqref="AX26:AX33">
    <cfRule type="cellIs" dxfId="305" priority="108" operator="equal">
      <formula>1</formula>
    </cfRule>
  </conditionalFormatting>
  <conditionalFormatting sqref="BW26:CC33">
    <cfRule type="cellIs" dxfId="304" priority="107" operator="equal">
      <formula>1</formula>
    </cfRule>
  </conditionalFormatting>
  <conditionalFormatting sqref="BN26:BN33">
    <cfRule type="cellIs" dxfId="303" priority="103" operator="equal">
      <formula>1</formula>
    </cfRule>
  </conditionalFormatting>
  <conditionalFormatting sqref="BO26:BU32">
    <cfRule type="cellIs" dxfId="302" priority="102" operator="equal">
      <formula>1</formula>
    </cfRule>
  </conditionalFormatting>
  <conditionalFormatting sqref="BW19:CC25">
    <cfRule type="cellIs" dxfId="301" priority="77" operator="equal">
      <formula>1</formula>
    </cfRule>
  </conditionalFormatting>
  <conditionalFormatting sqref="BV19:BV25">
    <cfRule type="cellIs" dxfId="300" priority="76" operator="equal">
      <formula>1</formula>
    </cfRule>
  </conditionalFormatting>
  <conditionalFormatting sqref="BW50:CC50 BW52:CC57">
    <cfRule type="cellIs" dxfId="299" priority="134" operator="equal">
      <formula>1</formula>
    </cfRule>
  </conditionalFormatting>
  <conditionalFormatting sqref="BV50 BV52:BV57">
    <cfRule type="cellIs" dxfId="298" priority="133" operator="equal">
      <formula>1</formula>
    </cfRule>
  </conditionalFormatting>
  <conditionalFormatting sqref="AI42:AO49">
    <cfRule type="cellIs" dxfId="297" priority="94" operator="equal">
      <formula>1</formula>
    </cfRule>
  </conditionalFormatting>
  <conditionalFormatting sqref="BG10:BM17">
    <cfRule type="cellIs" dxfId="296" priority="127" operator="equal">
      <formula>1</formula>
    </cfRule>
  </conditionalFormatting>
  <conditionalFormatting sqref="BF10:BF17">
    <cfRule type="cellIs" dxfId="295" priority="126" operator="equal">
      <formula>1</formula>
    </cfRule>
  </conditionalFormatting>
  <conditionalFormatting sqref="CE42:CG48 CJ42:CS48">
    <cfRule type="cellIs" dxfId="294" priority="131" operator="equal">
      <formula>1</formula>
    </cfRule>
  </conditionalFormatting>
  <conditionalFormatting sqref="J42:J49">
    <cfRule type="cellIs" dxfId="293" priority="97" operator="equal">
      <formula>1</formula>
    </cfRule>
  </conditionalFormatting>
  <conditionalFormatting sqref="S42:Y49">
    <cfRule type="cellIs" dxfId="292" priority="96" operator="equal">
      <formula>1</formula>
    </cfRule>
  </conditionalFormatting>
  <conditionalFormatting sqref="BO19:BU25">
    <cfRule type="cellIs" dxfId="291" priority="79" operator="equal">
      <formula>1</formula>
    </cfRule>
  </conditionalFormatting>
  <conditionalFormatting sqref="R42:R49">
    <cfRule type="cellIs" dxfId="290" priority="95" operator="equal">
      <formula>1</formula>
    </cfRule>
  </conditionalFormatting>
  <conditionalFormatting sqref="Z26:Z33">
    <cfRule type="cellIs" dxfId="289" priority="114" operator="equal">
      <formula>1</formula>
    </cfRule>
  </conditionalFormatting>
  <conditionalFormatting sqref="AI26:AO33">
    <cfRule type="cellIs" dxfId="288" priority="113" operator="equal">
      <formula>1</formula>
    </cfRule>
  </conditionalFormatting>
  <conditionalFormatting sqref="CE19:CS25">
    <cfRule type="cellIs" dxfId="287" priority="75" operator="equal">
      <formula>1</formula>
    </cfRule>
  </conditionalFormatting>
  <conditionalFormatting sqref="CD19:CD25">
    <cfRule type="cellIs" dxfId="286" priority="74" operator="equal">
      <formula>1</formula>
    </cfRule>
  </conditionalFormatting>
  <conditionalFormatting sqref="CD34:CD41">
    <cfRule type="cellIs" dxfId="285" priority="54" operator="equal">
      <formula>1</formula>
    </cfRule>
  </conditionalFormatting>
  <conditionalFormatting sqref="AY26:BE33">
    <cfRule type="cellIs" dxfId="284" priority="109" operator="equal">
      <formula>1</formula>
    </cfRule>
  </conditionalFormatting>
  <conditionalFormatting sqref="AA26:AG33">
    <cfRule type="cellIs" dxfId="283" priority="115" operator="equal">
      <formula>1</formula>
    </cfRule>
  </conditionalFormatting>
  <conditionalFormatting sqref="BN34:BN41">
    <cfRule type="cellIs" dxfId="282" priority="58" operator="equal">
      <formula>1</formula>
    </cfRule>
  </conditionalFormatting>
  <conditionalFormatting sqref="AY10:BE17">
    <cfRule type="cellIs" dxfId="281" priority="129" operator="equal">
      <formula>1</formula>
    </cfRule>
  </conditionalFormatting>
  <conditionalFormatting sqref="R26:R33">
    <cfRule type="cellIs" dxfId="280" priority="116" operator="equal">
      <formula>1</formula>
    </cfRule>
  </conditionalFormatting>
  <conditionalFormatting sqref="AH26:AH33">
    <cfRule type="cellIs" dxfId="279" priority="112" operator="equal">
      <formula>1</formula>
    </cfRule>
  </conditionalFormatting>
  <conditionalFormatting sqref="CD42:CD49">
    <cfRule type="cellIs" dxfId="278" priority="130" operator="equal">
      <formula>1</formula>
    </cfRule>
  </conditionalFormatting>
  <conditionalFormatting sqref="BV10:BV17">
    <cfRule type="cellIs" dxfId="277" priority="121" operator="equal">
      <formula>1</formula>
    </cfRule>
  </conditionalFormatting>
  <conditionalFormatting sqref="AP26:AP33">
    <cfRule type="cellIs" dxfId="276" priority="110" operator="equal">
      <formula>1</formula>
    </cfRule>
  </conditionalFormatting>
  <conditionalFormatting sqref="CD10:CD17">
    <cfRule type="cellIs" dxfId="275" priority="120" operator="equal">
      <formula>1</formula>
    </cfRule>
  </conditionalFormatting>
  <conditionalFormatting sqref="AQ26:AW33">
    <cfRule type="cellIs" dxfId="274" priority="111" operator="equal">
      <formula>1</formula>
    </cfRule>
  </conditionalFormatting>
  <conditionalFormatting sqref="CD26:CD33">
    <cfRule type="cellIs" dxfId="273" priority="99" operator="equal">
      <formula>1</formula>
    </cfRule>
  </conditionalFormatting>
  <conditionalFormatting sqref="BF19:BF25">
    <cfRule type="cellIs" dxfId="272" priority="80" operator="equal">
      <formula>1</formula>
    </cfRule>
  </conditionalFormatting>
  <conditionalFormatting sqref="BV26:BV33">
    <cfRule type="cellIs" dxfId="271" priority="101" operator="equal">
      <formula>1</formula>
    </cfRule>
  </conditionalFormatting>
  <conditionalFormatting sqref="CE26:CS33">
    <cfRule type="cellIs" dxfId="270" priority="100" operator="equal">
      <formula>1</formula>
    </cfRule>
  </conditionalFormatting>
  <conditionalFormatting sqref="AY19:BE25 AY18:CS18">
    <cfRule type="cellIs" dxfId="269" priority="91" operator="equal">
      <formula>1</formula>
    </cfRule>
  </conditionalFormatting>
  <conditionalFormatting sqref="AX18:AX25">
    <cfRule type="cellIs" dxfId="268" priority="90" operator="equal">
      <formula>1</formula>
    </cfRule>
  </conditionalFormatting>
  <conditionalFormatting sqref="K18:Q25">
    <cfRule type="cellIs" dxfId="267" priority="89" operator="equal">
      <formula>1</formula>
    </cfRule>
  </conditionalFormatting>
  <conditionalFormatting sqref="J18:J25">
    <cfRule type="cellIs" dxfId="266" priority="88" operator="equal">
      <formula>1</formula>
    </cfRule>
  </conditionalFormatting>
  <conditionalFormatting sqref="S18:Y25">
    <cfRule type="cellIs" dxfId="265" priority="87" operator="equal">
      <formula>1</formula>
    </cfRule>
  </conditionalFormatting>
  <conditionalFormatting sqref="R18:R25">
    <cfRule type="cellIs" dxfId="264" priority="86" operator="equal">
      <formula>1</formula>
    </cfRule>
  </conditionalFormatting>
  <conditionalFormatting sqref="AH42:AH49">
    <cfRule type="cellIs" dxfId="263" priority="93" operator="equal">
      <formula>1</formula>
    </cfRule>
  </conditionalFormatting>
  <conditionalFormatting sqref="BN19:BN25">
    <cfRule type="cellIs" dxfId="262" priority="78" operator="equal">
      <formula>1</formula>
    </cfRule>
  </conditionalFormatting>
  <conditionalFormatting sqref="CE34:CS41">
    <cfRule type="cellIs" dxfId="261" priority="55" operator="equal">
      <formula>1</formula>
    </cfRule>
  </conditionalFormatting>
  <conditionalFormatting sqref="AQ18:AW25">
    <cfRule type="cellIs" dxfId="260" priority="73" operator="equal">
      <formula>1</formula>
    </cfRule>
  </conditionalFormatting>
  <conditionalFormatting sqref="AP34:AP41">
    <cfRule type="cellIs" dxfId="259" priority="52" operator="equal">
      <formula>1</formula>
    </cfRule>
  </conditionalFormatting>
  <conditionalFormatting sqref="K34:Q41">
    <cfRule type="cellIs" dxfId="258" priority="69" operator="equal">
      <formula>1</formula>
    </cfRule>
  </conditionalFormatting>
  <conditionalFormatting sqref="J34:J41">
    <cfRule type="cellIs" dxfId="257" priority="68" operator="equal">
      <formula>1</formula>
    </cfRule>
  </conditionalFormatting>
  <conditionalFormatting sqref="S34:Y41">
    <cfRule type="cellIs" dxfId="256" priority="67" operator="equal">
      <formula>1</formula>
    </cfRule>
  </conditionalFormatting>
  <conditionalFormatting sqref="R34:R41">
    <cfRule type="cellIs" dxfId="255" priority="66" operator="equal">
      <formula>1</formula>
    </cfRule>
  </conditionalFormatting>
  <conditionalFormatting sqref="AI18:AO25">
    <cfRule type="cellIs" dxfId="254" priority="85" operator="equal">
      <formula>1</formula>
    </cfRule>
  </conditionalFormatting>
  <conditionalFormatting sqref="AH18:AH25">
    <cfRule type="cellIs" dxfId="253" priority="84" operator="equal">
      <formula>1</formula>
    </cfRule>
  </conditionalFormatting>
  <conditionalFormatting sqref="AA18:AG25">
    <cfRule type="cellIs" dxfId="252" priority="83" operator="equal">
      <formula>1</formula>
    </cfRule>
  </conditionalFormatting>
  <conditionalFormatting sqref="Z18:Z25">
    <cfRule type="cellIs" dxfId="251" priority="82" operator="equal">
      <formula>1</formula>
    </cfRule>
  </conditionalFormatting>
  <conditionalFormatting sqref="BG19:BM25">
    <cfRule type="cellIs" dxfId="250" priority="81" operator="equal">
      <formula>1</formula>
    </cfRule>
  </conditionalFormatting>
  <conditionalFormatting sqref="BO34:BU41">
    <cfRule type="cellIs" dxfId="249" priority="59" operator="equal">
      <formula>1</formula>
    </cfRule>
  </conditionalFormatting>
  <conditionalFormatting sqref="BW34:CC41">
    <cfRule type="cellIs" dxfId="248" priority="57" operator="equal">
      <formula>1</formula>
    </cfRule>
  </conditionalFormatting>
  <conditionalFormatting sqref="BV34:BV41">
    <cfRule type="cellIs" dxfId="247" priority="56" operator="equal">
      <formula>1</formula>
    </cfRule>
  </conditionalFormatting>
  <conditionalFormatting sqref="AQ34:AW41">
    <cfRule type="cellIs" dxfId="246" priority="53" operator="equal">
      <formula>1</formula>
    </cfRule>
  </conditionalFormatting>
  <conditionalFormatting sqref="AY34:BE41">
    <cfRule type="cellIs" dxfId="245" priority="71" operator="equal">
      <formula>1</formula>
    </cfRule>
  </conditionalFormatting>
  <conditionalFormatting sqref="AX34:AX41">
    <cfRule type="cellIs" dxfId="244" priority="70" operator="equal">
      <formula>1</formula>
    </cfRule>
  </conditionalFormatting>
  <conditionalFormatting sqref="AI34:AO41">
    <cfRule type="cellIs" dxfId="243" priority="65" operator="equal">
      <formula>1</formula>
    </cfRule>
  </conditionalFormatting>
  <conditionalFormatting sqref="AH34:AH41">
    <cfRule type="cellIs" dxfId="242" priority="64" operator="equal">
      <formula>1</formula>
    </cfRule>
  </conditionalFormatting>
  <conditionalFormatting sqref="AA34:AG41">
    <cfRule type="cellIs" dxfId="241" priority="63" operator="equal">
      <formula>1</formula>
    </cfRule>
  </conditionalFormatting>
  <conditionalFormatting sqref="Z34:Z41">
    <cfRule type="cellIs" dxfId="240" priority="62" operator="equal">
      <formula>1</formula>
    </cfRule>
  </conditionalFormatting>
  <conditionalFormatting sqref="BG34:BM41">
    <cfRule type="cellIs" dxfId="239" priority="61" operator="equal">
      <formula>1</formula>
    </cfRule>
  </conditionalFormatting>
  <conditionalFormatting sqref="BF34:BF41">
    <cfRule type="cellIs" dxfId="238" priority="60" operator="equal">
      <formula>1</formula>
    </cfRule>
  </conditionalFormatting>
  <conditionalFormatting sqref="Z42:Z49">
    <cfRule type="cellIs" dxfId="237" priority="50" operator="equal">
      <formula>1</formula>
    </cfRule>
  </conditionalFormatting>
  <conditionalFormatting sqref="AA42:AG49">
    <cfRule type="cellIs" dxfId="236" priority="51" operator="equal">
      <formula>1</formula>
    </cfRule>
  </conditionalFormatting>
  <conditionalFormatting sqref="AQ42:AW49">
    <cfRule type="cellIs" dxfId="235" priority="49" operator="equal">
      <formula>1</formula>
    </cfRule>
  </conditionalFormatting>
  <conditionalFormatting sqref="AP42:AP49">
    <cfRule type="cellIs" dxfId="234" priority="48" operator="equal">
      <formula>1</formula>
    </cfRule>
  </conditionalFormatting>
  <conditionalFormatting sqref="AX42:AX49">
    <cfRule type="cellIs" dxfId="233" priority="46" operator="equal">
      <formula>1</formula>
    </cfRule>
  </conditionalFormatting>
  <conditionalFormatting sqref="AY42:BE49">
    <cfRule type="cellIs" dxfId="232" priority="47" operator="equal">
      <formula>1</formula>
    </cfRule>
  </conditionalFormatting>
  <conditionalFormatting sqref="BG49:BM49">
    <cfRule type="cellIs" dxfId="231" priority="45" operator="equal">
      <formula>1</formula>
    </cfRule>
  </conditionalFormatting>
  <conditionalFormatting sqref="BF42:BF49">
    <cfRule type="cellIs" dxfId="230" priority="44" operator="equal">
      <formula>1</formula>
    </cfRule>
  </conditionalFormatting>
  <conditionalFormatting sqref="BG42:BM48">
    <cfRule type="cellIs" dxfId="229" priority="43" operator="equal">
      <formula>1</formula>
    </cfRule>
  </conditionalFormatting>
  <conditionalFormatting sqref="BO42:BU49">
    <cfRule type="cellIs" dxfId="228" priority="42" operator="equal">
      <formula>1</formula>
    </cfRule>
  </conditionalFormatting>
  <conditionalFormatting sqref="BN42:BN49">
    <cfRule type="cellIs" dxfId="227" priority="41" operator="equal">
      <formula>1</formula>
    </cfRule>
  </conditionalFormatting>
  <conditionalFormatting sqref="BW42:CC49">
    <cfRule type="cellIs" dxfId="226" priority="40" operator="equal">
      <formula>1</formula>
    </cfRule>
  </conditionalFormatting>
  <conditionalFormatting sqref="BV42:BV49">
    <cfRule type="cellIs" dxfId="225" priority="39" operator="equal">
      <formula>1</formula>
    </cfRule>
  </conditionalFormatting>
  <conditionalFormatting sqref="AP50:AP57">
    <cfRule type="cellIs" dxfId="224" priority="37" operator="equal">
      <formula>1</formula>
    </cfRule>
  </conditionalFormatting>
  <conditionalFormatting sqref="AQ50:AW57">
    <cfRule type="cellIs" dxfId="223" priority="38" operator="equal">
      <formula>1</formula>
    </cfRule>
  </conditionalFormatting>
  <conditionalFormatting sqref="B18:B25">
    <cfRule type="cellIs" dxfId="222" priority="25" operator="equal">
      <formula>1</formula>
    </cfRule>
  </conditionalFormatting>
  <conditionalFormatting sqref="AY50:BE57">
    <cfRule type="cellIs" dxfId="221" priority="36" operator="equal">
      <formula>1</formula>
    </cfRule>
  </conditionalFormatting>
  <conditionalFormatting sqref="AX50:AX57">
    <cfRule type="cellIs" dxfId="220" priority="35" operator="equal">
      <formula>1</formula>
    </cfRule>
  </conditionalFormatting>
  <conditionalFormatting sqref="C50:I57">
    <cfRule type="cellIs" dxfId="219" priority="34" operator="equal">
      <formula>1</formula>
    </cfRule>
  </conditionalFormatting>
  <conditionalFormatting sqref="B50:B57">
    <cfRule type="cellIs" dxfId="218" priority="33" operator="equal">
      <formula>1</formula>
    </cfRule>
  </conditionalFormatting>
  <conditionalFormatting sqref="B10:B17">
    <cfRule type="cellIs" dxfId="217" priority="31" operator="equal">
      <formula>1</formula>
    </cfRule>
  </conditionalFormatting>
  <conditionalFormatting sqref="C10:I17">
    <cfRule type="cellIs" dxfId="216" priority="32" operator="equal">
      <formula>1</formula>
    </cfRule>
  </conditionalFormatting>
  <conditionalFormatting sqref="C26:I33">
    <cfRule type="cellIs" dxfId="215" priority="30" operator="equal">
      <formula>1</formula>
    </cfRule>
  </conditionalFormatting>
  <conditionalFormatting sqref="B26:B33">
    <cfRule type="cellIs" dxfId="214" priority="29" operator="equal">
      <formula>1</formula>
    </cfRule>
  </conditionalFormatting>
  <conditionalFormatting sqref="C42:I49">
    <cfRule type="cellIs" dxfId="213" priority="28" operator="equal">
      <formula>1</formula>
    </cfRule>
  </conditionalFormatting>
  <conditionalFormatting sqref="B42:B49">
    <cfRule type="cellIs" dxfId="212" priority="27" operator="equal">
      <formula>1</formula>
    </cfRule>
  </conditionalFormatting>
  <conditionalFormatting sqref="C18:I25">
    <cfRule type="cellIs" dxfId="211" priority="26" operator="equal">
      <formula>1</formula>
    </cfRule>
  </conditionalFormatting>
  <conditionalFormatting sqref="CD2:CD9">
    <cfRule type="cellIs" dxfId="210" priority="3" operator="equal">
      <formula>1</formula>
    </cfRule>
  </conditionalFormatting>
  <conditionalFormatting sqref="C34:I41">
    <cfRule type="cellIs" dxfId="209" priority="24" operator="equal">
      <formula>1</formula>
    </cfRule>
  </conditionalFormatting>
  <conditionalFormatting sqref="B34:B41">
    <cfRule type="cellIs" dxfId="208" priority="23" operator="equal">
      <formula>1</formula>
    </cfRule>
  </conditionalFormatting>
  <conditionalFormatting sqref="BO9:BU9">
    <cfRule type="cellIs" dxfId="207" priority="8" operator="equal">
      <formula>1</formula>
    </cfRule>
  </conditionalFormatting>
  <conditionalFormatting sqref="AI2:AO9">
    <cfRule type="cellIs" dxfId="206" priority="16" operator="equal">
      <formula>1</formula>
    </cfRule>
  </conditionalFormatting>
  <conditionalFormatting sqref="AH2:AH9">
    <cfRule type="cellIs" dxfId="205" priority="15" operator="equal">
      <formula>1</formula>
    </cfRule>
  </conditionalFormatting>
  <conditionalFormatting sqref="J2:J9">
    <cfRule type="cellIs" dxfId="204" priority="19" operator="equal">
      <formula>1</formula>
    </cfRule>
  </conditionalFormatting>
  <conditionalFormatting sqref="S2:Y9">
    <cfRule type="cellIs" dxfId="203" priority="18" operator="equal">
      <formula>1</formula>
    </cfRule>
  </conditionalFormatting>
  <conditionalFormatting sqref="AA2:AG9">
    <cfRule type="cellIs" dxfId="202" priority="14" operator="equal">
      <formula>1</formula>
    </cfRule>
  </conditionalFormatting>
  <conditionalFormatting sqref="Z2:Z9">
    <cfRule type="cellIs" dxfId="201" priority="13" operator="equal">
      <formula>1</formula>
    </cfRule>
  </conditionalFormatting>
  <conditionalFormatting sqref="AQ2:AW9">
    <cfRule type="cellIs" dxfId="200" priority="22" operator="equal">
      <formula>1</formula>
    </cfRule>
  </conditionalFormatting>
  <conditionalFormatting sqref="AP2:AP9">
    <cfRule type="cellIs" dxfId="199" priority="21" operator="equal">
      <formula>1</formula>
    </cfRule>
  </conditionalFormatting>
  <conditionalFormatting sqref="K2:Q9">
    <cfRule type="cellIs" dxfId="198" priority="20" operator="equal">
      <formula>1</formula>
    </cfRule>
  </conditionalFormatting>
  <conditionalFormatting sqref="R2:R9">
    <cfRule type="cellIs" dxfId="197" priority="17" operator="equal">
      <formula>1</formula>
    </cfRule>
  </conditionalFormatting>
  <conditionalFormatting sqref="BN2:BN9">
    <cfRule type="cellIs" dxfId="196" priority="7" operator="equal">
      <formula>1</formula>
    </cfRule>
  </conditionalFormatting>
  <conditionalFormatting sqref="BO2:BU8">
    <cfRule type="cellIs" dxfId="195" priority="6" operator="equal">
      <formula>1</formula>
    </cfRule>
  </conditionalFormatting>
  <conditionalFormatting sqref="AX2:AX9">
    <cfRule type="cellIs" dxfId="194" priority="11" operator="equal">
      <formula>1</formula>
    </cfRule>
  </conditionalFormatting>
  <conditionalFormatting sqref="BW2:CC9">
    <cfRule type="cellIs" dxfId="193" priority="5" operator="equal">
      <formula>1</formula>
    </cfRule>
  </conditionalFormatting>
  <conditionalFormatting sqref="BG2:BM9">
    <cfRule type="cellIs" dxfId="192" priority="10" operator="equal">
      <formula>1</formula>
    </cfRule>
  </conditionalFormatting>
  <conditionalFormatting sqref="BF2:BF9">
    <cfRule type="cellIs" dxfId="191" priority="9" operator="equal">
      <formula>1</formula>
    </cfRule>
  </conditionalFormatting>
  <conditionalFormatting sqref="AY2:BE9">
    <cfRule type="cellIs" dxfId="190" priority="12" operator="equal">
      <formula>1</formula>
    </cfRule>
  </conditionalFormatting>
  <conditionalFormatting sqref="BV2:BV9">
    <cfRule type="cellIs" dxfId="189" priority="4" operator="equal">
      <formula>1</formula>
    </cfRule>
  </conditionalFormatting>
  <conditionalFormatting sqref="B2:B9">
    <cfRule type="cellIs" dxfId="188" priority="1" operator="equal">
      <formula>1</formula>
    </cfRule>
  </conditionalFormatting>
  <conditionalFormatting sqref="C2:I9">
    <cfRule type="cellIs" dxfId="187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8E7-377D-454E-A4C0-0436854743D5}">
  <dimension ref="A1:CC41"/>
  <sheetViews>
    <sheetView zoomScale="40" zoomScaleNormal="40" workbookViewId="0"/>
  </sheetViews>
  <sheetFormatPr defaultRowHeight="15" x14ac:dyDescent="0.25"/>
  <cols>
    <col min="1" max="1" width="9.140625" customWidth="1"/>
    <col min="2" max="10" width="3.7109375" bestFit="1" customWidth="1"/>
    <col min="11" max="81" width="4.85546875" bestFit="1" customWidth="1"/>
  </cols>
  <sheetData>
    <row r="1" spans="1:81" x14ac:dyDescent="0.25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</row>
    <row r="2" spans="1:81" x14ac:dyDescent="0.25">
      <c r="A2" t="s">
        <v>46</v>
      </c>
      <c r="B2" s="10"/>
      <c r="C2" s="11"/>
      <c r="D2" s="11"/>
      <c r="E2" s="11">
        <v>1</v>
      </c>
      <c r="F2" s="11">
        <v>1</v>
      </c>
      <c r="G2" s="11">
        <v>1</v>
      </c>
      <c r="H2" s="11">
        <v>1</v>
      </c>
      <c r="I2" s="12"/>
      <c r="J2" s="10"/>
      <c r="K2" s="11"/>
      <c r="L2" s="11"/>
      <c r="M2" s="11">
        <v>1</v>
      </c>
      <c r="N2" s="11">
        <v>1</v>
      </c>
      <c r="O2" s="11">
        <v>1</v>
      </c>
      <c r="P2" s="11"/>
      <c r="Q2" s="12"/>
      <c r="R2" s="10"/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/>
      <c r="Y2" s="12"/>
      <c r="Z2" s="10"/>
      <c r="AA2" s="11"/>
      <c r="AB2" s="11"/>
      <c r="AC2" s="11">
        <v>1</v>
      </c>
      <c r="AD2" s="11">
        <v>1</v>
      </c>
      <c r="AE2" s="11">
        <v>1</v>
      </c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2"/>
      <c r="AX2" s="10"/>
      <c r="AY2" s="11"/>
      <c r="AZ2" s="11">
        <v>1</v>
      </c>
      <c r="BA2" s="11">
        <v>1</v>
      </c>
      <c r="BB2" s="11">
        <v>1</v>
      </c>
      <c r="BC2" s="11">
        <v>1</v>
      </c>
      <c r="BD2" s="11">
        <v>1</v>
      </c>
      <c r="BE2" s="12"/>
      <c r="BF2" s="10"/>
      <c r="BG2" s="11">
        <v>1</v>
      </c>
      <c r="BH2" s="11">
        <v>1</v>
      </c>
      <c r="BI2" s="11"/>
      <c r="BJ2" s="11"/>
      <c r="BK2" s="11"/>
      <c r="BL2" s="11">
        <v>1</v>
      </c>
      <c r="BM2" s="11">
        <v>1</v>
      </c>
      <c r="BN2" s="10"/>
      <c r="BO2" s="11"/>
      <c r="BP2" s="11">
        <v>1</v>
      </c>
      <c r="BQ2" s="11">
        <v>1</v>
      </c>
      <c r="BR2" s="11">
        <v>1</v>
      </c>
      <c r="BS2" s="11">
        <v>1</v>
      </c>
      <c r="BT2" s="11">
        <v>1</v>
      </c>
      <c r="BU2" s="12">
        <v>1</v>
      </c>
      <c r="BV2" s="10"/>
      <c r="BW2" s="11"/>
      <c r="BX2" s="11">
        <v>1</v>
      </c>
      <c r="BY2" s="11">
        <v>1</v>
      </c>
      <c r="BZ2" s="11">
        <v>1</v>
      </c>
      <c r="CA2" s="11">
        <v>1</v>
      </c>
      <c r="CB2" s="11">
        <v>1</v>
      </c>
      <c r="CC2" s="12"/>
    </row>
    <row r="3" spans="1:81" x14ac:dyDescent="0.25">
      <c r="A3" t="s">
        <v>47</v>
      </c>
      <c r="B3" s="13"/>
      <c r="C3" s="14"/>
      <c r="D3" s="14">
        <v>1</v>
      </c>
      <c r="E3" s="14">
        <v>1</v>
      </c>
      <c r="F3" s="14"/>
      <c r="G3" s="14"/>
      <c r="H3" s="14">
        <v>1</v>
      </c>
      <c r="I3" s="15">
        <v>1</v>
      </c>
      <c r="J3" s="13"/>
      <c r="K3" s="14"/>
      <c r="L3" s="14">
        <v>1</v>
      </c>
      <c r="M3" s="14">
        <v>1</v>
      </c>
      <c r="N3" s="14"/>
      <c r="O3" s="14">
        <v>1</v>
      </c>
      <c r="P3" s="14">
        <v>1</v>
      </c>
      <c r="Q3" s="15"/>
      <c r="R3" s="13"/>
      <c r="S3" s="14">
        <v>1</v>
      </c>
      <c r="T3" s="14">
        <v>1</v>
      </c>
      <c r="U3" s="14"/>
      <c r="V3" s="14"/>
      <c r="W3" s="14">
        <v>1</v>
      </c>
      <c r="X3" s="14">
        <v>1</v>
      </c>
      <c r="Y3" s="15"/>
      <c r="Z3" s="13"/>
      <c r="AA3" s="14"/>
      <c r="AB3" s="14">
        <v>1</v>
      </c>
      <c r="AC3" s="14">
        <v>1</v>
      </c>
      <c r="AD3" s="14"/>
      <c r="AE3" s="14">
        <v>1</v>
      </c>
      <c r="AF3" s="14">
        <v>1</v>
      </c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>
        <v>1</v>
      </c>
      <c r="AR3" s="14">
        <v>1</v>
      </c>
      <c r="AS3" s="14"/>
      <c r="AT3" s="14"/>
      <c r="AU3" s="14"/>
      <c r="AV3" s="14">
        <v>1</v>
      </c>
      <c r="AW3" s="15">
        <v>1</v>
      </c>
      <c r="AX3" s="13"/>
      <c r="AY3" s="14">
        <v>1</v>
      </c>
      <c r="AZ3" s="14">
        <v>1</v>
      </c>
      <c r="BA3" s="14"/>
      <c r="BB3" s="14"/>
      <c r="BC3" s="14"/>
      <c r="BD3" s="14">
        <v>1</v>
      </c>
      <c r="BE3" s="15">
        <v>1</v>
      </c>
      <c r="BF3" s="13"/>
      <c r="BG3" s="14">
        <v>1</v>
      </c>
      <c r="BH3" s="14">
        <v>1</v>
      </c>
      <c r="BI3" s="14">
        <v>1</v>
      </c>
      <c r="BJ3" s="14"/>
      <c r="BK3" s="14"/>
      <c r="BL3" s="14">
        <v>1</v>
      </c>
      <c r="BM3" s="14">
        <v>1</v>
      </c>
      <c r="BN3" s="13"/>
      <c r="BO3" s="14"/>
      <c r="BP3" s="14"/>
      <c r="BQ3" s="14"/>
      <c r="BR3" s="14">
        <v>1</v>
      </c>
      <c r="BS3" s="14">
        <v>1</v>
      </c>
      <c r="BT3" s="14"/>
      <c r="BU3" s="15"/>
      <c r="BV3" s="13"/>
      <c r="BW3" s="14">
        <v>1</v>
      </c>
      <c r="BX3" s="14">
        <v>1</v>
      </c>
      <c r="BY3" s="14"/>
      <c r="BZ3" s="14"/>
      <c r="CA3" s="14"/>
      <c r="CB3" s="14">
        <v>1</v>
      </c>
      <c r="CC3" s="15">
        <v>1</v>
      </c>
    </row>
    <row r="4" spans="1:81" x14ac:dyDescent="0.25">
      <c r="A4" t="s">
        <v>48</v>
      </c>
      <c r="B4" s="13"/>
      <c r="C4" s="14">
        <v>1</v>
      </c>
      <c r="D4" s="14">
        <v>1</v>
      </c>
      <c r="E4" s="14"/>
      <c r="F4" s="14"/>
      <c r="G4" s="14"/>
      <c r="H4" s="14"/>
      <c r="I4" s="15"/>
      <c r="J4" s="13"/>
      <c r="K4" s="14">
        <v>1</v>
      </c>
      <c r="L4" s="14">
        <v>1</v>
      </c>
      <c r="M4" s="14"/>
      <c r="N4" s="14"/>
      <c r="O4" s="14"/>
      <c r="P4" s="14">
        <v>1</v>
      </c>
      <c r="Q4" s="15">
        <v>1</v>
      </c>
      <c r="R4" s="13"/>
      <c r="S4" s="14">
        <v>1</v>
      </c>
      <c r="T4" s="14">
        <v>1</v>
      </c>
      <c r="U4" s="14"/>
      <c r="V4" s="14"/>
      <c r="W4" s="14"/>
      <c r="X4" s="14">
        <v>1</v>
      </c>
      <c r="Y4" s="15">
        <v>1</v>
      </c>
      <c r="Z4" s="13"/>
      <c r="AA4" s="14">
        <v>1</v>
      </c>
      <c r="AB4" s="14">
        <v>1</v>
      </c>
      <c r="AC4" s="14"/>
      <c r="AD4" s="14"/>
      <c r="AE4" s="14"/>
      <c r="AF4" s="14">
        <v>1</v>
      </c>
      <c r="AG4" s="15">
        <v>1</v>
      </c>
      <c r="AH4" s="13"/>
      <c r="AI4" s="14"/>
      <c r="AJ4" s="14"/>
      <c r="AK4" s="14"/>
      <c r="AL4" s="14"/>
      <c r="AM4" s="14"/>
      <c r="AN4" s="14"/>
      <c r="AO4" s="15"/>
      <c r="AP4" s="13"/>
      <c r="AQ4" s="14">
        <v>1</v>
      </c>
      <c r="AR4" s="14">
        <v>1</v>
      </c>
      <c r="AS4" s="14"/>
      <c r="AT4" s="14"/>
      <c r="AU4" s="14"/>
      <c r="AV4" s="14">
        <v>1</v>
      </c>
      <c r="AW4" s="15">
        <v>1</v>
      </c>
      <c r="AX4" s="13"/>
      <c r="AY4" s="14">
        <v>1</v>
      </c>
      <c r="AZ4" s="14">
        <v>1</v>
      </c>
      <c r="BA4" s="14"/>
      <c r="BB4" s="14"/>
      <c r="BC4" s="14"/>
      <c r="BD4" s="14">
        <v>1</v>
      </c>
      <c r="BE4" s="15">
        <v>1</v>
      </c>
      <c r="BF4" s="13"/>
      <c r="BG4" s="14">
        <v>1</v>
      </c>
      <c r="BH4" s="14">
        <v>1</v>
      </c>
      <c r="BI4" s="14">
        <v>1</v>
      </c>
      <c r="BJ4" s="14">
        <v>1</v>
      </c>
      <c r="BK4" s="14"/>
      <c r="BL4" s="14">
        <v>1</v>
      </c>
      <c r="BM4" s="14">
        <v>1</v>
      </c>
      <c r="BN4" s="13"/>
      <c r="BO4" s="14"/>
      <c r="BP4" s="14"/>
      <c r="BQ4" s="14"/>
      <c r="BR4" s="14">
        <v>1</v>
      </c>
      <c r="BS4" s="14">
        <v>1</v>
      </c>
      <c r="BT4" s="14"/>
      <c r="BU4" s="15"/>
      <c r="BV4" s="13"/>
      <c r="BW4" s="14">
        <v>1</v>
      </c>
      <c r="BX4" s="14">
        <v>1</v>
      </c>
      <c r="BY4" s="14"/>
      <c r="BZ4" s="14"/>
      <c r="CA4" s="14"/>
      <c r="CB4" s="14">
        <v>1</v>
      </c>
      <c r="CC4" s="15">
        <v>1</v>
      </c>
    </row>
    <row r="5" spans="1:81" x14ac:dyDescent="0.25">
      <c r="A5" t="s">
        <v>49</v>
      </c>
      <c r="B5" s="13"/>
      <c r="C5" s="14">
        <v>1</v>
      </c>
      <c r="D5" s="14">
        <v>1</v>
      </c>
      <c r="E5" s="14"/>
      <c r="F5" s="14"/>
      <c r="G5" s="14"/>
      <c r="H5" s="14"/>
      <c r="I5" s="15"/>
      <c r="J5" s="13"/>
      <c r="K5" s="14">
        <v>1</v>
      </c>
      <c r="L5" s="14">
        <v>1</v>
      </c>
      <c r="M5" s="14"/>
      <c r="N5" s="14"/>
      <c r="O5" s="14"/>
      <c r="P5" s="14">
        <v>1</v>
      </c>
      <c r="Q5" s="15">
        <v>1</v>
      </c>
      <c r="R5" s="13"/>
      <c r="S5" s="14">
        <v>1</v>
      </c>
      <c r="T5" s="14">
        <v>1</v>
      </c>
      <c r="U5" s="14"/>
      <c r="V5" s="14"/>
      <c r="W5" s="14"/>
      <c r="X5" s="14">
        <v>1</v>
      </c>
      <c r="Y5" s="15">
        <v>1</v>
      </c>
      <c r="Z5" s="13"/>
      <c r="AA5" s="14">
        <v>1</v>
      </c>
      <c r="AB5" s="14">
        <v>1</v>
      </c>
      <c r="AC5" s="14"/>
      <c r="AD5" s="14"/>
      <c r="AE5" s="14"/>
      <c r="AF5" s="14">
        <v>1</v>
      </c>
      <c r="AG5" s="15">
        <v>1</v>
      </c>
      <c r="AH5" s="13"/>
      <c r="AI5" s="14"/>
      <c r="AJ5" s="14"/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1</v>
      </c>
      <c r="BN5" s="13"/>
      <c r="BO5" s="14"/>
      <c r="BP5" s="14"/>
      <c r="BQ5" s="14"/>
      <c r="BR5" s="14">
        <v>1</v>
      </c>
      <c r="BS5" s="14">
        <v>1</v>
      </c>
      <c r="BT5" s="14"/>
      <c r="BU5" s="15"/>
      <c r="BV5" s="13"/>
      <c r="BW5" s="14">
        <v>1</v>
      </c>
      <c r="BX5" s="14">
        <v>1</v>
      </c>
      <c r="BY5" s="14"/>
      <c r="BZ5" s="14"/>
      <c r="CA5" s="14"/>
      <c r="CB5" s="14">
        <v>1</v>
      </c>
      <c r="CC5" s="15">
        <v>1</v>
      </c>
    </row>
    <row r="6" spans="1:81" x14ac:dyDescent="0.25">
      <c r="A6" t="s">
        <v>50</v>
      </c>
      <c r="B6" s="13"/>
      <c r="C6" s="14">
        <v>1</v>
      </c>
      <c r="D6" s="14">
        <v>1</v>
      </c>
      <c r="E6" s="14"/>
      <c r="F6" s="14"/>
      <c r="G6" s="14"/>
      <c r="H6" s="14"/>
      <c r="I6" s="15"/>
      <c r="J6" s="13"/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13"/>
      <c r="S6" s="14">
        <v>1</v>
      </c>
      <c r="T6" s="14">
        <v>1</v>
      </c>
      <c r="U6" s="14"/>
      <c r="V6" s="14"/>
      <c r="W6" s="14"/>
      <c r="X6" s="14">
        <v>1</v>
      </c>
      <c r="Y6" s="15">
        <v>1</v>
      </c>
      <c r="Z6" s="13"/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5">
        <v>1</v>
      </c>
      <c r="AH6" s="13"/>
      <c r="AI6" s="14"/>
      <c r="AJ6" s="14"/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>
        <v>1</v>
      </c>
      <c r="AT6" s="14">
        <v>1</v>
      </c>
      <c r="AU6" s="14">
        <v>1</v>
      </c>
      <c r="AV6" s="14">
        <v>1</v>
      </c>
      <c r="AW6" s="15"/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>
        <v>1</v>
      </c>
      <c r="BK6" s="14">
        <v>1</v>
      </c>
      <c r="BL6" s="14">
        <v>1</v>
      </c>
      <c r="BM6" s="14">
        <v>1</v>
      </c>
      <c r="BN6" s="13"/>
      <c r="BO6" s="14"/>
      <c r="BP6" s="14"/>
      <c r="BQ6" s="14"/>
      <c r="BR6" s="14">
        <v>1</v>
      </c>
      <c r="BS6" s="14">
        <v>1</v>
      </c>
      <c r="BT6" s="14"/>
      <c r="BU6" s="15"/>
      <c r="BV6" s="13"/>
      <c r="BW6" s="14">
        <v>1</v>
      </c>
      <c r="BX6" s="14">
        <v>1</v>
      </c>
      <c r="BY6" s="14"/>
      <c r="BZ6" s="14"/>
      <c r="CA6" s="14"/>
      <c r="CB6" s="14">
        <v>1</v>
      </c>
      <c r="CC6" s="15">
        <v>1</v>
      </c>
    </row>
    <row r="7" spans="1:81" x14ac:dyDescent="0.25">
      <c r="A7" t="s">
        <v>51</v>
      </c>
      <c r="B7" s="13"/>
      <c r="C7" s="14"/>
      <c r="D7" s="14">
        <v>1</v>
      </c>
      <c r="E7" s="14">
        <v>1</v>
      </c>
      <c r="F7" s="14"/>
      <c r="G7" s="14"/>
      <c r="H7" s="14">
        <v>1</v>
      </c>
      <c r="I7" s="15">
        <v>1</v>
      </c>
      <c r="J7" s="13"/>
      <c r="K7" s="14">
        <v>1</v>
      </c>
      <c r="L7" s="14">
        <v>1</v>
      </c>
      <c r="M7" s="14" t="s">
        <v>100</v>
      </c>
      <c r="N7" s="14" t="s">
        <v>100</v>
      </c>
      <c r="O7" s="14" t="s">
        <v>100</v>
      </c>
      <c r="P7" s="14">
        <v>1</v>
      </c>
      <c r="Q7" s="15">
        <v>1</v>
      </c>
      <c r="R7" s="13"/>
      <c r="S7" s="14">
        <v>1</v>
      </c>
      <c r="T7" s="14">
        <v>1</v>
      </c>
      <c r="U7" s="14"/>
      <c r="V7" s="14"/>
      <c r="W7" s="14">
        <v>1</v>
      </c>
      <c r="X7" s="14">
        <v>1</v>
      </c>
      <c r="Y7" s="15"/>
      <c r="Z7" s="13"/>
      <c r="AA7" s="14">
        <v>1</v>
      </c>
      <c r="AB7" s="14">
        <v>1</v>
      </c>
      <c r="AC7" s="14" t="s">
        <v>100</v>
      </c>
      <c r="AD7" s="14" t="s">
        <v>100</v>
      </c>
      <c r="AE7" s="14" t="s">
        <v>100</v>
      </c>
      <c r="AF7" s="14">
        <v>1</v>
      </c>
      <c r="AG7" s="15">
        <v>1</v>
      </c>
      <c r="AH7" s="13"/>
      <c r="AI7" s="14"/>
      <c r="AJ7" s="14"/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/>
      <c r="AT7" s="14"/>
      <c r="AU7" s="14"/>
      <c r="AV7" s="14"/>
      <c r="AW7" s="15"/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/>
      <c r="BJ7" s="14"/>
      <c r="BK7" s="14">
        <v>1</v>
      </c>
      <c r="BL7" s="14">
        <v>1</v>
      </c>
      <c r="BM7" s="14">
        <v>1</v>
      </c>
      <c r="BN7" s="13"/>
      <c r="BO7" s="14"/>
      <c r="BP7" s="14"/>
      <c r="BQ7" s="14"/>
      <c r="BR7" s="14">
        <v>1</v>
      </c>
      <c r="BS7" s="14">
        <v>1</v>
      </c>
      <c r="BT7" s="14"/>
      <c r="BU7" s="15"/>
      <c r="BV7" s="13"/>
      <c r="BW7" s="14">
        <v>1</v>
      </c>
      <c r="BX7" s="14">
        <v>1</v>
      </c>
      <c r="BY7" s="14"/>
      <c r="BZ7" s="14"/>
      <c r="CA7" s="14"/>
      <c r="CB7" s="14">
        <v>1</v>
      </c>
      <c r="CC7" s="15">
        <v>1</v>
      </c>
    </row>
    <row r="8" spans="1:81" x14ac:dyDescent="0.25">
      <c r="A8" t="s">
        <v>52</v>
      </c>
      <c r="B8" s="13"/>
      <c r="C8" s="14"/>
      <c r="D8" s="14"/>
      <c r="E8" s="14">
        <v>1</v>
      </c>
      <c r="F8" s="14">
        <v>1</v>
      </c>
      <c r="G8" s="14">
        <v>1</v>
      </c>
      <c r="H8" s="14">
        <v>1</v>
      </c>
      <c r="I8" s="15"/>
      <c r="J8" s="13"/>
      <c r="K8" s="14">
        <v>1</v>
      </c>
      <c r="L8" s="14">
        <v>1</v>
      </c>
      <c r="M8" s="14"/>
      <c r="N8" s="14"/>
      <c r="O8" s="14"/>
      <c r="P8" s="14">
        <v>1</v>
      </c>
      <c r="Q8" s="15">
        <v>1</v>
      </c>
      <c r="R8" s="13"/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/>
      <c r="Y8" s="15"/>
      <c r="Z8" s="13"/>
      <c r="AA8" s="14">
        <v>1</v>
      </c>
      <c r="AB8" s="14">
        <v>1</v>
      </c>
      <c r="AC8" s="14"/>
      <c r="AD8" s="14"/>
      <c r="AE8" s="14"/>
      <c r="AF8" s="14">
        <v>1</v>
      </c>
      <c r="AG8" s="15">
        <v>1</v>
      </c>
      <c r="AH8" s="13"/>
      <c r="AI8" s="14"/>
      <c r="AJ8" s="14"/>
      <c r="AK8" s="14"/>
      <c r="AL8" s="14"/>
      <c r="AM8" s="14"/>
      <c r="AN8" s="14"/>
      <c r="AO8" s="15"/>
      <c r="AP8" s="13"/>
      <c r="AQ8" s="14">
        <v>1</v>
      </c>
      <c r="AR8" s="14">
        <v>1</v>
      </c>
      <c r="AS8" s="14"/>
      <c r="AT8" s="14"/>
      <c r="AU8" s="14"/>
      <c r="AV8" s="14"/>
      <c r="AW8" s="15"/>
      <c r="AX8" s="13"/>
      <c r="AY8" s="14"/>
      <c r="AZ8" s="14">
        <v>1</v>
      </c>
      <c r="BA8" s="14">
        <v>1</v>
      </c>
      <c r="BB8" s="14">
        <v>1</v>
      </c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/>
      <c r="BJ8" s="14"/>
      <c r="BK8" s="14"/>
      <c r="BL8" s="14">
        <v>1</v>
      </c>
      <c r="BM8" s="14">
        <v>1</v>
      </c>
      <c r="BN8" s="13"/>
      <c r="BO8" s="14"/>
      <c r="BP8" s="14"/>
      <c r="BQ8" s="14"/>
      <c r="BR8" s="14">
        <v>1</v>
      </c>
      <c r="BS8" s="14">
        <v>1</v>
      </c>
      <c r="BT8" s="14"/>
      <c r="BU8" s="15"/>
      <c r="BV8" s="13"/>
      <c r="BW8" s="14"/>
      <c r="BX8" s="14">
        <v>1</v>
      </c>
      <c r="BY8" s="14">
        <v>1</v>
      </c>
      <c r="BZ8" s="14">
        <v>1</v>
      </c>
      <c r="CA8" s="14">
        <v>1</v>
      </c>
      <c r="CB8" s="14">
        <v>1</v>
      </c>
      <c r="CC8" s="15"/>
    </row>
    <row r="9" spans="1:81" x14ac:dyDescent="0.25">
      <c r="A9" t="s">
        <v>53</v>
      </c>
      <c r="B9" s="16"/>
      <c r="C9" s="17"/>
      <c r="D9" s="17"/>
      <c r="E9" s="17"/>
      <c r="F9" s="17"/>
      <c r="G9" s="17"/>
      <c r="H9" s="17"/>
      <c r="I9" s="18"/>
      <c r="J9" s="16"/>
      <c r="K9" s="17" t="s">
        <v>100</v>
      </c>
      <c r="L9" s="17" t="s">
        <v>100</v>
      </c>
      <c r="M9" s="17" t="s">
        <v>100</v>
      </c>
      <c r="N9" s="17" t="s">
        <v>100</v>
      </c>
      <c r="O9" s="17"/>
      <c r="P9" s="17" t="s">
        <v>100</v>
      </c>
      <c r="Q9" s="18" t="s">
        <v>100</v>
      </c>
      <c r="R9" s="16"/>
      <c r="S9" s="17"/>
      <c r="T9" s="17"/>
      <c r="U9" s="17"/>
      <c r="V9" s="17"/>
      <c r="W9" s="17"/>
      <c r="X9" s="17"/>
      <c r="Y9" s="18"/>
      <c r="Z9" s="16"/>
      <c r="AA9" s="17" t="s">
        <v>100</v>
      </c>
      <c r="AB9" s="17" t="s">
        <v>100</v>
      </c>
      <c r="AC9" s="17" t="s">
        <v>100</v>
      </c>
      <c r="AD9" s="17" t="s">
        <v>100</v>
      </c>
      <c r="AE9" s="17"/>
      <c r="AF9" s="17" t="s">
        <v>100</v>
      </c>
      <c r="AG9" s="18" t="s">
        <v>100</v>
      </c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</row>
    <row r="10" spans="1:81" x14ac:dyDescent="0.25">
      <c r="A10" t="s">
        <v>54</v>
      </c>
      <c r="B10" s="10"/>
      <c r="C10" s="11"/>
      <c r="D10" s="11"/>
      <c r="E10" s="11"/>
      <c r="F10" s="11"/>
      <c r="G10" s="11"/>
      <c r="H10" s="11"/>
      <c r="I10" s="12"/>
      <c r="J10" s="10"/>
      <c r="K10" s="11"/>
      <c r="L10" s="11"/>
      <c r="M10" s="11"/>
      <c r="N10" s="11"/>
      <c r="O10" s="11"/>
      <c r="P10" s="11"/>
      <c r="Q10" s="12"/>
      <c r="R10" s="10"/>
      <c r="S10" s="11"/>
      <c r="T10" s="11"/>
      <c r="U10" s="11"/>
      <c r="V10" s="11"/>
      <c r="W10" s="11"/>
      <c r="X10" s="11"/>
      <c r="Y10" s="12"/>
      <c r="Z10" s="10"/>
      <c r="AA10" s="11"/>
      <c r="AB10" s="11"/>
      <c r="AC10" s="11"/>
      <c r="AD10" s="11"/>
      <c r="AE10" s="11"/>
      <c r="AF10" s="11"/>
      <c r="AG10" s="12"/>
      <c r="AH10" s="10"/>
      <c r="AI10" s="11"/>
      <c r="AJ10" s="11"/>
      <c r="AK10" s="11"/>
      <c r="AL10" s="11"/>
      <c r="AM10" s="11"/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/>
      <c r="AZ10" s="11"/>
      <c r="BA10" s="11"/>
      <c r="BB10" s="11"/>
      <c r="BC10" s="11"/>
      <c r="BD10" s="11"/>
      <c r="BE10" s="12"/>
      <c r="BF10" s="10"/>
      <c r="BG10" s="11"/>
      <c r="BH10" s="11"/>
      <c r="BI10" s="11"/>
      <c r="BJ10" s="11"/>
      <c r="BK10" s="11"/>
      <c r="BL10" s="11"/>
      <c r="BM10" s="12"/>
      <c r="BN10" s="10"/>
      <c r="BO10" s="11"/>
      <c r="BP10" s="11"/>
      <c r="BQ10" s="11"/>
      <c r="BR10" s="11"/>
      <c r="BS10" s="11"/>
      <c r="BT10" s="11"/>
      <c r="BU10" s="12"/>
      <c r="BV10" s="10"/>
      <c r="BW10" s="11"/>
      <c r="BX10" s="11"/>
      <c r="BY10" s="11"/>
      <c r="BZ10" s="11"/>
      <c r="CA10" s="11"/>
      <c r="CB10" s="11"/>
      <c r="CC10" s="12"/>
    </row>
    <row r="11" spans="1:81" x14ac:dyDescent="0.25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/>
      <c r="M11" s="14"/>
      <c r="N11" s="14"/>
      <c r="O11" s="14"/>
      <c r="P11" s="14"/>
      <c r="Q11" s="15"/>
      <c r="R11" s="13"/>
      <c r="S11" s="14"/>
      <c r="T11" s="14"/>
      <c r="U11" s="14"/>
      <c r="V11" s="14"/>
      <c r="W11" s="14"/>
      <c r="X11" s="14"/>
      <c r="Y11" s="15"/>
      <c r="Z11" s="13"/>
      <c r="AA11" s="14"/>
      <c r="AB11" s="14"/>
      <c r="AC11" s="14"/>
      <c r="AD11" s="14"/>
      <c r="AE11" s="14"/>
      <c r="AF11" s="14"/>
      <c r="AG11" s="15"/>
      <c r="AH11" s="13"/>
      <c r="AI11" s="14"/>
      <c r="AJ11" s="14"/>
      <c r="AK11" s="14"/>
      <c r="AL11" s="14"/>
      <c r="AM11" s="14"/>
      <c r="AN11" s="14"/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/>
      <c r="AZ11" s="14"/>
      <c r="BA11" s="14"/>
      <c r="BB11" s="14"/>
      <c r="BC11" s="14"/>
      <c r="BD11" s="14"/>
      <c r="BE11" s="15"/>
      <c r="BF11" s="13"/>
      <c r="BG11" s="14"/>
      <c r="BH11" s="14"/>
      <c r="BI11" s="14"/>
      <c r="BJ11" s="14"/>
      <c r="BK11" s="14"/>
      <c r="BL11" s="14"/>
      <c r="BM11" s="15"/>
      <c r="BN11" s="13"/>
      <c r="BO11" s="14"/>
      <c r="BP11" s="14"/>
      <c r="BQ11" s="14"/>
      <c r="BR11" s="14"/>
      <c r="BS11" s="14"/>
      <c r="BT11" s="14"/>
      <c r="BU11" s="15"/>
      <c r="BV11" s="13"/>
      <c r="BW11" s="14"/>
      <c r="BX11" s="14"/>
      <c r="BY11" s="14"/>
      <c r="BZ11" s="14"/>
      <c r="CA11" s="14"/>
      <c r="CB11" s="14"/>
      <c r="CC11" s="15"/>
    </row>
    <row r="12" spans="1:81" x14ac:dyDescent="0.25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/>
      <c r="L12" s="14"/>
      <c r="M12" s="14"/>
      <c r="N12" s="14"/>
      <c r="O12" s="14"/>
      <c r="P12" s="14"/>
      <c r="Q12" s="15"/>
      <c r="R12" s="13"/>
      <c r="S12" s="14"/>
      <c r="T12" s="14"/>
      <c r="U12" s="14"/>
      <c r="V12" s="14"/>
      <c r="W12" s="14"/>
      <c r="X12" s="14"/>
      <c r="Y12" s="15"/>
      <c r="Z12" s="13"/>
      <c r="AA12" s="14"/>
      <c r="AB12" s="14"/>
      <c r="AC12" s="14"/>
      <c r="AD12" s="14"/>
      <c r="AE12" s="14"/>
      <c r="AF12" s="14"/>
      <c r="AG12" s="15"/>
      <c r="AH12" s="13"/>
      <c r="AI12" s="14"/>
      <c r="AJ12" s="14"/>
      <c r="AK12" s="14"/>
      <c r="AL12" s="14"/>
      <c r="AM12" s="14"/>
      <c r="AN12" s="14"/>
      <c r="AO12" s="15"/>
      <c r="AP12" s="13"/>
      <c r="AQ12" s="14"/>
      <c r="AR12" s="14"/>
      <c r="AS12" s="14"/>
      <c r="AT12" s="14"/>
      <c r="AU12" s="14"/>
      <c r="AV12" s="14"/>
      <c r="AW12" s="15"/>
      <c r="AX12" s="13"/>
      <c r="AY12" s="14"/>
      <c r="AZ12" s="14"/>
      <c r="BA12" s="14"/>
      <c r="BB12" s="14"/>
      <c r="BC12" s="14"/>
      <c r="BD12" s="14"/>
      <c r="BE12" s="15"/>
      <c r="BF12" s="13"/>
      <c r="BG12" s="14"/>
      <c r="BH12" s="14"/>
      <c r="BI12" s="14"/>
      <c r="BJ12" s="14"/>
      <c r="BK12" s="14"/>
      <c r="BL12" s="14"/>
      <c r="BM12" s="15"/>
      <c r="BN12" s="13"/>
      <c r="BO12" s="14"/>
      <c r="BP12" s="14"/>
      <c r="BQ12" s="14"/>
      <c r="BR12" s="14"/>
      <c r="BS12" s="14"/>
      <c r="BT12" s="14"/>
      <c r="BU12" s="15"/>
      <c r="BV12" s="13"/>
      <c r="BW12" s="14"/>
      <c r="BX12" s="14"/>
      <c r="BY12" s="14"/>
      <c r="BZ12" s="14"/>
      <c r="CA12" s="14"/>
      <c r="CB12" s="14"/>
      <c r="CC12" s="15"/>
    </row>
    <row r="13" spans="1:81" x14ac:dyDescent="0.25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/>
      <c r="L13" s="14"/>
      <c r="M13" s="14"/>
      <c r="N13" s="14"/>
      <c r="O13" s="14"/>
      <c r="P13" s="14"/>
      <c r="Q13" s="15"/>
      <c r="R13" s="13"/>
      <c r="S13" s="14"/>
      <c r="T13" s="14"/>
      <c r="U13" s="14"/>
      <c r="V13" s="14"/>
      <c r="W13" s="14"/>
      <c r="X13" s="14"/>
      <c r="Y13" s="15"/>
      <c r="Z13" s="13"/>
      <c r="AA13" s="14"/>
      <c r="AB13" s="14"/>
      <c r="AC13" s="14"/>
      <c r="AD13" s="14"/>
      <c r="AE13" s="14"/>
      <c r="AF13" s="14"/>
      <c r="AG13" s="15"/>
      <c r="AH13" s="13"/>
      <c r="AI13" s="14"/>
      <c r="AJ13" s="14"/>
      <c r="AK13" s="14"/>
      <c r="AL13" s="14"/>
      <c r="AM13" s="14"/>
      <c r="AN13" s="14"/>
      <c r="AO13" s="15"/>
      <c r="AP13" s="13"/>
      <c r="AQ13" s="14"/>
      <c r="AR13" s="14"/>
      <c r="AS13" s="14"/>
      <c r="AT13" s="14"/>
      <c r="AU13" s="14"/>
      <c r="AV13" s="14"/>
      <c r="AW13" s="15"/>
      <c r="AX13" s="13"/>
      <c r="AY13" s="14"/>
      <c r="AZ13" s="14"/>
      <c r="BA13" s="14"/>
      <c r="BB13" s="14"/>
      <c r="BC13" s="14"/>
      <c r="BD13" s="14"/>
      <c r="BE13" s="15"/>
      <c r="BF13" s="13"/>
      <c r="BG13" s="14"/>
      <c r="BH13" s="14"/>
      <c r="BI13" s="14"/>
      <c r="BJ13" s="14"/>
      <c r="BK13" s="14"/>
      <c r="BL13" s="14"/>
      <c r="BM13" s="15"/>
      <c r="BN13" s="13"/>
      <c r="BO13" s="14"/>
      <c r="BP13" s="14"/>
      <c r="BQ13" s="14"/>
      <c r="BR13" s="14"/>
      <c r="BS13" s="14"/>
      <c r="BT13" s="14"/>
      <c r="BU13" s="15"/>
      <c r="BV13" s="13"/>
      <c r="BW13" s="14"/>
      <c r="BX13" s="14"/>
      <c r="BY13" s="14"/>
      <c r="BZ13" s="14"/>
      <c r="CA13" s="14"/>
      <c r="CB13" s="14"/>
      <c r="CC13" s="15"/>
    </row>
    <row r="14" spans="1:81" x14ac:dyDescent="0.25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/>
      <c r="L14" s="14"/>
      <c r="M14" s="14"/>
      <c r="N14" s="14"/>
      <c r="O14" s="14"/>
      <c r="P14" s="14"/>
      <c r="Q14" s="15"/>
      <c r="R14" s="13"/>
      <c r="S14" s="14"/>
      <c r="T14" s="14"/>
      <c r="U14" s="14"/>
      <c r="V14" s="14"/>
      <c r="W14" s="14"/>
      <c r="X14" s="14"/>
      <c r="Y14" s="15"/>
      <c r="Z14" s="13"/>
      <c r="AA14" s="14"/>
      <c r="AB14" s="14"/>
      <c r="AC14" s="14"/>
      <c r="AD14" s="14"/>
      <c r="AE14" s="14"/>
      <c r="AF14" s="14"/>
      <c r="AG14" s="15"/>
      <c r="AH14" s="13"/>
      <c r="AI14" s="14"/>
      <c r="AJ14" s="14"/>
      <c r="AK14" s="14"/>
      <c r="AL14" s="14"/>
      <c r="AM14" s="14"/>
      <c r="AN14" s="14"/>
      <c r="AO14" s="15"/>
      <c r="AP14" s="13"/>
      <c r="AQ14" s="14"/>
      <c r="AR14" s="14"/>
      <c r="AS14" s="14"/>
      <c r="AT14" s="14"/>
      <c r="AU14" s="14"/>
      <c r="AV14" s="14"/>
      <c r="AW14" s="15"/>
      <c r="AX14" s="13"/>
      <c r="AY14" s="14"/>
      <c r="AZ14" s="14"/>
      <c r="BA14" s="14"/>
      <c r="BB14" s="14"/>
      <c r="BC14" s="14"/>
      <c r="BD14" s="14"/>
      <c r="BE14" s="15"/>
      <c r="BF14" s="13"/>
      <c r="BG14" s="14"/>
      <c r="BH14" s="14"/>
      <c r="BI14" s="14"/>
      <c r="BJ14" s="14"/>
      <c r="BK14" s="14"/>
      <c r="BL14" s="14"/>
      <c r="BM14" s="15"/>
      <c r="BN14" s="13"/>
      <c r="BO14" s="14"/>
      <c r="BP14" s="14"/>
      <c r="BQ14" s="14"/>
      <c r="BR14" s="14"/>
      <c r="BS14" s="14"/>
      <c r="BT14" s="14"/>
      <c r="BU14" s="15"/>
      <c r="BV14" s="13"/>
      <c r="BW14" s="14"/>
      <c r="BX14" s="14"/>
      <c r="BY14" s="14"/>
      <c r="BZ14" s="14"/>
      <c r="CA14" s="14"/>
      <c r="CB14" s="14"/>
      <c r="CC14" s="15"/>
    </row>
    <row r="15" spans="1:81" x14ac:dyDescent="0.25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/>
      <c r="M15" s="14"/>
      <c r="N15" s="14"/>
      <c r="O15" s="14"/>
      <c r="P15" s="14"/>
      <c r="Q15" s="15"/>
      <c r="R15" s="13"/>
      <c r="S15" s="14"/>
      <c r="T15" s="14"/>
      <c r="U15" s="14"/>
      <c r="V15" s="14"/>
      <c r="W15" s="14"/>
      <c r="X15" s="14"/>
      <c r="Y15" s="15"/>
      <c r="Z15" s="13"/>
      <c r="AA15" s="14"/>
      <c r="AB15" s="14"/>
      <c r="AC15" s="14"/>
      <c r="AD15" s="14"/>
      <c r="AE15" s="14"/>
      <c r="AF15" s="14"/>
      <c r="AG15" s="15"/>
      <c r="AH15" s="13"/>
      <c r="AI15" s="14"/>
      <c r="AJ15" s="14"/>
      <c r="AK15" s="14"/>
      <c r="AL15" s="14"/>
      <c r="AM15" s="14"/>
      <c r="AN15" s="14"/>
      <c r="AO15" s="15"/>
      <c r="AP15" s="13"/>
      <c r="AQ15" s="14"/>
      <c r="AR15" s="14"/>
      <c r="AS15" s="14"/>
      <c r="AT15" s="14"/>
      <c r="AU15" s="14"/>
      <c r="AV15" s="14"/>
      <c r="AW15" s="15"/>
      <c r="AX15" s="13"/>
      <c r="AY15" s="14"/>
      <c r="AZ15" s="14"/>
      <c r="BA15" s="14"/>
      <c r="BB15" s="14"/>
      <c r="BC15" s="14"/>
      <c r="BD15" s="14"/>
      <c r="BE15" s="15"/>
      <c r="BF15" s="13"/>
      <c r="BG15" s="14"/>
      <c r="BH15" s="14"/>
      <c r="BI15" s="14"/>
      <c r="BJ15" s="14"/>
      <c r="BK15" s="14"/>
      <c r="BL15" s="14"/>
      <c r="BM15" s="15"/>
      <c r="BN15" s="13"/>
      <c r="BO15" s="14"/>
      <c r="BP15" s="14"/>
      <c r="BQ15" s="14"/>
      <c r="BR15" s="14"/>
      <c r="BS15" s="14"/>
      <c r="BT15" s="14"/>
      <c r="BU15" s="15"/>
      <c r="BV15" s="13"/>
      <c r="BW15" s="14"/>
      <c r="BX15" s="14"/>
      <c r="BY15" s="14"/>
      <c r="BZ15" s="14"/>
      <c r="CA15" s="14"/>
      <c r="CB15" s="14"/>
      <c r="CC15" s="15"/>
    </row>
    <row r="16" spans="1:81" x14ac:dyDescent="0.25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/>
      <c r="N16" s="14"/>
      <c r="O16" s="14"/>
      <c r="P16" s="14"/>
      <c r="Q16" s="15"/>
      <c r="R16" s="13"/>
      <c r="S16" s="14"/>
      <c r="T16" s="14"/>
      <c r="U16" s="14"/>
      <c r="V16" s="14"/>
      <c r="W16" s="14"/>
      <c r="X16" s="14"/>
      <c r="Y16" s="15"/>
      <c r="Z16" s="13"/>
      <c r="AA16" s="14"/>
      <c r="AB16" s="14"/>
      <c r="AC16" s="14"/>
      <c r="AD16" s="14"/>
      <c r="AE16" s="14"/>
      <c r="AF16" s="14"/>
      <c r="AG16" s="15"/>
      <c r="AH16" s="13"/>
      <c r="AI16" s="14"/>
      <c r="AJ16" s="14"/>
      <c r="AK16" s="14"/>
      <c r="AL16" s="14"/>
      <c r="AM16" s="14"/>
      <c r="AN16" s="14"/>
      <c r="AO16" s="15"/>
      <c r="AP16" s="13"/>
      <c r="AQ16" s="14"/>
      <c r="AR16" s="14"/>
      <c r="AS16" s="14"/>
      <c r="AT16" s="14"/>
      <c r="AU16" s="14"/>
      <c r="AV16" s="14"/>
      <c r="AW16" s="15"/>
      <c r="AX16" s="13"/>
      <c r="AY16" s="14"/>
      <c r="AZ16" s="14"/>
      <c r="BA16" s="14"/>
      <c r="BB16" s="14"/>
      <c r="BC16" s="14"/>
      <c r="BD16" s="14"/>
      <c r="BE16" s="15"/>
      <c r="BF16" s="13"/>
      <c r="BG16" s="14"/>
      <c r="BH16" s="14"/>
      <c r="BI16" s="14"/>
      <c r="BJ16" s="14"/>
      <c r="BK16" s="14"/>
      <c r="BL16" s="14"/>
      <c r="BM16" s="15"/>
      <c r="BN16" s="13"/>
      <c r="BO16" s="14"/>
      <c r="BP16" s="14"/>
      <c r="BQ16" s="14"/>
      <c r="BR16" s="14"/>
      <c r="BS16" s="14"/>
      <c r="BT16" s="14"/>
      <c r="BU16" s="15"/>
      <c r="BV16" s="13"/>
      <c r="BW16" s="14"/>
      <c r="BX16" s="14"/>
      <c r="BY16" s="14"/>
      <c r="BZ16" s="14"/>
      <c r="CA16" s="14"/>
      <c r="CB16" s="14"/>
      <c r="CC16" s="15"/>
    </row>
    <row r="17" spans="1:81" x14ac:dyDescent="0.25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/>
      <c r="T17" s="17"/>
      <c r="U17" s="17"/>
      <c r="V17" s="17"/>
      <c r="W17" s="17"/>
      <c r="X17" s="17"/>
      <c r="Y17" s="18"/>
      <c r="Z17" s="16"/>
      <c r="AA17" s="17"/>
      <c r="AB17" s="17"/>
      <c r="AC17" s="17"/>
      <c r="AD17" s="17"/>
      <c r="AE17" s="17"/>
      <c r="AF17" s="17"/>
      <c r="AG17" s="18"/>
      <c r="AH17" s="16"/>
      <c r="AI17" s="17"/>
      <c r="AJ17" s="17"/>
      <c r="AK17" s="17"/>
      <c r="AL17" s="17"/>
      <c r="AM17" s="17"/>
      <c r="AN17" s="17"/>
      <c r="AO17" s="18"/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</row>
    <row r="18" spans="1:81" x14ac:dyDescent="0.25">
      <c r="A18" t="s">
        <v>69</v>
      </c>
      <c r="B18" s="10"/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2"/>
      <c r="J18" s="10"/>
      <c r="K18" s="11"/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2">
        <v>1</v>
      </c>
      <c r="R18" s="10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2"/>
      <c r="Z18" s="10"/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2"/>
      <c r="AH18" s="10"/>
      <c r="AI18" s="11"/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2">
        <v>1</v>
      </c>
      <c r="AP18" s="10"/>
      <c r="AQ18" s="11"/>
      <c r="AR18" s="11">
        <v>1</v>
      </c>
      <c r="AS18" s="11">
        <v>1</v>
      </c>
      <c r="AT18" s="11">
        <v>1</v>
      </c>
      <c r="AU18" s="11">
        <v>1</v>
      </c>
      <c r="AV18" s="11"/>
      <c r="AW18" s="12"/>
      <c r="AX18" s="10"/>
      <c r="AY18" s="11"/>
      <c r="AZ18" s="11">
        <v>1</v>
      </c>
      <c r="BA18" s="11">
        <v>1</v>
      </c>
      <c r="BB18" s="11">
        <v>1</v>
      </c>
      <c r="BC18" s="11">
        <v>1</v>
      </c>
      <c r="BD18" s="11">
        <v>1</v>
      </c>
      <c r="BE18" s="12">
        <v>1</v>
      </c>
      <c r="BF18" s="10"/>
      <c r="BG18" s="11">
        <v>1</v>
      </c>
      <c r="BH18" s="11">
        <v>1</v>
      </c>
      <c r="BI18" s="11"/>
      <c r="BJ18" s="11"/>
      <c r="BK18" s="11"/>
      <c r="BL18" s="11">
        <v>1</v>
      </c>
      <c r="BM18" s="11">
        <v>1</v>
      </c>
      <c r="BN18" s="10"/>
      <c r="BO18" s="11"/>
      <c r="BP18" s="11">
        <v>1</v>
      </c>
      <c r="BQ18" s="11">
        <v>1</v>
      </c>
      <c r="BR18" s="11">
        <v>1</v>
      </c>
      <c r="BS18" s="11">
        <v>1</v>
      </c>
      <c r="BT18" s="11">
        <v>1</v>
      </c>
      <c r="BU18" s="12">
        <v>1</v>
      </c>
      <c r="BV18" s="10"/>
      <c r="BW18" s="11"/>
      <c r="BX18" s="11"/>
      <c r="BY18" s="11">
        <v>1</v>
      </c>
      <c r="BZ18" s="11">
        <v>1</v>
      </c>
      <c r="CA18" s="11">
        <v>1</v>
      </c>
      <c r="CB18" s="11"/>
      <c r="CC18" s="12"/>
    </row>
    <row r="19" spans="1:81" x14ac:dyDescent="0.25">
      <c r="A19" t="s">
        <v>70</v>
      </c>
      <c r="B19" s="13"/>
      <c r="C19" s="14">
        <v>1</v>
      </c>
      <c r="D19" s="14">
        <v>1</v>
      </c>
      <c r="E19" s="14"/>
      <c r="F19" s="14"/>
      <c r="G19" s="14"/>
      <c r="H19" s="14">
        <v>1</v>
      </c>
      <c r="I19" s="15">
        <v>1</v>
      </c>
      <c r="J19" s="13"/>
      <c r="K19" s="14"/>
      <c r="L19" s="14">
        <v>1</v>
      </c>
      <c r="M19" s="14">
        <v>1</v>
      </c>
      <c r="N19" s="14"/>
      <c r="O19" s="14"/>
      <c r="P19" s="14"/>
      <c r="Q19" s="15"/>
      <c r="R19" s="13"/>
      <c r="S19" s="14">
        <v>1</v>
      </c>
      <c r="T19" s="14">
        <v>1</v>
      </c>
      <c r="U19" s="14"/>
      <c r="V19" s="14"/>
      <c r="W19" s="14"/>
      <c r="X19" s="14">
        <v>1</v>
      </c>
      <c r="Y19" s="15">
        <v>1</v>
      </c>
      <c r="Z19" s="13"/>
      <c r="AA19" s="14">
        <v>1</v>
      </c>
      <c r="AB19" s="14">
        <v>1</v>
      </c>
      <c r="AC19" s="14"/>
      <c r="AD19" s="14"/>
      <c r="AE19" s="14"/>
      <c r="AF19" s="14">
        <v>1</v>
      </c>
      <c r="AG19" s="15">
        <v>1</v>
      </c>
      <c r="AH19" s="13"/>
      <c r="AI19" s="14"/>
      <c r="AJ19" s="14">
        <v>1</v>
      </c>
      <c r="AK19" s="14">
        <v>1</v>
      </c>
      <c r="AL19" s="14"/>
      <c r="AM19" s="14"/>
      <c r="AN19" s="14"/>
      <c r="AO19" s="15"/>
      <c r="AP19" s="13"/>
      <c r="AQ19" s="14">
        <v>1</v>
      </c>
      <c r="AR19" s="14">
        <v>1</v>
      </c>
      <c r="AS19" s="14"/>
      <c r="AT19" s="14"/>
      <c r="AU19" s="14">
        <v>1</v>
      </c>
      <c r="AV19" s="14">
        <v>1</v>
      </c>
      <c r="AW19" s="15"/>
      <c r="AX19" s="13"/>
      <c r="AY19" s="14"/>
      <c r="AZ19" s="14">
        <v>1</v>
      </c>
      <c r="BA19" s="14">
        <v>1</v>
      </c>
      <c r="BB19" s="14"/>
      <c r="BC19" s="14"/>
      <c r="BD19" s="14"/>
      <c r="BE19" s="15"/>
      <c r="BF19" s="13"/>
      <c r="BG19" s="14">
        <v>1</v>
      </c>
      <c r="BH19" s="14">
        <v>1</v>
      </c>
      <c r="BI19" s="14">
        <v>1</v>
      </c>
      <c r="BJ19" s="14"/>
      <c r="BK19" s="14"/>
      <c r="BL19" s="14">
        <v>1</v>
      </c>
      <c r="BM19" s="14">
        <v>1</v>
      </c>
      <c r="BN19" s="13"/>
      <c r="BO19" s="14"/>
      <c r="BP19" s="14"/>
      <c r="BQ19" s="14"/>
      <c r="BR19" s="14">
        <v>1</v>
      </c>
      <c r="BS19" s="14">
        <v>1</v>
      </c>
      <c r="BT19" s="14"/>
      <c r="BU19" s="15"/>
      <c r="BV19" s="13"/>
      <c r="BW19" s="14"/>
      <c r="BX19" s="14">
        <v>1</v>
      </c>
      <c r="BY19" s="14">
        <v>1</v>
      </c>
      <c r="BZ19" s="14"/>
      <c r="CA19" s="14">
        <v>1</v>
      </c>
      <c r="CB19" s="14">
        <v>1</v>
      </c>
      <c r="CC19" s="15"/>
    </row>
    <row r="20" spans="1:81" x14ac:dyDescent="0.25">
      <c r="A20" t="s">
        <v>71</v>
      </c>
      <c r="B20" s="13"/>
      <c r="C20" s="14">
        <v>1</v>
      </c>
      <c r="D20" s="14">
        <v>1</v>
      </c>
      <c r="E20" s="14"/>
      <c r="F20" s="14"/>
      <c r="G20" s="14"/>
      <c r="H20" s="14">
        <v>1</v>
      </c>
      <c r="I20" s="15">
        <v>1</v>
      </c>
      <c r="J20" s="13"/>
      <c r="K20" s="14"/>
      <c r="L20" s="14">
        <v>1</v>
      </c>
      <c r="M20" s="14">
        <v>1</v>
      </c>
      <c r="N20" s="14"/>
      <c r="O20" s="14"/>
      <c r="P20" s="14"/>
      <c r="Q20" s="15"/>
      <c r="R20" s="13"/>
      <c r="S20" s="14">
        <v>1</v>
      </c>
      <c r="T20" s="14">
        <v>1</v>
      </c>
      <c r="U20" s="14"/>
      <c r="V20" s="14"/>
      <c r="W20" s="14"/>
      <c r="X20" s="14">
        <v>1</v>
      </c>
      <c r="Y20" s="15">
        <v>1</v>
      </c>
      <c r="Z20" s="13"/>
      <c r="AA20" s="14">
        <v>1</v>
      </c>
      <c r="AB20" s="14">
        <v>1</v>
      </c>
      <c r="AC20" s="14"/>
      <c r="AD20" s="14"/>
      <c r="AE20" s="14"/>
      <c r="AF20" s="14">
        <v>1</v>
      </c>
      <c r="AG20" s="15">
        <v>1</v>
      </c>
      <c r="AH20" s="13"/>
      <c r="AI20" s="14"/>
      <c r="AJ20" s="14">
        <v>1</v>
      </c>
      <c r="AK20" s="14">
        <v>1</v>
      </c>
      <c r="AL20" s="14"/>
      <c r="AM20" s="14"/>
      <c r="AN20" s="14"/>
      <c r="AO20" s="15"/>
      <c r="AP20" s="13"/>
      <c r="AQ20" s="14">
        <v>1</v>
      </c>
      <c r="AR20" s="14">
        <v>1</v>
      </c>
      <c r="AS20" s="14"/>
      <c r="AT20" s="14"/>
      <c r="AU20" s="14"/>
      <c r="AV20" s="14"/>
      <c r="AW20" s="15"/>
      <c r="AX20" s="13"/>
      <c r="AY20" s="14"/>
      <c r="AZ20" s="14">
        <v>1</v>
      </c>
      <c r="BA20" s="14">
        <v>1</v>
      </c>
      <c r="BB20" s="14"/>
      <c r="BC20" s="14"/>
      <c r="BD20" s="14"/>
      <c r="BE20" s="15"/>
      <c r="BF20" s="13"/>
      <c r="BG20" s="14">
        <v>1</v>
      </c>
      <c r="BH20" s="14">
        <v>1</v>
      </c>
      <c r="BI20" s="14">
        <v>1</v>
      </c>
      <c r="BJ20" s="14">
        <v>1</v>
      </c>
      <c r="BK20" s="14"/>
      <c r="BL20" s="14">
        <v>1</v>
      </c>
      <c r="BM20" s="14">
        <v>1</v>
      </c>
      <c r="BN20" s="13"/>
      <c r="BO20" s="14"/>
      <c r="BP20" s="14"/>
      <c r="BQ20" s="14"/>
      <c r="BR20" s="14">
        <v>1</v>
      </c>
      <c r="BS20" s="14">
        <v>1</v>
      </c>
      <c r="BT20" s="14"/>
      <c r="BU20" s="15"/>
      <c r="BV20" s="13"/>
      <c r="BW20" s="14">
        <v>1</v>
      </c>
      <c r="BX20" s="14">
        <v>1</v>
      </c>
      <c r="BY20" s="14"/>
      <c r="BZ20" s="14"/>
      <c r="CA20" s="14"/>
      <c r="CB20" s="14">
        <v>1</v>
      </c>
      <c r="CC20" s="15">
        <v>1</v>
      </c>
    </row>
    <row r="21" spans="1:81" x14ac:dyDescent="0.25">
      <c r="A21" t="s">
        <v>72</v>
      </c>
      <c r="B21" s="13"/>
      <c r="C21" s="14">
        <v>1</v>
      </c>
      <c r="D21" s="14">
        <v>1</v>
      </c>
      <c r="E21" s="14"/>
      <c r="F21" s="14"/>
      <c r="G21" s="14">
        <v>1</v>
      </c>
      <c r="H21" s="14">
        <v>1</v>
      </c>
      <c r="I21" s="15">
        <v>1</v>
      </c>
      <c r="J21" s="13"/>
      <c r="K21" s="14"/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5"/>
      <c r="R21" s="13"/>
      <c r="S21" s="14">
        <v>1</v>
      </c>
      <c r="T21" s="14">
        <v>1</v>
      </c>
      <c r="U21" s="14"/>
      <c r="V21" s="14"/>
      <c r="W21" s="14"/>
      <c r="X21" s="14">
        <v>1</v>
      </c>
      <c r="Y21" s="15">
        <v>1</v>
      </c>
      <c r="Z21" s="13"/>
      <c r="AA21" s="14">
        <v>1</v>
      </c>
      <c r="AB21" s="14">
        <v>1</v>
      </c>
      <c r="AC21" s="14"/>
      <c r="AD21" s="14"/>
      <c r="AE21" s="14">
        <v>1</v>
      </c>
      <c r="AF21" s="14">
        <v>1</v>
      </c>
      <c r="AG21" s="15">
        <v>1</v>
      </c>
      <c r="AH21" s="13"/>
      <c r="AI21" s="14"/>
      <c r="AJ21" s="14">
        <v>1</v>
      </c>
      <c r="AK21" s="14">
        <v>1</v>
      </c>
      <c r="AL21" s="14">
        <v>1</v>
      </c>
      <c r="AM21" s="14">
        <v>1</v>
      </c>
      <c r="AN21" s="14">
        <v>1</v>
      </c>
      <c r="AO21" s="15"/>
      <c r="AP21" s="13"/>
      <c r="AQ21" s="14"/>
      <c r="AR21" s="14">
        <v>1</v>
      </c>
      <c r="AS21" s="14">
        <v>1</v>
      </c>
      <c r="AT21" s="14">
        <v>1</v>
      </c>
      <c r="AU21" s="14">
        <v>1</v>
      </c>
      <c r="AV21" s="14">
        <v>1</v>
      </c>
      <c r="AW21" s="15"/>
      <c r="AX21" s="13"/>
      <c r="AY21" s="14"/>
      <c r="AZ21" s="14">
        <v>1</v>
      </c>
      <c r="BA21" s="14">
        <v>1</v>
      </c>
      <c r="BB21" s="14">
        <v>1</v>
      </c>
      <c r="BC21" s="14">
        <v>1</v>
      </c>
      <c r="BD21" s="14">
        <v>1</v>
      </c>
      <c r="BE21" s="15"/>
      <c r="BF21" s="13"/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3"/>
      <c r="BO21" s="14"/>
      <c r="BP21" s="14"/>
      <c r="BQ21" s="14"/>
      <c r="BR21" s="14">
        <v>1</v>
      </c>
      <c r="BS21" s="14">
        <v>1</v>
      </c>
      <c r="BT21" s="14"/>
      <c r="BU21" s="15"/>
      <c r="BV21" s="13"/>
      <c r="BW21" s="14">
        <v>1</v>
      </c>
      <c r="BX21" s="14">
        <v>1</v>
      </c>
      <c r="BY21" s="14"/>
      <c r="BZ21" s="14"/>
      <c r="CA21" s="14"/>
      <c r="CB21" s="14">
        <v>1</v>
      </c>
      <c r="CC21" s="15">
        <v>1</v>
      </c>
    </row>
    <row r="22" spans="1:81" x14ac:dyDescent="0.25">
      <c r="A22" t="s">
        <v>73</v>
      </c>
      <c r="B22" s="13"/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/>
      <c r="I22" s="15"/>
      <c r="J22" s="13"/>
      <c r="K22" s="14"/>
      <c r="L22" s="14">
        <v>1</v>
      </c>
      <c r="M22" s="14">
        <v>1</v>
      </c>
      <c r="N22" s="14"/>
      <c r="O22" s="14"/>
      <c r="P22" s="14"/>
      <c r="Q22" s="15"/>
      <c r="R22" s="13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4">
        <v>1</v>
      </c>
      <c r="Y22" s="15"/>
      <c r="Z22" s="13"/>
      <c r="AA22" s="14">
        <v>1</v>
      </c>
      <c r="AB22" s="14">
        <v>1</v>
      </c>
      <c r="AC22" s="14">
        <v>1</v>
      </c>
      <c r="AD22" s="14">
        <v>1</v>
      </c>
      <c r="AE22" s="14">
        <v>1</v>
      </c>
      <c r="AF22" s="14"/>
      <c r="AG22" s="15"/>
      <c r="AH22" s="13"/>
      <c r="AI22" s="14"/>
      <c r="AJ22" s="14">
        <v>1</v>
      </c>
      <c r="AK22" s="14">
        <v>1</v>
      </c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>
        <v>1</v>
      </c>
      <c r="AW22" s="15">
        <v>1</v>
      </c>
      <c r="AX22" s="13"/>
      <c r="AY22" s="14"/>
      <c r="AZ22" s="14">
        <v>1</v>
      </c>
      <c r="BA22" s="14">
        <v>1</v>
      </c>
      <c r="BB22" s="14"/>
      <c r="BC22" s="14"/>
      <c r="BD22" s="14"/>
      <c r="BE22" s="15"/>
      <c r="BF22" s="13"/>
      <c r="BG22" s="14">
        <v>1</v>
      </c>
      <c r="BH22" s="14">
        <v>1</v>
      </c>
      <c r="BI22" s="14"/>
      <c r="BJ22" s="14">
        <v>1</v>
      </c>
      <c r="BK22" s="14">
        <v>1</v>
      </c>
      <c r="BL22" s="14">
        <v>1</v>
      </c>
      <c r="BM22" s="14">
        <v>1</v>
      </c>
      <c r="BN22" s="13"/>
      <c r="BO22" s="14"/>
      <c r="BP22" s="14"/>
      <c r="BQ22" s="14"/>
      <c r="BR22" s="14">
        <v>1</v>
      </c>
      <c r="BS22" s="14">
        <v>1</v>
      </c>
      <c r="BT22" s="14"/>
      <c r="BU22" s="15"/>
      <c r="BV22" s="13"/>
      <c r="BW22" s="14">
        <v>1</v>
      </c>
      <c r="BX22" s="14">
        <v>1</v>
      </c>
      <c r="BY22" s="14">
        <v>1</v>
      </c>
      <c r="BZ22" s="14">
        <v>1</v>
      </c>
      <c r="CA22" s="14">
        <v>1</v>
      </c>
      <c r="CB22" s="14">
        <v>1</v>
      </c>
      <c r="CC22" s="15">
        <v>1</v>
      </c>
    </row>
    <row r="23" spans="1:81" x14ac:dyDescent="0.25">
      <c r="A23" t="s">
        <v>74</v>
      </c>
      <c r="B23" s="13"/>
      <c r="C23" s="14">
        <v>1</v>
      </c>
      <c r="D23" s="14">
        <v>1</v>
      </c>
      <c r="E23" s="14"/>
      <c r="F23" s="14">
        <v>1</v>
      </c>
      <c r="G23" s="14">
        <v>1</v>
      </c>
      <c r="H23" s="14">
        <v>1</v>
      </c>
      <c r="I23" s="15"/>
      <c r="J23" s="13"/>
      <c r="K23" s="14"/>
      <c r="L23" s="14">
        <v>1</v>
      </c>
      <c r="M23" s="14">
        <v>1</v>
      </c>
      <c r="N23" s="14"/>
      <c r="O23" s="14"/>
      <c r="P23" s="14"/>
      <c r="Q23" s="15"/>
      <c r="R23" s="13"/>
      <c r="S23" s="14">
        <v>1</v>
      </c>
      <c r="T23" s="14">
        <v>1</v>
      </c>
      <c r="U23" s="14"/>
      <c r="V23" s="14"/>
      <c r="W23" s="14"/>
      <c r="X23" s="14"/>
      <c r="Y23" s="15"/>
      <c r="Z23" s="13"/>
      <c r="AA23" s="14">
        <v>1</v>
      </c>
      <c r="AB23" s="14">
        <v>1</v>
      </c>
      <c r="AC23" s="14"/>
      <c r="AD23" s="14">
        <v>1</v>
      </c>
      <c r="AE23" s="14">
        <v>1</v>
      </c>
      <c r="AF23" s="14">
        <v>1</v>
      </c>
      <c r="AG23" s="15"/>
      <c r="AH23" s="13"/>
      <c r="AI23" s="14"/>
      <c r="AJ23" s="14">
        <v>1</v>
      </c>
      <c r="AK23" s="14">
        <v>1</v>
      </c>
      <c r="AL23" s="14"/>
      <c r="AM23" s="14"/>
      <c r="AN23" s="14"/>
      <c r="AO23" s="15"/>
      <c r="AP23" s="13"/>
      <c r="AQ23" s="14">
        <v>1</v>
      </c>
      <c r="AR23" s="14">
        <v>1</v>
      </c>
      <c r="AS23" s="14"/>
      <c r="AT23" s="14"/>
      <c r="AU23" s="14"/>
      <c r="AV23" s="14">
        <v>1</v>
      </c>
      <c r="AW23" s="15">
        <v>1</v>
      </c>
      <c r="AX23" s="13"/>
      <c r="AY23" s="14"/>
      <c r="AZ23" s="14">
        <v>1</v>
      </c>
      <c r="BA23" s="14">
        <v>1</v>
      </c>
      <c r="BB23" s="14"/>
      <c r="BC23" s="14"/>
      <c r="BD23" s="14"/>
      <c r="BE23" s="15"/>
      <c r="BF23" s="13"/>
      <c r="BG23" s="14">
        <v>1</v>
      </c>
      <c r="BH23" s="14">
        <v>1</v>
      </c>
      <c r="BI23" s="14"/>
      <c r="BJ23" s="14"/>
      <c r="BK23" s="14">
        <v>1</v>
      </c>
      <c r="BL23" s="14">
        <v>1</v>
      </c>
      <c r="BM23" s="14">
        <v>1</v>
      </c>
      <c r="BN23" s="13"/>
      <c r="BO23" s="14"/>
      <c r="BP23" s="14"/>
      <c r="BQ23" s="14"/>
      <c r="BR23" s="14">
        <v>1</v>
      </c>
      <c r="BS23" s="14">
        <v>1</v>
      </c>
      <c r="BT23" s="14"/>
      <c r="BU23" s="15"/>
      <c r="BV23" s="13"/>
      <c r="BW23" s="14">
        <v>1</v>
      </c>
      <c r="BX23" s="14">
        <v>1</v>
      </c>
      <c r="BY23" s="14" t="s">
        <v>100</v>
      </c>
      <c r="BZ23" s="14" t="s">
        <v>100</v>
      </c>
      <c r="CA23" s="14" t="s">
        <v>100</v>
      </c>
      <c r="CB23" s="14">
        <v>1</v>
      </c>
      <c r="CC23" s="15">
        <v>1</v>
      </c>
    </row>
    <row r="24" spans="1:81" x14ac:dyDescent="0.25">
      <c r="A24" t="s">
        <v>75</v>
      </c>
      <c r="B24" s="13"/>
      <c r="C24" s="14">
        <v>1</v>
      </c>
      <c r="D24" s="14">
        <v>1</v>
      </c>
      <c r="E24" s="14"/>
      <c r="F24" s="14"/>
      <c r="G24" s="14">
        <v>1</v>
      </c>
      <c r="H24" s="14">
        <v>1</v>
      </c>
      <c r="I24" s="15">
        <v>1</v>
      </c>
      <c r="J24" s="13"/>
      <c r="K24" s="14"/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5">
        <v>1</v>
      </c>
      <c r="R24" s="13"/>
      <c r="S24" s="14">
        <v>1</v>
      </c>
      <c r="T24" s="14">
        <v>1</v>
      </c>
      <c r="U24" s="14"/>
      <c r="V24" s="14"/>
      <c r="W24" s="14"/>
      <c r="X24" s="14"/>
      <c r="Y24" s="15"/>
      <c r="Z24" s="13"/>
      <c r="AA24" s="14">
        <v>1</v>
      </c>
      <c r="AB24" s="14">
        <v>1</v>
      </c>
      <c r="AC24" s="14"/>
      <c r="AD24" s="14"/>
      <c r="AE24" s="14">
        <v>1</v>
      </c>
      <c r="AF24" s="14">
        <v>1</v>
      </c>
      <c r="AG24" s="15">
        <v>1</v>
      </c>
      <c r="AH24" s="13"/>
      <c r="AI24" s="14"/>
      <c r="AJ24" s="14">
        <v>1</v>
      </c>
      <c r="AK24" s="14">
        <v>1</v>
      </c>
      <c r="AL24" s="14">
        <v>1</v>
      </c>
      <c r="AM24" s="14">
        <v>1</v>
      </c>
      <c r="AN24" s="14">
        <v>1</v>
      </c>
      <c r="AO24" s="15">
        <v>1</v>
      </c>
      <c r="AP24" s="13"/>
      <c r="AQ24" s="14"/>
      <c r="AR24" s="14">
        <v>1</v>
      </c>
      <c r="AS24" s="14">
        <v>1</v>
      </c>
      <c r="AT24" s="14">
        <v>1</v>
      </c>
      <c r="AU24" s="14">
        <v>1</v>
      </c>
      <c r="AV24" s="14">
        <v>1</v>
      </c>
      <c r="AW24" s="15"/>
      <c r="AX24" s="13"/>
      <c r="AY24" s="14"/>
      <c r="AZ24" s="14">
        <v>1</v>
      </c>
      <c r="BA24" s="14">
        <v>1</v>
      </c>
      <c r="BB24" s="14">
        <v>1</v>
      </c>
      <c r="BC24" s="14">
        <v>1</v>
      </c>
      <c r="BD24" s="14">
        <v>1</v>
      </c>
      <c r="BE24" s="15">
        <v>1</v>
      </c>
      <c r="BF24" s="13"/>
      <c r="BG24" s="14">
        <v>1</v>
      </c>
      <c r="BH24" s="14">
        <v>1</v>
      </c>
      <c r="BI24" s="14"/>
      <c r="BJ24" s="14"/>
      <c r="BK24" s="14"/>
      <c r="BL24" s="14">
        <v>1</v>
      </c>
      <c r="BM24" s="14">
        <v>1</v>
      </c>
      <c r="BN24" s="13"/>
      <c r="BO24" s="14"/>
      <c r="BP24" s="14"/>
      <c r="BQ24" s="14"/>
      <c r="BR24" s="14">
        <v>1</v>
      </c>
      <c r="BS24" s="14">
        <v>1</v>
      </c>
      <c r="BT24" s="14"/>
      <c r="BU24" s="15"/>
      <c r="BV24" s="13"/>
      <c r="BW24" s="14">
        <v>1</v>
      </c>
      <c r="BX24" s="14">
        <v>1</v>
      </c>
      <c r="BY24" s="14"/>
      <c r="BZ24" s="14"/>
      <c r="CA24" s="14"/>
      <c r="CB24" s="14">
        <v>1</v>
      </c>
      <c r="CC24" s="15">
        <v>1</v>
      </c>
    </row>
    <row r="25" spans="1:81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 t="s">
        <v>100</v>
      </c>
      <c r="BX25" s="17" t="s">
        <v>100</v>
      </c>
      <c r="BY25" s="17" t="s">
        <v>100</v>
      </c>
      <c r="BZ25" s="17" t="s">
        <v>100</v>
      </c>
      <c r="CA25" s="17"/>
      <c r="CB25" s="17" t="s">
        <v>100</v>
      </c>
      <c r="CC25" s="18" t="s">
        <v>100</v>
      </c>
    </row>
    <row r="26" spans="1:81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/>
      <c r="L26" s="11"/>
      <c r="M26" s="11"/>
      <c r="N26" s="11"/>
      <c r="O26" s="11"/>
      <c r="P26" s="11"/>
      <c r="Q26" s="12"/>
      <c r="R26" s="10"/>
      <c r="S26" s="11"/>
      <c r="T26" s="11"/>
      <c r="U26" s="11"/>
      <c r="V26" s="11"/>
      <c r="W26" s="11"/>
      <c r="X26" s="11"/>
      <c r="Y26" s="12"/>
      <c r="Z26" s="10"/>
      <c r="AA26" s="11"/>
      <c r="AB26" s="11"/>
      <c r="AC26" s="11"/>
      <c r="AD26" s="11"/>
      <c r="AE26" s="11"/>
      <c r="AF26" s="11"/>
      <c r="AG26" s="12"/>
      <c r="AH26" s="10"/>
      <c r="AI26" s="11"/>
      <c r="AJ26" s="11"/>
      <c r="AK26" s="11"/>
      <c r="AL26" s="11"/>
      <c r="AM26" s="11"/>
      <c r="AN26" s="11"/>
      <c r="AO26" s="12"/>
      <c r="AP26" s="10"/>
      <c r="AQ26" s="11"/>
      <c r="AR26" s="11"/>
      <c r="AS26" s="11"/>
      <c r="AT26" s="11"/>
      <c r="AU26" s="11"/>
      <c r="AV26" s="11"/>
      <c r="AW26" s="12"/>
      <c r="AX26" s="10"/>
      <c r="AY26" s="11"/>
      <c r="AZ26" s="11"/>
      <c r="BA26" s="11"/>
      <c r="BB26" s="11"/>
      <c r="BC26" s="11"/>
      <c r="BD26" s="11"/>
      <c r="BE26" s="12"/>
      <c r="BF26" s="10"/>
      <c r="BG26" s="11"/>
      <c r="BH26" s="11"/>
      <c r="BI26" s="11"/>
      <c r="BJ26" s="11"/>
      <c r="BK26" s="11"/>
      <c r="BL26" s="11"/>
      <c r="BM26" s="12"/>
      <c r="BN26" s="10"/>
      <c r="BO26" s="11"/>
      <c r="BP26" s="11"/>
      <c r="BQ26" s="11"/>
      <c r="BR26" s="11"/>
      <c r="BS26" s="11"/>
      <c r="BT26" s="11"/>
      <c r="BU26" s="12"/>
      <c r="BV26" s="10"/>
      <c r="BW26" s="11"/>
      <c r="BX26" s="11"/>
      <c r="BY26" s="11"/>
      <c r="BZ26" s="11"/>
      <c r="CA26" s="11"/>
      <c r="CB26" s="11"/>
      <c r="CC26" s="12"/>
    </row>
    <row r="27" spans="1:81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/>
      <c r="L27" s="14"/>
      <c r="M27" s="14"/>
      <c r="N27" s="14"/>
      <c r="O27" s="14"/>
      <c r="P27" s="14"/>
      <c r="Q27" s="15"/>
      <c r="R27" s="13"/>
      <c r="S27" s="14"/>
      <c r="T27" s="14"/>
      <c r="U27" s="14"/>
      <c r="V27" s="14"/>
      <c r="W27" s="14"/>
      <c r="X27" s="14"/>
      <c r="Y27" s="15"/>
      <c r="Z27" s="13"/>
      <c r="AA27" s="14"/>
      <c r="AB27" s="14"/>
      <c r="AC27" s="14"/>
      <c r="AD27" s="14"/>
      <c r="AE27" s="14"/>
      <c r="AF27" s="14"/>
      <c r="AG27" s="15"/>
      <c r="AH27" s="13"/>
      <c r="AI27" s="14"/>
      <c r="AJ27" s="14"/>
      <c r="AK27" s="14"/>
      <c r="AL27" s="14"/>
      <c r="AM27" s="14"/>
      <c r="AN27" s="14"/>
      <c r="AO27" s="15"/>
      <c r="AP27" s="13"/>
      <c r="AQ27" s="14"/>
      <c r="AR27" s="14"/>
      <c r="AS27" s="14"/>
      <c r="AT27" s="14"/>
      <c r="AU27" s="14"/>
      <c r="AV27" s="14"/>
      <c r="AW27" s="15"/>
      <c r="AX27" s="13"/>
      <c r="AY27" s="14"/>
      <c r="AZ27" s="14"/>
      <c r="BA27" s="14"/>
      <c r="BB27" s="14"/>
      <c r="BC27" s="14"/>
      <c r="BD27" s="14"/>
      <c r="BE27" s="15"/>
      <c r="BF27" s="13"/>
      <c r="BG27" s="14"/>
      <c r="BH27" s="14"/>
      <c r="BI27" s="14"/>
      <c r="BJ27" s="14"/>
      <c r="BK27" s="14"/>
      <c r="BL27" s="14"/>
      <c r="BM27" s="15"/>
      <c r="BN27" s="13"/>
      <c r="BO27" s="14"/>
      <c r="BP27" s="14"/>
      <c r="BQ27" s="14"/>
      <c r="BR27" s="14"/>
      <c r="BS27" s="14"/>
      <c r="BT27" s="14"/>
      <c r="BU27" s="15"/>
      <c r="BV27" s="13"/>
      <c r="BW27" s="14"/>
      <c r="BX27" s="14"/>
      <c r="BY27" s="14"/>
      <c r="BZ27" s="14"/>
      <c r="CA27" s="14"/>
      <c r="CB27" s="14"/>
      <c r="CC27" s="15"/>
    </row>
    <row r="28" spans="1:81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/>
      <c r="L28" s="14"/>
      <c r="M28" s="14"/>
      <c r="N28" s="14"/>
      <c r="O28" s="14"/>
      <c r="P28" s="14"/>
      <c r="Q28" s="15"/>
      <c r="R28" s="13"/>
      <c r="S28" s="14"/>
      <c r="T28" s="14"/>
      <c r="U28" s="14"/>
      <c r="V28" s="14"/>
      <c r="W28" s="14"/>
      <c r="X28" s="14"/>
      <c r="Y28" s="15"/>
      <c r="Z28" s="13"/>
      <c r="AA28" s="14"/>
      <c r="AB28" s="14"/>
      <c r="AC28" s="14"/>
      <c r="AD28" s="14"/>
      <c r="AE28" s="14"/>
      <c r="AF28" s="14"/>
      <c r="AG28" s="15"/>
      <c r="AH28" s="13"/>
      <c r="AI28" s="14"/>
      <c r="AJ28" s="14"/>
      <c r="AK28" s="14"/>
      <c r="AL28" s="14"/>
      <c r="AM28" s="14"/>
      <c r="AN28" s="14"/>
      <c r="AO28" s="15"/>
      <c r="AP28" s="13"/>
      <c r="AQ28" s="14"/>
      <c r="AR28" s="14"/>
      <c r="AS28" s="14"/>
      <c r="AT28" s="14"/>
      <c r="AU28" s="14"/>
      <c r="AV28" s="14"/>
      <c r="AW28" s="15"/>
      <c r="AX28" s="13"/>
      <c r="AY28" s="14"/>
      <c r="AZ28" s="14"/>
      <c r="BA28" s="14"/>
      <c r="BB28" s="14"/>
      <c r="BC28" s="14"/>
      <c r="BD28" s="14"/>
      <c r="BE28" s="15"/>
      <c r="BF28" s="13"/>
      <c r="BG28" s="14"/>
      <c r="BH28" s="14"/>
      <c r="BI28" s="14"/>
      <c r="BJ28" s="14"/>
      <c r="BK28" s="14"/>
      <c r="BL28" s="14"/>
      <c r="BM28" s="15"/>
      <c r="BN28" s="13"/>
      <c r="BO28" s="14"/>
      <c r="BP28" s="14"/>
      <c r="BQ28" s="14"/>
      <c r="BR28" s="14"/>
      <c r="BS28" s="14"/>
      <c r="BT28" s="14"/>
      <c r="BU28" s="15"/>
      <c r="BV28" s="13"/>
      <c r="BW28" s="14"/>
      <c r="BX28" s="14"/>
      <c r="BY28" s="14"/>
      <c r="BZ28" s="14"/>
      <c r="CA28" s="14"/>
      <c r="CB28" s="14"/>
      <c r="CC28" s="15"/>
    </row>
    <row r="29" spans="1:81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/>
      <c r="L29" s="14"/>
      <c r="M29" s="14"/>
      <c r="N29" s="14"/>
      <c r="O29" s="14"/>
      <c r="P29" s="14"/>
      <c r="Q29" s="15"/>
      <c r="R29" s="13"/>
      <c r="S29" s="14"/>
      <c r="T29" s="14"/>
      <c r="U29" s="14"/>
      <c r="V29" s="14"/>
      <c r="W29" s="14"/>
      <c r="X29" s="14"/>
      <c r="Y29" s="15"/>
      <c r="Z29" s="13"/>
      <c r="AA29" s="14"/>
      <c r="AB29" s="14"/>
      <c r="AC29" s="14"/>
      <c r="AD29" s="14"/>
      <c r="AE29" s="14"/>
      <c r="AF29" s="14"/>
      <c r="AG29" s="15"/>
      <c r="AH29" s="13"/>
      <c r="AI29" s="14"/>
      <c r="AJ29" s="14"/>
      <c r="AK29" s="14"/>
      <c r="AL29" s="14"/>
      <c r="AM29" s="14"/>
      <c r="AN29" s="14"/>
      <c r="AO29" s="15"/>
      <c r="AP29" s="13"/>
      <c r="AQ29" s="14"/>
      <c r="AR29" s="14"/>
      <c r="AS29" s="14"/>
      <c r="AT29" s="14"/>
      <c r="AU29" s="14"/>
      <c r="AV29" s="14"/>
      <c r="AW29" s="15"/>
      <c r="AX29" s="13"/>
      <c r="AY29" s="14"/>
      <c r="AZ29" s="14"/>
      <c r="BA29" s="14"/>
      <c r="BB29" s="14"/>
      <c r="BC29" s="14"/>
      <c r="BD29" s="14"/>
      <c r="BE29" s="15"/>
      <c r="BF29" s="13"/>
      <c r="BG29" s="14"/>
      <c r="BH29" s="14"/>
      <c r="BI29" s="14"/>
      <c r="BJ29" s="14"/>
      <c r="BK29" s="14"/>
      <c r="BL29" s="14"/>
      <c r="BM29" s="15"/>
      <c r="BN29" s="13"/>
      <c r="BO29" s="14"/>
      <c r="BP29" s="14"/>
      <c r="BQ29" s="14"/>
      <c r="BR29" s="14"/>
      <c r="BS29" s="14"/>
      <c r="BT29" s="14"/>
      <c r="BU29" s="15"/>
      <c r="BV29" s="13"/>
      <c r="BW29" s="14"/>
      <c r="BX29" s="14"/>
      <c r="BY29" s="14"/>
      <c r="BZ29" s="14"/>
      <c r="CA29" s="14"/>
      <c r="CB29" s="14"/>
      <c r="CC29" s="15"/>
    </row>
    <row r="30" spans="1:81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/>
      <c r="L30" s="14"/>
      <c r="M30" s="14"/>
      <c r="N30" s="14"/>
      <c r="O30" s="14"/>
      <c r="P30" s="14"/>
      <c r="Q30" s="15"/>
      <c r="R30" s="13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4"/>
      <c r="AE30" s="14"/>
      <c r="AF30" s="14"/>
      <c r="AG30" s="15"/>
      <c r="AH30" s="13"/>
      <c r="AI30" s="14"/>
      <c r="AJ30" s="14"/>
      <c r="AK30" s="14"/>
      <c r="AL30" s="14"/>
      <c r="AM30" s="14"/>
      <c r="AN30" s="14"/>
      <c r="AO30" s="15"/>
      <c r="AP30" s="13"/>
      <c r="AQ30" s="14"/>
      <c r="AR30" s="14"/>
      <c r="AS30" s="14"/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/>
      <c r="BE30" s="15"/>
      <c r="BF30" s="13"/>
      <c r="BG30" s="14"/>
      <c r="BH30" s="14"/>
      <c r="BI30" s="14"/>
      <c r="BJ30" s="14"/>
      <c r="BK30" s="14"/>
      <c r="BL30" s="14"/>
      <c r="BM30" s="15"/>
      <c r="BN30" s="13"/>
      <c r="BO30" s="14"/>
      <c r="BP30" s="14"/>
      <c r="BQ30" s="14"/>
      <c r="BR30" s="14"/>
      <c r="BS30" s="14"/>
      <c r="BT30" s="14"/>
      <c r="BU30" s="15"/>
      <c r="BV30" s="13"/>
      <c r="BW30" s="14"/>
      <c r="BX30" s="14"/>
      <c r="BY30" s="14"/>
      <c r="BZ30" s="14"/>
      <c r="CA30" s="14"/>
      <c r="CB30" s="14"/>
      <c r="CC30" s="15"/>
    </row>
    <row r="31" spans="1:81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/>
      <c r="L31" s="14"/>
      <c r="M31" s="14"/>
      <c r="N31" s="14"/>
      <c r="O31" s="14"/>
      <c r="P31" s="14"/>
      <c r="Q31" s="15"/>
      <c r="R31" s="13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4"/>
      <c r="AE31" s="14"/>
      <c r="AF31" s="14"/>
      <c r="AG31" s="15"/>
      <c r="AH31" s="13"/>
      <c r="AI31" s="14"/>
      <c r="AJ31" s="14"/>
      <c r="AK31" s="14"/>
      <c r="AL31" s="14"/>
      <c r="AM31" s="14"/>
      <c r="AN31" s="14"/>
      <c r="AO31" s="15"/>
      <c r="AP31" s="13"/>
      <c r="AQ31" s="14"/>
      <c r="AR31" s="14"/>
      <c r="AS31" s="14"/>
      <c r="AT31" s="14"/>
      <c r="AU31" s="14"/>
      <c r="AV31" s="14"/>
      <c r="AW31" s="15"/>
      <c r="AX31" s="13"/>
      <c r="AY31" s="14"/>
      <c r="AZ31" s="14"/>
      <c r="BA31" s="14"/>
      <c r="BB31" s="14"/>
      <c r="BC31" s="14"/>
      <c r="BD31" s="14"/>
      <c r="BE31" s="15"/>
      <c r="BF31" s="13"/>
      <c r="BG31" s="14"/>
      <c r="BH31" s="14"/>
      <c r="BI31" s="14"/>
      <c r="BJ31" s="14"/>
      <c r="BK31" s="14"/>
      <c r="BL31" s="14"/>
      <c r="BM31" s="15"/>
      <c r="BN31" s="13"/>
      <c r="BO31" s="14"/>
      <c r="BP31" s="14"/>
      <c r="BQ31" s="14"/>
      <c r="BR31" s="14"/>
      <c r="BS31" s="14"/>
      <c r="BT31" s="14"/>
      <c r="BU31" s="15"/>
      <c r="BV31" s="13"/>
      <c r="BW31" s="14"/>
      <c r="BX31" s="14"/>
      <c r="BY31" s="14"/>
      <c r="BZ31" s="14"/>
      <c r="CA31" s="14"/>
      <c r="CB31" s="14"/>
      <c r="CC31" s="15"/>
    </row>
    <row r="32" spans="1:81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/>
      <c r="L32" s="14"/>
      <c r="M32" s="14"/>
      <c r="N32" s="14"/>
      <c r="O32" s="14"/>
      <c r="P32" s="14"/>
      <c r="Q32" s="15"/>
      <c r="R32" s="13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4"/>
      <c r="AE32" s="14"/>
      <c r="AF32" s="14"/>
      <c r="AG32" s="15"/>
      <c r="AH32" s="13"/>
      <c r="AI32" s="14"/>
      <c r="AJ32" s="14"/>
      <c r="AK32" s="14"/>
      <c r="AL32" s="14"/>
      <c r="AM32" s="14"/>
      <c r="AN32" s="14"/>
      <c r="AO32" s="15"/>
      <c r="AP32" s="13"/>
      <c r="AQ32" s="14"/>
      <c r="AR32" s="14"/>
      <c r="AS32" s="14"/>
      <c r="AT32" s="14"/>
      <c r="AU32" s="14"/>
      <c r="AV32" s="14"/>
      <c r="AW32" s="15"/>
      <c r="AX32" s="13"/>
      <c r="AY32" s="14"/>
      <c r="AZ32" s="14"/>
      <c r="BA32" s="14"/>
      <c r="BB32" s="14"/>
      <c r="BC32" s="14"/>
      <c r="BD32" s="14"/>
      <c r="BE32" s="15"/>
      <c r="BF32" s="13"/>
      <c r="BG32" s="14"/>
      <c r="BH32" s="14"/>
      <c r="BI32" s="14"/>
      <c r="BJ32" s="14"/>
      <c r="BK32" s="14"/>
      <c r="BL32" s="14"/>
      <c r="BM32" s="15"/>
      <c r="BN32" s="13"/>
      <c r="BO32" s="14"/>
      <c r="BP32" s="14"/>
      <c r="BQ32" s="14"/>
      <c r="BR32" s="14"/>
      <c r="BS32" s="14"/>
      <c r="BT32" s="14"/>
      <c r="BU32" s="15"/>
      <c r="BV32" s="13"/>
      <c r="BW32" s="14"/>
      <c r="BX32" s="14"/>
      <c r="BY32" s="14"/>
      <c r="BZ32" s="14"/>
      <c r="CA32" s="14"/>
      <c r="CB32" s="14"/>
      <c r="CC32" s="15"/>
    </row>
    <row r="33" spans="1:81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</row>
    <row r="34" spans="1:81" x14ac:dyDescent="0.25">
      <c r="A34" t="s">
        <v>85</v>
      </c>
      <c r="B34" s="10"/>
      <c r="C34" s="11">
        <v>1</v>
      </c>
      <c r="D34" s="11">
        <v>1</v>
      </c>
      <c r="E34" s="11"/>
      <c r="F34" s="11"/>
      <c r="G34" s="11"/>
      <c r="H34" s="11">
        <v>1</v>
      </c>
      <c r="I34" s="12">
        <v>1</v>
      </c>
      <c r="J34" s="10"/>
      <c r="K34" s="11">
        <v>1</v>
      </c>
      <c r="L34" s="11">
        <v>1</v>
      </c>
      <c r="M34" s="11"/>
      <c r="N34" s="11"/>
      <c r="O34" s="11"/>
      <c r="P34" s="11">
        <v>1</v>
      </c>
      <c r="Q34" s="11">
        <v>1</v>
      </c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>
        <v>1</v>
      </c>
      <c r="AD34" s="11">
        <v>1</v>
      </c>
      <c r="AE34" s="11">
        <v>1</v>
      </c>
      <c r="AF34" s="11">
        <v>1</v>
      </c>
      <c r="AG34" s="12"/>
      <c r="AH34" s="10"/>
      <c r="AI34" s="11"/>
      <c r="AJ34" s="11"/>
      <c r="AK34" s="11">
        <v>1</v>
      </c>
      <c r="AL34" s="11">
        <v>1</v>
      </c>
      <c r="AM34" s="11">
        <v>1</v>
      </c>
      <c r="AN34" s="11"/>
      <c r="AO34" s="12"/>
      <c r="AP34" s="10"/>
      <c r="AQ34" s="11"/>
      <c r="AR34" s="11">
        <v>1</v>
      </c>
      <c r="AS34" s="11">
        <v>1</v>
      </c>
      <c r="AT34" s="11"/>
      <c r="AU34" s="11"/>
      <c r="AV34" s="11"/>
      <c r="AW34" s="12"/>
      <c r="AX34" s="10"/>
      <c r="AY34" s="11"/>
      <c r="AZ34" s="11">
        <v>1</v>
      </c>
      <c r="BA34" s="11">
        <v>1</v>
      </c>
      <c r="BB34" s="11">
        <v>1</v>
      </c>
      <c r="BC34" s="11">
        <v>1</v>
      </c>
      <c r="BD34" s="11">
        <v>1</v>
      </c>
      <c r="BE34" s="12"/>
      <c r="BF34" s="10"/>
      <c r="BG34" s="11"/>
      <c r="BH34" s="11">
        <v>1</v>
      </c>
      <c r="BI34" s="11">
        <v>1</v>
      </c>
      <c r="BJ34" s="11">
        <v>1</v>
      </c>
      <c r="BK34" s="11">
        <v>1</v>
      </c>
      <c r="BL34" s="11">
        <v>1</v>
      </c>
      <c r="BM34" s="12">
        <v>1</v>
      </c>
      <c r="BN34" s="10"/>
      <c r="BO34" s="11"/>
      <c r="BP34" s="11">
        <v>1</v>
      </c>
      <c r="BQ34" s="11">
        <v>1</v>
      </c>
      <c r="BR34" s="11">
        <v>1</v>
      </c>
      <c r="BS34" s="11">
        <v>1</v>
      </c>
      <c r="BT34" s="11">
        <v>1</v>
      </c>
      <c r="BU34" s="12">
        <v>1</v>
      </c>
      <c r="BV34" s="10"/>
      <c r="BW34" s="11"/>
      <c r="BX34" s="11"/>
      <c r="BY34" s="11"/>
      <c r="BZ34" s="11">
        <v>1</v>
      </c>
      <c r="CA34" s="11">
        <v>1</v>
      </c>
      <c r="CB34" s="11"/>
      <c r="CC34" s="12"/>
    </row>
    <row r="35" spans="1:81" x14ac:dyDescent="0.25">
      <c r="A35" t="s">
        <v>86</v>
      </c>
      <c r="B35" s="13"/>
      <c r="C35" s="14">
        <v>1</v>
      </c>
      <c r="D35" s="14">
        <v>1</v>
      </c>
      <c r="E35" s="14"/>
      <c r="F35" s="14"/>
      <c r="G35" s="14"/>
      <c r="H35" s="14">
        <v>1</v>
      </c>
      <c r="I35" s="15">
        <v>1</v>
      </c>
      <c r="J35" s="13"/>
      <c r="K35" s="14">
        <v>1</v>
      </c>
      <c r="L35" s="14">
        <v>1</v>
      </c>
      <c r="M35" s="14">
        <v>1</v>
      </c>
      <c r="N35" s="14"/>
      <c r="O35" s="14">
        <v>1</v>
      </c>
      <c r="P35" s="14">
        <v>1</v>
      </c>
      <c r="Q35" s="14">
        <v>1</v>
      </c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>
        <v>1</v>
      </c>
      <c r="AC35" s="14">
        <v>1</v>
      </c>
      <c r="AD35" s="14"/>
      <c r="AE35" s="14"/>
      <c r="AF35" s="14">
        <v>1</v>
      </c>
      <c r="AG35" s="15">
        <v>1</v>
      </c>
      <c r="AH35" s="13"/>
      <c r="AI35" s="14"/>
      <c r="AJ35" s="14">
        <v>1</v>
      </c>
      <c r="AK35" s="14">
        <v>1</v>
      </c>
      <c r="AL35" s="14"/>
      <c r="AM35" s="14">
        <v>1</v>
      </c>
      <c r="AN35" s="14">
        <v>1</v>
      </c>
      <c r="AO35" s="15"/>
      <c r="AP35" s="13"/>
      <c r="AQ35" s="14"/>
      <c r="AR35" s="14">
        <v>1</v>
      </c>
      <c r="AS35" s="14">
        <v>1</v>
      </c>
      <c r="AT35" s="14"/>
      <c r="AU35" s="14"/>
      <c r="AV35" s="14"/>
      <c r="AW35" s="15"/>
      <c r="AX35" s="13"/>
      <c r="AY35" s="14">
        <v>1</v>
      </c>
      <c r="AZ35" s="14">
        <v>1</v>
      </c>
      <c r="BA35" s="14"/>
      <c r="BB35" s="14"/>
      <c r="BC35" s="14"/>
      <c r="BD35" s="14">
        <v>1</v>
      </c>
      <c r="BE35" s="15">
        <v>1</v>
      </c>
      <c r="BF35" s="13"/>
      <c r="BG35" s="14"/>
      <c r="BH35" s="14"/>
      <c r="BI35" s="14"/>
      <c r="BJ35" s="14">
        <v>1</v>
      </c>
      <c r="BK35" s="14">
        <v>1</v>
      </c>
      <c r="BL35" s="14"/>
      <c r="BM35" s="15"/>
      <c r="BN35" s="13"/>
      <c r="BO35" s="14"/>
      <c r="BP35" s="14">
        <v>1</v>
      </c>
      <c r="BQ35" s="14">
        <v>1</v>
      </c>
      <c r="BR35" s="14"/>
      <c r="BS35" s="14"/>
      <c r="BT35" s="14"/>
      <c r="BU35" s="15"/>
      <c r="BV35" s="13"/>
      <c r="BW35" s="14"/>
      <c r="BX35" s="14"/>
      <c r="BY35" s="14"/>
      <c r="BZ35" s="14">
        <v>1</v>
      </c>
      <c r="CA35" s="14">
        <v>1</v>
      </c>
      <c r="CB35" s="14"/>
      <c r="CC35" s="15"/>
    </row>
    <row r="36" spans="1:81" x14ac:dyDescent="0.25">
      <c r="A36" t="s">
        <v>87</v>
      </c>
      <c r="B36" s="13"/>
      <c r="C36" s="14">
        <v>1</v>
      </c>
      <c r="D36" s="14">
        <v>1</v>
      </c>
      <c r="E36" s="14"/>
      <c r="F36" s="14"/>
      <c r="G36" s="14"/>
      <c r="H36" s="14">
        <v>1</v>
      </c>
      <c r="I36" s="15">
        <v>1</v>
      </c>
      <c r="J36" s="13"/>
      <c r="K36" s="14">
        <v>1</v>
      </c>
      <c r="L36" s="14">
        <v>1</v>
      </c>
      <c r="M36" s="14">
        <v>1</v>
      </c>
      <c r="N36" s="14">
        <v>1</v>
      </c>
      <c r="O36" s="14">
        <v>1</v>
      </c>
      <c r="P36" s="14">
        <v>1</v>
      </c>
      <c r="Q36" s="14">
        <v>1</v>
      </c>
      <c r="R36" s="13"/>
      <c r="S36" s="14"/>
      <c r="T36" s="14"/>
      <c r="U36" s="14"/>
      <c r="V36" s="14"/>
      <c r="W36" s="14"/>
      <c r="X36" s="14"/>
      <c r="Y36" s="15"/>
      <c r="Z36" s="13"/>
      <c r="AA36" s="14">
        <v>1</v>
      </c>
      <c r="AB36" s="14">
        <v>1</v>
      </c>
      <c r="AC36" s="14"/>
      <c r="AD36" s="14"/>
      <c r="AE36" s="14"/>
      <c r="AF36" s="14"/>
      <c r="AG36" s="15"/>
      <c r="AH36" s="13"/>
      <c r="AI36" s="14">
        <v>1</v>
      </c>
      <c r="AJ36" s="14">
        <v>1</v>
      </c>
      <c r="AK36" s="14"/>
      <c r="AL36" s="14"/>
      <c r="AM36" s="14"/>
      <c r="AN36" s="14">
        <v>1</v>
      </c>
      <c r="AO36" s="15">
        <v>1</v>
      </c>
      <c r="AP36" s="13"/>
      <c r="AQ36" s="14"/>
      <c r="AR36" s="14">
        <v>1</v>
      </c>
      <c r="AS36" s="14">
        <v>1</v>
      </c>
      <c r="AT36" s="14"/>
      <c r="AU36" s="14"/>
      <c r="AV36" s="14"/>
      <c r="AW36" s="15"/>
      <c r="AX36" s="13"/>
      <c r="AY36" s="14">
        <v>1</v>
      </c>
      <c r="AZ36" s="14">
        <v>1</v>
      </c>
      <c r="BA36" s="14"/>
      <c r="BB36" s="14"/>
      <c r="BC36" s="14"/>
      <c r="BD36" s="14">
        <v>1</v>
      </c>
      <c r="BE36" s="15">
        <v>1</v>
      </c>
      <c r="BF36" s="13"/>
      <c r="BG36" s="14"/>
      <c r="BH36" s="14"/>
      <c r="BI36" s="14"/>
      <c r="BJ36" s="14">
        <v>1</v>
      </c>
      <c r="BK36" s="14">
        <v>1</v>
      </c>
      <c r="BL36" s="14"/>
      <c r="BM36" s="15"/>
      <c r="BN36" s="13"/>
      <c r="BO36" s="14"/>
      <c r="BP36" s="14">
        <v>1</v>
      </c>
      <c r="BQ36" s="14">
        <v>1</v>
      </c>
      <c r="BR36" s="14"/>
      <c r="BS36" s="14"/>
      <c r="BT36" s="14"/>
      <c r="BU36" s="15"/>
      <c r="BV36" s="13"/>
      <c r="BW36" s="14"/>
      <c r="BX36" s="14"/>
      <c r="BY36" s="14"/>
      <c r="BZ36" s="14">
        <v>1</v>
      </c>
      <c r="CA36" s="14">
        <v>1</v>
      </c>
      <c r="CB36" s="14"/>
      <c r="CC36" s="15"/>
    </row>
    <row r="37" spans="1:81" x14ac:dyDescent="0.25">
      <c r="A37" t="s">
        <v>88</v>
      </c>
      <c r="B37" s="13"/>
      <c r="C37" s="14">
        <v>1</v>
      </c>
      <c r="D37" s="14">
        <v>1</v>
      </c>
      <c r="E37" s="14"/>
      <c r="F37" s="14"/>
      <c r="G37" s="14"/>
      <c r="H37" s="14">
        <v>1</v>
      </c>
      <c r="I37" s="15">
        <v>1</v>
      </c>
      <c r="J37" s="13"/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4">
        <v>1</v>
      </c>
      <c r="R37" s="13"/>
      <c r="S37" s="14"/>
      <c r="T37" s="14"/>
      <c r="U37" s="14"/>
      <c r="V37" s="14"/>
      <c r="W37" s="14"/>
      <c r="X37" s="14"/>
      <c r="Y37" s="15"/>
      <c r="Z37" s="13"/>
      <c r="AA37" s="14">
        <v>1</v>
      </c>
      <c r="AB37" s="14">
        <v>1</v>
      </c>
      <c r="AC37" s="14"/>
      <c r="AD37" s="14"/>
      <c r="AE37" s="14"/>
      <c r="AF37" s="14"/>
      <c r="AG37" s="15"/>
      <c r="AH37" s="13"/>
      <c r="AI37" s="14">
        <v>1</v>
      </c>
      <c r="AJ37" s="14">
        <v>1</v>
      </c>
      <c r="AK37" s="14"/>
      <c r="AL37" s="14"/>
      <c r="AM37" s="14"/>
      <c r="AN37" s="14">
        <v>1</v>
      </c>
      <c r="AO37" s="15">
        <v>1</v>
      </c>
      <c r="AP37" s="13"/>
      <c r="AQ37" s="14"/>
      <c r="AR37" s="14">
        <v>1</v>
      </c>
      <c r="AS37" s="14">
        <v>1</v>
      </c>
      <c r="AT37" s="14"/>
      <c r="AU37" s="14"/>
      <c r="AV37" s="14"/>
      <c r="AW37" s="15"/>
      <c r="AX37" s="13"/>
      <c r="AY37" s="14">
        <v>1</v>
      </c>
      <c r="AZ37" s="14">
        <v>1</v>
      </c>
      <c r="BA37" s="14"/>
      <c r="BB37" s="14"/>
      <c r="BC37" s="14"/>
      <c r="BD37" s="14">
        <v>1</v>
      </c>
      <c r="BE37" s="15">
        <v>1</v>
      </c>
      <c r="BF37" s="13"/>
      <c r="BG37" s="14"/>
      <c r="BH37" s="14"/>
      <c r="BI37" s="14"/>
      <c r="BJ37" s="14">
        <v>1</v>
      </c>
      <c r="BK37" s="14">
        <v>1</v>
      </c>
      <c r="BL37" s="14"/>
      <c r="BM37" s="15"/>
      <c r="BN37" s="13"/>
      <c r="BO37" s="14"/>
      <c r="BP37" s="14">
        <v>1</v>
      </c>
      <c r="BQ37" s="14">
        <v>1</v>
      </c>
      <c r="BR37" s="14">
        <v>1</v>
      </c>
      <c r="BS37" s="14">
        <v>1</v>
      </c>
      <c r="BT37" s="14">
        <v>1</v>
      </c>
      <c r="BU37" s="15"/>
      <c r="BV37" s="13"/>
      <c r="BW37" s="14"/>
      <c r="BX37" s="14"/>
      <c r="BY37" s="14"/>
      <c r="BZ37" s="14">
        <v>1</v>
      </c>
      <c r="CA37" s="14">
        <v>1</v>
      </c>
      <c r="CB37" s="14"/>
      <c r="CC37" s="15"/>
    </row>
    <row r="38" spans="1:81" x14ac:dyDescent="0.25">
      <c r="A38" t="s">
        <v>89</v>
      </c>
      <c r="B38" s="13"/>
      <c r="C38" s="14">
        <v>1</v>
      </c>
      <c r="D38" s="14">
        <v>1</v>
      </c>
      <c r="E38" s="14"/>
      <c r="F38" s="14"/>
      <c r="G38" s="14"/>
      <c r="H38" s="14">
        <v>1</v>
      </c>
      <c r="I38" s="15">
        <v>1</v>
      </c>
      <c r="J38" s="13"/>
      <c r="K38" s="14">
        <v>1</v>
      </c>
      <c r="L38" s="14">
        <v>1</v>
      </c>
      <c r="M38" s="14"/>
      <c r="N38" s="14">
        <v>1</v>
      </c>
      <c r="O38" s="14"/>
      <c r="P38" s="14">
        <v>1</v>
      </c>
      <c r="Q38" s="14">
        <v>1</v>
      </c>
      <c r="R38" s="13"/>
      <c r="S38" s="14"/>
      <c r="T38" s="14"/>
      <c r="U38" s="14"/>
      <c r="V38" s="14"/>
      <c r="W38" s="14"/>
      <c r="X38" s="14"/>
      <c r="Y38" s="15"/>
      <c r="Z38" s="13"/>
      <c r="AA38" s="14">
        <v>1</v>
      </c>
      <c r="AB38" s="14">
        <v>1</v>
      </c>
      <c r="AC38" s="14"/>
      <c r="AD38" s="14"/>
      <c r="AE38" s="14"/>
      <c r="AF38" s="14"/>
      <c r="AG38" s="15"/>
      <c r="AH38" s="13"/>
      <c r="AI38" s="14">
        <v>1</v>
      </c>
      <c r="AJ38" s="14">
        <v>1</v>
      </c>
      <c r="AK38" s="14">
        <v>1</v>
      </c>
      <c r="AL38" s="14">
        <v>1</v>
      </c>
      <c r="AM38" s="14">
        <v>1</v>
      </c>
      <c r="AN38" s="14">
        <v>1</v>
      </c>
      <c r="AO38" s="15">
        <v>1</v>
      </c>
      <c r="AP38" s="13"/>
      <c r="AQ38" s="14"/>
      <c r="AR38" s="14">
        <v>1</v>
      </c>
      <c r="AS38" s="14">
        <v>1</v>
      </c>
      <c r="AT38" s="14"/>
      <c r="AU38" s="14"/>
      <c r="AV38" s="14"/>
      <c r="AW38" s="15"/>
      <c r="AX38" s="13"/>
      <c r="AY38" s="14">
        <v>1</v>
      </c>
      <c r="AZ38" s="14">
        <v>1</v>
      </c>
      <c r="BA38" s="14"/>
      <c r="BB38" s="14"/>
      <c r="BC38" s="14"/>
      <c r="BD38" s="14">
        <v>1</v>
      </c>
      <c r="BE38" s="15">
        <v>1</v>
      </c>
      <c r="BF38" s="13"/>
      <c r="BG38" s="14"/>
      <c r="BH38" s="14"/>
      <c r="BI38" s="14"/>
      <c r="BJ38" s="14">
        <v>1</v>
      </c>
      <c r="BK38" s="14">
        <v>1</v>
      </c>
      <c r="BL38" s="14"/>
      <c r="BM38" s="15"/>
      <c r="BN38" s="13"/>
      <c r="BO38" s="14"/>
      <c r="BP38" s="14">
        <v>1</v>
      </c>
      <c r="BQ38" s="14">
        <v>1</v>
      </c>
      <c r="BR38" s="14"/>
      <c r="BS38" s="14"/>
      <c r="BT38" s="14"/>
      <c r="BU38" s="15"/>
      <c r="BV38" s="13"/>
      <c r="BW38" s="14"/>
      <c r="BX38" s="14"/>
      <c r="BY38" s="14"/>
      <c r="BZ38" s="14">
        <v>1</v>
      </c>
      <c r="CA38" s="14">
        <v>1</v>
      </c>
      <c r="CB38" s="14"/>
      <c r="CC38" s="15"/>
    </row>
    <row r="39" spans="1:81" x14ac:dyDescent="0.25">
      <c r="A39" t="s">
        <v>90</v>
      </c>
      <c r="B39" s="13"/>
      <c r="C39" s="14">
        <v>1</v>
      </c>
      <c r="D39" s="14">
        <v>1</v>
      </c>
      <c r="E39" s="14"/>
      <c r="F39" s="14"/>
      <c r="G39" s="14"/>
      <c r="H39" s="14">
        <v>1</v>
      </c>
      <c r="I39" s="15">
        <v>1</v>
      </c>
      <c r="J39" s="13"/>
      <c r="K39" s="14">
        <v>1</v>
      </c>
      <c r="L39" s="14">
        <v>1</v>
      </c>
      <c r="M39" s="14"/>
      <c r="N39" s="14"/>
      <c r="O39" s="14"/>
      <c r="P39" s="14">
        <v>1</v>
      </c>
      <c r="Q39" s="14">
        <v>1</v>
      </c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>
        <v>1</v>
      </c>
      <c r="AC39" s="14">
        <v>1</v>
      </c>
      <c r="AD39" s="14"/>
      <c r="AE39" s="14"/>
      <c r="AF39" s="14">
        <v>1</v>
      </c>
      <c r="AG39" s="15">
        <v>1</v>
      </c>
      <c r="AH39" s="13"/>
      <c r="AI39" s="14">
        <v>1</v>
      </c>
      <c r="AJ39" s="14">
        <v>1</v>
      </c>
      <c r="AK39" s="14" t="s">
        <v>100</v>
      </c>
      <c r="AL39" s="14" t="s">
        <v>100</v>
      </c>
      <c r="AM39" s="14" t="s">
        <v>100</v>
      </c>
      <c r="AN39" s="14">
        <v>1</v>
      </c>
      <c r="AO39" s="15">
        <v>1</v>
      </c>
      <c r="AP39" s="13"/>
      <c r="AQ39" s="14"/>
      <c r="AR39" s="14">
        <v>1</v>
      </c>
      <c r="AS39" s="14">
        <v>1</v>
      </c>
      <c r="AT39" s="14"/>
      <c r="AU39" s="14"/>
      <c r="AV39" s="14"/>
      <c r="AW39" s="15"/>
      <c r="AX39" s="13"/>
      <c r="AY39" s="14">
        <v>1</v>
      </c>
      <c r="AZ39" s="14">
        <v>1</v>
      </c>
      <c r="BA39" s="14"/>
      <c r="BB39" s="14"/>
      <c r="BC39" s="14"/>
      <c r="BD39" s="14">
        <v>1</v>
      </c>
      <c r="BE39" s="15">
        <v>1</v>
      </c>
      <c r="BF39" s="13"/>
      <c r="BG39" s="14"/>
      <c r="BH39" s="14"/>
      <c r="BI39" s="14"/>
      <c r="BJ39" s="14">
        <v>1</v>
      </c>
      <c r="BK39" s="14">
        <v>1</v>
      </c>
      <c r="BL39" s="14"/>
      <c r="BM39" s="15"/>
      <c r="BN39" s="13"/>
      <c r="BO39" s="14"/>
      <c r="BP39" s="14">
        <v>1</v>
      </c>
      <c r="BQ39" s="14">
        <v>1</v>
      </c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</row>
    <row r="40" spans="1:81" x14ac:dyDescent="0.25">
      <c r="A40" t="s">
        <v>91</v>
      </c>
      <c r="B40" s="13"/>
      <c r="C40" s="14"/>
      <c r="D40" s="14">
        <v>1</v>
      </c>
      <c r="E40" s="14">
        <v>1</v>
      </c>
      <c r="F40" s="14">
        <v>1</v>
      </c>
      <c r="G40" s="14">
        <v>1</v>
      </c>
      <c r="H40" s="14"/>
      <c r="I40" s="15"/>
      <c r="J40" s="13"/>
      <c r="K40" s="14">
        <v>1</v>
      </c>
      <c r="L40" s="14">
        <v>1</v>
      </c>
      <c r="M40" s="14"/>
      <c r="N40" s="14"/>
      <c r="O40" s="14"/>
      <c r="P40" s="14">
        <v>1</v>
      </c>
      <c r="Q40" s="14">
        <v>1</v>
      </c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>
        <v>1</v>
      </c>
      <c r="AD40" s="14">
        <v>1</v>
      </c>
      <c r="AE40" s="14">
        <v>1</v>
      </c>
      <c r="AF40" s="14">
        <v>1</v>
      </c>
      <c r="AG40" s="15"/>
      <c r="AH40" s="13"/>
      <c r="AI40" s="14">
        <v>1</v>
      </c>
      <c r="AJ40" s="14">
        <v>1</v>
      </c>
      <c r="AK40" s="14"/>
      <c r="AL40" s="14"/>
      <c r="AM40" s="14"/>
      <c r="AN40" s="14">
        <v>1</v>
      </c>
      <c r="AO40" s="15">
        <v>1</v>
      </c>
      <c r="AP40" s="13"/>
      <c r="AQ40" s="14"/>
      <c r="AR40" s="14">
        <v>1</v>
      </c>
      <c r="AS40" s="14">
        <v>1</v>
      </c>
      <c r="AT40" s="14">
        <v>1</v>
      </c>
      <c r="AU40" s="14">
        <v>1</v>
      </c>
      <c r="AV40" s="14">
        <v>1</v>
      </c>
      <c r="AW40" s="15">
        <v>1</v>
      </c>
      <c r="AX40" s="13"/>
      <c r="AY40" s="14"/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5"/>
      <c r="BF40" s="13"/>
      <c r="BG40" s="14"/>
      <c r="BH40" s="14"/>
      <c r="BI40" s="14"/>
      <c r="BJ40" s="14">
        <v>1</v>
      </c>
      <c r="BK40" s="14">
        <v>1</v>
      </c>
      <c r="BL40" s="14"/>
      <c r="BM40" s="15"/>
      <c r="BN40" s="13"/>
      <c r="BO40" s="14"/>
      <c r="BP40" s="14">
        <v>1</v>
      </c>
      <c r="BQ40" s="14">
        <v>1</v>
      </c>
      <c r="BR40" s="14">
        <v>1</v>
      </c>
      <c r="BS40" s="14">
        <v>1</v>
      </c>
      <c r="BT40" s="14">
        <v>1</v>
      </c>
      <c r="BU40" s="15">
        <v>1</v>
      </c>
      <c r="BV40" s="13"/>
      <c r="BW40" s="14"/>
      <c r="BX40" s="14"/>
      <c r="BY40" s="14"/>
      <c r="BZ40" s="14">
        <v>1</v>
      </c>
      <c r="CA40" s="14">
        <v>1</v>
      </c>
      <c r="CB40" s="14"/>
      <c r="CC40" s="15"/>
    </row>
    <row r="41" spans="1:81" x14ac:dyDescent="0.25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 t="s">
        <v>100</v>
      </c>
      <c r="AJ41" s="17" t="s">
        <v>100</v>
      </c>
      <c r="AK41" s="17" t="s">
        <v>100</v>
      </c>
      <c r="AL41" s="17" t="s">
        <v>100</v>
      </c>
      <c r="AM41" s="17"/>
      <c r="AN41" s="17" t="s">
        <v>100</v>
      </c>
      <c r="AO41" s="18" t="s">
        <v>100</v>
      </c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</row>
  </sheetData>
  <phoneticPr fontId="3" type="noConversion"/>
  <conditionalFormatting sqref="AX26:AX33">
    <cfRule type="cellIs" dxfId="186" priority="9" operator="equal">
      <formula>1</formula>
    </cfRule>
  </conditionalFormatting>
  <conditionalFormatting sqref="BG26:BM33">
    <cfRule type="cellIs" dxfId="185" priority="8" operator="equal">
      <formula>1</formula>
    </cfRule>
  </conditionalFormatting>
  <conditionalFormatting sqref="BF26:BF33">
    <cfRule type="cellIs" dxfId="184" priority="7" operator="equal">
      <formula>1</formula>
    </cfRule>
  </conditionalFormatting>
  <conditionalFormatting sqref="AA2:AG9">
    <cfRule type="cellIs" dxfId="183" priority="99" operator="equal">
      <formula>1</formula>
    </cfRule>
  </conditionalFormatting>
  <conditionalFormatting sqref="Z2:Z9">
    <cfRule type="cellIs" dxfId="182" priority="98" operator="equal">
      <formula>1</formula>
    </cfRule>
  </conditionalFormatting>
  <conditionalFormatting sqref="B2:B9">
    <cfRule type="cellIs" dxfId="181" priority="102" operator="equal">
      <formula>1</formula>
    </cfRule>
  </conditionalFormatting>
  <conditionalFormatting sqref="K2:Q9">
    <cfRule type="cellIs" dxfId="180" priority="101" operator="equal">
      <formula>1</formula>
    </cfRule>
  </conditionalFormatting>
  <conditionalFormatting sqref="S2:Y9">
    <cfRule type="cellIs" dxfId="179" priority="97" operator="equal">
      <formula>1</formula>
    </cfRule>
  </conditionalFormatting>
  <conditionalFormatting sqref="R2:R9">
    <cfRule type="cellIs" dxfId="178" priority="96" operator="equal">
      <formula>1</formula>
    </cfRule>
  </conditionalFormatting>
  <conditionalFormatting sqref="AI2:AO9">
    <cfRule type="cellIs" dxfId="177" priority="105" operator="equal">
      <formula>1</formula>
    </cfRule>
  </conditionalFormatting>
  <conditionalFormatting sqref="AH2:AH9">
    <cfRule type="cellIs" dxfId="176" priority="104" operator="equal">
      <formula>1</formula>
    </cfRule>
  </conditionalFormatting>
  <conditionalFormatting sqref="S34:Y41">
    <cfRule type="cellIs" dxfId="175" priority="95" operator="equal">
      <formula>1</formula>
    </cfRule>
  </conditionalFormatting>
  <conditionalFormatting sqref="R34:R41">
    <cfRule type="cellIs" dxfId="174" priority="94" operator="equal">
      <formula>1</formula>
    </cfRule>
  </conditionalFormatting>
  <conditionalFormatting sqref="C2:I9">
    <cfRule type="cellIs" dxfId="173" priority="103" operator="equal">
      <formula>1</formula>
    </cfRule>
  </conditionalFormatting>
  <conditionalFormatting sqref="J2:J9">
    <cfRule type="cellIs" dxfId="172" priority="100" operator="equal">
      <formula>1</formula>
    </cfRule>
  </conditionalFormatting>
  <conditionalFormatting sqref="BF2:BF9">
    <cfRule type="cellIs" dxfId="171" priority="84" operator="equal">
      <formula>1</formula>
    </cfRule>
  </conditionalFormatting>
  <conditionalFormatting sqref="BG9:BM9">
    <cfRule type="cellIs" dxfId="170" priority="85" operator="equal">
      <formula>1</formula>
    </cfRule>
  </conditionalFormatting>
  <conditionalFormatting sqref="AX18:AX25">
    <cfRule type="cellIs" dxfId="169" priority="64" operator="equal">
      <formula>1</formula>
    </cfRule>
  </conditionalFormatting>
  <conditionalFormatting sqref="BG2:BM8">
    <cfRule type="cellIs" dxfId="168" priority="83" operator="equal">
      <formula>1</formula>
    </cfRule>
  </conditionalFormatting>
  <conditionalFormatting sqref="BG25:BM25">
    <cfRule type="cellIs" dxfId="167" priority="63" operator="equal">
      <formula>1</formula>
    </cfRule>
  </conditionalFormatting>
  <conditionalFormatting sqref="AP2:AP9">
    <cfRule type="cellIs" dxfId="166" priority="88" operator="equal">
      <formula>1</formula>
    </cfRule>
  </conditionalFormatting>
  <conditionalFormatting sqref="AY18:BE25">
    <cfRule type="cellIs" dxfId="165" priority="65" operator="equal">
      <formula>1</formula>
    </cfRule>
  </conditionalFormatting>
  <conditionalFormatting sqref="BO2:BU9">
    <cfRule type="cellIs" dxfId="164" priority="82" operator="equal">
      <formula>1</formula>
    </cfRule>
  </conditionalFormatting>
  <conditionalFormatting sqref="C18:I25">
    <cfRule type="cellIs" dxfId="163" priority="78" operator="equal">
      <formula>1</formula>
    </cfRule>
  </conditionalFormatting>
  <conditionalFormatting sqref="B18:B25">
    <cfRule type="cellIs" dxfId="162" priority="77" operator="equal">
      <formula>1</formula>
    </cfRule>
  </conditionalFormatting>
  <conditionalFormatting sqref="K18:Q25">
    <cfRule type="cellIs" dxfId="161" priority="76" operator="equal">
      <formula>1</formula>
    </cfRule>
  </conditionalFormatting>
  <conditionalFormatting sqref="BZ34:CA40">
    <cfRule type="cellIs" dxfId="160" priority="41" operator="equal">
      <formula>1</formula>
    </cfRule>
  </conditionalFormatting>
  <conditionalFormatting sqref="AP34:AP41">
    <cfRule type="cellIs" dxfId="159" priority="46" operator="equal">
      <formula>1</formula>
    </cfRule>
  </conditionalFormatting>
  <conditionalFormatting sqref="BG34:BM40">
    <cfRule type="cellIs" dxfId="158" priority="45" operator="equal">
      <formula>1</formula>
    </cfRule>
  </conditionalFormatting>
  <conditionalFormatting sqref="AH10:AH17">
    <cfRule type="cellIs" dxfId="157" priority="21" operator="equal">
      <formula>1</formula>
    </cfRule>
  </conditionalFormatting>
  <conditionalFormatting sqref="AP18:AP25">
    <cfRule type="cellIs" dxfId="156" priority="67" operator="equal">
      <formula>1</formula>
    </cfRule>
  </conditionalFormatting>
  <conditionalFormatting sqref="BO18:BU25">
    <cfRule type="cellIs" dxfId="155" priority="66" operator="equal">
      <formula>1</formula>
    </cfRule>
  </conditionalFormatting>
  <conditionalFormatting sqref="BF18:BF25">
    <cfRule type="cellIs" dxfId="154" priority="62" operator="equal">
      <formula>1</formula>
    </cfRule>
  </conditionalFormatting>
  <conditionalFormatting sqref="BG18:BM24">
    <cfRule type="cellIs" dxfId="153" priority="61" operator="equal">
      <formula>1</formula>
    </cfRule>
  </conditionalFormatting>
  <conditionalFormatting sqref="AX34:AX41">
    <cfRule type="cellIs" dxfId="152" priority="48" operator="equal">
      <formula>1</formula>
    </cfRule>
  </conditionalFormatting>
  <conditionalFormatting sqref="AQ34:AW41">
    <cfRule type="cellIs" dxfId="151" priority="47" operator="equal">
      <formula>1</formula>
    </cfRule>
  </conditionalFormatting>
  <conditionalFormatting sqref="BF34:BF40">
    <cfRule type="cellIs" dxfId="150" priority="44" operator="equal">
      <formula>1</formula>
    </cfRule>
  </conditionalFormatting>
  <conditionalFormatting sqref="BO34:BU41">
    <cfRule type="cellIs" dxfId="149" priority="43" operator="equal">
      <formula>1</formula>
    </cfRule>
  </conditionalFormatting>
  <conditionalFormatting sqref="BN34:BN41">
    <cfRule type="cellIs" dxfId="148" priority="42" operator="equal">
      <formula>1</formula>
    </cfRule>
  </conditionalFormatting>
  <conditionalFormatting sqref="AA34:AG41">
    <cfRule type="cellIs" dxfId="147" priority="53" operator="equal">
      <formula>1</formula>
    </cfRule>
  </conditionalFormatting>
  <conditionalFormatting sqref="BW41:CC41 BW34:BY40 CB34:CC40">
    <cfRule type="cellIs" dxfId="146" priority="91" operator="equal">
      <formula>1</formula>
    </cfRule>
  </conditionalFormatting>
  <conditionalFormatting sqref="B34:B41">
    <cfRule type="cellIs" dxfId="145" priority="56" operator="equal">
      <formula>1</formula>
    </cfRule>
  </conditionalFormatting>
  <conditionalFormatting sqref="K34:Q41">
    <cfRule type="cellIs" dxfId="144" priority="55" operator="equal">
      <formula>1</formula>
    </cfRule>
  </conditionalFormatting>
  <conditionalFormatting sqref="AY34:BE41">
    <cfRule type="cellIs" dxfId="143" priority="49" operator="equal">
      <formula>1</formula>
    </cfRule>
  </conditionalFormatting>
  <conditionalFormatting sqref="J34:J41">
    <cfRule type="cellIs" dxfId="142" priority="54" operator="equal">
      <formula>1</formula>
    </cfRule>
  </conditionalFormatting>
  <conditionalFormatting sqref="BF41">
    <cfRule type="cellIs" dxfId="141" priority="92" operator="equal">
      <formula>1</formula>
    </cfRule>
  </conditionalFormatting>
  <conditionalFormatting sqref="BG41:BM41">
    <cfRule type="cellIs" dxfId="140" priority="93" operator="equal">
      <formula>1</formula>
    </cfRule>
  </conditionalFormatting>
  <conditionalFormatting sqref="BW10:CC17">
    <cfRule type="cellIs" dxfId="139" priority="24" operator="equal">
      <formula>1</formula>
    </cfRule>
  </conditionalFormatting>
  <conditionalFormatting sqref="BV10:BV17">
    <cfRule type="cellIs" dxfId="138" priority="23" operator="equal">
      <formula>1</formula>
    </cfRule>
  </conditionalFormatting>
  <conditionalFormatting sqref="AQ18:AW25">
    <cfRule type="cellIs" dxfId="137" priority="68" operator="equal">
      <formula>1</formula>
    </cfRule>
  </conditionalFormatting>
  <conditionalFormatting sqref="AY2:BE9">
    <cfRule type="cellIs" dxfId="136" priority="87" operator="equal">
      <formula>1</formula>
    </cfRule>
  </conditionalFormatting>
  <conditionalFormatting sqref="AQ2:AW9">
    <cfRule type="cellIs" dxfId="135" priority="89" operator="equal">
      <formula>1</formula>
    </cfRule>
  </conditionalFormatting>
  <conditionalFormatting sqref="J18:J25">
    <cfRule type="cellIs" dxfId="134" priority="75" operator="equal">
      <formula>1</formula>
    </cfRule>
  </conditionalFormatting>
  <conditionalFormatting sqref="BV34:BV41">
    <cfRule type="cellIs" dxfId="133" priority="90" operator="equal">
      <formula>1</formula>
    </cfRule>
  </conditionalFormatting>
  <conditionalFormatting sqref="BN2:BN9">
    <cfRule type="cellIs" dxfId="132" priority="81" operator="equal">
      <formula>1</formula>
    </cfRule>
  </conditionalFormatting>
  <conditionalFormatting sqref="AH18:AH25">
    <cfRule type="cellIs" dxfId="131" priority="69" operator="equal">
      <formula>1</formula>
    </cfRule>
  </conditionalFormatting>
  <conditionalFormatting sqref="AX2:AX9">
    <cfRule type="cellIs" dxfId="130" priority="86" operator="equal">
      <formula>1</formula>
    </cfRule>
  </conditionalFormatting>
  <conditionalFormatting sqref="BW2:CC9">
    <cfRule type="cellIs" dxfId="129" priority="80" operator="equal">
      <formula>1</formula>
    </cfRule>
  </conditionalFormatting>
  <conditionalFormatting sqref="BV2:BV9">
    <cfRule type="cellIs" dxfId="128" priority="79" operator="equal">
      <formula>1</formula>
    </cfRule>
  </conditionalFormatting>
  <conditionalFormatting sqref="S18:Y25">
    <cfRule type="cellIs" dxfId="127" priority="74" operator="equal">
      <formula>1</formula>
    </cfRule>
  </conditionalFormatting>
  <conditionalFormatting sqref="R18:R25">
    <cfRule type="cellIs" dxfId="126" priority="73" operator="equal">
      <formula>1</formula>
    </cfRule>
  </conditionalFormatting>
  <conditionalFormatting sqref="AA18:AG25">
    <cfRule type="cellIs" dxfId="125" priority="72" operator="equal">
      <formula>1</formula>
    </cfRule>
  </conditionalFormatting>
  <conditionalFormatting sqref="Z18:Z25">
    <cfRule type="cellIs" dxfId="124" priority="71" operator="equal">
      <formula>1</formula>
    </cfRule>
  </conditionalFormatting>
  <conditionalFormatting sqref="AI18:AO25">
    <cfRule type="cellIs" dxfId="123" priority="70" operator="equal">
      <formula>1</formula>
    </cfRule>
  </conditionalFormatting>
  <conditionalFormatting sqref="BV18:BV25">
    <cfRule type="cellIs" dxfId="122" priority="58" operator="equal">
      <formula>1</formula>
    </cfRule>
  </conditionalFormatting>
  <conditionalFormatting sqref="C34:I41">
    <cfRule type="cellIs" dxfId="121" priority="57" operator="equal">
      <formula>1</formula>
    </cfRule>
  </conditionalFormatting>
  <conditionalFormatting sqref="BN18:BN25">
    <cfRule type="cellIs" dxfId="120" priority="60" operator="equal">
      <formula>1</formula>
    </cfRule>
  </conditionalFormatting>
  <conditionalFormatting sqref="BW18:CC25">
    <cfRule type="cellIs" dxfId="119" priority="59" operator="equal">
      <formula>1</formula>
    </cfRule>
  </conditionalFormatting>
  <conditionalFormatting sqref="C10:I17">
    <cfRule type="cellIs" dxfId="118" priority="38" operator="equal">
      <formula>1</formula>
    </cfRule>
  </conditionalFormatting>
  <conditionalFormatting sqref="B10:B17">
    <cfRule type="cellIs" dxfId="117" priority="37" operator="equal">
      <formula>1</formula>
    </cfRule>
  </conditionalFormatting>
  <conditionalFormatting sqref="K10:Q17">
    <cfRule type="cellIs" dxfId="116" priority="36" operator="equal">
      <formula>1</formula>
    </cfRule>
  </conditionalFormatting>
  <conditionalFormatting sqref="J10:J17">
    <cfRule type="cellIs" dxfId="115" priority="35" operator="equal">
      <formula>1</formula>
    </cfRule>
  </conditionalFormatting>
  <conditionalFormatting sqref="Z34:Z41">
    <cfRule type="cellIs" dxfId="114" priority="52" operator="equal">
      <formula>1</formula>
    </cfRule>
  </conditionalFormatting>
  <conditionalFormatting sqref="AI34:AO41">
    <cfRule type="cellIs" dxfId="113" priority="51" operator="equal">
      <formula>1</formula>
    </cfRule>
  </conditionalFormatting>
  <conditionalFormatting sqref="AH34:AH41">
    <cfRule type="cellIs" dxfId="112" priority="50" operator="equal">
      <formula>1</formula>
    </cfRule>
  </conditionalFormatting>
  <conditionalFormatting sqref="BG10:BM17">
    <cfRule type="cellIs" dxfId="111" priority="28" operator="equal">
      <formula>1</formula>
    </cfRule>
  </conditionalFormatting>
  <conditionalFormatting sqref="BF10:BF17">
    <cfRule type="cellIs" dxfId="110" priority="27" operator="equal">
      <formula>1</formula>
    </cfRule>
  </conditionalFormatting>
  <conditionalFormatting sqref="BO10:BU17">
    <cfRule type="cellIs" dxfId="109" priority="26" operator="equal">
      <formula>1</formula>
    </cfRule>
  </conditionalFormatting>
  <conditionalFormatting sqref="BN10:BN17">
    <cfRule type="cellIs" dxfId="108" priority="25" operator="equal">
      <formula>1</formula>
    </cfRule>
  </conditionalFormatting>
  <conditionalFormatting sqref="AI10:AO17">
    <cfRule type="cellIs" dxfId="107" priority="22" operator="equal">
      <formula>1</formula>
    </cfRule>
  </conditionalFormatting>
  <conditionalFormatting sqref="AQ10:AW17">
    <cfRule type="cellIs" dxfId="106" priority="40" operator="equal">
      <formula>1</formula>
    </cfRule>
  </conditionalFormatting>
  <conditionalFormatting sqref="AP10:AP17">
    <cfRule type="cellIs" dxfId="105" priority="39" operator="equal">
      <formula>1</formula>
    </cfRule>
  </conditionalFormatting>
  <conditionalFormatting sqref="AA10:AG17">
    <cfRule type="cellIs" dxfId="104" priority="34" operator="equal">
      <formula>1</formula>
    </cfRule>
  </conditionalFormatting>
  <conditionalFormatting sqref="Z10:Z17">
    <cfRule type="cellIs" dxfId="103" priority="33" operator="equal">
      <formula>1</formula>
    </cfRule>
  </conditionalFormatting>
  <conditionalFormatting sqref="S10:Y17">
    <cfRule type="cellIs" dxfId="102" priority="32" operator="equal">
      <formula>1</formula>
    </cfRule>
  </conditionalFormatting>
  <conditionalFormatting sqref="R10:R17">
    <cfRule type="cellIs" dxfId="101" priority="31" operator="equal">
      <formula>1</formula>
    </cfRule>
  </conditionalFormatting>
  <conditionalFormatting sqref="AY10:BE17">
    <cfRule type="cellIs" dxfId="100" priority="30" operator="equal">
      <formula>1</formula>
    </cfRule>
  </conditionalFormatting>
  <conditionalFormatting sqref="AX10:AX17">
    <cfRule type="cellIs" dxfId="99" priority="29" operator="equal">
      <formula>1</formula>
    </cfRule>
  </conditionalFormatting>
  <conditionalFormatting sqref="AQ26:AW33">
    <cfRule type="cellIs" dxfId="98" priority="20" operator="equal">
      <formula>1</formula>
    </cfRule>
  </conditionalFormatting>
  <conditionalFormatting sqref="AP26:AP33">
    <cfRule type="cellIs" dxfId="97" priority="19" operator="equal">
      <formula>1</formula>
    </cfRule>
  </conditionalFormatting>
  <conditionalFormatting sqref="C26:I33">
    <cfRule type="cellIs" dxfId="96" priority="18" operator="equal">
      <formula>1</formula>
    </cfRule>
  </conditionalFormatting>
  <conditionalFormatting sqref="B26:B33">
    <cfRule type="cellIs" dxfId="95" priority="17" operator="equal">
      <formula>1</formula>
    </cfRule>
  </conditionalFormatting>
  <conditionalFormatting sqref="K26:Q33">
    <cfRule type="cellIs" dxfId="94" priority="16" operator="equal">
      <formula>1</formula>
    </cfRule>
  </conditionalFormatting>
  <conditionalFormatting sqref="J26:J33">
    <cfRule type="cellIs" dxfId="93" priority="15" operator="equal">
      <formula>1</formula>
    </cfRule>
  </conditionalFormatting>
  <conditionalFormatting sqref="AA26:AG33">
    <cfRule type="cellIs" dxfId="92" priority="14" operator="equal">
      <formula>1</formula>
    </cfRule>
  </conditionalFormatting>
  <conditionalFormatting sqref="Z26:Z33">
    <cfRule type="cellIs" dxfId="91" priority="13" operator="equal">
      <formula>1</formula>
    </cfRule>
  </conditionalFormatting>
  <conditionalFormatting sqref="S26:Y33">
    <cfRule type="cellIs" dxfId="90" priority="12" operator="equal">
      <formula>1</formula>
    </cfRule>
  </conditionalFormatting>
  <conditionalFormatting sqref="R26:R33">
    <cfRule type="cellIs" dxfId="89" priority="11" operator="equal">
      <formula>1</formula>
    </cfRule>
  </conditionalFormatting>
  <conditionalFormatting sqref="AY26:BE33">
    <cfRule type="cellIs" dxfId="88" priority="10" operator="equal">
      <formula>1</formula>
    </cfRule>
  </conditionalFormatting>
  <conditionalFormatting sqref="BO26:BU33">
    <cfRule type="cellIs" dxfId="87" priority="6" operator="equal">
      <formula>1</formula>
    </cfRule>
  </conditionalFormatting>
  <conditionalFormatting sqref="BN26:BN33">
    <cfRule type="cellIs" dxfId="86" priority="5" operator="equal">
      <formula>1</formula>
    </cfRule>
  </conditionalFormatting>
  <conditionalFormatting sqref="BW26:CC33">
    <cfRule type="cellIs" dxfId="85" priority="4" operator="equal">
      <formula>1</formula>
    </cfRule>
  </conditionalFormatting>
  <conditionalFormatting sqref="BV26:BV33">
    <cfRule type="cellIs" dxfId="84" priority="3" operator="equal">
      <formula>1</formula>
    </cfRule>
  </conditionalFormatting>
  <conditionalFormatting sqref="AI26:AO33">
    <cfRule type="cellIs" dxfId="83" priority="2" operator="equal">
      <formula>1</formula>
    </cfRule>
  </conditionalFormatting>
  <conditionalFormatting sqref="AH26:AH33">
    <cfRule type="cellIs" dxfId="82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8356-7322-4EE4-892F-5BF5F2F2C56E}">
  <dimension ref="A1:BC46"/>
  <sheetViews>
    <sheetView zoomScale="25" zoomScaleNormal="25" workbookViewId="0"/>
  </sheetViews>
  <sheetFormatPr defaultRowHeight="15" x14ac:dyDescent="0.25"/>
  <sheetData>
    <row r="1" spans="1:55" x14ac:dyDescent="0.25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</row>
    <row r="2" spans="1:55" x14ac:dyDescent="0.25">
      <c r="A2" t="s">
        <v>46</v>
      </c>
    </row>
    <row r="3" spans="1:55" x14ac:dyDescent="0.25">
      <c r="A3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5" x14ac:dyDescent="0.25">
      <c r="A4" t="s">
        <v>48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>
        <v>1</v>
      </c>
      <c r="V4" s="2">
        <v>1</v>
      </c>
      <c r="W4" s="2">
        <v>1</v>
      </c>
      <c r="X4" s="2">
        <v>1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>
        <v>1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5" x14ac:dyDescent="0.25">
      <c r="A5" t="s">
        <v>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>
        <v>1</v>
      </c>
      <c r="X5" s="2">
        <v>1</v>
      </c>
      <c r="Y5" s="2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1</v>
      </c>
      <c r="AL5" s="2">
        <v>1</v>
      </c>
      <c r="AM5" s="2">
        <v>1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5" x14ac:dyDescent="0.25">
      <c r="A6" t="s">
        <v>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/>
      <c r="AB6" s="2"/>
      <c r="AC6" s="2"/>
      <c r="AD6" s="2"/>
      <c r="AE6" s="2"/>
      <c r="AF6" s="2"/>
      <c r="AG6" s="2"/>
      <c r="AH6" s="2"/>
      <c r="AI6" s="2">
        <v>1</v>
      </c>
      <c r="AJ6" s="2">
        <v>1</v>
      </c>
      <c r="AK6" s="2">
        <v>1</v>
      </c>
      <c r="AL6" s="2">
        <v>1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5" x14ac:dyDescent="0.25">
      <c r="A7" t="s">
        <v>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2">
        <v>1</v>
      </c>
      <c r="Y7" s="2">
        <v>1</v>
      </c>
      <c r="Z7" s="2">
        <v>1</v>
      </c>
      <c r="AA7" s="2"/>
      <c r="AB7" s="2"/>
      <c r="AC7" s="2"/>
      <c r="AD7" s="2"/>
      <c r="AE7" s="2"/>
      <c r="AF7" s="2"/>
      <c r="AG7" s="2"/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5" x14ac:dyDescent="0.25">
      <c r="A8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5" x14ac:dyDescent="0.25">
      <c r="A9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/>
      <c r="AF9" s="2"/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5" x14ac:dyDescent="0.25">
      <c r="A10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1</v>
      </c>
      <c r="Z10" s="2">
        <v>1</v>
      </c>
      <c r="AA10" s="2">
        <v>1</v>
      </c>
      <c r="AB10" s="2">
        <v>1</v>
      </c>
      <c r="AC10" s="2"/>
      <c r="AD10" s="2"/>
      <c r="AE10" s="2"/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5" x14ac:dyDescent="0.25">
      <c r="A11" t="s">
        <v>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/>
      <c r="AE11" s="2"/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5" x14ac:dyDescent="0.25">
      <c r="A12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/>
      <c r="AE12" s="2"/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5" x14ac:dyDescent="0.25">
      <c r="A13" t="s">
        <v>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/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5" x14ac:dyDescent="0.25">
      <c r="A14" t="s">
        <v>65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/>
      <c r="AV14" s="2"/>
      <c r="AW14" s="2"/>
      <c r="AX14" s="2"/>
      <c r="AY14" s="2"/>
      <c r="AZ14" s="2"/>
      <c r="BA14" s="2"/>
      <c r="BB14" s="2"/>
    </row>
    <row r="15" spans="1:55" x14ac:dyDescent="0.25">
      <c r="A15" t="s">
        <v>66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/>
      <c r="AX15" s="2"/>
      <c r="AY15" s="2"/>
      <c r="AZ15" s="2"/>
      <c r="BA15" s="2"/>
      <c r="BB15" s="2"/>
    </row>
    <row r="16" spans="1:55" x14ac:dyDescent="0.25">
      <c r="A16" t="s">
        <v>67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/>
      <c r="AY16" s="2"/>
      <c r="AZ16" s="2"/>
      <c r="BA16" s="2"/>
      <c r="BB16" s="2"/>
    </row>
    <row r="17" spans="1:54" x14ac:dyDescent="0.25">
      <c r="A17" t="s">
        <v>68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/>
      <c r="AL17" s="2"/>
      <c r="AM17" s="2"/>
      <c r="AN17" s="2"/>
      <c r="AO17" s="2"/>
      <c r="AP17" s="2"/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/>
      <c r="BA17" s="2"/>
      <c r="BB17" s="2"/>
    </row>
    <row r="18" spans="1:54" x14ac:dyDescent="0.25">
      <c r="A18" t="s">
        <v>69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/>
      <c r="BB18" s="2"/>
    </row>
    <row r="19" spans="1:54" x14ac:dyDescent="0.25">
      <c r="A19" t="s">
        <v>70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/>
      <c r="V19" s="2"/>
      <c r="W19" s="2"/>
      <c r="X19" s="2"/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/>
      <c r="AE19" s="2"/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1</v>
      </c>
      <c r="AY19" s="2">
        <v>1</v>
      </c>
      <c r="AZ19" s="2">
        <v>1</v>
      </c>
      <c r="BA19" s="2">
        <v>1</v>
      </c>
      <c r="BB19" s="2"/>
    </row>
    <row r="20" spans="1:54" x14ac:dyDescent="0.25">
      <c r="A20" t="s">
        <v>71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/>
      <c r="AE20" s="2"/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v>1</v>
      </c>
      <c r="AZ20" s="2">
        <v>1</v>
      </c>
      <c r="BA20" s="2">
        <v>1</v>
      </c>
      <c r="BB20" s="2"/>
    </row>
    <row r="21" spans="1:54" x14ac:dyDescent="0.25">
      <c r="A21" t="s">
        <v>72</v>
      </c>
      <c r="B21" s="2"/>
      <c r="C21" s="2"/>
      <c r="D21" s="2"/>
      <c r="E21" s="2"/>
      <c r="F21" s="2"/>
      <c r="G21" s="2"/>
      <c r="H21" s="2"/>
      <c r="I21" s="2"/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/>
    </row>
    <row r="22" spans="1:54" x14ac:dyDescent="0.25">
      <c r="A22" t="s">
        <v>73</v>
      </c>
      <c r="B22" s="2"/>
      <c r="C22" s="2"/>
      <c r="D22" s="2"/>
      <c r="E22" s="2"/>
      <c r="F22" s="2"/>
      <c r="G22" s="2"/>
      <c r="H22" s="2">
        <v>1</v>
      </c>
      <c r="I22" s="2">
        <v>1</v>
      </c>
      <c r="J22" s="2">
        <v>1</v>
      </c>
      <c r="K22" s="2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 t="s">
        <v>74</v>
      </c>
      <c r="B23" s="2"/>
      <c r="C23" s="2"/>
      <c r="D23" s="2"/>
      <c r="E23" s="2"/>
      <c r="F23" s="2"/>
      <c r="G23" s="2">
        <v>1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/>
      <c r="AE23" s="2"/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25">
      <c r="A24" t="s">
        <v>75</v>
      </c>
      <c r="B24" s="2"/>
      <c r="C24" s="2"/>
      <c r="D24" s="2"/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25">
      <c r="A25" t="s">
        <v>76</v>
      </c>
      <c r="B25" s="2"/>
      <c r="C25" s="2"/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25">
      <c r="A26" t="s">
        <v>77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25">
      <c r="A27" t="s">
        <v>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25">
      <c r="A28" t="s">
        <v>79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/>
      <c r="AC28" s="2"/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25">
      <c r="A29" t="s">
        <v>80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/>
      <c r="AB29" s="2"/>
      <c r="AC29" s="2"/>
      <c r="AD29" s="2"/>
      <c r="AE29" s="2"/>
      <c r="AF29" s="2"/>
      <c r="AG29" s="2"/>
      <c r="AH29" s="2"/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25">
      <c r="A30" t="s">
        <v>81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/>
      <c r="AB30" s="2"/>
      <c r="AC30" s="2"/>
      <c r="AD30" s="2"/>
      <c r="AE30" s="2"/>
      <c r="AF30" s="2"/>
      <c r="AG30" s="2"/>
      <c r="AH30" s="2"/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25">
      <c r="A31" t="s">
        <v>82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25">
      <c r="A32" t="s">
        <v>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25">
      <c r="A33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25">
      <c r="A34" t="s">
        <v>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>
        <v>1</v>
      </c>
      <c r="V34" s="2">
        <v>1</v>
      </c>
      <c r="W34" s="2">
        <v>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>
        <v>1</v>
      </c>
      <c r="AN34" s="2">
        <v>1</v>
      </c>
      <c r="AO34" s="2">
        <v>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25">
      <c r="A35" t="s">
        <v>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1</v>
      </c>
      <c r="T35" s="2">
        <v>1</v>
      </c>
      <c r="U35" s="2">
        <v>1</v>
      </c>
      <c r="V35" s="2">
        <v>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25">
      <c r="A36" t="s">
        <v>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1</v>
      </c>
      <c r="T36" s="2">
        <v>1</v>
      </c>
      <c r="U36" s="2">
        <v>1</v>
      </c>
      <c r="V36" s="2">
        <v>1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>
        <v>1</v>
      </c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25">
      <c r="A37" t="s">
        <v>88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1</v>
      </c>
      <c r="S37" s="2">
        <v>1</v>
      </c>
      <c r="T37" s="2">
        <v>1</v>
      </c>
      <c r="U37" s="2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25">
      <c r="A38" t="s">
        <v>89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1</v>
      </c>
      <c r="S38" s="2">
        <v>1</v>
      </c>
      <c r="T38" s="2">
        <v>1</v>
      </c>
      <c r="U38" s="2">
        <v>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>
        <v>1</v>
      </c>
      <c r="AP38" s="2">
        <v>1</v>
      </c>
      <c r="AQ38" s="2">
        <v>1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5">
      <c r="A39" t="s">
        <v>90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1</v>
      </c>
      <c r="R39" s="2">
        <v>1</v>
      </c>
      <c r="S39" s="2">
        <v>1</v>
      </c>
      <c r="T39" s="2">
        <v>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>
        <v>1</v>
      </c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25">
      <c r="A40" t="s">
        <v>91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</v>
      </c>
      <c r="R40" s="2">
        <v>1</v>
      </c>
      <c r="S40" s="2">
        <v>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  <c r="AQ40" s="2">
        <v>1</v>
      </c>
      <c r="AR40" s="2">
        <v>1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25">
      <c r="A41" t="s">
        <v>92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>
        <v>1</v>
      </c>
      <c r="R41" s="2">
        <v>1</v>
      </c>
      <c r="S41" s="2">
        <v>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  <c r="BA41" s="2"/>
      <c r="BB41" s="2"/>
    </row>
    <row r="42" spans="1:54" x14ac:dyDescent="0.25">
      <c r="A42" t="s">
        <v>93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</v>
      </c>
      <c r="Q42" s="2">
        <v>1</v>
      </c>
      <c r="R42" s="2">
        <v>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>
        <v>1</v>
      </c>
      <c r="AR42" s="2">
        <v>1</v>
      </c>
      <c r="AS42" s="2">
        <v>1</v>
      </c>
      <c r="AT42" s="2"/>
      <c r="AU42" s="2"/>
      <c r="AV42" s="2"/>
      <c r="AW42" s="2"/>
      <c r="AX42" s="2"/>
      <c r="AY42" s="2"/>
      <c r="AZ42" s="2"/>
      <c r="BA42" s="2"/>
      <c r="BB42" s="2"/>
    </row>
    <row r="43" spans="1:54" x14ac:dyDescent="0.25">
      <c r="A43" t="s">
        <v>94</v>
      </c>
      <c r="B43" s="8"/>
      <c r="C43" s="8"/>
      <c r="D43" s="8"/>
      <c r="E43" s="9"/>
      <c r="F43" s="9"/>
      <c r="G43" s="9"/>
      <c r="H43" s="9"/>
      <c r="I43" s="9"/>
      <c r="J43" s="8"/>
      <c r="K43" s="8"/>
      <c r="L43" s="9"/>
      <c r="M43" s="9"/>
      <c r="N43" s="9"/>
      <c r="O43" s="9">
        <v>1</v>
      </c>
      <c r="P43" s="9">
        <v>1</v>
      </c>
      <c r="Q43" s="9">
        <v>1</v>
      </c>
      <c r="R43" s="9">
        <v>1</v>
      </c>
      <c r="S43" s="9"/>
      <c r="T43" s="9"/>
      <c r="U43" s="9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2">
        <v>1</v>
      </c>
      <c r="AR43" s="2">
        <v>1</v>
      </c>
      <c r="AS43" s="2">
        <v>1</v>
      </c>
      <c r="AT43" s="2">
        <v>1</v>
      </c>
      <c r="AU43" s="2"/>
      <c r="AV43" s="2"/>
      <c r="AW43" s="2"/>
      <c r="AX43" s="2"/>
      <c r="AY43" s="2"/>
      <c r="AZ43" s="2"/>
      <c r="BA43" s="2"/>
      <c r="BB43" s="8"/>
    </row>
    <row r="44" spans="1:54" x14ac:dyDescent="0.25">
      <c r="A44" t="s">
        <v>95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>
        <v>1</v>
      </c>
      <c r="P44" s="9">
        <v>1</v>
      </c>
      <c r="Q44" s="9">
        <v>1</v>
      </c>
      <c r="R44" s="9"/>
      <c r="S44" s="9"/>
      <c r="T44" s="9"/>
      <c r="U44" s="9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2">
        <v>1</v>
      </c>
      <c r="AS44" s="2">
        <v>1</v>
      </c>
      <c r="AT44" s="2">
        <v>1</v>
      </c>
      <c r="AU44" s="2"/>
      <c r="AV44" s="2"/>
      <c r="AW44" s="2"/>
      <c r="AX44" s="2"/>
      <c r="AY44" s="2"/>
      <c r="AZ44" s="2"/>
      <c r="BA44" s="2"/>
      <c r="BB44" s="8"/>
    </row>
    <row r="45" spans="1:54" x14ac:dyDescent="0.25">
      <c r="A45" t="s">
        <v>96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8"/>
    </row>
    <row r="46" spans="1:54" x14ac:dyDescent="0.25">
      <c r="A46" t="s">
        <v>97</v>
      </c>
    </row>
  </sheetData>
  <phoneticPr fontId="3" type="noConversion"/>
  <conditionalFormatting sqref="C3:AA3">
    <cfRule type="cellIs" dxfId="81" priority="20" operator="equal">
      <formula>1</formula>
    </cfRule>
  </conditionalFormatting>
  <conditionalFormatting sqref="AB3:AV3">
    <cfRule type="cellIs" dxfId="80" priority="19" operator="equal">
      <formula>1</formula>
    </cfRule>
  </conditionalFormatting>
  <conditionalFormatting sqref="B3">
    <cfRule type="cellIs" dxfId="79" priority="8" operator="equal">
      <formula>1</formula>
    </cfRule>
  </conditionalFormatting>
  <conditionalFormatting sqref="L43:M43 E43:I43 N43:U45">
    <cfRule type="cellIs" dxfId="78" priority="6" operator="equal">
      <formula>1</formula>
    </cfRule>
  </conditionalFormatting>
  <conditionalFormatting sqref="C44:U45">
    <cfRule type="cellIs" dxfId="77" priority="5" operator="equal">
      <formula>1</formula>
    </cfRule>
  </conditionalFormatting>
  <conditionalFormatting sqref="R43">
    <cfRule type="cellIs" dxfId="76" priority="4" operator="equal">
      <formula>1</formula>
    </cfRule>
  </conditionalFormatting>
  <conditionalFormatting sqref="B44:B45">
    <cfRule type="cellIs" dxfId="75" priority="3" operator="equal">
      <formula>1</formula>
    </cfRule>
  </conditionalFormatting>
  <conditionalFormatting sqref="AQ43">
    <cfRule type="cellIs" dxfId="74" priority="1" operator="equal">
      <formula>1</formula>
    </cfRule>
  </conditionalFormatting>
  <conditionalFormatting sqref="B4:BB42 AR43:BA45">
    <cfRule type="cellIs" dxfId="73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AE2-8CFE-4044-80AC-A9EB4BA76BE9}">
  <dimension ref="A1:AV8"/>
  <sheetViews>
    <sheetView zoomScale="55" zoomScaleNormal="55" workbookViewId="0"/>
  </sheetViews>
  <sheetFormatPr defaultRowHeight="15" x14ac:dyDescent="0.25"/>
  <sheetData>
    <row r="1" spans="1:48" x14ac:dyDescent="0.25">
      <c r="A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t="s">
        <v>47</v>
      </c>
      <c r="B2" s="2"/>
      <c r="C2" s="2"/>
      <c r="D2" s="2">
        <v>1</v>
      </c>
      <c r="E2" s="2">
        <v>1</v>
      </c>
      <c r="F2" s="2"/>
      <c r="G2" s="2"/>
      <c r="H2" s="2"/>
      <c r="I2" s="2">
        <v>1</v>
      </c>
      <c r="J2" s="2">
        <v>1</v>
      </c>
      <c r="K2" s="2"/>
      <c r="L2" s="2"/>
      <c r="M2" s="2">
        <v>1</v>
      </c>
      <c r="N2" s="2">
        <v>1</v>
      </c>
      <c r="O2" s="2">
        <v>1</v>
      </c>
      <c r="P2" s="2"/>
      <c r="Q2" s="2"/>
      <c r="R2" s="2"/>
      <c r="S2" s="2">
        <v>1</v>
      </c>
      <c r="T2" s="2">
        <v>1</v>
      </c>
      <c r="U2" s="2"/>
      <c r="V2" s="2"/>
      <c r="W2" s="2">
        <v>1</v>
      </c>
      <c r="X2" s="2"/>
      <c r="Y2" s="2"/>
      <c r="Z2" s="2">
        <v>1</v>
      </c>
      <c r="AA2" s="2"/>
      <c r="AB2" s="2">
        <v>1</v>
      </c>
      <c r="AC2" s="2">
        <v>1</v>
      </c>
      <c r="AD2" s="2">
        <v>1</v>
      </c>
      <c r="AE2" s="2"/>
      <c r="AF2" s="2">
        <v>1</v>
      </c>
      <c r="AG2" s="2"/>
      <c r="AH2" s="2">
        <v>1</v>
      </c>
      <c r="AI2" s="2">
        <v>1</v>
      </c>
      <c r="AJ2" s="2">
        <v>1</v>
      </c>
      <c r="AK2" s="2"/>
      <c r="AL2" s="2"/>
      <c r="AM2" s="2"/>
      <c r="AN2" s="2">
        <v>1</v>
      </c>
      <c r="AO2" s="2">
        <v>1</v>
      </c>
      <c r="AP2" s="2"/>
      <c r="AQ2" s="2"/>
      <c r="AR2" s="2"/>
      <c r="AS2" s="2">
        <v>1</v>
      </c>
      <c r="AT2" s="2">
        <v>1</v>
      </c>
      <c r="AU2" s="2"/>
      <c r="AV2" s="2"/>
    </row>
    <row r="3" spans="1:48" x14ac:dyDescent="0.25">
      <c r="A3" t="s">
        <v>48</v>
      </c>
      <c r="B3" s="2"/>
      <c r="C3" s="2">
        <v>1</v>
      </c>
      <c r="D3" s="2"/>
      <c r="E3" s="2"/>
      <c r="F3" s="2">
        <v>1</v>
      </c>
      <c r="G3" s="2"/>
      <c r="H3" s="2">
        <v>1</v>
      </c>
      <c r="I3" s="2"/>
      <c r="J3" s="2"/>
      <c r="K3" s="2">
        <v>1</v>
      </c>
      <c r="L3" s="2"/>
      <c r="M3" s="2">
        <v>1</v>
      </c>
      <c r="N3" s="2"/>
      <c r="O3" s="2"/>
      <c r="P3" s="2">
        <v>1</v>
      </c>
      <c r="Q3" s="2"/>
      <c r="R3" s="2">
        <v>1</v>
      </c>
      <c r="S3" s="2"/>
      <c r="T3" s="2"/>
      <c r="U3" s="2">
        <v>1</v>
      </c>
      <c r="V3" s="2"/>
      <c r="W3" s="2">
        <v>1</v>
      </c>
      <c r="X3" s="2">
        <v>1</v>
      </c>
      <c r="Y3" s="2"/>
      <c r="Z3" s="2">
        <v>1</v>
      </c>
      <c r="AA3" s="2"/>
      <c r="AB3" s="2"/>
      <c r="AC3" s="2">
        <v>1</v>
      </c>
      <c r="AD3" s="2"/>
      <c r="AE3" s="2"/>
      <c r="AF3" s="2">
        <v>1</v>
      </c>
      <c r="AG3" s="2"/>
      <c r="AH3" s="2">
        <v>1</v>
      </c>
      <c r="AI3" s="2"/>
      <c r="AJ3" s="2"/>
      <c r="AK3" s="2">
        <v>1</v>
      </c>
      <c r="AL3" s="2"/>
      <c r="AM3" s="2">
        <v>1</v>
      </c>
      <c r="AN3" s="2"/>
      <c r="AO3" s="2"/>
      <c r="AP3" s="2">
        <v>1</v>
      </c>
      <c r="AQ3" s="2"/>
      <c r="AR3" s="2">
        <v>1</v>
      </c>
      <c r="AS3" s="2"/>
      <c r="AT3" s="2"/>
      <c r="AU3" s="2">
        <v>1</v>
      </c>
      <c r="AV3" s="2"/>
    </row>
    <row r="4" spans="1:48" x14ac:dyDescent="0.25">
      <c r="A4" t="s">
        <v>49</v>
      </c>
      <c r="B4" s="2"/>
      <c r="C4" s="2">
        <v>1</v>
      </c>
      <c r="D4" s="2"/>
      <c r="E4" s="2"/>
      <c r="F4" s="2"/>
      <c r="G4" s="2"/>
      <c r="H4" s="2">
        <v>1</v>
      </c>
      <c r="I4" s="2"/>
      <c r="J4" s="2"/>
      <c r="K4" s="2">
        <v>1</v>
      </c>
      <c r="L4" s="2"/>
      <c r="M4" s="2">
        <v>1</v>
      </c>
      <c r="N4" s="2"/>
      <c r="O4" s="2"/>
      <c r="P4" s="2">
        <v>1</v>
      </c>
      <c r="Q4" s="2"/>
      <c r="R4" s="2">
        <v>1</v>
      </c>
      <c r="S4" s="2"/>
      <c r="T4" s="2"/>
      <c r="U4" s="2">
        <v>1</v>
      </c>
      <c r="V4" s="2"/>
      <c r="W4" s="2">
        <v>1</v>
      </c>
      <c r="X4" s="2">
        <v>1</v>
      </c>
      <c r="Y4" s="2"/>
      <c r="Z4" s="2">
        <v>1</v>
      </c>
      <c r="AA4" s="2"/>
      <c r="AB4" s="2"/>
      <c r="AC4" s="2">
        <v>1</v>
      </c>
      <c r="AD4" s="2"/>
      <c r="AE4" s="2"/>
      <c r="AF4" s="2">
        <v>1</v>
      </c>
      <c r="AG4" s="2"/>
      <c r="AH4" s="2">
        <v>1</v>
      </c>
      <c r="AI4" s="2"/>
      <c r="AJ4" s="2"/>
      <c r="AK4" s="2">
        <v>1</v>
      </c>
      <c r="AL4" s="2"/>
      <c r="AM4" s="2">
        <v>1</v>
      </c>
      <c r="AN4" s="2"/>
      <c r="AO4" s="2"/>
      <c r="AP4" s="2">
        <v>1</v>
      </c>
      <c r="AQ4" s="2"/>
      <c r="AR4" s="2">
        <v>1</v>
      </c>
      <c r="AS4" s="2">
        <v>1</v>
      </c>
      <c r="AT4" s="2"/>
      <c r="AU4" s="2"/>
      <c r="AV4" s="2"/>
    </row>
    <row r="5" spans="1:48" x14ac:dyDescent="0.25">
      <c r="A5" t="s">
        <v>50</v>
      </c>
      <c r="B5" s="2"/>
      <c r="C5" s="2">
        <v>1</v>
      </c>
      <c r="D5" s="2"/>
      <c r="E5" s="2">
        <v>1</v>
      </c>
      <c r="F5" s="2">
        <v>1</v>
      </c>
      <c r="G5" s="2"/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>
        <v>1</v>
      </c>
      <c r="O5" s="2">
        <v>1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>
        <v>1</v>
      </c>
      <c r="Z5" s="2">
        <v>1</v>
      </c>
      <c r="AA5" s="2"/>
      <c r="AB5" s="2"/>
      <c r="AC5" s="2">
        <v>1</v>
      </c>
      <c r="AD5" s="2"/>
      <c r="AE5" s="2"/>
      <c r="AF5" s="2">
        <v>1</v>
      </c>
      <c r="AG5" s="2"/>
      <c r="AH5" s="2">
        <v>1</v>
      </c>
      <c r="AI5" s="2"/>
      <c r="AJ5" s="2"/>
      <c r="AK5" s="2">
        <v>1</v>
      </c>
      <c r="AL5" s="2"/>
      <c r="AM5" s="2">
        <v>1</v>
      </c>
      <c r="AN5" s="2">
        <v>1</v>
      </c>
      <c r="AO5" s="2">
        <v>1</v>
      </c>
      <c r="AP5" s="2">
        <v>1</v>
      </c>
      <c r="AQ5" s="2"/>
      <c r="AR5" s="2"/>
      <c r="AS5" s="2"/>
      <c r="AT5" s="2">
        <v>1</v>
      </c>
      <c r="AU5" s="2">
        <v>1</v>
      </c>
      <c r="AV5" s="2"/>
    </row>
    <row r="6" spans="1:48" x14ac:dyDescent="0.25">
      <c r="A6" t="s">
        <v>51</v>
      </c>
      <c r="B6" s="2"/>
      <c r="C6" s="2">
        <v>1</v>
      </c>
      <c r="D6" s="2"/>
      <c r="E6" s="2"/>
      <c r="F6" s="2">
        <v>1</v>
      </c>
      <c r="G6" s="2"/>
      <c r="H6" s="2">
        <v>1</v>
      </c>
      <c r="I6" s="2"/>
      <c r="J6" s="2"/>
      <c r="K6" s="2">
        <v>1</v>
      </c>
      <c r="L6" s="2"/>
      <c r="M6" s="2">
        <v>1</v>
      </c>
      <c r="N6" s="2"/>
      <c r="O6" s="2">
        <v>1</v>
      </c>
      <c r="P6" s="2">
        <v>1</v>
      </c>
      <c r="Q6" s="2"/>
      <c r="R6" s="2">
        <v>1</v>
      </c>
      <c r="S6" s="2"/>
      <c r="T6" s="2"/>
      <c r="U6" s="2">
        <v>1</v>
      </c>
      <c r="V6" s="2"/>
      <c r="W6" s="2">
        <v>1</v>
      </c>
      <c r="X6" s="2"/>
      <c r="Y6" s="2">
        <v>1</v>
      </c>
      <c r="Z6" s="2">
        <v>1</v>
      </c>
      <c r="AA6" s="2"/>
      <c r="AB6" s="2"/>
      <c r="AC6" s="2">
        <v>1</v>
      </c>
      <c r="AD6" s="2"/>
      <c r="AE6" s="2"/>
      <c r="AF6" s="2">
        <v>1</v>
      </c>
      <c r="AG6" s="2"/>
      <c r="AH6" s="2">
        <v>1</v>
      </c>
      <c r="AI6" s="2"/>
      <c r="AJ6" s="2"/>
      <c r="AK6" s="2">
        <v>1</v>
      </c>
      <c r="AL6" s="2"/>
      <c r="AM6" s="2">
        <v>1</v>
      </c>
      <c r="AN6" s="2"/>
      <c r="AO6" s="2"/>
      <c r="AP6" s="2">
        <v>1</v>
      </c>
      <c r="AQ6" s="2"/>
      <c r="AR6" s="2">
        <v>1</v>
      </c>
      <c r="AS6" s="2"/>
      <c r="AT6" s="2"/>
      <c r="AU6" s="2">
        <v>1</v>
      </c>
      <c r="AV6" s="2"/>
    </row>
    <row r="7" spans="1:48" x14ac:dyDescent="0.25">
      <c r="A7" t="s">
        <v>52</v>
      </c>
      <c r="B7" s="2"/>
      <c r="C7" s="2"/>
      <c r="D7" s="2">
        <v>1</v>
      </c>
      <c r="E7" s="2">
        <v>1</v>
      </c>
      <c r="F7" s="2"/>
      <c r="G7" s="2"/>
      <c r="H7" s="2">
        <v>1</v>
      </c>
      <c r="I7" s="2"/>
      <c r="J7" s="2"/>
      <c r="K7" s="2">
        <v>1</v>
      </c>
      <c r="L7" s="2"/>
      <c r="M7" s="2">
        <v>1</v>
      </c>
      <c r="N7" s="2"/>
      <c r="O7" s="2"/>
      <c r="P7" s="2">
        <v>1</v>
      </c>
      <c r="Q7" s="2"/>
      <c r="R7" s="2">
        <v>1</v>
      </c>
      <c r="S7" s="2"/>
      <c r="T7" s="2"/>
      <c r="U7" s="2">
        <v>1</v>
      </c>
      <c r="V7" s="2"/>
      <c r="W7" s="2">
        <v>1</v>
      </c>
      <c r="X7" s="2"/>
      <c r="Y7" s="2"/>
      <c r="Z7" s="2">
        <v>1</v>
      </c>
      <c r="AA7" s="2"/>
      <c r="AB7" s="2"/>
      <c r="AC7" s="2">
        <v>1</v>
      </c>
      <c r="AD7" s="2"/>
      <c r="AE7" s="2"/>
      <c r="AF7" s="2">
        <v>1</v>
      </c>
      <c r="AG7" s="2"/>
      <c r="AH7" s="2">
        <v>1</v>
      </c>
      <c r="AI7" s="2">
        <v>1</v>
      </c>
      <c r="AJ7" s="2">
        <v>1</v>
      </c>
      <c r="AK7" s="2"/>
      <c r="AL7" s="2"/>
      <c r="AM7" s="2">
        <v>1</v>
      </c>
      <c r="AN7" s="2"/>
      <c r="AO7" s="2"/>
      <c r="AP7" s="2">
        <v>1</v>
      </c>
      <c r="AQ7" s="2"/>
      <c r="AR7" s="2"/>
      <c r="AS7" s="2">
        <v>1</v>
      </c>
      <c r="AT7" s="2">
        <v>1</v>
      </c>
      <c r="AU7" s="2"/>
      <c r="AV7" s="2"/>
    </row>
    <row r="8" spans="1:48" x14ac:dyDescent="0.25">
      <c r="A8" t="s">
        <v>53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</sheetData>
  <phoneticPr fontId="3" type="noConversion"/>
  <conditionalFormatting sqref="C6:Z7 C2:AV5 N1:AV1 N8:Z8 AA6:AV8">
    <cfRule type="cellIs" dxfId="72" priority="10" operator="equal">
      <formula>1</formula>
    </cfRule>
  </conditionalFormatting>
  <conditionalFormatting sqref="C8:Y8">
    <cfRule type="cellIs" dxfId="71" priority="5" operator="equal">
      <formula>1</formula>
    </cfRule>
  </conditionalFormatting>
  <conditionalFormatting sqref="AD8:AV8">
    <cfRule type="cellIs" dxfId="70" priority="4" operator="equal">
      <formula>1</formula>
    </cfRule>
  </conditionalFormatting>
  <conditionalFormatting sqref="Z1:AB1 AD1">
    <cfRule type="cellIs" dxfId="69" priority="9" operator="equal">
      <formula>1</formula>
    </cfRule>
  </conditionalFormatting>
  <conditionalFormatting sqref="C1:Y1">
    <cfRule type="cellIs" dxfId="68" priority="8" operator="equal">
      <formula>1</formula>
    </cfRule>
  </conditionalFormatting>
  <conditionalFormatting sqref="AD1:AV1">
    <cfRule type="cellIs" dxfId="67" priority="7" operator="equal">
      <formula>1</formula>
    </cfRule>
  </conditionalFormatting>
  <conditionalFormatting sqref="Z2:AC2 Z5:AC5 AA7:AC7 Z3:AB4 AA6:AB6 Z8:AV8">
    <cfRule type="cellIs" dxfId="66" priority="6" operator="equal">
      <formula>1</formula>
    </cfRule>
  </conditionalFormatting>
  <conditionalFormatting sqref="B2:B7">
    <cfRule type="cellIs" dxfId="65" priority="3" operator="equal">
      <formula>1</formula>
    </cfRule>
  </conditionalFormatting>
  <conditionalFormatting sqref="B8">
    <cfRule type="cellIs" dxfId="64" priority="1" operator="equal">
      <formula>1</formula>
    </cfRule>
  </conditionalFormatting>
  <conditionalFormatting sqref="B1">
    <cfRule type="cellIs" dxfId="63" priority="2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5F8-D47A-4804-B316-8A319F73AC93}">
  <dimension ref="A1:BA12"/>
  <sheetViews>
    <sheetView workbookViewId="0">
      <selection activeCell="B2" sqref="B2:BA10"/>
    </sheetView>
  </sheetViews>
  <sheetFormatPr defaultRowHeight="15" x14ac:dyDescent="0.25"/>
  <sheetData>
    <row r="1" spans="1:53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5">
      <c r="A2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x14ac:dyDescent="0.25">
      <c r="A3" t="s">
        <v>48</v>
      </c>
      <c r="B3" s="6"/>
      <c r="C3" s="7"/>
      <c r="D3" s="7"/>
      <c r="E3" s="7"/>
      <c r="F3" s="7"/>
      <c r="G3" s="6">
        <v>1</v>
      </c>
      <c r="H3" s="6"/>
      <c r="I3" s="6"/>
      <c r="J3" s="6"/>
      <c r="K3" s="6">
        <v>1</v>
      </c>
      <c r="L3" s="6"/>
      <c r="M3" s="6">
        <v>1</v>
      </c>
      <c r="N3" s="6">
        <v>1</v>
      </c>
      <c r="O3" s="6">
        <v>1</v>
      </c>
      <c r="P3" s="6"/>
      <c r="Q3" s="6">
        <v>1</v>
      </c>
      <c r="R3" s="6"/>
      <c r="S3" s="6"/>
      <c r="T3" s="6"/>
      <c r="U3" s="6">
        <v>1</v>
      </c>
      <c r="V3" s="6">
        <v>1</v>
      </c>
      <c r="W3" s="6">
        <v>1</v>
      </c>
      <c r="X3" s="6">
        <v>1</v>
      </c>
      <c r="Y3" s="6"/>
      <c r="Z3" s="6">
        <v>1</v>
      </c>
      <c r="AA3" s="6"/>
      <c r="AB3" s="6">
        <v>1</v>
      </c>
      <c r="AC3" s="6"/>
      <c r="AD3" s="6"/>
      <c r="AE3" s="6"/>
      <c r="AF3" s="6">
        <v>1</v>
      </c>
      <c r="AG3" s="6"/>
      <c r="AH3" s="6">
        <v>1</v>
      </c>
      <c r="AI3" s="6"/>
      <c r="AJ3" s="6"/>
      <c r="AK3" s="6">
        <v>1</v>
      </c>
      <c r="AL3" s="6"/>
      <c r="AM3" s="6"/>
      <c r="AN3" s="6">
        <v>1</v>
      </c>
      <c r="AO3" s="6">
        <v>1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x14ac:dyDescent="0.25">
      <c r="A4" t="s">
        <v>49</v>
      </c>
      <c r="B4" s="6"/>
      <c r="C4" s="7"/>
      <c r="D4" s="7"/>
      <c r="E4" s="7"/>
      <c r="F4" s="7"/>
      <c r="G4" s="6">
        <v>1</v>
      </c>
      <c r="H4" s="6">
        <v>1</v>
      </c>
      <c r="I4" s="6"/>
      <c r="J4" s="6">
        <v>1</v>
      </c>
      <c r="K4" s="6">
        <v>1</v>
      </c>
      <c r="L4" s="6"/>
      <c r="M4" s="6">
        <v>1</v>
      </c>
      <c r="N4" s="6"/>
      <c r="O4" s="6"/>
      <c r="P4" s="6"/>
      <c r="Q4" s="6">
        <v>1</v>
      </c>
      <c r="R4" s="6"/>
      <c r="S4" s="6"/>
      <c r="T4" s="6"/>
      <c r="U4" s="6"/>
      <c r="V4" s="6"/>
      <c r="W4" s="6">
        <v>1</v>
      </c>
      <c r="X4" s="6">
        <v>1</v>
      </c>
      <c r="Y4" s="6"/>
      <c r="Z4" s="6">
        <v>1</v>
      </c>
      <c r="AA4" s="6"/>
      <c r="AB4" s="6">
        <v>1</v>
      </c>
      <c r="AC4" s="6"/>
      <c r="AD4" s="6"/>
      <c r="AE4" s="6"/>
      <c r="AF4" s="6">
        <v>1</v>
      </c>
      <c r="AG4" s="6"/>
      <c r="AH4" s="6">
        <v>1</v>
      </c>
      <c r="AI4" s="6"/>
      <c r="AJ4" s="6"/>
      <c r="AK4" s="6">
        <v>1</v>
      </c>
      <c r="AL4" s="6"/>
      <c r="AM4" s="6">
        <v>1</v>
      </c>
      <c r="AN4" s="6"/>
      <c r="AO4" s="6"/>
      <c r="AP4" s="6">
        <v>1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5">
      <c r="A5" t="s">
        <v>50</v>
      </c>
      <c r="B5" s="6"/>
      <c r="C5" s="7"/>
      <c r="D5" s="7"/>
      <c r="E5" s="7"/>
      <c r="F5" s="7"/>
      <c r="G5" s="6">
        <v>1</v>
      </c>
      <c r="H5" s="6">
        <v>1</v>
      </c>
      <c r="I5" s="6">
        <v>1</v>
      </c>
      <c r="J5" s="6">
        <v>1</v>
      </c>
      <c r="K5" s="6">
        <v>1</v>
      </c>
      <c r="L5" s="6"/>
      <c r="M5" s="6">
        <v>1</v>
      </c>
      <c r="N5" s="6"/>
      <c r="O5" s="6"/>
      <c r="P5" s="6"/>
      <c r="Q5" s="6">
        <v>1</v>
      </c>
      <c r="R5" s="6"/>
      <c r="S5" s="6"/>
      <c r="T5" s="6"/>
      <c r="U5" s="6"/>
      <c r="V5" s="6"/>
      <c r="W5" s="6">
        <v>1</v>
      </c>
      <c r="X5" s="6"/>
      <c r="Y5" s="6"/>
      <c r="Z5" s="6">
        <v>1</v>
      </c>
      <c r="AA5" s="6"/>
      <c r="AB5" s="6">
        <v>1</v>
      </c>
      <c r="AC5" s="6">
        <v>1</v>
      </c>
      <c r="AD5" s="6"/>
      <c r="AE5" s="6"/>
      <c r="AF5" s="6">
        <v>1</v>
      </c>
      <c r="AG5" s="6"/>
      <c r="AH5" s="6">
        <v>1</v>
      </c>
      <c r="AI5" s="6"/>
      <c r="AJ5" s="6"/>
      <c r="AK5" s="6">
        <v>1</v>
      </c>
      <c r="AL5" s="6"/>
      <c r="AM5" s="6">
        <v>1</v>
      </c>
      <c r="AN5" s="6"/>
      <c r="AO5" s="6"/>
      <c r="AP5" s="6">
        <v>1</v>
      </c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x14ac:dyDescent="0.25">
      <c r="A6" t="s">
        <v>51</v>
      </c>
      <c r="B6" s="6"/>
      <c r="C6" s="7"/>
      <c r="D6" s="7"/>
      <c r="E6" s="7"/>
      <c r="F6" s="7"/>
      <c r="G6" s="6">
        <v>1</v>
      </c>
      <c r="H6" s="6"/>
      <c r="I6" s="6">
        <v>1</v>
      </c>
      <c r="J6" s="6"/>
      <c r="K6" s="6">
        <v>1</v>
      </c>
      <c r="L6" s="6"/>
      <c r="M6" s="6">
        <v>1</v>
      </c>
      <c r="N6" s="6">
        <v>1</v>
      </c>
      <c r="O6" s="6">
        <v>1</v>
      </c>
      <c r="P6" s="6"/>
      <c r="Q6" s="6">
        <v>1</v>
      </c>
      <c r="R6" s="6"/>
      <c r="S6" s="6"/>
      <c r="T6" s="6"/>
      <c r="U6" s="6"/>
      <c r="V6" s="6">
        <v>1</v>
      </c>
      <c r="W6" s="6"/>
      <c r="X6" s="6"/>
      <c r="Y6" s="6"/>
      <c r="Z6" s="6">
        <v>1</v>
      </c>
      <c r="AA6" s="6"/>
      <c r="AB6" s="6">
        <v>1</v>
      </c>
      <c r="AC6" s="6">
        <v>1</v>
      </c>
      <c r="AD6" s="6">
        <v>1</v>
      </c>
      <c r="AE6" s="6"/>
      <c r="AF6" s="6">
        <v>1</v>
      </c>
      <c r="AG6" s="6"/>
      <c r="AH6" s="6">
        <v>1</v>
      </c>
      <c r="AI6" s="6">
        <v>1</v>
      </c>
      <c r="AJ6" s="6">
        <v>1</v>
      </c>
      <c r="AK6" s="6">
        <v>1</v>
      </c>
      <c r="AL6" s="6"/>
      <c r="AM6" s="6">
        <v>1</v>
      </c>
      <c r="AN6" s="6">
        <v>1</v>
      </c>
      <c r="AO6" s="6">
        <v>1</v>
      </c>
      <c r="AP6" s="6">
        <v>1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x14ac:dyDescent="0.25">
      <c r="A7" t="s">
        <v>52</v>
      </c>
      <c r="B7" s="6"/>
      <c r="C7" s="7"/>
      <c r="D7" s="7"/>
      <c r="E7" s="7"/>
      <c r="F7" s="7"/>
      <c r="G7" s="6">
        <v>1</v>
      </c>
      <c r="H7" s="6"/>
      <c r="I7" s="6"/>
      <c r="J7" s="6"/>
      <c r="K7" s="6">
        <v>1</v>
      </c>
      <c r="L7" s="6"/>
      <c r="M7" s="6">
        <v>1</v>
      </c>
      <c r="N7" s="6"/>
      <c r="O7" s="6"/>
      <c r="P7" s="6"/>
      <c r="Q7" s="6">
        <v>1</v>
      </c>
      <c r="R7" s="6"/>
      <c r="S7" s="6"/>
      <c r="T7" s="6"/>
      <c r="U7" s="6">
        <v>1</v>
      </c>
      <c r="V7" s="6"/>
      <c r="W7" s="6"/>
      <c r="X7" s="6"/>
      <c r="Y7" s="6"/>
      <c r="Z7" s="6">
        <v>1</v>
      </c>
      <c r="AA7" s="6"/>
      <c r="AB7" s="6">
        <v>1</v>
      </c>
      <c r="AC7" s="6"/>
      <c r="AD7" s="6">
        <v>1</v>
      </c>
      <c r="AE7" s="6">
        <v>1</v>
      </c>
      <c r="AF7" s="6">
        <v>1</v>
      </c>
      <c r="AG7" s="6"/>
      <c r="AH7" s="6">
        <v>1</v>
      </c>
      <c r="AI7" s="6"/>
      <c r="AJ7" s="6"/>
      <c r="AK7" s="6">
        <v>1</v>
      </c>
      <c r="AL7" s="6"/>
      <c r="AM7" s="6">
        <v>1</v>
      </c>
      <c r="AN7" s="6"/>
      <c r="AO7" s="6"/>
      <c r="AP7" s="6">
        <v>1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 x14ac:dyDescent="0.25">
      <c r="A8" t="s">
        <v>53</v>
      </c>
      <c r="B8" s="6"/>
      <c r="C8" s="7"/>
      <c r="D8" s="7"/>
      <c r="E8" s="7"/>
      <c r="F8" s="7"/>
      <c r="G8" s="6">
        <v>1</v>
      </c>
      <c r="H8" s="6"/>
      <c r="I8" s="6"/>
      <c r="J8" s="6"/>
      <c r="K8" s="6">
        <v>1</v>
      </c>
      <c r="L8" s="6"/>
      <c r="M8" s="6">
        <v>1</v>
      </c>
      <c r="N8" s="6"/>
      <c r="O8" s="6"/>
      <c r="P8" s="6"/>
      <c r="Q8" s="6">
        <v>1</v>
      </c>
      <c r="R8" s="6"/>
      <c r="S8" s="6"/>
      <c r="T8" s="6"/>
      <c r="U8" s="6">
        <v>1</v>
      </c>
      <c r="V8" s="6">
        <v>1</v>
      </c>
      <c r="W8" s="6"/>
      <c r="X8" s="6"/>
      <c r="Y8" s="6"/>
      <c r="Z8" s="6">
        <v>1</v>
      </c>
      <c r="AA8" s="6"/>
      <c r="AB8" s="6">
        <v>1</v>
      </c>
      <c r="AC8" s="6"/>
      <c r="AD8" s="6"/>
      <c r="AE8" s="6">
        <v>1</v>
      </c>
      <c r="AF8" s="6">
        <v>1</v>
      </c>
      <c r="AG8" s="6"/>
      <c r="AH8" s="6">
        <v>1</v>
      </c>
      <c r="AI8" s="6"/>
      <c r="AJ8" s="6"/>
      <c r="AK8" s="6">
        <v>1</v>
      </c>
      <c r="AL8" s="6"/>
      <c r="AM8" s="6">
        <v>1</v>
      </c>
      <c r="AN8" s="6"/>
      <c r="AO8" s="6"/>
      <c r="AP8" s="6">
        <v>1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x14ac:dyDescent="0.25">
      <c r="A9" t="s">
        <v>54</v>
      </c>
      <c r="B9" s="6"/>
      <c r="C9" s="7"/>
      <c r="D9" s="7"/>
      <c r="E9" s="7"/>
      <c r="F9" s="7"/>
      <c r="G9" s="6">
        <v>1</v>
      </c>
      <c r="H9" s="6"/>
      <c r="I9" s="6"/>
      <c r="J9" s="6"/>
      <c r="K9" s="6">
        <v>1</v>
      </c>
      <c r="L9" s="6"/>
      <c r="M9" s="6">
        <v>1</v>
      </c>
      <c r="N9" s="6">
        <v>1</v>
      </c>
      <c r="O9" s="6">
        <v>1</v>
      </c>
      <c r="P9" s="6"/>
      <c r="Q9" s="6">
        <v>1</v>
      </c>
      <c r="R9" s="6">
        <v>1</v>
      </c>
      <c r="S9" s="6">
        <v>1</v>
      </c>
      <c r="T9" s="6"/>
      <c r="U9" s="6">
        <v>1</v>
      </c>
      <c r="V9" s="6">
        <v>1</v>
      </c>
      <c r="W9" s="6">
        <v>1</v>
      </c>
      <c r="X9" s="6">
        <v>1</v>
      </c>
      <c r="Y9" s="6"/>
      <c r="Z9" s="6">
        <v>1</v>
      </c>
      <c r="AA9" s="6"/>
      <c r="AB9" s="6">
        <v>1</v>
      </c>
      <c r="AC9" s="6"/>
      <c r="AD9" s="6"/>
      <c r="AE9" s="6"/>
      <c r="AF9" s="6">
        <v>1</v>
      </c>
      <c r="AG9" s="6"/>
      <c r="AH9" s="6">
        <v>1</v>
      </c>
      <c r="AI9" s="6"/>
      <c r="AJ9" s="6"/>
      <c r="AK9" s="6">
        <v>1</v>
      </c>
      <c r="AL9" s="6"/>
      <c r="AM9" s="6">
        <v>1</v>
      </c>
      <c r="AN9" s="6"/>
      <c r="AO9" s="6"/>
      <c r="AP9" s="6">
        <v>1</v>
      </c>
      <c r="AQ9" s="6"/>
      <c r="AR9" s="6">
        <v>1</v>
      </c>
      <c r="AS9" s="6"/>
      <c r="AT9" s="6">
        <v>1</v>
      </c>
      <c r="AU9" s="6"/>
      <c r="AV9" s="6">
        <v>1</v>
      </c>
      <c r="AW9" s="6"/>
      <c r="AX9" s="6"/>
      <c r="AY9" s="6"/>
      <c r="AZ9" s="6"/>
      <c r="BA9" s="6"/>
    </row>
    <row r="10" spans="1:53" x14ac:dyDescent="0.25">
      <c r="A10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2" spans="1:53" x14ac:dyDescent="0.25">
      <c r="K12" s="4"/>
    </row>
  </sheetData>
  <phoneticPr fontId="3" type="noConversion"/>
  <conditionalFormatting sqref="N2:AX2 G4:AV7 AA10:AV10 AE8:AV9 R3:BA3">
    <cfRule type="cellIs" dxfId="62" priority="14" operator="equal">
      <formula>1</formula>
    </cfRule>
  </conditionalFormatting>
  <conditionalFormatting sqref="C2:Y2">
    <cfRule type="cellIs" dxfId="61" priority="12" operator="equal">
      <formula>1</formula>
    </cfRule>
  </conditionalFormatting>
  <conditionalFormatting sqref="AD2:BA2">
    <cfRule type="cellIs" dxfId="60" priority="11" operator="equal">
      <formula>1</formula>
    </cfRule>
  </conditionalFormatting>
  <conditionalFormatting sqref="Z2:AB2 AD2">
    <cfRule type="cellIs" dxfId="59" priority="13" operator="equal">
      <formula>1</formula>
    </cfRule>
  </conditionalFormatting>
  <conditionalFormatting sqref="B2">
    <cfRule type="cellIs" dxfId="58" priority="10" operator="equal">
      <formula>1</formula>
    </cfRule>
  </conditionalFormatting>
  <conditionalFormatting sqref="AW4:BA9 G8:AD9 N10:Z10 AW10:AX10">
    <cfRule type="cellIs" dxfId="57" priority="9" operator="equal">
      <formula>1</formula>
    </cfRule>
  </conditionalFormatting>
  <conditionalFormatting sqref="C10:Y10">
    <cfRule type="cellIs" dxfId="56" priority="5" operator="equal">
      <formula>1</formula>
    </cfRule>
  </conditionalFormatting>
  <conditionalFormatting sqref="AD10:BA10">
    <cfRule type="cellIs" dxfId="55" priority="4" operator="equal">
      <formula>1</formula>
    </cfRule>
  </conditionalFormatting>
  <conditionalFormatting sqref="AD3:AF3 AH3">
    <cfRule type="cellIs" dxfId="54" priority="8" operator="equal">
      <formula>1</formula>
    </cfRule>
  </conditionalFormatting>
  <conditionalFormatting sqref="G3:AC3">
    <cfRule type="cellIs" dxfId="53" priority="7" operator="equal">
      <formula>1</formula>
    </cfRule>
  </conditionalFormatting>
  <conditionalFormatting sqref="AD4:AG4 AD7:AG7 AE9:AG9 AD5:AF6 AE8:AF8 Z10:BA10">
    <cfRule type="cellIs" dxfId="52" priority="6" operator="equal">
      <formula>1</formula>
    </cfRule>
  </conditionalFormatting>
  <conditionalFormatting sqref="B4:B9">
    <cfRule type="cellIs" dxfId="51" priority="3" operator="equal">
      <formula>1</formula>
    </cfRule>
  </conditionalFormatting>
  <conditionalFormatting sqref="B10">
    <cfRule type="cellIs" dxfId="50" priority="1" operator="equal">
      <formula>1</formula>
    </cfRule>
  </conditionalFormatting>
  <conditionalFormatting sqref="B3">
    <cfRule type="cellIs" dxfId="49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6807-5359-4155-8549-0CC978465D89}">
  <dimension ref="A1:BA12"/>
  <sheetViews>
    <sheetView workbookViewId="0">
      <selection activeCell="H18" sqref="H18"/>
    </sheetView>
  </sheetViews>
  <sheetFormatPr defaultRowHeight="15" x14ac:dyDescent="0.25"/>
  <sheetData>
    <row r="1" spans="1:53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5">
      <c r="A2" t="s">
        <v>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t="s">
        <v>48</v>
      </c>
      <c r="B3" s="1"/>
      <c r="C3" s="2"/>
      <c r="D3" s="2">
        <v>1</v>
      </c>
      <c r="E3" s="2"/>
      <c r="F3" s="2"/>
      <c r="G3" s="2"/>
      <c r="H3" s="2">
        <v>1</v>
      </c>
      <c r="I3" s="2"/>
      <c r="J3" s="1"/>
      <c r="K3" s="1"/>
      <c r="L3" s="2"/>
      <c r="M3" s="2">
        <v>1</v>
      </c>
      <c r="N3" s="2">
        <v>1</v>
      </c>
      <c r="O3" s="2"/>
      <c r="P3" s="2"/>
      <c r="Q3" s="2">
        <v>1</v>
      </c>
      <c r="R3" s="2"/>
      <c r="S3" s="2"/>
      <c r="T3" s="2"/>
      <c r="U3" s="2">
        <v>1</v>
      </c>
      <c r="V3" s="2"/>
      <c r="W3" s="2"/>
      <c r="X3" s="2">
        <v>1</v>
      </c>
      <c r="Y3" s="2">
        <v>1</v>
      </c>
      <c r="Z3" s="2">
        <v>1</v>
      </c>
      <c r="AA3" s="2"/>
      <c r="AB3" s="2"/>
      <c r="AC3" s="2"/>
      <c r="AD3" s="2"/>
      <c r="AE3" s="2"/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/>
      <c r="AL3" s="2">
        <v>1</v>
      </c>
      <c r="AM3" s="2"/>
      <c r="AN3" s="2"/>
      <c r="AO3" s="2"/>
      <c r="AP3" s="2">
        <v>1</v>
      </c>
      <c r="AQ3" s="2"/>
      <c r="AR3" s="2"/>
      <c r="AS3" s="2">
        <v>1</v>
      </c>
      <c r="AT3" s="2"/>
      <c r="AU3" s="2"/>
      <c r="AV3" s="2">
        <v>1</v>
      </c>
      <c r="AW3" s="2"/>
      <c r="AX3" s="2"/>
      <c r="AY3" s="2"/>
      <c r="AZ3" s="2">
        <v>1</v>
      </c>
      <c r="BA3" s="2"/>
    </row>
    <row r="4" spans="1:53" x14ac:dyDescent="0.25">
      <c r="A4" t="s">
        <v>49</v>
      </c>
      <c r="B4" s="1"/>
      <c r="C4" s="2">
        <v>1</v>
      </c>
      <c r="D4" s="2">
        <v>1</v>
      </c>
      <c r="E4" s="2">
        <v>1</v>
      </c>
      <c r="F4" s="2"/>
      <c r="G4" s="2">
        <v>1</v>
      </c>
      <c r="H4" s="2">
        <v>1</v>
      </c>
      <c r="I4" s="2">
        <v>1</v>
      </c>
      <c r="J4" s="1"/>
      <c r="K4" s="1"/>
      <c r="L4" s="2">
        <v>1</v>
      </c>
      <c r="M4" s="2"/>
      <c r="N4" s="2"/>
      <c r="O4" s="2">
        <v>1</v>
      </c>
      <c r="P4" s="2"/>
      <c r="Q4" s="2">
        <v>1</v>
      </c>
      <c r="R4" s="2">
        <v>1</v>
      </c>
      <c r="S4" s="2"/>
      <c r="T4" s="2">
        <v>1</v>
      </c>
      <c r="U4" s="2">
        <v>1</v>
      </c>
      <c r="V4" s="2"/>
      <c r="W4" s="2">
        <v>1</v>
      </c>
      <c r="X4" s="2"/>
      <c r="Y4" s="2"/>
      <c r="Z4" s="2"/>
      <c r="AA4" s="2">
        <v>1</v>
      </c>
      <c r="AB4" s="2"/>
      <c r="AC4" s="2"/>
      <c r="AD4" s="2"/>
      <c r="AE4" s="2"/>
      <c r="AF4" s="2"/>
      <c r="AG4" s="2"/>
      <c r="AH4" s="2">
        <v>1</v>
      </c>
      <c r="AI4" s="2"/>
      <c r="AJ4" s="2"/>
      <c r="AK4" s="2"/>
      <c r="AL4" s="2">
        <v>1</v>
      </c>
      <c r="AM4" s="2"/>
      <c r="AN4" s="2"/>
      <c r="AO4" s="2"/>
      <c r="AP4" s="2">
        <v>1</v>
      </c>
      <c r="AQ4" s="2"/>
      <c r="AR4" s="2"/>
      <c r="AS4" s="2">
        <v>1</v>
      </c>
      <c r="AT4" s="2"/>
      <c r="AU4" s="2">
        <v>1</v>
      </c>
      <c r="AV4" s="2">
        <v>1</v>
      </c>
      <c r="AW4" s="2">
        <v>1</v>
      </c>
      <c r="AX4" s="2"/>
      <c r="AY4" s="2">
        <v>1</v>
      </c>
      <c r="AZ4" s="2">
        <v>1</v>
      </c>
      <c r="BA4" s="2">
        <v>1</v>
      </c>
    </row>
    <row r="5" spans="1:53" x14ac:dyDescent="0.25">
      <c r="A5" t="s">
        <v>50</v>
      </c>
      <c r="B5" s="1"/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/>
      <c r="K5" s="1"/>
      <c r="L5" s="2">
        <v>1</v>
      </c>
      <c r="M5" s="2"/>
      <c r="N5" s="2"/>
      <c r="O5" s="2">
        <v>1</v>
      </c>
      <c r="P5" s="2"/>
      <c r="Q5" s="2">
        <v>1</v>
      </c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/>
      <c r="Z5" s="2"/>
      <c r="AA5" s="2">
        <v>1</v>
      </c>
      <c r="AB5" s="2"/>
      <c r="AC5" s="2"/>
      <c r="AD5" s="2"/>
      <c r="AE5" s="2"/>
      <c r="AF5" s="2"/>
      <c r="AG5" s="2"/>
      <c r="AH5" s="2">
        <v>1</v>
      </c>
      <c r="AI5" s="2"/>
      <c r="AJ5" s="2"/>
      <c r="AK5" s="2"/>
      <c r="AL5" s="2">
        <v>1</v>
      </c>
      <c r="AM5" s="2"/>
      <c r="AN5" s="2"/>
      <c r="AO5" s="2"/>
      <c r="AP5" s="2">
        <v>1</v>
      </c>
      <c r="AQ5" s="2"/>
      <c r="AR5" s="2"/>
      <c r="AS5" s="2">
        <v>1</v>
      </c>
      <c r="AT5" s="2"/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</row>
    <row r="6" spans="1:53" x14ac:dyDescent="0.25">
      <c r="A6" t="s">
        <v>51</v>
      </c>
      <c r="B6" s="1"/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1"/>
      <c r="K6" s="1"/>
      <c r="L6" s="2">
        <v>1</v>
      </c>
      <c r="M6" s="2">
        <v>1</v>
      </c>
      <c r="N6" s="2">
        <v>1</v>
      </c>
      <c r="O6" s="2">
        <v>1</v>
      </c>
      <c r="P6" s="2"/>
      <c r="Q6" s="2">
        <v>1</v>
      </c>
      <c r="R6" s="2"/>
      <c r="S6" s="2">
        <v>1</v>
      </c>
      <c r="T6" s="2"/>
      <c r="U6" s="2">
        <v>1</v>
      </c>
      <c r="V6" s="2"/>
      <c r="W6" s="2">
        <v>1</v>
      </c>
      <c r="X6" s="2"/>
      <c r="Y6" s="2"/>
      <c r="Z6" s="2"/>
      <c r="AA6" s="2">
        <v>1</v>
      </c>
      <c r="AB6" s="2"/>
      <c r="AC6" s="2"/>
      <c r="AD6" s="2"/>
      <c r="AE6" s="2"/>
      <c r="AF6" s="2"/>
      <c r="AG6" s="2"/>
      <c r="AH6" s="2">
        <v>1</v>
      </c>
      <c r="AI6" s="2"/>
      <c r="AJ6" s="2"/>
      <c r="AK6" s="2"/>
      <c r="AL6" s="2">
        <v>1</v>
      </c>
      <c r="AM6" s="2"/>
      <c r="AN6" s="2"/>
      <c r="AO6" s="2"/>
      <c r="AP6" s="2">
        <v>1</v>
      </c>
      <c r="AQ6" s="2"/>
      <c r="AR6" s="2"/>
      <c r="AS6" s="2">
        <v>1</v>
      </c>
      <c r="AT6" s="2"/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</row>
    <row r="7" spans="1:53" x14ac:dyDescent="0.25">
      <c r="A7" t="s">
        <v>52</v>
      </c>
      <c r="B7" s="1"/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/>
      <c r="J7" s="1"/>
      <c r="K7" s="1"/>
      <c r="L7" s="2">
        <v>1</v>
      </c>
      <c r="M7" s="2"/>
      <c r="N7" s="2"/>
      <c r="O7" s="2">
        <v>1</v>
      </c>
      <c r="P7" s="2"/>
      <c r="Q7" s="2">
        <v>1</v>
      </c>
      <c r="R7" s="2"/>
      <c r="S7" s="2"/>
      <c r="T7" s="2"/>
      <c r="U7" s="2">
        <v>1</v>
      </c>
      <c r="V7" s="2"/>
      <c r="W7" s="2">
        <v>1</v>
      </c>
      <c r="X7" s="2"/>
      <c r="Y7" s="2"/>
      <c r="Z7" s="2"/>
      <c r="AA7" s="2">
        <v>1</v>
      </c>
      <c r="AB7" s="2"/>
      <c r="AC7" s="2"/>
      <c r="AD7" s="2"/>
      <c r="AE7" s="2"/>
      <c r="AF7" s="2"/>
      <c r="AG7" s="2"/>
      <c r="AH7" s="2">
        <v>1</v>
      </c>
      <c r="AI7" s="2"/>
      <c r="AJ7" s="2"/>
      <c r="AK7" s="2"/>
      <c r="AL7" s="2">
        <v>1</v>
      </c>
      <c r="AM7" s="2"/>
      <c r="AN7" s="2"/>
      <c r="AO7" s="2"/>
      <c r="AP7" s="2">
        <v>1</v>
      </c>
      <c r="AQ7" s="2"/>
      <c r="AR7" s="2"/>
      <c r="AS7" s="2">
        <v>1</v>
      </c>
      <c r="AT7" s="2"/>
      <c r="AU7" s="2"/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/>
    </row>
    <row r="8" spans="1:53" x14ac:dyDescent="0.25">
      <c r="A8" t="s">
        <v>53</v>
      </c>
      <c r="B8" s="1"/>
      <c r="C8" s="2"/>
      <c r="D8" s="2"/>
      <c r="E8" s="2">
        <v>1</v>
      </c>
      <c r="F8" s="2">
        <v>1</v>
      </c>
      <c r="G8" s="2">
        <v>1</v>
      </c>
      <c r="H8" s="2"/>
      <c r="I8" s="2"/>
      <c r="J8" s="1"/>
      <c r="K8" s="1"/>
      <c r="L8" s="2">
        <v>1</v>
      </c>
      <c r="M8" s="2"/>
      <c r="N8" s="2"/>
      <c r="O8" s="2">
        <v>1</v>
      </c>
      <c r="P8" s="2"/>
      <c r="Q8" s="2">
        <v>1</v>
      </c>
      <c r="R8" s="2"/>
      <c r="S8" s="2"/>
      <c r="T8" s="2"/>
      <c r="U8" s="2">
        <v>1</v>
      </c>
      <c r="V8" s="2"/>
      <c r="W8" s="2">
        <v>1</v>
      </c>
      <c r="X8" s="2"/>
      <c r="Y8" s="2"/>
      <c r="Z8" s="2"/>
      <c r="AA8" s="2">
        <v>1</v>
      </c>
      <c r="AB8" s="2"/>
      <c r="AC8" s="2"/>
      <c r="AD8" s="2"/>
      <c r="AE8" s="2"/>
      <c r="AF8" s="2"/>
      <c r="AG8" s="2"/>
      <c r="AH8" s="2">
        <v>1</v>
      </c>
      <c r="AI8" s="2"/>
      <c r="AJ8" s="2"/>
      <c r="AK8" s="2"/>
      <c r="AL8" s="2">
        <v>1</v>
      </c>
      <c r="AM8" s="2"/>
      <c r="AN8" s="2"/>
      <c r="AO8" s="2"/>
      <c r="AP8" s="2">
        <v>1</v>
      </c>
      <c r="AQ8" s="2"/>
      <c r="AR8" s="2"/>
      <c r="AS8" s="2"/>
      <c r="AT8" s="2"/>
      <c r="AU8" s="2"/>
      <c r="AV8" s="2"/>
      <c r="AW8" s="2">
        <v>1</v>
      </c>
      <c r="AX8" s="2">
        <v>1</v>
      </c>
      <c r="AY8" s="2">
        <v>1</v>
      </c>
      <c r="AZ8" s="2"/>
      <c r="BA8" s="2"/>
    </row>
    <row r="9" spans="1:53" x14ac:dyDescent="0.25">
      <c r="A9" t="s">
        <v>54</v>
      </c>
      <c r="B9" s="1"/>
      <c r="C9" s="2"/>
      <c r="D9" s="2"/>
      <c r="E9" s="2"/>
      <c r="F9" s="2">
        <v>1</v>
      </c>
      <c r="G9" s="2"/>
      <c r="H9" s="2"/>
      <c r="I9" s="2"/>
      <c r="J9" s="1"/>
      <c r="K9" s="1"/>
      <c r="L9" s="2">
        <v>1</v>
      </c>
      <c r="M9" s="2"/>
      <c r="N9" s="2"/>
      <c r="O9" s="2">
        <v>1</v>
      </c>
      <c r="P9" s="2"/>
      <c r="Q9" s="6">
        <v>1</v>
      </c>
      <c r="R9" s="2"/>
      <c r="S9" s="2"/>
      <c r="T9" s="2"/>
      <c r="U9" s="2">
        <v>1</v>
      </c>
      <c r="V9" s="2"/>
      <c r="W9" s="2"/>
      <c r="X9" s="2">
        <v>1</v>
      </c>
      <c r="Y9" s="2">
        <v>1</v>
      </c>
      <c r="Z9" s="2">
        <v>1</v>
      </c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>
        <v>1</v>
      </c>
      <c r="AN9" s="2">
        <v>1</v>
      </c>
      <c r="AO9" s="2">
        <v>1</v>
      </c>
      <c r="AP9" s="2"/>
      <c r="AQ9" s="2"/>
      <c r="AR9" s="2"/>
      <c r="AS9" s="2">
        <v>1</v>
      </c>
      <c r="AT9" s="2"/>
      <c r="AU9" s="2"/>
      <c r="AV9" s="2"/>
      <c r="AW9" s="2"/>
      <c r="AX9" s="2">
        <v>1</v>
      </c>
      <c r="AY9" s="2"/>
      <c r="AZ9" s="2"/>
      <c r="BA9" s="2"/>
    </row>
    <row r="10" spans="1:53" x14ac:dyDescent="0.25">
      <c r="A10" t="s">
        <v>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2" spans="1:53" x14ac:dyDescent="0.25">
      <c r="K12" s="4"/>
    </row>
  </sheetData>
  <conditionalFormatting sqref="C2:AV2 D3:I9 P3:P9 C10:AH10 AN10:BA10 V3:AT9">
    <cfRule type="cellIs" dxfId="48" priority="20" operator="equal">
      <formula>1</formula>
    </cfRule>
  </conditionalFormatting>
  <conditionalFormatting sqref="N2:Z2 AW2:AX2">
    <cfRule type="cellIs" dxfId="47" priority="19" operator="equal">
      <formula>1</formula>
    </cfRule>
  </conditionalFormatting>
  <conditionalFormatting sqref="C2:Y2">
    <cfRule type="cellIs" dxfId="46" priority="17" operator="equal">
      <formula>1</formula>
    </cfRule>
  </conditionalFormatting>
  <conditionalFormatting sqref="AD2:BA2">
    <cfRule type="cellIs" dxfId="45" priority="16" operator="equal">
      <formula>1</formula>
    </cfRule>
  </conditionalFormatting>
  <conditionalFormatting sqref="Z2:AC2">
    <cfRule type="cellIs" dxfId="44" priority="18" operator="equal">
      <formula>1</formula>
    </cfRule>
  </conditionalFormatting>
  <conditionalFormatting sqref="B2">
    <cfRule type="cellIs" dxfId="43" priority="15" operator="equal">
      <formula>1</formula>
    </cfRule>
  </conditionalFormatting>
  <conditionalFormatting sqref="N10:Z10 AW10:AX10">
    <cfRule type="cellIs" dxfId="42" priority="14" operator="equal">
      <formula>1</formula>
    </cfRule>
  </conditionalFormatting>
  <conditionalFormatting sqref="C10:Y10">
    <cfRule type="cellIs" dxfId="41" priority="11" operator="equal">
      <formula>1</formula>
    </cfRule>
  </conditionalFormatting>
  <conditionalFormatting sqref="AG3:AI3 AK3">
    <cfRule type="cellIs" dxfId="40" priority="13" operator="equal">
      <formula>1</formula>
    </cfRule>
  </conditionalFormatting>
  <conditionalFormatting sqref="AG4:AJ4 AG7:AJ7 AH9:AJ9 AG5:AI6 AH8:AI8">
    <cfRule type="cellIs" dxfId="39" priority="12" operator="equal">
      <formula>1</formula>
    </cfRule>
  </conditionalFormatting>
  <conditionalFormatting sqref="C4:C9">
    <cfRule type="cellIs" dxfId="38" priority="10" operator="equal">
      <formula>1</formula>
    </cfRule>
  </conditionalFormatting>
  <conditionalFormatting sqref="B10">
    <cfRule type="cellIs" dxfId="37" priority="8" operator="equal">
      <formula>1</formula>
    </cfRule>
  </conditionalFormatting>
  <conditionalFormatting sqref="C3">
    <cfRule type="cellIs" dxfId="36" priority="9" operator="equal">
      <formula>1</formula>
    </cfRule>
  </conditionalFormatting>
  <conditionalFormatting sqref="L3:O9">
    <cfRule type="cellIs" dxfId="35" priority="7" operator="equal">
      <formula>1</formula>
    </cfRule>
  </conditionalFormatting>
  <conditionalFormatting sqref="Q4:U7">
    <cfRule type="cellIs" dxfId="34" priority="6" operator="equal">
      <formula>1</formula>
    </cfRule>
  </conditionalFormatting>
  <conditionalFormatting sqref="Q8:U9">
    <cfRule type="cellIs" dxfId="33" priority="5" operator="equal">
      <formula>1</formula>
    </cfRule>
  </conditionalFormatting>
  <conditionalFormatting sqref="Q3:U3">
    <cfRule type="cellIs" dxfId="32" priority="4" operator="equal">
      <formula>1</formula>
    </cfRule>
  </conditionalFormatting>
  <conditionalFormatting sqref="AV3:BA9">
    <cfRule type="cellIs" dxfId="31" priority="3" operator="equal">
      <formula>1</formula>
    </cfRule>
  </conditionalFormatting>
  <conditionalFormatting sqref="AU4:AU9">
    <cfRule type="cellIs" dxfId="30" priority="2" operator="equal">
      <formula>1</formula>
    </cfRule>
  </conditionalFormatting>
  <conditionalFormatting sqref="AU3">
    <cfRule type="cellIs" dxfId="29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02DE-0EB4-4751-A062-029AC1BEBD01}">
  <dimension ref="A1:AY33"/>
  <sheetViews>
    <sheetView tabSelected="1" zoomScale="70" zoomScaleNormal="70" workbookViewId="0">
      <selection activeCell="AS20" sqref="AS20"/>
    </sheetView>
  </sheetViews>
  <sheetFormatPr defaultRowHeight="15" x14ac:dyDescent="0.25"/>
  <cols>
    <col min="1" max="1" width="4.42578125" bestFit="1" customWidth="1"/>
    <col min="2" max="51" width="2.7109375" customWidth="1"/>
  </cols>
  <sheetData>
    <row r="1" spans="1:51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</row>
    <row r="2" spans="1:51" x14ac:dyDescent="0.25">
      <c r="A2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">
        <v>1</v>
      </c>
      <c r="T2" s="2">
        <v>1</v>
      </c>
      <c r="U2" s="2">
        <v>1</v>
      </c>
      <c r="V2" s="2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2"/>
      <c r="AJ2" s="2">
        <v>3</v>
      </c>
      <c r="AK2" s="2">
        <v>3</v>
      </c>
      <c r="AL2" s="2">
        <v>3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48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1</v>
      </c>
      <c r="T3" s="2">
        <v>1</v>
      </c>
      <c r="U3" s="2">
        <v>1</v>
      </c>
      <c r="V3" s="2">
        <v>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3</v>
      </c>
      <c r="AJ3" s="2">
        <v>3</v>
      </c>
      <c r="AK3" s="2">
        <v>3</v>
      </c>
      <c r="AL3" s="2">
        <v>3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t="s">
        <v>49</v>
      </c>
      <c r="B4" s="8"/>
      <c r="C4" s="8"/>
      <c r="D4" s="8"/>
      <c r="E4" s="8"/>
      <c r="F4" s="8"/>
      <c r="G4" s="8"/>
      <c r="H4" s="8"/>
      <c r="I4" s="9"/>
      <c r="J4" s="9"/>
      <c r="K4" s="9"/>
      <c r="L4" s="2"/>
      <c r="M4" s="2"/>
      <c r="N4" s="2"/>
      <c r="O4" s="2"/>
      <c r="P4" s="2"/>
      <c r="Q4" s="2"/>
      <c r="R4" s="2"/>
      <c r="S4" s="2"/>
      <c r="T4" s="2">
        <v>1</v>
      </c>
      <c r="U4" s="2">
        <v>1</v>
      </c>
      <c r="V4" s="2">
        <v>1</v>
      </c>
      <c r="W4" s="2">
        <v>1</v>
      </c>
      <c r="X4" s="2">
        <v>1</v>
      </c>
      <c r="Y4" s="2"/>
      <c r="Z4" s="2"/>
      <c r="AA4" s="2"/>
      <c r="AB4" s="2"/>
      <c r="AC4" s="2"/>
      <c r="AD4" s="2"/>
      <c r="AE4" s="2"/>
      <c r="AF4" s="2"/>
      <c r="AG4" s="2"/>
      <c r="AH4" s="2">
        <v>3</v>
      </c>
      <c r="AI4" s="2">
        <v>3</v>
      </c>
      <c r="AJ4" s="2">
        <v>3</v>
      </c>
      <c r="AK4" s="2">
        <v>3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t="s">
        <v>50</v>
      </c>
      <c r="B5" s="8"/>
      <c r="C5" s="8"/>
      <c r="D5" s="8"/>
      <c r="E5" s="8"/>
      <c r="F5" s="8"/>
      <c r="G5" s="9"/>
      <c r="H5" s="9"/>
      <c r="I5" s="9"/>
      <c r="J5" s="9"/>
      <c r="K5" s="9"/>
      <c r="L5" s="2"/>
      <c r="M5" s="2"/>
      <c r="N5" s="2"/>
      <c r="O5" s="2"/>
      <c r="P5" s="2"/>
      <c r="Q5" s="2"/>
      <c r="R5" s="2"/>
      <c r="S5" s="2"/>
      <c r="T5" s="2"/>
      <c r="U5" s="2">
        <v>1</v>
      </c>
      <c r="V5" s="2">
        <v>1</v>
      </c>
      <c r="W5" s="2">
        <v>1</v>
      </c>
      <c r="X5" s="2">
        <v>1</v>
      </c>
      <c r="Y5" s="2">
        <v>1</v>
      </c>
      <c r="Z5" s="2"/>
      <c r="AA5" s="2"/>
      <c r="AB5" s="2"/>
      <c r="AC5" s="2"/>
      <c r="AD5" s="2"/>
      <c r="AE5" s="2"/>
      <c r="AF5" s="2"/>
      <c r="AG5" s="2">
        <v>3</v>
      </c>
      <c r="AH5" s="2">
        <v>3</v>
      </c>
      <c r="AI5" s="2">
        <v>3</v>
      </c>
      <c r="AJ5" s="2">
        <v>3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t="s">
        <v>51</v>
      </c>
      <c r="B6" s="8"/>
      <c r="C6" s="8"/>
      <c r="D6" s="8"/>
      <c r="E6" s="8"/>
      <c r="F6" s="8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>
        <v>1</v>
      </c>
      <c r="W6" s="2">
        <v>1</v>
      </c>
      <c r="X6" s="2">
        <v>1</v>
      </c>
      <c r="Y6" s="2">
        <v>1</v>
      </c>
      <c r="Z6" s="2">
        <v>1</v>
      </c>
      <c r="AA6" s="2"/>
      <c r="AB6" s="2"/>
      <c r="AC6" s="2"/>
      <c r="AD6" s="2"/>
      <c r="AE6" s="2"/>
      <c r="AF6" s="2">
        <v>3</v>
      </c>
      <c r="AG6" s="2">
        <v>3</v>
      </c>
      <c r="AH6" s="2">
        <v>3</v>
      </c>
      <c r="AI6" s="2">
        <v>3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t="s">
        <v>52</v>
      </c>
      <c r="B7" s="8"/>
      <c r="C7" s="8"/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</v>
      </c>
      <c r="W7" s="2">
        <v>1</v>
      </c>
      <c r="X7" s="2">
        <v>1</v>
      </c>
      <c r="Y7" s="2">
        <v>1</v>
      </c>
      <c r="Z7" s="2">
        <v>1</v>
      </c>
      <c r="AA7" s="2"/>
      <c r="AB7" s="2"/>
      <c r="AC7" s="2"/>
      <c r="AD7" s="2"/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t="s">
        <v>53</v>
      </c>
      <c r="B8" s="8"/>
      <c r="C8" s="8"/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/>
      <c r="AC8" s="2"/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t="s">
        <v>54</v>
      </c>
      <c r="B9" s="8"/>
      <c r="C9" s="8"/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/>
      <c r="AC9" s="2"/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2</v>
      </c>
      <c r="AJ9" s="2">
        <v>2</v>
      </c>
      <c r="AK9" s="2">
        <v>2</v>
      </c>
      <c r="AL9" s="2">
        <v>2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t="s">
        <v>55</v>
      </c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/>
      <c r="AT10" s="2"/>
      <c r="AU10" s="2"/>
      <c r="AV10" s="2"/>
      <c r="AW10" s="2"/>
      <c r="AX10" s="2"/>
      <c r="AY10" s="2"/>
    </row>
    <row r="11" spans="1:51" x14ac:dyDescent="0.25">
      <c r="A11" t="s">
        <v>56</v>
      </c>
      <c r="B11" s="8"/>
      <c r="C11" s="8"/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2</v>
      </c>
      <c r="V11" s="2">
        <v>2</v>
      </c>
      <c r="W11" s="2">
        <v>2</v>
      </c>
      <c r="X11" s="2">
        <v>2</v>
      </c>
      <c r="Y11" s="2">
        <v>1</v>
      </c>
      <c r="Z11" s="2">
        <v>1</v>
      </c>
      <c r="AA11" s="2">
        <v>1</v>
      </c>
      <c r="AB11" s="2">
        <v>1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/>
      <c r="AV11" s="2"/>
      <c r="AW11" s="2"/>
      <c r="AX11" s="2"/>
      <c r="AY11" s="2"/>
    </row>
    <row r="12" spans="1:51" x14ac:dyDescent="0.25">
      <c r="A12" t="s">
        <v>57</v>
      </c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1</v>
      </c>
      <c r="Z12" s="2">
        <v>1</v>
      </c>
      <c r="AA12" s="2">
        <v>1</v>
      </c>
      <c r="AB12" s="2">
        <v>1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/>
      <c r="AX12" s="2"/>
      <c r="AY12" s="2"/>
    </row>
    <row r="13" spans="1:51" x14ac:dyDescent="0.25">
      <c r="A13" t="s">
        <v>65</v>
      </c>
      <c r="B13" s="8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/>
      <c r="AJ13" s="2"/>
      <c r="AK13" s="2"/>
      <c r="AL13" s="2"/>
      <c r="AM13" s="2"/>
      <c r="AN13" s="2"/>
      <c r="AO13" s="2"/>
      <c r="AP13" s="2"/>
      <c r="AQ13" s="2"/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/>
    </row>
    <row r="14" spans="1:51" x14ac:dyDescent="0.25">
      <c r="A14" t="s">
        <v>66</v>
      </c>
      <c r="B14" s="8"/>
      <c r="C14" s="8"/>
      <c r="D14" s="8"/>
      <c r="E14" s="8"/>
      <c r="F14" s="8"/>
      <c r="G14" s="2"/>
      <c r="H14" s="2"/>
      <c r="I14" s="2"/>
      <c r="J14" s="2"/>
      <c r="K14" s="2"/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/>
      <c r="T14" s="2"/>
      <c r="U14" s="2"/>
      <c r="V14" s="2"/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/>
      <c r="AC14" s="2"/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>
        <v>2</v>
      </c>
      <c r="AV14" s="2">
        <v>2</v>
      </c>
      <c r="AW14" s="2">
        <v>2</v>
      </c>
      <c r="AX14" s="2">
        <v>2</v>
      </c>
      <c r="AY14" s="2">
        <v>2</v>
      </c>
    </row>
    <row r="15" spans="1:51" x14ac:dyDescent="0.25">
      <c r="A15" t="s">
        <v>67</v>
      </c>
      <c r="B15" s="8"/>
      <c r="C15" s="2"/>
      <c r="D15" s="2"/>
      <c r="E15" s="2"/>
      <c r="F15" s="2"/>
      <c r="G15" s="2"/>
      <c r="H15" s="2"/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/>
      <c r="AC15" s="2"/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2</v>
      </c>
      <c r="AX15" s="2">
        <v>2</v>
      </c>
      <c r="AY15" s="2">
        <v>2</v>
      </c>
    </row>
    <row r="16" spans="1:51" x14ac:dyDescent="0.25">
      <c r="A16" t="s">
        <v>68</v>
      </c>
      <c r="B16" s="8"/>
      <c r="C16" s="2"/>
      <c r="D16" s="2"/>
      <c r="E16" s="2"/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/>
      <c r="AC16" s="2"/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t="s">
        <v>69</v>
      </c>
      <c r="B17" s="8"/>
      <c r="C17" s="2"/>
      <c r="D17" s="2">
        <v>2</v>
      </c>
      <c r="E17" s="2">
        <v>2</v>
      </c>
      <c r="F17" s="2">
        <v>2</v>
      </c>
      <c r="G17" s="2">
        <v>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/>
      <c r="AC17" s="2"/>
      <c r="AD17" s="2"/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t="s">
        <v>70</v>
      </c>
      <c r="B18" s="2">
        <v>2</v>
      </c>
      <c r="C18" s="2">
        <v>2</v>
      </c>
      <c r="D18" s="2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/>
      <c r="AB18" s="2"/>
      <c r="AC18" s="2"/>
      <c r="AD18" s="2"/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t="s">
        <v>71</v>
      </c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/>
      <c r="AA19" s="2"/>
      <c r="AB19" s="2"/>
      <c r="AC19" s="2"/>
      <c r="AD19" s="2"/>
      <c r="AE19" s="2"/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t="s">
        <v>72</v>
      </c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/>
      <c r="AA20" s="2"/>
      <c r="AB20" s="2"/>
      <c r="AC20" s="2"/>
      <c r="AD20" s="2"/>
      <c r="AE20" s="2"/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/>
      <c r="AL20" s="2"/>
      <c r="AM20" s="2"/>
      <c r="AN20" s="2"/>
      <c r="AO20" s="2"/>
      <c r="AP20" s="2"/>
      <c r="AQ20" s="2"/>
      <c r="AR20" s="2"/>
      <c r="AS20" s="6"/>
      <c r="AT20" s="2"/>
      <c r="AU20" s="2"/>
      <c r="AV20" s="2"/>
      <c r="AW20" s="2"/>
      <c r="AX20" s="2"/>
      <c r="AY20" s="2"/>
    </row>
    <row r="21" spans="1:51" x14ac:dyDescent="0.25">
      <c r="A21" t="s">
        <v>73</v>
      </c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/>
      <c r="Z21" s="2"/>
      <c r="AA21" s="2"/>
      <c r="AB21" s="2"/>
      <c r="AC21" s="2"/>
      <c r="AD21" s="2"/>
      <c r="AE21" s="2"/>
      <c r="AF21" s="2"/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5">
      <c r="A22" t="s">
        <v>74</v>
      </c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3</v>
      </c>
      <c r="AI22" s="2">
        <v>3</v>
      </c>
      <c r="AJ22" s="2">
        <v>3</v>
      </c>
      <c r="AK22" s="2">
        <v>3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5">
      <c r="A23" t="s">
        <v>75</v>
      </c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5">
      <c r="A24" t="s">
        <v>76</v>
      </c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5">
      <c r="A25" t="s">
        <v>77</v>
      </c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1</v>
      </c>
      <c r="S25" s="2">
        <v>1</v>
      </c>
      <c r="T25" s="2">
        <v>1</v>
      </c>
      <c r="U25" s="2">
        <v>1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3</v>
      </c>
      <c r="AK25" s="2">
        <v>3</v>
      </c>
      <c r="AL25" s="2">
        <v>3</v>
      </c>
      <c r="AM25" s="2">
        <v>3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25">
      <c r="A26" t="s">
        <v>78</v>
      </c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1</v>
      </c>
      <c r="R26" s="2">
        <v>1</v>
      </c>
      <c r="S26" s="2">
        <v>1</v>
      </c>
      <c r="T26" s="2">
        <v>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3</v>
      </c>
      <c r="AL26" s="2">
        <v>3</v>
      </c>
      <c r="AM26" s="2">
        <v>3</v>
      </c>
      <c r="AN26" s="2">
        <v>3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25">
      <c r="A27" t="s">
        <v>79</v>
      </c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</v>
      </c>
      <c r="R27" s="2">
        <v>1</v>
      </c>
      <c r="S27" s="2">
        <v>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3</v>
      </c>
      <c r="AM27" s="2">
        <v>3</v>
      </c>
      <c r="AN27" s="2">
        <v>3</v>
      </c>
      <c r="AO27" s="2">
        <v>3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25">
      <c r="A28" t="s">
        <v>80</v>
      </c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</v>
      </c>
      <c r="Q28" s="2">
        <v>1</v>
      </c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3</v>
      </c>
      <c r="AN28" s="2">
        <v>3</v>
      </c>
      <c r="AO28" s="2">
        <v>3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5">
      <c r="A29" t="s">
        <v>81</v>
      </c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>
        <v>1</v>
      </c>
      <c r="Q29" s="2">
        <v>1</v>
      </c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3</v>
      </c>
      <c r="AN29" s="2">
        <v>3</v>
      </c>
      <c r="AO29" s="2">
        <v>3</v>
      </c>
      <c r="AP29" s="2">
        <v>3</v>
      </c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5">
      <c r="A30" t="s">
        <v>82</v>
      </c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>
        <v>1</v>
      </c>
      <c r="Q30" s="2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3</v>
      </c>
      <c r="AO30" s="2">
        <v>3</v>
      </c>
      <c r="AP30" s="2">
        <v>3</v>
      </c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5">
      <c r="A31" t="s">
        <v>83</v>
      </c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1</v>
      </c>
      <c r="O31" s="2">
        <v>1</v>
      </c>
      <c r="P31" s="2">
        <v>1</v>
      </c>
      <c r="Q31" s="2"/>
      <c r="R31" s="2"/>
      <c r="S31" s="2"/>
      <c r="T31" s="2"/>
      <c r="U31" s="2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2">
        <v>3</v>
      </c>
      <c r="AP31" s="2">
        <v>3</v>
      </c>
      <c r="AQ31" s="2">
        <v>3</v>
      </c>
      <c r="AR31" s="2"/>
      <c r="AS31" s="2"/>
      <c r="AT31" s="8"/>
      <c r="AU31" s="8"/>
      <c r="AV31" s="8"/>
      <c r="AW31" s="8"/>
      <c r="AX31" s="8"/>
      <c r="AY31" s="8"/>
    </row>
    <row r="32" spans="1:51" x14ac:dyDescent="0.25">
      <c r="A32" t="s">
        <v>84</v>
      </c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>
        <v>1</v>
      </c>
      <c r="O32" s="2">
        <v>1</v>
      </c>
      <c r="P32" s="2"/>
      <c r="Q32" s="2"/>
      <c r="R32" s="2"/>
      <c r="S32" s="2"/>
      <c r="T32" s="2"/>
      <c r="U32" s="2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2"/>
      <c r="AP32" s="2">
        <v>3</v>
      </c>
      <c r="AQ32" s="2">
        <v>3</v>
      </c>
      <c r="AR32" s="2">
        <v>3</v>
      </c>
      <c r="AS32" s="2"/>
      <c r="AT32" s="8"/>
      <c r="AU32" s="8"/>
      <c r="AV32" s="8"/>
      <c r="AW32" s="8"/>
      <c r="AX32" s="8"/>
      <c r="AY32" s="8"/>
    </row>
    <row r="33" spans="1:51" x14ac:dyDescent="0.25">
      <c r="A33" t="s">
        <v>85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</sheetData>
  <phoneticPr fontId="3" type="noConversion"/>
  <conditionalFormatting sqref="I4:K4">
    <cfRule type="cellIs" dxfId="28" priority="23" operator="equal">
      <formula>1</formula>
    </cfRule>
  </conditionalFormatting>
  <conditionalFormatting sqref="G5:K6">
    <cfRule type="cellIs" dxfId="27" priority="22" operator="equal">
      <formula>1</formula>
    </cfRule>
  </conditionalFormatting>
  <conditionalFormatting sqref="J31:U32">
    <cfRule type="cellIs" dxfId="26" priority="10" operator="equal">
      <formula>3</formula>
    </cfRule>
    <cfRule type="cellIs" dxfId="25" priority="11" operator="equal">
      <formula>2</formula>
    </cfRule>
    <cfRule type="cellIs" dxfId="24" priority="12" operator="equal">
      <formula>1</formula>
    </cfRule>
  </conditionalFormatting>
  <conditionalFormatting sqref="G7:K30 G3:M3 L4:M30 N3:AX30 D26:F30 C15:F19 B33:AX33 C26:C32 D31:I32">
    <cfRule type="cellIs" dxfId="23" priority="19" operator="equal">
      <formula>3</formula>
    </cfRule>
    <cfRule type="cellIs" dxfId="22" priority="20" operator="equal">
      <formula>2</formula>
    </cfRule>
    <cfRule type="cellIs" dxfId="21" priority="21" operator="equal">
      <formula>1</formula>
    </cfRule>
  </conditionalFormatting>
  <conditionalFormatting sqref="AO31:AS32">
    <cfRule type="cellIs" dxfId="20" priority="16" operator="equal">
      <formula>3</formula>
    </cfRule>
    <cfRule type="cellIs" dxfId="19" priority="17" operator="equal">
      <formula>2</formula>
    </cfRule>
    <cfRule type="cellIs" dxfId="18" priority="18" operator="equal">
      <formula>1</formula>
    </cfRule>
  </conditionalFormatting>
  <conditionalFormatting sqref="B18">
    <cfRule type="cellIs" dxfId="17" priority="13" operator="equal">
      <formula>3</formula>
    </cfRule>
    <cfRule type="cellIs" dxfId="16" priority="14" operator="equal">
      <formula>2</formula>
    </cfRule>
    <cfRule type="cellIs" dxfId="15" priority="15" operator="equal">
      <formula>1</formula>
    </cfRule>
  </conditionalFormatting>
  <conditionalFormatting sqref="AY3:AY30 AY33">
    <cfRule type="cellIs" dxfId="8" priority="7" operator="equal">
      <formula>3</formula>
    </cfRule>
    <cfRule type="cellIs" dxfId="7" priority="8" operator="equal">
      <formula>2</formula>
    </cfRule>
    <cfRule type="cellIs" dxfId="6" priority="9" operator="equal">
      <formula>1</formula>
    </cfRule>
  </conditionalFormatting>
  <conditionalFormatting sqref="S2:V2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AI2:AL2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grid_teste</vt:lpstr>
      <vt:lpstr>tesouro (2)</vt:lpstr>
      <vt:lpstr>tesouro</vt:lpstr>
      <vt:lpstr>8-bit-font (2)</vt:lpstr>
      <vt:lpstr>8-bit, educado</vt:lpstr>
      <vt:lpstr>8-bit, educado (950)</vt:lpstr>
      <vt:lpstr>8-bit-font</vt:lpstr>
      <vt:lpstr>8-bit-font 2</vt:lpstr>
      <vt:lpstr>export_honras3</vt:lpstr>
      <vt:lpstr>export_honras_2</vt:lpstr>
      <vt:lpstr>export_honras</vt:lpstr>
      <vt:lpstr>grid_export</vt:lpstr>
      <vt:lpstr>export_2</vt:lpstr>
      <vt:lpstr>export_3</vt:lpstr>
      <vt:lpstr>export_4</vt:lpstr>
      <vt:lpstr>logo_tesouro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familia</cp:lastModifiedBy>
  <dcterms:created xsi:type="dcterms:W3CDTF">2020-02-13T12:35:24Z</dcterms:created>
  <dcterms:modified xsi:type="dcterms:W3CDTF">2020-06-08T20:05:35Z</dcterms:modified>
</cp:coreProperties>
</file>