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Sébastien\cours\cours_power_bi\documents_de_cours\2_preparation_des_données_power_query\1_manipulation_sur_les_colonnes\"/>
    </mc:Choice>
  </mc:AlternateContent>
  <xr:revisionPtr revIDLastSave="0" documentId="13_ncr:1_{C01D0525-D40D-4251-8FE9-4AE6369FBD9A}" xr6:coauthVersionLast="47" xr6:coauthVersionMax="47" xr10:uidLastSave="{00000000-0000-0000-0000-000000000000}"/>
  <bookViews>
    <workbookView xWindow="-120" yWindow="-120" windowWidth="29040" windowHeight="15840" activeTab="1" xr2:uid="{8B5A8D0A-A368-41BD-9A57-861A3259936B}"/>
  </bookViews>
  <sheets>
    <sheet name="Feuil2" sheetId="2" r:id="rId1"/>
    <sheet name="Feuil1" sheetId="1" r:id="rId2"/>
  </sheets>
  <definedNames>
    <definedName name="_xlnm._FilterDatabase" localSheetId="1" hidden="1">Feuil1!$A$1:$V$3134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<sst xmlns="http://schemas.openxmlformats.org/spreadsheetml/2006/main" count="39853" uniqueCount="12866">
  <si>
    <t>Nom de la manifestation</t>
  </si>
  <si>
    <t>Région</t>
  </si>
  <si>
    <t>Domaine</t>
  </si>
  <si>
    <t>Complément domaine</t>
  </si>
  <si>
    <t>Département</t>
  </si>
  <si>
    <t>Périodicité</t>
  </si>
  <si>
    <t>Mois habituel de début</t>
  </si>
  <si>
    <t>Site web</t>
  </si>
  <si>
    <t>N° Identification</t>
  </si>
  <si>
    <t>Commune principale</t>
  </si>
  <si>
    <t>Autres communes</t>
  </si>
  <si>
    <t>N° de l'édition 2018</t>
  </si>
  <si>
    <t>Date de début</t>
  </si>
  <si>
    <t>Date de fin</t>
  </si>
  <si>
    <t>Date de création</t>
  </si>
  <si>
    <t>Code postal</t>
  </si>
  <si>
    <t>Code INSEE</t>
  </si>
  <si>
    <t>coordonnees_insee</t>
  </si>
  <si>
    <t>Libellé commune pour calcul CP, INSEE</t>
  </si>
  <si>
    <t>Dept SK</t>
  </si>
  <si>
    <t>Nom Département</t>
  </si>
  <si>
    <t>participants 2018</t>
  </si>
  <si>
    <t>¡ RIO LOCO ! GARONNE, LE FESTIVAL</t>
  </si>
  <si>
    <t>Occitanie</t>
  </si>
  <si>
    <t>Musiques actuelles</t>
  </si>
  <si>
    <t>Musiques traditionnelles et du monde</t>
  </si>
  <si>
    <t>Annuelle</t>
  </si>
  <si>
    <t>06 (juin)</t>
  </si>
  <si>
    <t>www.rio-loco.org</t>
  </si>
  <si>
    <t>KD082</t>
  </si>
  <si>
    <t>TOULOUSE</t>
  </si>
  <si>
    <t>43.5963814303,1.43167293364</t>
  </si>
  <si>
    <t>Haute-Garonne</t>
  </si>
  <si>
    <t>¡ Viva Villa !</t>
  </si>
  <si>
    <t>Provence-Alpes-Côte d'Azur</t>
  </si>
  <si>
    <t>Transdisciplinaire</t>
  </si>
  <si>
    <t>09 (septembre)</t>
  </si>
  <si>
    <t>www.vivavilla.info</t>
  </si>
  <si>
    <t>MA007</t>
  </si>
  <si>
    <t>MARSEILLE</t>
  </si>
  <si>
    <t>43.2999009436,5.38227869795</t>
  </si>
  <si>
    <t>MARSEILLE 01</t>
  </si>
  <si>
    <t>Bouches-du-Rhône</t>
  </si>
  <si>
    <t>1, 2, 3, MUSIQUE</t>
  </si>
  <si>
    <t>Nouvelle-Aquitaine</t>
  </si>
  <si>
    <t>Pluridisciplinaire Spectacle vivant</t>
  </si>
  <si>
    <t>03 (mars)</t>
  </si>
  <si>
    <t>www.grandpiano.fr</t>
  </si>
  <si>
    <t>JB015</t>
  </si>
  <si>
    <t>TALENCE</t>
  </si>
  <si>
    <t>44.8060817507,-0.591124592873</t>
  </si>
  <si>
    <t>Gironde</t>
  </si>
  <si>
    <t>100 DÉTOURS</t>
  </si>
  <si>
    <t>Auvergne-Rhône-Alpes</t>
  </si>
  <si>
    <t>www.jaspir.com</t>
  </si>
  <si>
    <t>AB001</t>
  </si>
  <si>
    <t>ST JEAN DE BOURNAY</t>
  </si>
  <si>
    <t>45.4982631773,5.14748470946</t>
  </si>
  <si>
    <t>Isère</t>
  </si>
  <si>
    <t>100 MIL V’AULT</t>
  </si>
  <si>
    <t>Hauts-de-France</t>
  </si>
  <si>
    <t>05 (mai)</t>
  </si>
  <si>
    <t>GD086</t>
  </si>
  <si>
    <t>Ault</t>
  </si>
  <si>
    <t>50.0925488309,1.44717519345</t>
  </si>
  <si>
    <t>Somme</t>
  </si>
  <si>
    <t>1001 BASS MUSIC FESTIVAL</t>
  </si>
  <si>
    <t>Musiques amplifiées ou électroniques</t>
  </si>
  <si>
    <t>10 (octobre)</t>
  </si>
  <si>
    <t>http://www.1001bass.net</t>
  </si>
  <si>
    <t>AD001</t>
  </si>
  <si>
    <t>ST ETIENNE</t>
  </si>
  <si>
    <t>45.4301235512,4.37913997076</t>
  </si>
  <si>
    <t>Loire</t>
  </si>
  <si>
    <t>1001 FACETTES</t>
  </si>
  <si>
    <t>Biennale années impaires</t>
  </si>
  <si>
    <t>www.laboulaf.com</t>
  </si>
  <si>
    <t>GD012</t>
  </si>
  <si>
    <t>SOISSONS</t>
  </si>
  <si>
    <t>49.3791742979,3.32471758491</t>
  </si>
  <si>
    <t>Aisne</t>
  </si>
  <si>
    <t>20 min de bonheur en plus</t>
  </si>
  <si>
    <t>Bretagne</t>
  </si>
  <si>
    <t>Cirque et Arts de la rue</t>
  </si>
  <si>
    <t>Arts de la rue</t>
  </si>
  <si>
    <t>01 (janvier)</t>
  </si>
  <si>
    <t>http://www.bleu-pluriel.com</t>
  </si>
  <si>
    <t>CM001</t>
  </si>
  <si>
    <t>Tregueux</t>
  </si>
  <si>
    <t>48.480075769,-2.74506421541</t>
  </si>
  <si>
    <t>Côtes-d'Armor</t>
  </si>
  <si>
    <t>20/20</t>
  </si>
  <si>
    <t>07 (juillet)</t>
  </si>
  <si>
    <t>https://fr-fr.facebook.com/vingtsurvingtfestival/</t>
  </si>
  <si>
    <t>KB024</t>
  </si>
  <si>
    <t>PERPIGNAN</t>
  </si>
  <si>
    <t>42.6965954131,2.89936953979</t>
  </si>
  <si>
    <t>Pyrénées-Orientales</t>
  </si>
  <si>
    <t>30/30 Les Rencontres de la forme courte</t>
  </si>
  <si>
    <t>JB011</t>
  </si>
  <si>
    <t>BORDEAUX</t>
  </si>
  <si>
    <t>44.8572445351,-0.57369678116</t>
  </si>
  <si>
    <t>31 NOTES D'ÉTÉ</t>
  </si>
  <si>
    <t>www.haute-garonne.fr</t>
  </si>
  <si>
    <t>KD084</t>
  </si>
  <si>
    <t>34 TOURS</t>
  </si>
  <si>
    <t>11 (novembre)</t>
  </si>
  <si>
    <t>http://www.herault.fr/34-tours</t>
  </si>
  <si>
    <t>KD153</t>
  </si>
  <si>
    <t>Gignac</t>
  </si>
  <si>
    <t>43.6393937216,3.57384628868</t>
  </si>
  <si>
    <t>Hérault</t>
  </si>
  <si>
    <t>6EME CONTINENT</t>
  </si>
  <si>
    <t>www.sixiemecontinent.net</t>
  </si>
  <si>
    <t>AD004</t>
  </si>
  <si>
    <t>LYON</t>
  </si>
  <si>
    <t>45.7699284397,4.82922464978</t>
  </si>
  <si>
    <t>LYON 01</t>
  </si>
  <si>
    <t>Rhône</t>
  </si>
  <si>
    <t>7 BIS CHEMIN DE TRAVERSE</t>
  </si>
  <si>
    <t>Pluridisciplinaire Musique</t>
  </si>
  <si>
    <t>http://www.resonancecontemporaine.org</t>
  </si>
  <si>
    <t>AC006</t>
  </si>
  <si>
    <t>BOURG EN BRESSE</t>
  </si>
  <si>
    <t>46.2051520382,5.24602125501</t>
  </si>
  <si>
    <t>Ain</t>
  </si>
  <si>
    <t>A l’Ouest</t>
  </si>
  <si>
    <t>http://lablaiserie.centres-sociaux.fr/festivites-programmation/festival-de-rue-a-louest/</t>
  </si>
  <si>
    <t>JM017</t>
  </si>
  <si>
    <t>POITIERS</t>
  </si>
  <si>
    <t>46.5839207726,0.359947653003</t>
  </si>
  <si>
    <t>Vienne</t>
  </si>
  <si>
    <t>À la croisée des chap'</t>
  </si>
  <si>
    <t>https://alacroiseedeschap.wordpress.com</t>
  </si>
  <si>
    <t>AB999</t>
  </si>
  <si>
    <t>ST Symphorien sur Coise</t>
  </si>
  <si>
    <t>45.6308546357,4.45042661825</t>
  </si>
  <si>
    <t>À LA FOLIE PAS DU TOUT</t>
  </si>
  <si>
    <t>www.monastere-de-brou.fr</t>
  </si>
  <si>
    <t>AD005</t>
  </si>
  <si>
    <t>A L'AIZE FEST</t>
  </si>
  <si>
    <t>Pays de la Loire</t>
  </si>
  <si>
    <t>LB013</t>
  </si>
  <si>
    <t>AIZENAY</t>
  </si>
  <si>
    <t>46.7384516809,-1.62702889721</t>
  </si>
  <si>
    <t>Vendée</t>
  </si>
  <si>
    <t>A L'ART RUE</t>
  </si>
  <si>
    <t>www.alartlibre.com</t>
  </si>
  <si>
    <t>LB010</t>
  </si>
  <si>
    <t>LA PREVIERE</t>
  </si>
  <si>
    <t>47.7629344972,-1.19300189799</t>
  </si>
  <si>
    <t>OMBREE D'ANJOU</t>
  </si>
  <si>
    <t>Maine-et-Loire</t>
  </si>
  <si>
    <t>A L'EST DES DUNES - Jazz à Sables d'or</t>
  </si>
  <si>
    <t>Jazz, blues et musiques improvisées</t>
  </si>
  <si>
    <t>www.alestdesdunes.com</t>
  </si>
  <si>
    <t>CD003</t>
  </si>
  <si>
    <t>FREHEL</t>
  </si>
  <si>
    <t>48.6348223959,-2.36202603588</t>
  </si>
  <si>
    <t>A Pas Contés</t>
  </si>
  <si>
    <t>Bourgogne-Franche-Comté</t>
  </si>
  <si>
    <t>02 (février)</t>
  </si>
  <si>
    <t>www.apascontes.fr</t>
  </si>
  <si>
    <t>BB001</t>
  </si>
  <si>
    <t>DIJON</t>
  </si>
  <si>
    <t>47.3229437965,5.03788805877</t>
  </si>
  <si>
    <t>Côte-d'Or</t>
  </si>
  <si>
    <t>A PORTEE DE RUE</t>
  </si>
  <si>
    <t>Musiques classiques</t>
  </si>
  <si>
    <t>www.ville-castres.fr/kiosque/festival-portee-de-rue-programme-2018</t>
  </si>
  <si>
    <t>KE016</t>
  </si>
  <si>
    <t>CASTRES</t>
  </si>
  <si>
    <t>43.6156511237,2.23787231587</t>
  </si>
  <si>
    <t>Tarn</t>
  </si>
  <si>
    <t>A TANT REVER DU ROI</t>
  </si>
  <si>
    <t>www.atrdr.net/festival</t>
  </si>
  <si>
    <t>JD148</t>
  </si>
  <si>
    <t>PAU</t>
  </si>
  <si>
    <t>43.3200189773,-0.350337918181</t>
  </si>
  <si>
    <t>Pyrénées-Atlantiques</t>
  </si>
  <si>
    <t>A TEMPO</t>
  </si>
  <si>
    <t>www.a-tempo.fr</t>
  </si>
  <si>
    <t>KE022</t>
  </si>
  <si>
    <t>Lavaur</t>
  </si>
  <si>
    <t>43.6895628711,1.79437213708</t>
  </si>
  <si>
    <t>A TOUT BOUT DE CHANT</t>
  </si>
  <si>
    <t>Île-de-France</t>
  </si>
  <si>
    <t>www.magny-les-hameaux.fr</t>
  </si>
  <si>
    <t>HB010</t>
  </si>
  <si>
    <t>MAGNY LES HAMEAUX</t>
  </si>
  <si>
    <t>48.7410207273,2.0519793397</t>
  </si>
  <si>
    <t>Yvelines</t>
  </si>
  <si>
    <t>A TRAVERS CHANTS</t>
  </si>
  <si>
    <t>Chanson</t>
  </si>
  <si>
    <t>www.atraverschants.org</t>
  </si>
  <si>
    <t>GD045</t>
  </si>
  <si>
    <t>ST SAULVE</t>
  </si>
  <si>
    <t>Querenaing (59)</t>
  </si>
  <si>
    <t>50.3750172475,3.56642418912</t>
  </si>
  <si>
    <t>Nord</t>
  </si>
  <si>
    <t>www.festivalatraverschants.over-blog.com</t>
  </si>
  <si>
    <t>LD074</t>
  </si>
  <si>
    <t>COSSE LE VIVIEN</t>
  </si>
  <si>
    <t>47.94585879,-0.934606329089</t>
  </si>
  <si>
    <t>Mayenne</t>
  </si>
  <si>
    <t>A VAULX JAZZ</t>
  </si>
  <si>
    <t>www.avaulxjazz.com</t>
  </si>
  <si>
    <t>AD006</t>
  </si>
  <si>
    <t>VAULX EN VELIN</t>
  </si>
  <si>
    <t>45.7858821061,4.92637767698</t>
  </si>
  <si>
    <t>A VOUS DE JOUER</t>
  </si>
  <si>
    <t>Divers Spectacle vivant</t>
  </si>
  <si>
    <t>Humour</t>
  </si>
  <si>
    <t>https://www.lenombrildumonde.com/a-vous-de-jouer/</t>
  </si>
  <si>
    <t>AH019</t>
  </si>
  <si>
    <t>AAH ! LES DEFERLANTES !</t>
  </si>
  <si>
    <t>www.train-theatre.fr</t>
  </si>
  <si>
    <t>AD007</t>
  </si>
  <si>
    <t>PORTES LES VALENCE</t>
  </si>
  <si>
    <t>44.8757833249,4.88408311324</t>
  </si>
  <si>
    <t>Drôme</t>
  </si>
  <si>
    <t>ABADIE FESTIVAL MUSIQUE</t>
  </si>
  <si>
    <t>MD042</t>
  </si>
  <si>
    <t>NICE</t>
  </si>
  <si>
    <t>43.7119992661,7.23826889465</t>
  </si>
  <si>
    <t>Alpes-Maritimes</t>
  </si>
  <si>
    <t>ABBAYE DE SAINT-RIQUIER</t>
  </si>
  <si>
    <t>www.ccr-abbaye-saint-riquier.fr</t>
  </si>
  <si>
    <t>GE008</t>
  </si>
  <si>
    <t>ST RIQUIER</t>
  </si>
  <si>
    <t>50.1279792191,1.94290239471</t>
  </si>
  <si>
    <t>ABERS BLUES</t>
  </si>
  <si>
    <t>www.hot-club-jazz-iroise.fr/</t>
  </si>
  <si>
    <t>CD004</t>
  </si>
  <si>
    <t>BRELES</t>
  </si>
  <si>
    <t>48.4709032483,-4.68640383039</t>
  </si>
  <si>
    <t>Finistère</t>
  </si>
  <si>
    <t>ABRACADA'SONS</t>
  </si>
  <si>
    <t>http://www.paysdelauzun.com/fr</t>
  </si>
  <si>
    <t>JD126</t>
  </si>
  <si>
    <t>MIRAMONT DE GUYENNE</t>
  </si>
  <si>
    <t>44.5833450029,0.356429133423</t>
  </si>
  <si>
    <t>Lot-et-Garonne</t>
  </si>
  <si>
    <t>ABSOLUTE GOSPEL</t>
  </si>
  <si>
    <t>www.absolutegospel.net</t>
  </si>
  <si>
    <t>AD008</t>
  </si>
  <si>
    <t>Académie Bach</t>
  </si>
  <si>
    <t>Normandie</t>
  </si>
  <si>
    <t>Baroque et ancien</t>
  </si>
  <si>
    <t>08 (août)</t>
  </si>
  <si>
    <t>www.academie-bach.fr</t>
  </si>
  <si>
    <t>IE007</t>
  </si>
  <si>
    <t>ARQUES LA BATAILLE</t>
  </si>
  <si>
    <t>Varengeville (76) / Arques La Bataille (76) / Offranville (76)</t>
  </si>
  <si>
    <t>49.8821767195,1.1367858461</t>
  </si>
  <si>
    <t>Seine-Maritime</t>
  </si>
  <si>
    <t>ACCES)S( CULTURE(S) ÉLECTRONIQUE(S(</t>
  </si>
  <si>
    <t>Cultures électroniques</t>
  </si>
  <si>
    <t>www.acces-s.org</t>
  </si>
  <si>
    <t>JA006</t>
  </si>
  <si>
    <t>BILLERE</t>
  </si>
  <si>
    <t>43.3045259937,-0.393492580041</t>
  </si>
  <si>
    <t>ACCORDEON PLURIEL</t>
  </si>
  <si>
    <t>www.accordeonpluriel.fr</t>
  </si>
  <si>
    <t>KC004</t>
  </si>
  <si>
    <t>MONTPELLIER</t>
  </si>
  <si>
    <t>43.6134409138,3.86851657896</t>
  </si>
  <si>
    <t>ACCORDÉONS-NOUS À TRENTELS</t>
  </si>
  <si>
    <t>www.accordeonsnousatrentels.com</t>
  </si>
  <si>
    <t>JD131</t>
  </si>
  <si>
    <t>TRENTELS</t>
  </si>
  <si>
    <t>44.4456964361,0.863931953648</t>
  </si>
  <si>
    <t>ACCORDS &amp; À CRIS</t>
  </si>
  <si>
    <t>http://accordsetacris-fougeres.fr/</t>
  </si>
  <si>
    <t>CD005</t>
  </si>
  <si>
    <t>FOUGERES</t>
  </si>
  <si>
    <t>48.3524697115,-1.19431177241</t>
  </si>
  <si>
    <t>Ille-et-Vilaine</t>
  </si>
  <si>
    <t>ACONTRALUZ</t>
  </si>
  <si>
    <t>http://www.acontraluz.fr/</t>
  </si>
  <si>
    <t>MD082</t>
  </si>
  <si>
    <t>Acoustic Festival</t>
  </si>
  <si>
    <t>www.acoustic-festival.fr</t>
  </si>
  <si>
    <t>LD112</t>
  </si>
  <si>
    <t>Le Poire sur Vie</t>
  </si>
  <si>
    <t>46.769919754,-1.50488626452</t>
  </si>
  <si>
    <t>Actoral</t>
  </si>
  <si>
    <t>http://www.actoral.org</t>
  </si>
  <si>
    <t>MB008</t>
  </si>
  <si>
    <t>AEROBD</t>
  </si>
  <si>
    <t>Livre et littérature</t>
  </si>
  <si>
    <t>Bande dessinée</t>
  </si>
  <si>
    <t>http://aerobd-istres.fr/</t>
  </si>
  <si>
    <t>MK009</t>
  </si>
  <si>
    <t>ISTRES</t>
  </si>
  <si>
    <t>43.5502689105,4.9511813524</t>
  </si>
  <si>
    <t>AFFAIRE EST DANS L'SAX</t>
  </si>
  <si>
    <t>www.saxalouest.fr</t>
  </si>
  <si>
    <t>CD006</t>
  </si>
  <si>
    <t>ST MALO</t>
  </si>
  <si>
    <t>48.6400443482,-1.98060627256</t>
  </si>
  <si>
    <t>AFRICA FÊTE</t>
  </si>
  <si>
    <t>www.africafete.com</t>
  </si>
  <si>
    <t>MD077</t>
  </si>
  <si>
    <t>AFRICAJARC</t>
  </si>
  <si>
    <t>www.africajarc.com</t>
  </si>
  <si>
    <t>KD159</t>
  </si>
  <si>
    <t>CAJARC</t>
  </si>
  <si>
    <t>44.494117576,1.83859373388</t>
  </si>
  <si>
    <t>Lot</t>
  </si>
  <si>
    <t>AFRICOLOR</t>
  </si>
  <si>
    <t>www.africolor.com</t>
  </si>
  <si>
    <t>HD001</t>
  </si>
  <si>
    <t>ST DENIS</t>
  </si>
  <si>
    <t>Aulnay sous Bois-Montreuil-Bagnolet-Saint Ouen-Bondy-Clichy sous Bois</t>
  </si>
  <si>
    <t>48.9295650455,2.3592429975</t>
  </si>
  <si>
    <t>Seine-Saint-Denis</t>
  </si>
  <si>
    <t>AFRIK' AU COEUR</t>
  </si>
  <si>
    <t>Cultures d'Afrique</t>
  </si>
  <si>
    <t>https://www.afrikaucoeur.fr/home</t>
  </si>
  <si>
    <t>BA001</t>
  </si>
  <si>
    <t>AUXERRE</t>
  </si>
  <si>
    <t>47.793488225,3.58168281761</t>
  </si>
  <si>
    <t>Yonne</t>
  </si>
  <si>
    <t>AFRIQUE UNIE</t>
  </si>
  <si>
    <t>http://afri</t>
  </si>
  <si>
    <t>HD055</t>
  </si>
  <si>
    <t>PARIS</t>
  </si>
  <si>
    <t>48.8626304852,2.33629344655</t>
  </si>
  <si>
    <t>PARIS 01</t>
  </si>
  <si>
    <t>Paris</t>
  </si>
  <si>
    <t>Afropunk Festival</t>
  </si>
  <si>
    <t>www.afropunkfest.com</t>
  </si>
  <si>
    <t>HD054</t>
  </si>
  <si>
    <t>AGIT AL SOL</t>
  </si>
  <si>
    <t>www.musicalsol.fr/</t>
  </si>
  <si>
    <t>KD028</t>
  </si>
  <si>
    <t>Villegly</t>
  </si>
  <si>
    <t>43.2930208254,2.43699100253</t>
  </si>
  <si>
    <t>Aude</t>
  </si>
  <si>
    <t>AGLA'SCÈNES</t>
  </si>
  <si>
    <t>04 (avril)</t>
  </si>
  <si>
    <t>www.aglascenes.com</t>
  </si>
  <si>
    <t>HD132</t>
  </si>
  <si>
    <t>EGLY</t>
  </si>
  <si>
    <t>48.5778313904,2.22141176606</t>
  </si>
  <si>
    <t>Essonne</t>
  </si>
  <si>
    <t>AHOY MUSIQUES DE PLAISANCE</t>
  </si>
  <si>
    <t>JB012</t>
  </si>
  <si>
    <t>AI QUE BOM FESTIVAL</t>
  </si>
  <si>
    <t>www.aiquebom.com</t>
  </si>
  <si>
    <t>HD044</t>
  </si>
  <si>
    <t>Montreuil (93)</t>
  </si>
  <si>
    <t>AIX EN PROVOCK</t>
  </si>
  <si>
    <t>provock.fr</t>
  </si>
  <si>
    <t>MD210</t>
  </si>
  <si>
    <t>AIX EN PROVENCE</t>
  </si>
  <si>
    <t>43.5360708378,5.39857444582</t>
  </si>
  <si>
    <t>Albertville Jazz Festival</t>
  </si>
  <si>
    <t>www.albertvillejazzfestival.com</t>
  </si>
  <si>
    <t>AD011</t>
  </si>
  <si>
    <t>ALBERTVILLE</t>
  </si>
  <si>
    <t>45.6683987277,6.40460338643</t>
  </si>
  <si>
    <t>Savoie</t>
  </si>
  <si>
    <t>ALGUES AU RYTHME</t>
  </si>
  <si>
    <t>www.alguesaurythme.com</t>
  </si>
  <si>
    <t>CD008</t>
  </si>
  <si>
    <t>ARRADON</t>
  </si>
  <si>
    <t>47.6335958588,-2.8220328139</t>
  </si>
  <si>
    <t>Morbihan</t>
  </si>
  <si>
    <t>ALLIANCES URBAINES</t>
  </si>
  <si>
    <t>http://alliancesurbaines.fr/</t>
  </si>
  <si>
    <t>HD142</t>
  </si>
  <si>
    <t>BAGNEUX</t>
  </si>
  <si>
    <t>48.7983229866,2.30989995212</t>
  </si>
  <si>
    <t>Hauts-de-Seine</t>
  </si>
  <si>
    <t>ALLOTROPIQUES</t>
  </si>
  <si>
    <t>Centre-Val de Loire</t>
  </si>
  <si>
    <t>http://allotropiques.com</t>
  </si>
  <si>
    <t>DD045</t>
  </si>
  <si>
    <t>TOURS</t>
  </si>
  <si>
    <t>47.3986382281,0.696526376417</t>
  </si>
  <si>
    <t>Indre-et-Loire</t>
  </si>
  <si>
    <t>ALORS ON SEME</t>
  </si>
  <si>
    <t>http://jardinsdurire.com</t>
  </si>
  <si>
    <t>LH004</t>
  </si>
  <si>
    <t>ANGERS</t>
  </si>
  <si>
    <t>47.476837416,-0.556125995444</t>
  </si>
  <si>
    <t>ALPIN'DUB</t>
  </si>
  <si>
    <t>http://alpindub.fr/</t>
  </si>
  <si>
    <t>AD261</t>
  </si>
  <si>
    <t>Sept Laux Prapoutel</t>
  </si>
  <si>
    <t>45.2586070645,5.99155979387</t>
  </si>
  <si>
    <t>LES ADRETS</t>
  </si>
  <si>
    <t>ALTITUDE JAZZ FESTIVAL</t>
  </si>
  <si>
    <t>www.altitudejazz.com</t>
  </si>
  <si>
    <t>MD001</t>
  </si>
  <si>
    <t>BRIANCON</t>
  </si>
  <si>
    <t>Serre Chevalier</t>
  </si>
  <si>
    <t>44.8994986041,6.64947524018</t>
  </si>
  <si>
    <t>Hautes-Alpes</t>
  </si>
  <si>
    <t>AMANAD'ARTS</t>
  </si>
  <si>
    <t>Arts platiques et musique</t>
  </si>
  <si>
    <t>https://www.facebook.com/204372450492559/photos/gm.2406403782979224/272600500336420/?type=3&amp;theater</t>
  </si>
  <si>
    <t>KA999</t>
  </si>
  <si>
    <t>ALBI</t>
  </si>
  <si>
    <t>43.9258213622,2.14686328555</t>
  </si>
  <si>
    <t>AMERICAN FAIR</t>
  </si>
  <si>
    <t>https://www.festival-american-fair.com</t>
  </si>
  <si>
    <t>MD064</t>
  </si>
  <si>
    <t>CHATEAUNEUF LES MARTIGUES</t>
  </si>
  <si>
    <t>43.3865906403,5.14753822568</t>
  </si>
  <si>
    <t>AMERICAN JAZZ FESTIV'HALLES</t>
  </si>
  <si>
    <t>www.sunset-sunside.com</t>
  </si>
  <si>
    <t>HD033</t>
  </si>
  <si>
    <t>AMERICAN JOURNEYS</t>
  </si>
  <si>
    <t>www.american-journeys.com</t>
  </si>
  <si>
    <t>GD023</t>
  </si>
  <si>
    <t>CAMBRAI</t>
  </si>
  <si>
    <t>50.1702775977,3.24221021072</t>
  </si>
  <si>
    <t>AMERICAN SALOON A TARBES</t>
  </si>
  <si>
    <t>http://www.americansaloon.fr/</t>
  </si>
  <si>
    <t>KB020</t>
  </si>
  <si>
    <t>TARBES</t>
  </si>
  <si>
    <t>43.2347859635,0.0660093937851</t>
  </si>
  <si>
    <t>Hautes-Pyrénées</t>
  </si>
  <si>
    <t>AMERICAN TOURS FESTIVAL</t>
  </si>
  <si>
    <t>www.tours-evenements.com</t>
  </si>
  <si>
    <t>DD043</t>
  </si>
  <si>
    <t>Amiens Europe</t>
  </si>
  <si>
    <t>http://www.maisondelaculture-amiens.com/</t>
  </si>
  <si>
    <t>GB012</t>
  </si>
  <si>
    <t>AMIENS</t>
  </si>
  <si>
    <t>49.9009532186,2.29007445539</t>
  </si>
  <si>
    <t>Amiens Tout-monde</t>
  </si>
  <si>
    <t>GA004</t>
  </si>
  <si>
    <t>AMIS DU JAZZ TRADITIONNEL</t>
  </si>
  <si>
    <t>www.ajtderochegude.com</t>
  </si>
  <si>
    <t>AD015</t>
  </si>
  <si>
    <t>ROCHEGUDE</t>
  </si>
  <si>
    <t>44.2556674573,4.83716476858</t>
  </si>
  <si>
    <t>AMITIÉ</t>
  </si>
  <si>
    <t>Grand Est</t>
  </si>
  <si>
    <t>www.festival-amitie.com</t>
  </si>
  <si>
    <t>FB008</t>
  </si>
  <si>
    <t>ALTKIRCH</t>
  </si>
  <si>
    <t>47.6210336538,7.24484329622</t>
  </si>
  <si>
    <t>Haut-Rhin</t>
  </si>
  <si>
    <t>AMNE'ZIK OPEN AIR FESTIVAL</t>
  </si>
  <si>
    <t>MD100</t>
  </si>
  <si>
    <t>BRIGNOLES</t>
  </si>
  <si>
    <t>43.3992941902,6.07740244296</t>
  </si>
  <si>
    <t>Var</t>
  </si>
  <si>
    <t>Anduze à l'Envers, festival AVeC envie!</t>
  </si>
  <si>
    <t>http://www.artsvivantsencevennes.fr/anduze-a-l-envers/</t>
  </si>
  <si>
    <t>KM006</t>
  </si>
  <si>
    <t>ANDUZE</t>
  </si>
  <si>
    <t>44.0507893674,3.97484165309</t>
  </si>
  <si>
    <t>Gard</t>
  </si>
  <si>
    <t>A-NIMÉ</t>
  </si>
  <si>
    <t>www.a-nimes.fr</t>
  </si>
  <si>
    <t>KD051</t>
  </si>
  <si>
    <t>NIMES</t>
  </si>
  <si>
    <t>43.844938394,4.34806796996</t>
  </si>
  <si>
    <t>Annecy Paysages</t>
  </si>
  <si>
    <t>www.annecy-paysages.com</t>
  </si>
  <si>
    <t>AA002</t>
  </si>
  <si>
    <t>ANNECY</t>
  </si>
  <si>
    <t>45.8906432566,6.12551773598</t>
  </si>
  <si>
    <t>Haute-Savoie</t>
  </si>
  <si>
    <t>ANRAS FESTIVAL DU SOCIAL ET DU CULTUREL</t>
  </si>
  <si>
    <t>https://www.festsocialculturel.com</t>
  </si>
  <si>
    <t>KA005</t>
  </si>
  <si>
    <t>Flourens</t>
  </si>
  <si>
    <t>43.5977742595,1.55391307823</t>
  </si>
  <si>
    <t>ANYMAL</t>
  </si>
  <si>
    <t>https://www.facebook.com/anymalworld</t>
  </si>
  <si>
    <t>KB033</t>
  </si>
  <si>
    <t>Anymal est un festival  regroupant des artistes bénévoles au profit de la protection des Animaux</t>
  </si>
  <si>
    <t>Août musical de Deauville</t>
  </si>
  <si>
    <t>Musique de chambre</t>
  </si>
  <si>
    <t>https://musiqueadeauville.com/</t>
  </si>
  <si>
    <t>IE008</t>
  </si>
  <si>
    <t>DEAUVILLE</t>
  </si>
  <si>
    <t>49.3543800887,0.0744665786308</t>
  </si>
  <si>
    <t>Calvados</t>
  </si>
  <si>
    <t>Août of jazz</t>
  </si>
  <si>
    <t>JD113</t>
  </si>
  <si>
    <t>Capbreton</t>
  </si>
  <si>
    <t>43.6323255498,-1.42907243956</t>
  </si>
  <si>
    <t>Landes</t>
  </si>
  <si>
    <t>Apéroche - Hip-Hop Garden Party</t>
  </si>
  <si>
    <t>HD163</t>
  </si>
  <si>
    <t>MONTREUIL</t>
  </si>
  <si>
    <t>48.8633175054,2.44816211857</t>
  </si>
  <si>
    <t>APÉROS MUSIQUE DE BLESLE</t>
  </si>
  <si>
    <t>www.aperos-musique-blesle.com</t>
  </si>
  <si>
    <t>AD016</t>
  </si>
  <si>
    <t>BLESLE</t>
  </si>
  <si>
    <t>45.3179155382,3.17686146037</t>
  </si>
  <si>
    <t>Haute-Loire</t>
  </si>
  <si>
    <t>APERO'ZIQUES</t>
  </si>
  <si>
    <t>www.nefdesfous.wordpress.com</t>
  </si>
  <si>
    <t>CD011</t>
  </si>
  <si>
    <t>ST Pern</t>
  </si>
  <si>
    <t>48.2809544263,-1.98293675576</t>
  </si>
  <si>
    <t>Après les vendanges</t>
  </si>
  <si>
    <t>http://www.apreslesvendanges.com</t>
  </si>
  <si>
    <t>MD009</t>
  </si>
  <si>
    <t>VAISON LA ROMAINE</t>
  </si>
  <si>
    <t>Lafare - Rasteau – Savoillans - Séguret - Villedieu (Haut Vaucluse)</t>
  </si>
  <si>
    <t>44.247701867,5.06040782309</t>
  </si>
  <si>
    <t>Vaucluse</t>
  </si>
  <si>
    <t>Arabesques</t>
  </si>
  <si>
    <t>www.festivalarabesques.fr</t>
  </si>
  <si>
    <t>KA008</t>
  </si>
  <si>
    <t>ARCACHON EN SCÈNE</t>
  </si>
  <si>
    <t>http://www.arcachon.com/arcachon_en_scene.html</t>
  </si>
  <si>
    <t>JD069</t>
  </si>
  <si>
    <t>ARCACHON</t>
  </si>
  <si>
    <t>44.6529002838,-1.17429790933</t>
  </si>
  <si>
    <t>ARCHÉO JAZZ FESTIVAL</t>
  </si>
  <si>
    <t>www.archeojazz.com</t>
  </si>
  <si>
    <t>ID050</t>
  </si>
  <si>
    <t>BLAINVILLE CREVON</t>
  </si>
  <si>
    <t>49.504416715,1.29186032794</t>
  </si>
  <si>
    <t>Archifête</t>
  </si>
  <si>
    <t>https://www.ville-petit-couronne.fr/Services-en-ligne/Agenda/Archifete</t>
  </si>
  <si>
    <t>IM011</t>
  </si>
  <si>
    <t>Petit Couronne</t>
  </si>
  <si>
    <t>49.3807622557,1.03422612047</t>
  </si>
  <si>
    <t>ARDÈCHE ALUNA FESTIVAL</t>
  </si>
  <si>
    <t>www.aluna-festival.fr</t>
  </si>
  <si>
    <t>AD018</t>
  </si>
  <si>
    <t>RUOMS</t>
  </si>
  <si>
    <t>44.4479030757,4.34786189328</t>
  </si>
  <si>
    <t>Ardèche</t>
  </si>
  <si>
    <t>Argelliers Jazz Estival</t>
  </si>
  <si>
    <t>www.argelliersjazzestival.wordpress.com</t>
  </si>
  <si>
    <t>KD119</t>
  </si>
  <si>
    <t>Argelliers</t>
  </si>
  <si>
    <t>43.7249523063,3.67420720253</t>
  </si>
  <si>
    <t>ARMADA DE ROUEN</t>
  </si>
  <si>
    <t>https://www.armada.org/</t>
  </si>
  <si>
    <t>IA006</t>
  </si>
  <si>
    <t>ROUEN</t>
  </si>
  <si>
    <t>49.4413460103,1.09256784278</t>
  </si>
  <si>
    <t>ARMOR DE RIRE</t>
  </si>
  <si>
    <t>http://armor-de-rire.net-helium.fr/</t>
  </si>
  <si>
    <t>CH002</t>
  </si>
  <si>
    <t>ST BRIEUC</t>
  </si>
  <si>
    <t>48.5149806053,-2.76154552773</t>
  </si>
  <si>
    <t>ARRAS COMEDY FESTIVAL</t>
  </si>
  <si>
    <t>www.arras.fr/fr/actualites/arras-comedy-festival</t>
  </si>
  <si>
    <t>GH023</t>
  </si>
  <si>
    <t>ARRAS</t>
  </si>
  <si>
    <t>50.2898964997,2.76587316711</t>
  </si>
  <si>
    <t>Pas-de-Calais</t>
  </si>
  <si>
    <t>Arrête ton Cirque</t>
  </si>
  <si>
    <t>Cirque</t>
  </si>
  <si>
    <t>CM002</t>
  </si>
  <si>
    <t>Paimpont</t>
  </si>
  <si>
    <t>48.030192406,-2.17342058709</t>
  </si>
  <si>
    <t>Art contemporain en milieu rural</t>
  </si>
  <si>
    <t>Arts plastiques et visuels</t>
  </si>
  <si>
    <t>https://www.galerie-tem.fr/</t>
  </si>
  <si>
    <t>FI009</t>
  </si>
  <si>
    <t>GOVILLER</t>
  </si>
  <si>
    <t>48.5051745323,6.01397377452</t>
  </si>
  <si>
    <t>Meurthe-et-Moselle</t>
  </si>
  <si>
    <t>Art Danse</t>
  </si>
  <si>
    <t>Danse</t>
  </si>
  <si>
    <t>Danse contemporaine</t>
  </si>
  <si>
    <t>https://art-danse.org/</t>
  </si>
  <si>
    <t>BF001</t>
  </si>
  <si>
    <t>ART ET JAZZ DANS MA COUR</t>
  </si>
  <si>
    <t>Biennale années paires</t>
  </si>
  <si>
    <t>www.artetjazzdansmacour.fr</t>
  </si>
  <si>
    <t>FD022</t>
  </si>
  <si>
    <t>HERMONVILLE</t>
  </si>
  <si>
    <t>49.3318496346,3.9143354087</t>
  </si>
  <si>
    <t>Marne</t>
  </si>
  <si>
    <t>ART N JAZZ FESTIVAL</t>
  </si>
  <si>
    <t>http://www.art-n-jazz.com</t>
  </si>
  <si>
    <t>BD002</t>
  </si>
  <si>
    <t>STE VERTU</t>
  </si>
  <si>
    <t>47.7398700628,3.91053461734</t>
  </si>
  <si>
    <t>ART ROCK</t>
  </si>
  <si>
    <t>www.artrock.org</t>
  </si>
  <si>
    <t>CB012</t>
  </si>
  <si>
    <t>ART RYTHME ETHIQUE</t>
  </si>
  <si>
    <t>www.zik-hope.com</t>
  </si>
  <si>
    <t>LD037</t>
  </si>
  <si>
    <t>PUCEUL</t>
  </si>
  <si>
    <t>47.5188688924,-1.61966399474</t>
  </si>
  <si>
    <t>Loire-Atlantique</t>
  </si>
  <si>
    <t>ART SONIC</t>
  </si>
  <si>
    <t>www.festival-artsonic.com</t>
  </si>
  <si>
    <t>ID037</t>
  </si>
  <si>
    <t>BRIOUZE</t>
  </si>
  <si>
    <t>48.7111600408,-0.377752655086</t>
  </si>
  <si>
    <t>Orne</t>
  </si>
  <si>
    <t>Art Up !</t>
  </si>
  <si>
    <t>https://lille.art-up.com/</t>
  </si>
  <si>
    <t>GI004</t>
  </si>
  <si>
    <t>LILLE</t>
  </si>
  <si>
    <t>50.6317183168,3.04783272312</t>
  </si>
  <si>
    <t>Arte Mare - Festival du film méditerranéen de Bastia</t>
  </si>
  <si>
    <t>Corse</t>
  </si>
  <si>
    <t>Cinéma et audiovisuel</t>
  </si>
  <si>
    <t>Cinémas étrangers</t>
  </si>
  <si>
    <t>www.arte-mare.corsica</t>
  </si>
  <si>
    <t>EJ003</t>
  </si>
  <si>
    <t>BASTIA</t>
  </si>
  <si>
    <t>2B033</t>
  </si>
  <si>
    <t>42.6864768806,9.42502133338</t>
  </si>
  <si>
    <t>Haute-Corse</t>
  </si>
  <si>
    <t>ARTETANGO</t>
  </si>
  <si>
    <t>Danse et musique</t>
  </si>
  <si>
    <t>www.artetango-festival.com</t>
  </si>
  <si>
    <t>KB032</t>
  </si>
  <si>
    <t>ARTHUR'S DAY FESTIVAL</t>
  </si>
  <si>
    <t>www.arthurs-day-festival.com</t>
  </si>
  <si>
    <t>GD060</t>
  </si>
  <si>
    <t>GRANDVILLIERS</t>
  </si>
  <si>
    <t>49.666016357,1.9349239261</t>
  </si>
  <si>
    <t>Oise</t>
  </si>
  <si>
    <t>ARTIMINI</t>
  </si>
  <si>
    <t>Jeune public</t>
  </si>
  <si>
    <t>www.ville-bethune.fr</t>
  </si>
  <si>
    <t>GB013</t>
  </si>
  <si>
    <t>Bethune</t>
  </si>
  <si>
    <t>50.5288922584,2.64242379342</t>
  </si>
  <si>
    <t>ARTIST'O CHAMPS</t>
  </si>
  <si>
    <t>www.artistochamps.jimdo.com</t>
  </si>
  <si>
    <t>LD070</t>
  </si>
  <si>
    <t>VIHIERS</t>
  </si>
  <si>
    <t>47.1373301524,-0.559450064005</t>
  </si>
  <si>
    <t>Art'Pantin Forum Régional de la Marionnette</t>
  </si>
  <si>
    <t>Marionnettes</t>
  </si>
  <si>
    <t>https://arema-lr.fr/</t>
  </si>
  <si>
    <t>KH001</t>
  </si>
  <si>
    <t>VERGEZE</t>
  </si>
  <si>
    <t>43.7375360363,4.23360990528</t>
  </si>
  <si>
    <t>ARTS À GAHARD</t>
  </si>
  <si>
    <t>www.lesartsagahard.org</t>
  </si>
  <si>
    <t>CD016</t>
  </si>
  <si>
    <t>GAHARD</t>
  </si>
  <si>
    <t>48.2882041864,-1.52746285795</t>
  </si>
  <si>
    <t>ARTS À LA POINTE</t>
  </si>
  <si>
    <t>www.artsalapointe.com</t>
  </si>
  <si>
    <t>CD017</t>
  </si>
  <si>
    <t>AUDIERNE</t>
  </si>
  <si>
    <t>48.0241077574,-4.54448750165</t>
  </si>
  <si>
    <t>ARTS EN JAZZ A COURS ET JARDINS</t>
  </si>
  <si>
    <t>AD019</t>
  </si>
  <si>
    <t>ARTS S'EN MÊLENT</t>
  </si>
  <si>
    <t>www.art-zimut.org</t>
  </si>
  <si>
    <t>LD114</t>
  </si>
  <si>
    <t>LES LANDES GENUSSON</t>
  </si>
  <si>
    <t>46.9663828627,-1.12900644447</t>
  </si>
  <si>
    <t>ARVERNE REGGAE FESTIVAL</t>
  </si>
  <si>
    <t>http://arvernereggaefest.wixsite.com/arverne-reggae-fest</t>
  </si>
  <si>
    <t>AD022</t>
  </si>
  <si>
    <t>Brassac les Mines</t>
  </si>
  <si>
    <t>45.4199156591,3.32061008295</t>
  </si>
  <si>
    <t>Puy-de-Dôme</t>
  </si>
  <si>
    <t>ASCENSION DU SON</t>
  </si>
  <si>
    <t>www.ascensionduson.com</t>
  </si>
  <si>
    <t>CD021</t>
  </si>
  <si>
    <t>Plemy</t>
  </si>
  <si>
    <t>48.3378874008,-2.67639170288</t>
  </si>
  <si>
    <t>Aspects des musiques d'aujourd'hui</t>
  </si>
  <si>
    <t>Musique contemporaine</t>
  </si>
  <si>
    <t>http://www.orchestredecaen.fr/</t>
  </si>
  <si>
    <t>IE001</t>
  </si>
  <si>
    <t>CAEN</t>
  </si>
  <si>
    <t>49.1847936737,-0.369801713036</t>
  </si>
  <si>
    <t>Assises de la traduction littéraire</t>
  </si>
  <si>
    <t>Traduction</t>
  </si>
  <si>
    <t>www.atlas-citl.org</t>
  </si>
  <si>
    <t>MK010</t>
  </si>
  <si>
    <t>ARLES</t>
  </si>
  <si>
    <t>43.5468692378,4.66215642574</t>
  </si>
  <si>
    <t>Assises internationales du roman</t>
  </si>
  <si>
    <t>http://www.villagillet.net/festivals/assises-internationales-du-roman</t>
  </si>
  <si>
    <t>AK001</t>
  </si>
  <si>
    <t>ASTROPOLIS</t>
  </si>
  <si>
    <t>www.astropolis.org</t>
  </si>
  <si>
    <t>CD022</t>
  </si>
  <si>
    <t>BREST</t>
  </si>
  <si>
    <t>48.4004997828,-4.5027907853</t>
  </si>
  <si>
    <t>ASTROPOLIS L'HIVER</t>
  </si>
  <si>
    <t>CD023</t>
  </si>
  <si>
    <t>ATELIERS JAZZ DE MESLAY-GREZ</t>
  </si>
  <si>
    <t>www.festivaljazz-meslay.com</t>
  </si>
  <si>
    <t>LD080</t>
  </si>
  <si>
    <t>MESLAY DU MAINE</t>
  </si>
  <si>
    <t>47.9469156243,-0.558693863131</t>
  </si>
  <si>
    <t>ATHENA BLUES FESTIVAL</t>
  </si>
  <si>
    <t>http://bluesinathena.wixsite.com/bluesinathena/blues-in-festival</t>
  </si>
  <si>
    <t>GD046</t>
  </si>
  <si>
    <t>ST Saulve</t>
  </si>
  <si>
    <t>ATLANTIQUE JAZZ FESTIVAL</t>
  </si>
  <si>
    <t>www.atlantiquejazzfestival.com</t>
  </si>
  <si>
    <t>CD024</t>
  </si>
  <si>
    <t>Crozon, Rennes, Langon, Brest</t>
  </si>
  <si>
    <t>ATOM FESTIVAL</t>
  </si>
  <si>
    <t>KB002</t>
  </si>
  <si>
    <t>Castelnaudary</t>
  </si>
  <si>
    <t>43.3230173159,1.96073752488</t>
  </si>
  <si>
    <t>ATOUT ARTS</t>
  </si>
  <si>
    <t>www.theatre-thouars.com</t>
  </si>
  <si>
    <t>JD162</t>
  </si>
  <si>
    <t>THOUARS</t>
  </si>
  <si>
    <t>46.9828628407,-0.199581467021</t>
  </si>
  <si>
    <t>Deux-Sèvres</t>
  </si>
  <si>
    <t>ATOUT COEURS</t>
  </si>
  <si>
    <t>www.com</t>
  </si>
  <si>
    <t>JD112</t>
  </si>
  <si>
    <t>BENQUET</t>
  </si>
  <si>
    <t>43.8221288864,-0.507091491966</t>
  </si>
  <si>
    <t>ATTENTION LES FEUILLES !</t>
  </si>
  <si>
    <t>http://theatredescollines.annecy.fr/festivals/attention-les-feuilles/</t>
  </si>
  <si>
    <t>AD023</t>
  </si>
  <si>
    <t>MEYTHET</t>
  </si>
  <si>
    <t>Rumilly (74)  /  Cran Gevrier (74)  / Annecy Le Vieux (74)  /  Montagny les Lanches (74)  / Argonay (74)  /  Annecy (74)</t>
  </si>
  <si>
    <t>45.9184414725,6.09688746113</t>
  </si>
  <si>
    <t>M</t>
  </si>
  <si>
    <t>AU BONHEUR DES MÔMES</t>
  </si>
  <si>
    <t>www.aubonheurdesmomes.com</t>
  </si>
  <si>
    <t>AB007</t>
  </si>
  <si>
    <t>LE GRAND BORNAND</t>
  </si>
  <si>
    <t>45.9562174482,6.47641784295</t>
  </si>
  <si>
    <t>AU COEUR DE COSNE</t>
  </si>
  <si>
    <t>http://www.festival-cosne.net</t>
  </si>
  <si>
    <t>AB008</t>
  </si>
  <si>
    <t>Cosne d Allier</t>
  </si>
  <si>
    <t>46.482962805,2.82323006329</t>
  </si>
  <si>
    <t>Allier</t>
  </si>
  <si>
    <t>AU COIN DE MA RUE</t>
  </si>
  <si>
    <t>https://fr-fr.facebook.com/aucoindemarue/</t>
  </si>
  <si>
    <t>CM016</t>
  </si>
  <si>
    <t>ROMILLE</t>
  </si>
  <si>
    <t>48.2223488257,-1.87904298142</t>
  </si>
  <si>
    <t>AU FEMININ</t>
  </si>
  <si>
    <t>HA006</t>
  </si>
  <si>
    <t>Au Fil de la marionnette</t>
  </si>
  <si>
    <t>http://spectaclevivant.hautbearn.fr/</t>
  </si>
  <si>
    <t>JH021</t>
  </si>
  <si>
    <t>Oloron STE Marie</t>
  </si>
  <si>
    <t>43.1560871189,-0.587546244432</t>
  </si>
  <si>
    <t>AU FIL DES VOIX PARIS</t>
  </si>
  <si>
    <t>www.aufildesvoix.com</t>
  </si>
  <si>
    <t>HD038</t>
  </si>
  <si>
    <t>AU FIL DU SON</t>
  </si>
  <si>
    <t>www.lachmiseverte.com</t>
  </si>
  <si>
    <t>JD168</t>
  </si>
  <si>
    <t>CIVRAY</t>
  </si>
  <si>
    <t>46.1412232275,0.300987364675</t>
  </si>
  <si>
    <t>AU FOIN DE LA RUE</t>
  </si>
  <si>
    <t>www.aufoindelarue.com</t>
  </si>
  <si>
    <t>LD081</t>
  </si>
  <si>
    <t>ST DENIS DE GASTINES</t>
  </si>
  <si>
    <t>48.3469457308,-0.87082653269</t>
  </si>
  <si>
    <t>AU GRÉ DES ARTS</t>
  </si>
  <si>
    <t>http://www.ecouflant.fr/</t>
  </si>
  <si>
    <t>LB009</t>
  </si>
  <si>
    <t>ECOUFLANT</t>
  </si>
  <si>
    <t>47.5286938274,-0.518454771034</t>
  </si>
  <si>
    <t>AU GRES DU JAZZ</t>
  </si>
  <si>
    <t>http://www.ot-paysdelapetitepierre.com/</t>
  </si>
  <si>
    <t>FD059</t>
  </si>
  <si>
    <t>La Petite Pierre</t>
  </si>
  <si>
    <t>48.8657597248,7.32734776032</t>
  </si>
  <si>
    <t>Bas-Rhin</t>
  </si>
  <si>
    <t>AU PAYS DES AMPLIS</t>
  </si>
  <si>
    <t>AD024</t>
  </si>
  <si>
    <t>BILLIAT</t>
  </si>
  <si>
    <t>46.0791346715,5.76591818163</t>
  </si>
  <si>
    <t>AU PAYS DU MOME</t>
  </si>
  <si>
    <t>https://www.paysdumome.com/</t>
  </si>
  <si>
    <t>LB020</t>
  </si>
  <si>
    <t>CHANGE</t>
  </si>
  <si>
    <t>Plusieurs communes de la Sarthe</t>
  </si>
  <si>
    <t>48.1079801148,-0.800104772023</t>
  </si>
  <si>
    <t>AU PONT DU ROCK</t>
  </si>
  <si>
    <t>www.aupontdurock.com</t>
  </si>
  <si>
    <t>CD025</t>
  </si>
  <si>
    <t>MALESTROIT</t>
  </si>
  <si>
    <t>47.8076863788,-2.38701072581</t>
  </si>
  <si>
    <t>AU PRÉ DE MON ANE</t>
  </si>
  <si>
    <t>FD047</t>
  </si>
  <si>
    <t>EVRES</t>
  </si>
  <si>
    <t>48.9823527638,5.1255521249</t>
  </si>
  <si>
    <t>Meuse</t>
  </si>
  <si>
    <t>AU SON D'EUH LO !</t>
  </si>
  <si>
    <t>www.ausondeuhlo.com</t>
  </si>
  <si>
    <t>ID035</t>
  </si>
  <si>
    <t>TESSY SUR VIRE</t>
  </si>
  <si>
    <t>48.9633310504,-1.08464396412</t>
  </si>
  <si>
    <t>Tessy Bocage</t>
  </si>
  <si>
    <t>Manche</t>
  </si>
  <si>
    <t>AU SUD DU NORD</t>
  </si>
  <si>
    <t>www.ausuddunord.fr</t>
  </si>
  <si>
    <t>HD006</t>
  </si>
  <si>
    <t>CERNY</t>
  </si>
  <si>
    <t>Diverses communes</t>
  </si>
  <si>
    <t>48.4859798517,2.31068283872</t>
  </si>
  <si>
    <t>AUBERCAIL</t>
  </si>
  <si>
    <t>www.aubercail.fr</t>
  </si>
  <si>
    <t>HD153</t>
  </si>
  <si>
    <t>AUBERVILLIERS</t>
  </si>
  <si>
    <t>48.9121722626,2.38445513768</t>
  </si>
  <si>
    <t>AUBER'JAZZ'DAY</t>
  </si>
  <si>
    <t>http://www.auberjazzday.com/</t>
  </si>
  <si>
    <t>HD154</t>
  </si>
  <si>
    <t>AUCARD DE TOURS</t>
  </si>
  <si>
    <t>www.radiobeton.com</t>
  </si>
  <si>
    <t>DD029</t>
  </si>
  <si>
    <t>AUJOURD'HUI MUSIQUES</t>
  </si>
  <si>
    <t>http://www.aujourdhuimusiques.com</t>
  </si>
  <si>
    <t>KE003</t>
  </si>
  <si>
    <t>AURORES MONTREAL</t>
  </si>
  <si>
    <t>12 (décembre)</t>
  </si>
  <si>
    <t>https://www.oocto.com</t>
  </si>
  <si>
    <t>HD050</t>
  </si>
  <si>
    <t>AUTAN DE BLUES</t>
  </si>
  <si>
    <t>http://www.bolegason.org/</t>
  </si>
  <si>
    <t>KD202</t>
  </si>
  <si>
    <t>AUTAN EN FANFARE</t>
  </si>
  <si>
    <t>www.autanenfanfare.com</t>
  </si>
  <si>
    <t>KD259</t>
  </si>
  <si>
    <t>St Felix Lauragais</t>
  </si>
  <si>
    <t>43.4505941916,1.90172958444</t>
  </si>
  <si>
    <t>AUTHENTIKS</t>
  </si>
  <si>
    <t>www.festival-authentiks.com</t>
  </si>
  <si>
    <t>AD027</t>
  </si>
  <si>
    <t>VIENNE</t>
  </si>
  <si>
    <t>45.520578372,4.88135156154</t>
  </si>
  <si>
    <t>AUTOMNALES</t>
  </si>
  <si>
    <t>www.puydedome.fr</t>
  </si>
  <si>
    <t>AB038</t>
  </si>
  <si>
    <t>CLERMONT FERRAND</t>
  </si>
  <si>
    <t>45.7856492991,3.11554542903</t>
  </si>
  <si>
    <t>AUTOMNE MUSICAL DE NIMES</t>
  </si>
  <si>
    <t>www.automne-musical-nimes.org</t>
  </si>
  <si>
    <t>KE008</t>
  </si>
  <si>
    <t>AUTOMNE MUSICAL DE TAVERNY</t>
  </si>
  <si>
    <t>www.automnemusicaltaverny.com</t>
  </si>
  <si>
    <t>HE015</t>
  </si>
  <si>
    <t>Taverny</t>
  </si>
  <si>
    <t>49.0267316203,2.22116067166</t>
  </si>
  <si>
    <t>TAVERNY</t>
  </si>
  <si>
    <t>Val-d'Oise</t>
  </si>
  <si>
    <t>AUTOMNE MUSICAL DU VESINET</t>
  </si>
  <si>
    <t>www.automnemusicalduvesinet.fr</t>
  </si>
  <si>
    <t>HE019</t>
  </si>
  <si>
    <t>LE VESINET</t>
  </si>
  <si>
    <t>48.8938640591,2.13039312004</t>
  </si>
  <si>
    <t>AUTRES RIVAGES</t>
  </si>
  <si>
    <t>www.autres-rivages.com</t>
  </si>
  <si>
    <t>KD002</t>
  </si>
  <si>
    <t>AUX HEURES D'ÉTÉ</t>
  </si>
  <si>
    <t>www.auxheuresete.com</t>
  </si>
  <si>
    <t>LD024</t>
  </si>
  <si>
    <t>NANTES</t>
  </si>
  <si>
    <t>47.2316356767,-1.54831008605</t>
  </si>
  <si>
    <t>AUX RIRES ETC</t>
  </si>
  <si>
    <t>http://auxrires.fr/</t>
  </si>
  <si>
    <t>AH002</t>
  </si>
  <si>
    <t>GRENOBLE</t>
  </si>
  <si>
    <t>Crolles (38)  /  Claix (38)  /  Sassenage (38)  /  Saint Marcellin (38)  /  Saint Martin d'Heres (38)</t>
  </si>
  <si>
    <t>45.1821215167,5.72133051752</t>
  </si>
  <si>
    <t>AUZON LE BLUES</t>
  </si>
  <si>
    <t>http://www.auzon-le-blues-carpentras.com</t>
  </si>
  <si>
    <t>MD137</t>
  </si>
  <si>
    <t>CARPENTRAS</t>
  </si>
  <si>
    <t>44.0593802565,5.06134844776</t>
  </si>
  <si>
    <t>Avant Curieux</t>
  </si>
  <si>
    <t>http://www.theatreonyx.fr/programme/avant-curieux-1</t>
  </si>
  <si>
    <t>LM001</t>
  </si>
  <si>
    <t>ST HERBLAIN</t>
  </si>
  <si>
    <t>47.2243762412,-1.63434818692</t>
  </si>
  <si>
    <t>AVEC LE TEMPS</t>
  </si>
  <si>
    <t>www.festival-avecletemps.com</t>
  </si>
  <si>
    <t>MD053</t>
  </si>
  <si>
    <t>Martigues (13)</t>
  </si>
  <si>
    <t>AVIGNON JAZZ FESTIVAL</t>
  </si>
  <si>
    <t>www.tremplinjazzavignon.fr</t>
  </si>
  <si>
    <t>MD132</t>
  </si>
  <si>
    <t>AVIGNON</t>
  </si>
  <si>
    <t>43.9352448339,4.84071572505</t>
  </si>
  <si>
    <t>Avis de temps fort</t>
  </si>
  <si>
    <t>https://avisdetempsfort.wordpress.com/</t>
  </si>
  <si>
    <t>CM003</t>
  </si>
  <si>
    <t>GAVRES</t>
  </si>
  <si>
    <t>Riantec, Locmiquélic et Port-Louis</t>
  </si>
  <si>
    <t>47.6951381724,-3.33453004583</t>
  </si>
  <si>
    <t>Avoine Zone Groove</t>
  </si>
  <si>
    <t>www.avoinezonegroove.fr</t>
  </si>
  <si>
    <t>DD032</t>
  </si>
  <si>
    <t>AVOINE</t>
  </si>
  <si>
    <t>47.2237767737,0.18754463005</t>
  </si>
  <si>
    <t>Avril des Clowns</t>
  </si>
  <si>
    <t>https://www.avrildesclowns.com/</t>
  </si>
  <si>
    <t>KM002</t>
  </si>
  <si>
    <t>VENDEMIAN</t>
  </si>
  <si>
    <t>PLAISSAN, SAINT-GUILHEM-LE-DÉSERT, MONTPEYROUX, SAINT ANDRE DE SANGONIS,TRESSAN, MONTARNAUD, SAINT PAUL ET VALMALLE, CLERMONT-L’HÉRAULT</t>
  </si>
  <si>
    <t>43.5790567885,3.56253401848</t>
  </si>
  <si>
    <t>AWARANDA</t>
  </si>
  <si>
    <t>http://awaranda.fr/</t>
  </si>
  <si>
    <t>BD005</t>
  </si>
  <si>
    <t>IGUERANDE</t>
  </si>
  <si>
    <t>46.2165272056,4.07699692762</t>
  </si>
  <si>
    <t>Saône-et-Loire</t>
  </si>
  <si>
    <t>Aymon Folk Festival</t>
  </si>
  <si>
    <t>www.aymonfolkfestival.fr/</t>
  </si>
  <si>
    <t>FD003</t>
  </si>
  <si>
    <t>Bogny sur Meuse</t>
  </si>
  <si>
    <t>49.8477354025,4.7508301548</t>
  </si>
  <si>
    <t>Ardennes</t>
  </si>
  <si>
    <t>AY-ROOP [Temps Fort arts du cirque]</t>
  </si>
  <si>
    <t>annuelle</t>
  </si>
  <si>
    <t>www.ay-roop.com</t>
  </si>
  <si>
    <t>CM004</t>
  </si>
  <si>
    <t>RENNES</t>
  </si>
  <si>
    <t>Diverses communes (Rennes Métropole / Ille-et-Vilaine / Bretagne)</t>
  </si>
  <si>
    <t>48.1119791219,-1.68186449144</t>
  </si>
  <si>
    <t>AZIMUT FESTIVAL</t>
  </si>
  <si>
    <t>www.azimutfestival.com</t>
  </si>
  <si>
    <t>BD070</t>
  </si>
  <si>
    <t>LA PESSE</t>
  </si>
  <si>
    <t>46.286468541,5.85238812673</t>
  </si>
  <si>
    <t>Jura</t>
  </si>
  <si>
    <t>BABEL MINOTS</t>
  </si>
  <si>
    <t>http://www.villesdesmusiquesdumonde.com</t>
  </si>
  <si>
    <t>MD085</t>
  </si>
  <si>
    <t>BACO REGGAE FESTIVAL</t>
  </si>
  <si>
    <t>https://www.bacorecords.fr/baco-reggae-festival/</t>
  </si>
  <si>
    <t>HD084</t>
  </si>
  <si>
    <t>BAGILIBA</t>
  </si>
  <si>
    <t>http://bagiliba.fr/</t>
  </si>
  <si>
    <t>MD106</t>
  </si>
  <si>
    <t>FAYENCE</t>
  </si>
  <si>
    <t>43.6103345822,6.67843279926</t>
  </si>
  <si>
    <t>BAIGNADE INTERDITE</t>
  </si>
  <si>
    <t>http://baignadeinterdite-24h.blogspot.fr/</t>
  </si>
  <si>
    <t>KD208</t>
  </si>
  <si>
    <t>Rivieres</t>
  </si>
  <si>
    <t>43.9157732969,1.96947284122</t>
  </si>
  <si>
    <t>BAIN DE BLUES</t>
  </si>
  <si>
    <t>www.baindeblues.com</t>
  </si>
  <si>
    <t>CD027</t>
  </si>
  <si>
    <t>BAIN DE BRETAGNE</t>
  </si>
  <si>
    <t>47.8302948158,-1.67649507218</t>
  </si>
  <si>
    <t>BAINS NUMÉRIQUES</t>
  </si>
  <si>
    <t>www.bainsnumeriques.fr</t>
  </si>
  <si>
    <t>HD190</t>
  </si>
  <si>
    <t>ENGHIEN LES BAINS</t>
  </si>
  <si>
    <t>48.97016048,2.30485955429</t>
  </si>
  <si>
    <t>Baisers volés</t>
  </si>
  <si>
    <t>CD028</t>
  </si>
  <si>
    <t>BALEAPOP</t>
  </si>
  <si>
    <t>www.baleapop.com</t>
  </si>
  <si>
    <t>JA009</t>
  </si>
  <si>
    <t>ST JEAN DE LUZ</t>
  </si>
  <si>
    <t>43.3947886873,-1.63099021573</t>
  </si>
  <si>
    <t>BALLADE AVEC BRASSENS</t>
  </si>
  <si>
    <t>http://balladeavecbrassens.fr/</t>
  </si>
  <si>
    <t>CD166</t>
  </si>
  <si>
    <t>St Brieuc</t>
  </si>
  <si>
    <t>BALLADES EN NOVEMBRE</t>
  </si>
  <si>
    <t>http://viarmes.fr/</t>
  </si>
  <si>
    <t>HD238</t>
  </si>
  <si>
    <t>Viarmes</t>
  </si>
  <si>
    <t>49.1231107932,2.37799676025</t>
  </si>
  <si>
    <t>BANC PUBLIC</t>
  </si>
  <si>
    <t>https://www.bancpublic.org</t>
  </si>
  <si>
    <t>CB002</t>
  </si>
  <si>
    <t>BANDAS</t>
  </si>
  <si>
    <t>www.festivaldebandas.fr</t>
  </si>
  <si>
    <t>KD106</t>
  </si>
  <si>
    <t>CONDOM</t>
  </si>
  <si>
    <t>43.9716968333,0.374186827134</t>
  </si>
  <si>
    <t>Gers</t>
  </si>
  <si>
    <t>BANDITS-MAGES (FESTIVAL)</t>
  </si>
  <si>
    <t>www.bandits-mages.com</t>
  </si>
  <si>
    <t>DA001</t>
  </si>
  <si>
    <t>BOURGES</t>
  </si>
  <si>
    <t>47.0749572013,2.40417137557</t>
  </si>
  <si>
    <t>Cher</t>
  </si>
  <si>
    <t>BANG BANG PARTY</t>
  </si>
  <si>
    <t>http://bangmusic.free.fr/</t>
  </si>
  <si>
    <t>GD017</t>
  </si>
  <si>
    <t>ST QUENTIN</t>
  </si>
  <si>
    <t>49.8472336321,3.27769499462</t>
  </si>
  <si>
    <t>BANLIEUES BLEUES</t>
  </si>
  <si>
    <t>www.banlieuesbleues.org</t>
  </si>
  <si>
    <t>HD008</t>
  </si>
  <si>
    <t>Aubervilliers (93)  /  Montreuil (93)  / Epinay Sur Seine (93)  /  Bagnolet (93)  /  Gonesse (95)  / Bobigny (93) / Saint Ouen (93)</t>
  </si>
  <si>
    <t>ST DE</t>
  </si>
  <si>
    <t>Banquet d’automne à Lagrasse</t>
  </si>
  <si>
    <t>Sciences humaines et sociales</t>
  </si>
  <si>
    <t>www.lamaisondubanquet.fr</t>
  </si>
  <si>
    <t>KK013</t>
  </si>
  <si>
    <t>Lagrasse</t>
  </si>
  <si>
    <t>43.0957230349,2.60436046295</t>
  </si>
  <si>
    <t>Banquet de printemps de Lagrasse</t>
  </si>
  <si>
    <t>KK012</t>
  </si>
  <si>
    <t>BARBARA</t>
  </si>
  <si>
    <t>www.diapason-saint-marcellin.fr</t>
  </si>
  <si>
    <t>AD032</t>
  </si>
  <si>
    <t>ST MARCELLIN</t>
  </si>
  <si>
    <t>45.1534136901,5.31720171085</t>
  </si>
  <si>
    <t>BARJAC EN JAZZ</t>
  </si>
  <si>
    <t>www.tourisme-barjac.com</t>
  </si>
  <si>
    <t>KD045</t>
  </si>
  <si>
    <t>BARJAC</t>
  </si>
  <si>
    <t>44.3122415211,4.34841481782</t>
  </si>
  <si>
    <t>BARJAC M'EN CHANTE</t>
  </si>
  <si>
    <t>http://barjacmenchante.org</t>
  </si>
  <si>
    <t>KD044</t>
  </si>
  <si>
    <t>BARQUES EN SCÈNE</t>
  </si>
  <si>
    <t>http://www.narbonne.fr/barques-scene-2018-0</t>
  </si>
  <si>
    <t>KD026</t>
  </si>
  <si>
    <t>NARBONNE</t>
  </si>
  <si>
    <t>43.1652399898,3.02023868739</t>
  </si>
  <si>
    <t>BARRIERE ENGHIEN JAZZ FESTIVAL</t>
  </si>
  <si>
    <t>www.enghien-jazz-festival.com</t>
  </si>
  <si>
    <t>HD189</t>
  </si>
  <si>
    <t>Enghien les Bains</t>
  </si>
  <si>
    <t>BARS EN TRANS</t>
  </si>
  <si>
    <t>www.barsentrans.com</t>
  </si>
  <si>
    <t>CD029</t>
  </si>
  <si>
    <t>Bastid'Art</t>
  </si>
  <si>
    <t>http://bastidart.org/</t>
  </si>
  <si>
    <t>JM011</t>
  </si>
  <si>
    <t>BATEAU MUSIC FESTIVAL</t>
  </si>
  <si>
    <t>www.bateaumusic.com</t>
  </si>
  <si>
    <t>HD117</t>
  </si>
  <si>
    <t>Les Mesnuls</t>
  </si>
  <si>
    <t>48.754542649,1.83436184333</t>
  </si>
  <si>
    <t>BATOJAZZ (BatÔJazz)</t>
  </si>
  <si>
    <t>www.batojazz.com</t>
  </si>
  <si>
    <t>AD034</t>
  </si>
  <si>
    <t>Chanaz</t>
  </si>
  <si>
    <t>45.8034782998,5.79654546056</t>
  </si>
  <si>
    <t>BAULE D'AIRS</t>
  </si>
  <si>
    <t>https://www.commune-baule.fr/culture-et-associations/associations/baule-d-airs</t>
  </si>
  <si>
    <t>DM002</t>
  </si>
  <si>
    <t>BAULE</t>
  </si>
  <si>
    <t>47.8106703162,1.66824027351</t>
  </si>
  <si>
    <t>Loiret</t>
  </si>
  <si>
    <t>BAY CAR BLUES</t>
  </si>
  <si>
    <t>www.baycarbluesfestival.fr</t>
  </si>
  <si>
    <t>GD030</t>
  </si>
  <si>
    <t>GRANDE SYNTHE</t>
  </si>
  <si>
    <t>51.0167874642,2.29071143357</t>
  </si>
  <si>
    <t>BAZARNAOM D'HIVER</t>
  </si>
  <si>
    <t>http://www.bazarnaom.com</t>
  </si>
  <si>
    <t>IM003</t>
  </si>
  <si>
    <t>BAZR</t>
  </si>
  <si>
    <t>www.bazr-festival.com</t>
  </si>
  <si>
    <t>KD148</t>
  </si>
  <si>
    <t>SETE</t>
  </si>
  <si>
    <t>43.3917705831,3.64705148296</t>
  </si>
  <si>
    <t>BBMIX</t>
  </si>
  <si>
    <t>http://bbmix.org</t>
  </si>
  <si>
    <t>HD143</t>
  </si>
  <si>
    <t>BOULOGNE</t>
  </si>
  <si>
    <t>48.8365843138,2.23913599058</t>
  </si>
  <si>
    <t>BD à Bastia - Rencontres de la bande dessinée &amp; de l’illustration</t>
  </si>
  <si>
    <t>http://una-volta.com/bd-a-bastia-2019/</t>
  </si>
  <si>
    <t>EK001</t>
  </si>
  <si>
    <t>BE BOP OR BE DEAD</t>
  </si>
  <si>
    <t>https://bonus-track.fr/</t>
  </si>
  <si>
    <t>BD006</t>
  </si>
  <si>
    <t>BELFORT</t>
  </si>
  <si>
    <t>47.6471539414,6.84541206237</t>
  </si>
  <si>
    <t>Territoire de Belfort</t>
  </si>
  <si>
    <t>BEAU C'EST FESTIVAL</t>
  </si>
  <si>
    <t>https://www.asso-passerelles.fr/</t>
  </si>
  <si>
    <t>JD054</t>
  </si>
  <si>
    <t>BOSSET</t>
  </si>
  <si>
    <t>44.9518343801,0.362233138174</t>
  </si>
  <si>
    <t>Dordogne</t>
  </si>
  <si>
    <t>BEAUGRENELLE MUSIC FESTIVAL</t>
  </si>
  <si>
    <t>www.beaugrenelle-paris.com/</t>
  </si>
  <si>
    <t>HD250</t>
  </si>
  <si>
    <t>BEAULIEU CLASSIC FESTIVAL</t>
  </si>
  <si>
    <t>www.beaulieuclassicfestival.com</t>
  </si>
  <si>
    <t>ME023</t>
  </si>
  <si>
    <t>BEAULIEU SUR MER</t>
  </si>
  <si>
    <t>43.7079039397,7.33256934881</t>
  </si>
  <si>
    <t>BEAUNE BLUES BOOGIE FESTIVAL</t>
  </si>
  <si>
    <t>www.jpboogie.com</t>
  </si>
  <si>
    <t>BD007</t>
  </si>
  <si>
    <t>BEAUNE</t>
  </si>
  <si>
    <t>47.0255189366,4.83767985985</t>
  </si>
  <si>
    <t>Beauregard</t>
  </si>
  <si>
    <t>www.festivalbeauregard.com</t>
  </si>
  <si>
    <t>ID009</t>
  </si>
  <si>
    <t>Herouville ST Clair</t>
  </si>
  <si>
    <t>49.2073560619,-0.331022626025</t>
  </si>
  <si>
    <t>BEAUTIFUL SWAMP BLUES FESTIVAL</t>
  </si>
  <si>
    <t>www.spectacle-gtgp.calais.fr</t>
  </si>
  <si>
    <t>GD073</t>
  </si>
  <si>
    <t>CALAIS</t>
  </si>
  <si>
    <t>50.9502072754,1.87575566132</t>
  </si>
  <si>
    <t>BEBOP FESTIVAL</t>
  </si>
  <si>
    <t>www.bebop-festival.com</t>
  </si>
  <si>
    <t>LD083</t>
  </si>
  <si>
    <t>LE MANS</t>
  </si>
  <si>
    <t>Coulaines, Allonnes, La Fléche, La Ferté Bernard..</t>
  </si>
  <si>
    <t>47.9885256718,0.200030493539</t>
  </si>
  <si>
    <t>Sarthe</t>
  </si>
  <si>
    <t>BÉDARIEUX VOIX D'ORGUES</t>
  </si>
  <si>
    <t>www.bedarieux-voixdorgues.com</t>
  </si>
  <si>
    <t>KD120</t>
  </si>
  <si>
    <t>BEDARIEUX</t>
  </si>
  <si>
    <t>43.6125569074,3.16680787195</t>
  </si>
  <si>
    <t>BEERMAGEDDON FEST</t>
  </si>
  <si>
    <t>www.battlesbeer.org</t>
  </si>
  <si>
    <t>HD048</t>
  </si>
  <si>
    <t>Magny les Hameaux</t>
  </si>
  <si>
    <t>BEL AIR CLAVIERS FESTIVAL</t>
  </si>
  <si>
    <t>www.rencontresbelair.com</t>
  </si>
  <si>
    <t>AE004</t>
  </si>
  <si>
    <t>CHAMBERY</t>
  </si>
  <si>
    <t>Chambery / La Ravoire</t>
  </si>
  <si>
    <t>45.583182552,5.90903392417</t>
  </si>
  <si>
    <t>BELLE ILE ON AIR</t>
  </si>
  <si>
    <t>http://belleileonair.org</t>
  </si>
  <si>
    <t>CD031</t>
  </si>
  <si>
    <t>LE PALAIS</t>
  </si>
  <si>
    <t>47.3426909682,-3.17102952046</t>
  </si>
  <si>
    <t>Belledonne en Cirque</t>
  </si>
  <si>
    <t>AM002</t>
  </si>
  <si>
    <t>Revel</t>
  </si>
  <si>
    <t>45.1681206613,5.90991149845</t>
  </si>
  <si>
    <t>Belles latinas</t>
  </si>
  <si>
    <t>Littératures étrangères</t>
  </si>
  <si>
    <t>http://www.espaces-latinos.org</t>
  </si>
  <si>
    <t>AK002</t>
  </si>
  <si>
    <t>BELLES RENCONTRES DU JAZZ</t>
  </si>
  <si>
    <t>www.hotel-imperator.com</t>
  </si>
  <si>
    <t>KD054</t>
  </si>
  <si>
    <t>BERNARD DIMEY</t>
  </si>
  <si>
    <t>http://festival-bernard-dimey.fr/</t>
  </si>
  <si>
    <t>FD030</t>
  </si>
  <si>
    <t>Nogent</t>
  </si>
  <si>
    <t>48.037521428,5.36502804198</t>
  </si>
  <si>
    <t>Haute-Marne</t>
  </si>
  <si>
    <t>BERZYK</t>
  </si>
  <si>
    <t>http://www.berzyk.fr/</t>
  </si>
  <si>
    <t>GD007</t>
  </si>
  <si>
    <t>BERZY LE SEC</t>
  </si>
  <si>
    <t>49.3172125296,3.29666086699</t>
  </si>
  <si>
    <t>BETIZFEST</t>
  </si>
  <si>
    <t>www.betizfest.info</t>
  </si>
  <si>
    <t>GD022</t>
  </si>
  <si>
    <t>BI HARRIZ LAU XORI</t>
  </si>
  <si>
    <t>https://biarritz-culture.com/evenement/bi-harriz-lau-xori/</t>
  </si>
  <si>
    <t>JB019</t>
  </si>
  <si>
    <t>BIARRITZ</t>
  </si>
  <si>
    <t>43.4695847227,-1.55309857519</t>
  </si>
  <si>
    <t>BICHES FESTIVAL</t>
  </si>
  <si>
    <t>http://www.biches-festival.fr/</t>
  </si>
  <si>
    <t>ID040</t>
  </si>
  <si>
    <t>Cisai ST Aubin</t>
  </si>
  <si>
    <t>48.7765975635,0.357700893574</t>
  </si>
  <si>
    <t>Biennale d’architecture d’Orléans</t>
  </si>
  <si>
    <t>Domaines divers</t>
  </si>
  <si>
    <t>Architecture</t>
  </si>
  <si>
    <t>DL001</t>
  </si>
  <si>
    <t>ORLEANS</t>
  </si>
  <si>
    <t>47.8828634214,1.91610357477</t>
  </si>
  <si>
    <t>Biennale d’art contemporain de Strasbourg</t>
  </si>
  <si>
    <t>Biennale</t>
  </si>
  <si>
    <t>http://biennale-strasbourg.eu/</t>
  </si>
  <si>
    <t>FI011</t>
  </si>
  <si>
    <t>STRASBOURG</t>
  </si>
  <si>
    <t>48.5712679849,7.76752679517</t>
  </si>
  <si>
    <t>Biennale d'architecture et de paysage à Versailles</t>
  </si>
  <si>
    <t>Architecture et paysage</t>
  </si>
  <si>
    <t>http://bap-idf.com/</t>
  </si>
  <si>
    <t>HL002</t>
  </si>
  <si>
    <t>VERSAILLES</t>
  </si>
  <si>
    <t>48.8025669671,2.11789297191</t>
  </si>
  <si>
    <t>Biennale d'art contemporain Chemin d'art</t>
  </si>
  <si>
    <t>http://www.chemindart.fr/</t>
  </si>
  <si>
    <t>AI009</t>
  </si>
  <si>
    <t>ST FLOUR</t>
  </si>
  <si>
    <t>45.0278919825,3.08320563232</t>
  </si>
  <si>
    <t>Cantal</t>
  </si>
  <si>
    <t>Biennale d'art contemporain d'Anglet</t>
  </si>
  <si>
    <t>http://www.lalittorale.anglet.fr/</t>
  </si>
  <si>
    <t>ANGLET</t>
  </si>
  <si>
    <t>43.4917846595,-1.51623373371</t>
  </si>
  <si>
    <t>Biennale d'art contemporain de Mulhouse</t>
  </si>
  <si>
    <t>https://www.tourisme-mulhouse.com/</t>
  </si>
  <si>
    <t>FI008</t>
  </si>
  <si>
    <t>MULHOUSE</t>
  </si>
  <si>
    <t>47.749163303,7.32570047509</t>
  </si>
  <si>
    <t>Biennale d'art contemporain de Rennes</t>
  </si>
  <si>
    <t>CI003</t>
  </si>
  <si>
    <t>Biennale de danse du Val-de-Marne</t>
  </si>
  <si>
    <t>http://www.alabriqueterie.com/fr/</t>
  </si>
  <si>
    <t>HF002</t>
  </si>
  <si>
    <t>VITRY SUR SEINE</t>
  </si>
  <si>
    <t>48.7882828307,2.39412680533</t>
  </si>
  <si>
    <t>Val-de-Marne</t>
  </si>
  <si>
    <t>Biennale de la Photographie de Mulhouse</t>
  </si>
  <si>
    <t>Photographie</t>
  </si>
  <si>
    <t>http://www.biennale-photo-mulhouse.com/2018/</t>
  </si>
  <si>
    <t>FI007</t>
  </si>
  <si>
    <t>Hombourg, Chalampé, Hégenheim (FR), Freiburg (DE)</t>
  </si>
  <si>
    <t>Biennale de Lyon (Arts plastiques)</t>
  </si>
  <si>
    <t>http://www.labiennaledelyon.com/</t>
  </si>
  <si>
    <t>AI015</t>
  </si>
  <si>
    <t>Biennale de Lyon (Danse)</t>
  </si>
  <si>
    <t>www.biennaledeladanse.com</t>
  </si>
  <si>
    <t>AF002</t>
  </si>
  <si>
    <t>44 communes partenaires</t>
  </si>
  <si>
    <t>Biennale des Arts de la Marionnette</t>
  </si>
  <si>
    <t>http://lemouffetard.com/</t>
  </si>
  <si>
    <t>HH043</t>
  </si>
  <si>
    <t>Pantin, Boulogne-Billancourt, Montreuil, Noisy-le-Sec, Romainville, Stains</t>
  </si>
  <si>
    <t>Biennale des Arts du Mime et du Geste</t>
  </si>
  <si>
    <t>Mime</t>
  </si>
  <si>
    <t>http://www.collectifartsmimegeste.com/index.php</t>
  </si>
  <si>
    <t>HH004</t>
  </si>
  <si>
    <t>Biennale du design graphique</t>
  </si>
  <si>
    <t>Design</t>
  </si>
  <si>
    <t>http://www.centrenationaldugraphisme.fr/fr/cig/</t>
  </si>
  <si>
    <t>FI002</t>
  </si>
  <si>
    <t>CHAUMONT</t>
  </si>
  <si>
    <t>48.0980144211,5.14070044621</t>
  </si>
  <si>
    <t>Biennale européenne des patrimoines</t>
  </si>
  <si>
    <t>Histoire et patrimoine</t>
  </si>
  <si>
    <t>https://www.labiennale.fr/</t>
  </si>
  <si>
    <t>KL003</t>
  </si>
  <si>
    <t>Cahors, Albi, Tarbes, Lourdes, Montauban, Foix</t>
  </si>
  <si>
    <t>Biennale Internationale des Arts du Cirque Provence Alpes Côte d’Azur (BIAC)</t>
  </si>
  <si>
    <t>http://www.biennale-cirque.com/fr/</t>
  </si>
  <si>
    <t>MM009</t>
  </si>
  <si>
    <t>Aix En Provence, Martigues, Istres, etc.</t>
  </si>
  <si>
    <t>Biennale internationale des poètes…</t>
  </si>
  <si>
    <t>Poésie</t>
  </si>
  <si>
    <t>http://www.biennaledespoetes.fr/</t>
  </si>
  <si>
    <t>HK013</t>
  </si>
  <si>
    <t>CRETEIL</t>
  </si>
  <si>
    <t>48.7837401836,2.45463530415</t>
  </si>
  <si>
    <t>Biennale internationale du design de Saint-Étienne</t>
  </si>
  <si>
    <t>AI010</t>
  </si>
  <si>
    <t>BIENNALE MUSIQUES EN SCÈNE</t>
  </si>
  <si>
    <t>http://www.grame.fr/biennale-musiques-en-scene</t>
  </si>
  <si>
    <t>AC007</t>
  </si>
  <si>
    <t>Biennale Selest'Art</t>
  </si>
  <si>
    <t>https://www.selestat.fr/</t>
  </si>
  <si>
    <t>FI005</t>
  </si>
  <si>
    <t>SELESTAT</t>
  </si>
  <si>
    <t>48.2481136279,7.46224896454</t>
  </si>
  <si>
    <t>BIG BAG FESTIVAL</t>
  </si>
  <si>
    <t>http://www.bigbagfestival.com</t>
  </si>
  <si>
    <t>KD171</t>
  </si>
  <si>
    <t>BAGNERES DE BIGORRE</t>
  </si>
  <si>
    <t>42.9758668859,0.132640694318</t>
  </si>
  <si>
    <t>BIG BANG FESTIVAL</t>
  </si>
  <si>
    <t>www.marvellous-island.fr</t>
  </si>
  <si>
    <t>HD159</t>
  </si>
  <si>
    <t>La Plaine ST Denis</t>
  </si>
  <si>
    <t>BIG FUZZ</t>
  </si>
  <si>
    <t>www.jonzac-tourisme.com</t>
  </si>
  <si>
    <t>JD022</t>
  </si>
  <si>
    <t>JONZAC</t>
  </si>
  <si>
    <t>45.4419827405,-0.427614839205</t>
  </si>
  <si>
    <t>Charente-Maritime</t>
  </si>
  <si>
    <t>BIG LOVE</t>
  </si>
  <si>
    <t>http://crabcakecorporation.com</t>
  </si>
  <si>
    <t>CD032</t>
  </si>
  <si>
    <t>Big Reggae Festival</t>
  </si>
  <si>
    <t>MD034</t>
  </si>
  <si>
    <t>JUAN LES PINS</t>
  </si>
  <si>
    <t>43.587465146,7.10635418256</t>
  </si>
  <si>
    <t>BIKINI FEST</t>
  </si>
  <si>
    <t>http://www.lebikini.com</t>
  </si>
  <si>
    <t>KD078</t>
  </si>
  <si>
    <t>RAMONVILLE ST AGNE</t>
  </si>
  <si>
    <t>43.5441837911,1.47782372823</t>
  </si>
  <si>
    <t>BINIC FOLK BLUES FESTIVAL</t>
  </si>
  <si>
    <t>www.binic-folks-blues-festival.com</t>
  </si>
  <si>
    <t>CD033</t>
  </si>
  <si>
    <t>BINIC</t>
  </si>
  <si>
    <t>48.6255350477,-2.8413899481</t>
  </si>
  <si>
    <t>BIRTHDAY FESTIVAL</t>
  </si>
  <si>
    <t>https://fr-fr.facebook.com/birthdayfestival/</t>
  </si>
  <si>
    <t>AD037</t>
  </si>
  <si>
    <t>BITTER SWEET (PARADISE) FESTIVAL</t>
  </si>
  <si>
    <t>www.baladessonores.com</t>
  </si>
  <si>
    <t>HD081</t>
  </si>
  <si>
    <t>BLACK BASS FESTIVAL</t>
  </si>
  <si>
    <t>www.blackbassfestival.com</t>
  </si>
  <si>
    <t>JD003</t>
  </si>
  <si>
    <t>BRAUD ET ST LOUIS</t>
  </si>
  <si>
    <t>45.2544518508,-0.646204430347</t>
  </si>
  <si>
    <t>BLIZZARD FESTIVAL</t>
  </si>
  <si>
    <t>DD024</t>
  </si>
  <si>
    <t>CHATEAUROUX</t>
  </si>
  <si>
    <t>46.8029617828,1.69399812001</t>
  </si>
  <si>
    <t>Indre</t>
  </si>
  <si>
    <t>BLIZZ'ART FESTIVAL</t>
  </si>
  <si>
    <t>http://blizzartfestival.com/</t>
  </si>
  <si>
    <t>IB002</t>
  </si>
  <si>
    <t>CIRAL</t>
  </si>
  <si>
    <t>48.5071426572,-0.132794455306</t>
  </si>
  <si>
    <t>Bloody Fleury</t>
  </si>
  <si>
    <t>Littérature policière</t>
  </si>
  <si>
    <t>http://bloody.fleurysurorne.fr/</t>
  </si>
  <si>
    <t>IK009</t>
  </si>
  <si>
    <t>Fleury sur Orne</t>
  </si>
  <si>
    <t>49.1444292345,-0.377619145275</t>
  </si>
  <si>
    <t>Bloody week end</t>
  </si>
  <si>
    <t>Films fantastique</t>
  </si>
  <si>
    <t>https://bloodyweekend.fr/</t>
  </si>
  <si>
    <t>BJ002</t>
  </si>
  <si>
    <t>AUDINCOURT</t>
  </si>
  <si>
    <t>47.4811676376,6.85493983157</t>
  </si>
  <si>
    <t>Doubs</t>
  </si>
  <si>
    <t>BLUES À SENART EN ESSONNE</t>
  </si>
  <si>
    <t>www.bluesasenart.com</t>
  </si>
  <si>
    <t>HD138</t>
  </si>
  <si>
    <t>ST PIERRE DU PERRAY</t>
  </si>
  <si>
    <t>48.6058282604,2.51614926696</t>
  </si>
  <si>
    <t>BLUES AU 13</t>
  </si>
  <si>
    <t>http://www.theatre13.com</t>
  </si>
  <si>
    <t>HD042</t>
  </si>
  <si>
    <t>Blues au Château</t>
  </si>
  <si>
    <t>http://www.bluesauchateau.com/</t>
  </si>
  <si>
    <t>CD034</t>
  </si>
  <si>
    <t>La Cheze</t>
  </si>
  <si>
    <t>48.1346308811,-2.66260913976</t>
  </si>
  <si>
    <t>BLUES AUTOUR DU ZINC</t>
  </si>
  <si>
    <t>www.zincblues.com</t>
  </si>
  <si>
    <t>GD053</t>
  </si>
  <si>
    <t>BEAUVAIS</t>
  </si>
  <si>
    <t>49.4365523321,2.08616123661</t>
  </si>
  <si>
    <t>BLUES AVAILLES FESTIVAL</t>
  </si>
  <si>
    <t>www.lanoteblues.com</t>
  </si>
  <si>
    <t>JD164</t>
  </si>
  <si>
    <t>AVAILLES EN CHATELLERAULT</t>
  </si>
  <si>
    <t>46.7561922634,0.569776256918</t>
  </si>
  <si>
    <t>BLUES DE TRAVERSE</t>
  </si>
  <si>
    <t>www.latraverse.org</t>
  </si>
  <si>
    <t>ID051</t>
  </si>
  <si>
    <t>CLEON</t>
  </si>
  <si>
    <t>49.316254089,1.03978678909</t>
  </si>
  <si>
    <t>BLUES DES DEUX RIVIERES</t>
  </si>
  <si>
    <t>www.festival-blues-bretagne.fr</t>
  </si>
  <si>
    <t>CD035</t>
  </si>
  <si>
    <t>BELLE ISLE EN TERRE</t>
  </si>
  <si>
    <t>48.5310285208,-3.38188859591</t>
  </si>
  <si>
    <t>BLUES EN CHENIN</t>
  </si>
  <si>
    <t>www.bluesenchenin.com</t>
  </si>
  <si>
    <t>LD065</t>
  </si>
  <si>
    <t>ST LAMBERT DU LATTAY</t>
  </si>
  <si>
    <t>47.3002199454,-0.640314853216</t>
  </si>
  <si>
    <t>Blues en Loire</t>
  </si>
  <si>
    <t>BD008</t>
  </si>
  <si>
    <t>La Charite sur Loire</t>
  </si>
  <si>
    <t>47.1835862006,3.02885515594</t>
  </si>
  <si>
    <t>Nièvre</t>
  </si>
  <si>
    <t>BLUES EN MARS</t>
  </si>
  <si>
    <t>https://www.wattrelos-tourisme.com/fr/</t>
  </si>
  <si>
    <t>GD052</t>
  </si>
  <si>
    <t>WATTRELOS</t>
  </si>
  <si>
    <t>50.7056367285,3.21628221056</t>
  </si>
  <si>
    <t>BLUES EN RADE</t>
  </si>
  <si>
    <t>https://sites.google.com/view/bluesenrade</t>
  </si>
  <si>
    <t>CD036</t>
  </si>
  <si>
    <t>LOCMIQUELIC</t>
  </si>
  <si>
    <t>47.7303087589,-3.32842997885</t>
  </si>
  <si>
    <t>BLUES IN SEM</t>
  </si>
  <si>
    <t>www.bluesinsem.com</t>
  </si>
  <si>
    <t>JD105</t>
  </si>
  <si>
    <t>ST MEDARD EN JALLES</t>
  </si>
  <si>
    <t>44.8832620816,-0.784239883546</t>
  </si>
  <si>
    <t>Blues Rock Festival</t>
  </si>
  <si>
    <t>http://www.bluesrockfestival.fr/</t>
  </si>
  <si>
    <t>MD183</t>
  </si>
  <si>
    <t>CHATEAURENARD</t>
  </si>
  <si>
    <t>43.8824707581,4.83990004648</t>
  </si>
  <si>
    <t>BLUES SUR SEINE</t>
  </si>
  <si>
    <t>www.blues-sur-seine.com</t>
  </si>
  <si>
    <t>HD005</t>
  </si>
  <si>
    <t>Mantes La Jolie</t>
  </si>
  <si>
    <t>48.9981665392,1.69337806821</t>
  </si>
  <si>
    <t>Blues up orchestra</t>
  </si>
  <si>
    <t>Nouvelle Calédonie</t>
  </si>
  <si>
    <t>https://fr-fr.facebook.com/amjbeca/</t>
  </si>
  <si>
    <t>SD001</t>
  </si>
  <si>
    <t>LE MONT DORE</t>
  </si>
  <si>
    <t>-22.205263,166.510694</t>
  </si>
  <si>
    <t>Nouvelle-Calédonie</t>
  </si>
  <si>
    <t>BOB MARLEY ONE LOVE CELEBRATION</t>
  </si>
  <si>
    <t>https://webcache.googleusercontent.com</t>
  </si>
  <si>
    <t>KD126</t>
  </si>
  <si>
    <t>FRONTIGNAN</t>
  </si>
  <si>
    <t>43.4482458873,3.74923522416</t>
  </si>
  <si>
    <t>BOCKSONS FESTIVAL</t>
  </si>
  <si>
    <t>http://www.ville-valentigney.fr</t>
  </si>
  <si>
    <t>BD009</t>
  </si>
  <si>
    <t>Valentigney</t>
  </si>
  <si>
    <t>47.4647367767,6.82570788244</t>
  </si>
  <si>
    <t>BON MOMENT ESTIVAL</t>
  </si>
  <si>
    <t>FD042</t>
  </si>
  <si>
    <t>NANCY</t>
  </si>
  <si>
    <t>48.6901995499,6.17588254434</t>
  </si>
  <si>
    <t>Bonjour l'hiver</t>
  </si>
  <si>
    <t>http://www.annemasse.fr/Culture/Vie-culturelle/Festivals/Bonjour-L-Hiver</t>
  </si>
  <si>
    <t>AM003</t>
  </si>
  <si>
    <t>ANNEMASSE</t>
  </si>
  <si>
    <t>46.1909730986,6.24250704322</t>
  </si>
  <si>
    <t>BONNE MACHINE</t>
  </si>
  <si>
    <t>www.mjcconflans.org</t>
  </si>
  <si>
    <t>HD111</t>
  </si>
  <si>
    <t>CONFLANS STE HONORINE</t>
  </si>
  <si>
    <t>49.0001007823,2.0990719052</t>
  </si>
  <si>
    <t>BONSOIR PARIS !</t>
  </si>
  <si>
    <t>www.festivalbonsoirparis.com</t>
  </si>
  <si>
    <t>HD089</t>
  </si>
  <si>
    <t>BOOGIE SPIRIT FESTIVAL</t>
  </si>
  <si>
    <t>Musique et danse</t>
  </si>
  <si>
    <t>www.bsf4.com/fr</t>
  </si>
  <si>
    <t>FD058</t>
  </si>
  <si>
    <t>ILLKIRCH GRAFFENSTADEN</t>
  </si>
  <si>
    <t>48.5200498962,7.73129588098</t>
  </si>
  <si>
    <t>BOOGIE SWING 137</t>
  </si>
  <si>
    <t>www.boogieswing137.info</t>
  </si>
  <si>
    <t>CD039</t>
  </si>
  <si>
    <t>TINTENIAC</t>
  </si>
  <si>
    <t>48.3231993668,-1.83043308458</t>
  </si>
  <si>
    <t>BORDEAUX CITE TANGO FESTIVAL</t>
  </si>
  <si>
    <t>http://www.bordeaux-tango-festival.com/?lang=fr</t>
  </si>
  <si>
    <t>JD078</t>
  </si>
  <si>
    <t>BORDEAUX ROCK FESTIVAL</t>
  </si>
  <si>
    <t>http://www.bordeauxrock.com</t>
  </si>
  <si>
    <t>JD073</t>
  </si>
  <si>
    <t>Bouche à oreille</t>
  </si>
  <si>
    <t>https://festivalbao.fr/</t>
  </si>
  <si>
    <t>LD049</t>
  </si>
  <si>
    <t>STE GEMMES SUR LOIRE</t>
  </si>
  <si>
    <t>47.4281722672,-0.575792781781</t>
  </si>
  <si>
    <t>Boudu la jongle</t>
  </si>
  <si>
    <t>KM014</t>
  </si>
  <si>
    <t>Gagnac sur Garonne</t>
  </si>
  <si>
    <t>43.7075932093,1.36359468155</t>
  </si>
  <si>
    <t>Bouillez!</t>
  </si>
  <si>
    <t>http://bouillez.fr/</t>
  </si>
  <si>
    <t>JM014</t>
  </si>
  <si>
    <t>Bouille ST Paul</t>
  </si>
  <si>
    <t>47.0350297953,-0.314425439362</t>
  </si>
  <si>
    <t>BOULE BLEUE</t>
  </si>
  <si>
    <t>www.laboulebleue.org</t>
  </si>
  <si>
    <t>GD083</t>
  </si>
  <si>
    <t>BOULEGAN - FESTIVAL DE LA SAINT JEAN</t>
  </si>
  <si>
    <t>https://www.boulegan.fr/</t>
  </si>
  <si>
    <t>MD999</t>
  </si>
  <si>
    <t>BOULEGAN A L'OSTAL</t>
  </si>
  <si>
    <t>https://www.festival-boulegan.com</t>
  </si>
  <si>
    <t>KD060</t>
  </si>
  <si>
    <t>ST JEAN DU GARD</t>
  </si>
  <si>
    <t>44.1071750382,3.87785905992</t>
  </si>
  <si>
    <t>BOUN'ESTIVAL</t>
  </si>
  <si>
    <t>www.leplancherdeschevres.fr</t>
  </si>
  <si>
    <t>MM001</t>
  </si>
  <si>
    <t>TOULON</t>
  </si>
  <si>
    <t>43.1361589728,5.93239634249</t>
  </si>
  <si>
    <t>BOUTEILLE EN BRETELLES</t>
  </si>
  <si>
    <t>http://www.bouteilleenbretelles.com</t>
  </si>
  <si>
    <t>AD044</t>
  </si>
  <si>
    <t>BOURG ST ANDEOL</t>
  </si>
  <si>
    <t>44.3830866916,4.61398365069</t>
  </si>
  <si>
    <t>Br'Ain de cirque</t>
  </si>
  <si>
    <t>https://etac01.com</t>
  </si>
  <si>
    <t>AM004</t>
  </si>
  <si>
    <t>BRASS OPEN DE LESQUIN - RENCONTRE EUROPENNE DE CUIVRES</t>
  </si>
  <si>
    <t>http://brassopen.free.fr/</t>
  </si>
  <si>
    <t>GC004</t>
  </si>
  <si>
    <t>Lesquin</t>
  </si>
  <si>
    <t>50.5892285666,3.11191934713</t>
  </si>
  <si>
    <t>Break Storming</t>
  </si>
  <si>
    <t>Danses urbaines</t>
  </si>
  <si>
    <t>https://www.espace-des-arts.com/</t>
  </si>
  <si>
    <t>BF003</t>
  </si>
  <si>
    <t>CHALON SUR SAONE</t>
  </si>
  <si>
    <t>46.7900288793,4.85191555008</t>
  </si>
  <si>
    <t>BREIZH DISORDER</t>
  </si>
  <si>
    <t>www.massprod.com</t>
  </si>
  <si>
    <t>CD044</t>
  </si>
  <si>
    <t>BREIZH FOLIES</t>
  </si>
  <si>
    <t>www.gwenmenez.com/breizhfolies</t>
  </si>
  <si>
    <t>LD014</t>
  </si>
  <si>
    <t>Guemene Penfao</t>
  </si>
  <si>
    <t>47.6278891238,-1.83077595154</t>
  </si>
  <si>
    <t>BRESIL EN MOUVEMENTS</t>
  </si>
  <si>
    <t>Documentaire</t>
  </si>
  <si>
    <t>www.bresilenmouvements.org</t>
  </si>
  <si>
    <t>HJ067</t>
  </si>
  <si>
    <t>BRESSTIVAL</t>
  </si>
  <si>
    <t>BD071</t>
  </si>
  <si>
    <t>BLETTERANS</t>
  </si>
  <si>
    <t>46.7316211339,5.42781411933</t>
  </si>
  <si>
    <t>British Screen / Ecrans Britanniques – Nîmes</t>
  </si>
  <si>
    <t>http://ecransbritanniques.org</t>
  </si>
  <si>
    <t>KJ007</t>
  </si>
  <si>
    <t>Brive Festival</t>
  </si>
  <si>
    <t>http://brivefestival.com/</t>
  </si>
  <si>
    <t>JD044</t>
  </si>
  <si>
    <t>Brive la Gaillarde</t>
  </si>
  <si>
    <t>45.1435830664,1.51936836063</t>
  </si>
  <si>
    <t>BRIVE LA GAILLARDE</t>
  </si>
  <si>
    <t>Corrèze</t>
  </si>
  <si>
    <t>BROC'N'ROLL</t>
  </si>
  <si>
    <t>www.desbruitsdecasseroles.fr</t>
  </si>
  <si>
    <t>FD038</t>
  </si>
  <si>
    <t>MESSEIN</t>
  </si>
  <si>
    <t>48.6104817604,6.14212766773</t>
  </si>
  <si>
    <t>BRON RVB'N</t>
  </si>
  <si>
    <t>Création numérique</t>
  </si>
  <si>
    <t>https://rvbn.fr/2019/</t>
  </si>
  <si>
    <t>AA006</t>
  </si>
  <si>
    <t>BRON</t>
  </si>
  <si>
    <t>45.7344856902,4.91168159471</t>
  </si>
  <si>
    <t>BRUISME</t>
  </si>
  <si>
    <t>https://lieumultiple.org/</t>
  </si>
  <si>
    <t>JD172</t>
  </si>
  <si>
    <t>Bruit de la musique</t>
  </si>
  <si>
    <t>http://www.lebruitdelamusique.org/</t>
  </si>
  <si>
    <t>JC006</t>
  </si>
  <si>
    <t>ST Silvain sous Toulx</t>
  </si>
  <si>
    <t>Toulx-Sainte-Croix, Domeyrot et La Spouze (Creuse)</t>
  </si>
  <si>
    <t>46.2595513591,2.18852889263</t>
  </si>
  <si>
    <t>Creuse</t>
  </si>
  <si>
    <t>BRUIT'FIER ROCK FESTIVAL</t>
  </si>
  <si>
    <t>www.bruitfier-rock.fr</t>
  </si>
  <si>
    <t>LD107</t>
  </si>
  <si>
    <t>LA BRUFFIERE</t>
  </si>
  <si>
    <t>47.0148006973,-1.18329758318</t>
  </si>
  <si>
    <t>B-SIDE REGGAE FESTIVAL</t>
  </si>
  <si>
    <t>http://www.assolaruche.fr/</t>
  </si>
  <si>
    <t>HD186</t>
  </si>
  <si>
    <t>CERGY PONTOISE</t>
  </si>
  <si>
    <t>49.0401131567,2.05082123731</t>
  </si>
  <si>
    <t>BUBBLE DJ FESTIVAL</t>
  </si>
  <si>
    <t>http://www.bubbledjfestival.fr/</t>
  </si>
  <si>
    <t>FD020</t>
  </si>
  <si>
    <t>Epernay</t>
  </si>
  <si>
    <t>49.037000689,3.93144626202</t>
  </si>
  <si>
    <t>BUCO'LICQUES</t>
  </si>
  <si>
    <t>www.bucolicques.org</t>
  </si>
  <si>
    <t>GD078</t>
  </si>
  <si>
    <t>LICQUES</t>
  </si>
  <si>
    <t>50.7962798733,1.9348768777</t>
  </si>
  <si>
    <t>BULLY ON ROCKS</t>
  </si>
  <si>
    <t>www.bullyonrocks.fr</t>
  </si>
  <si>
    <t>GD109</t>
  </si>
  <si>
    <t>Bully Les Mines</t>
  </si>
  <si>
    <t>50.4451131556,2.71911165536</t>
  </si>
  <si>
    <t>ÇA JAZZ À BLET</t>
  </si>
  <si>
    <t>www.cajazzablet.fr</t>
  </si>
  <si>
    <t>DD004</t>
  </si>
  <si>
    <t>BLET</t>
  </si>
  <si>
    <t>46.8822848044,2.73104674271</t>
  </si>
  <si>
    <t>CA JAZZ A BRIDES</t>
  </si>
  <si>
    <t>http://www.jazzabrides.com</t>
  </si>
  <si>
    <t>AD050</t>
  </si>
  <si>
    <t>BRIDES LES BAINS</t>
  </si>
  <si>
    <t>45.4538077442,6.56840188785</t>
  </si>
  <si>
    <t>ÇA JAZZE FORT À FRANCHEVILLE</t>
  </si>
  <si>
    <t>https://fr-fr.facebook.com/pages/category/Nonprofit-Organization/%C3%87a-jazze-fort-%C3%A0-Francheville-1575552129383360/</t>
  </si>
  <si>
    <t>AD051</t>
  </si>
  <si>
    <t>FRANCHEVILLE</t>
  </si>
  <si>
    <t>45.7378794318,4.75508314041</t>
  </si>
  <si>
    <t>ÇA VA BIEN SE PASSER</t>
  </si>
  <si>
    <t>www.cavabienspasser.fr</t>
  </si>
  <si>
    <t>AD052</t>
  </si>
  <si>
    <t>ESTRABLIN</t>
  </si>
  <si>
    <t>45.5136075933,4.95889651862</t>
  </si>
  <si>
    <t>CA VA JAZZER</t>
  </si>
  <si>
    <t>www.cavajazzer.wix.com</t>
  </si>
  <si>
    <t>DD035</t>
  </si>
  <si>
    <t>CHATEAU LA VALLIERE</t>
  </si>
  <si>
    <t>47.5271484984,0.329691100223</t>
  </si>
  <si>
    <t>Cabaret des 1e année</t>
  </si>
  <si>
    <t>HB016</t>
  </si>
  <si>
    <t>BAGNOLET</t>
  </si>
  <si>
    <t>48.8690836308,2.42274096688</t>
  </si>
  <si>
    <t>CABARET FRAPPÉ</t>
  </si>
  <si>
    <t>www.cabaret-frappe.com</t>
  </si>
  <si>
    <t>AD053</t>
  </si>
  <si>
    <t>CABARET VERT</t>
  </si>
  <si>
    <t>www.cabaretvert.com</t>
  </si>
  <si>
    <t>FD002</t>
  </si>
  <si>
    <t>CHARLEVILLE MEZIERES</t>
  </si>
  <si>
    <t>49.7752965803,4.71724655966</t>
  </si>
  <si>
    <t>Cabourg mon Amour</t>
  </si>
  <si>
    <t>http://cabourgmonamour.fr/</t>
  </si>
  <si>
    <t>ID006</t>
  </si>
  <si>
    <t>Cabourg</t>
  </si>
  <si>
    <t>49.2834863414,-0.125512945279</t>
  </si>
  <si>
    <t>CADENCES</t>
  </si>
  <si>
    <t>http://www.ville-arcachon.fr/</t>
  </si>
  <si>
    <t>JF003</t>
  </si>
  <si>
    <t>CAFE DE LA MARINE</t>
  </si>
  <si>
    <t>www.trianontransatlantique.com</t>
  </si>
  <si>
    <t>ID066</t>
  </si>
  <si>
    <t>SOTTEVILLE LES ROUEN</t>
  </si>
  <si>
    <t>49.4104887444,1.09509946531</t>
  </si>
  <si>
    <t>Cafés littéraires de Montélimar</t>
  </si>
  <si>
    <t>http://lescafeslitteraires.fr/</t>
  </si>
  <si>
    <t>AK003</t>
  </si>
  <si>
    <t>Montelimar</t>
  </si>
  <si>
    <t>44.5540845734,4.74869387765</t>
  </si>
  <si>
    <t>CAHORS BLUES FESTIVAL</t>
  </si>
  <si>
    <t>www.cahorsbluesfestival.com</t>
  </si>
  <si>
    <t>KD160</t>
  </si>
  <si>
    <t>CAHORS</t>
  </si>
  <si>
    <t>44.4507370916,1.44075837848</t>
  </si>
  <si>
    <t>Calvi Jazz</t>
  </si>
  <si>
    <t>ED006</t>
  </si>
  <si>
    <t>CALVI</t>
  </si>
  <si>
    <t>2B050</t>
  </si>
  <si>
    <t>42.5454874755,8.7595487404</t>
  </si>
  <si>
    <t>CALVI ON THE ROCKS</t>
  </si>
  <si>
    <t>www.calviontherocks.com</t>
  </si>
  <si>
    <t>ED005</t>
  </si>
  <si>
    <t>CAMBROUSS'RIES</t>
  </si>
  <si>
    <t>http://art-maure-spectacles.com</t>
  </si>
  <si>
    <t>CH009</t>
  </si>
  <si>
    <t>Maure de Bretagne</t>
  </si>
  <si>
    <t>Maure de Bretagne (35)  /  Guipry Messac (35)  /  Comblessac (35)  /  Lohéac (35)  /  Guichen (35)  /  Saint Malo de Phily (35)  /  Bovel (35)  /  La Chapelle Bouexic (35)</t>
  </si>
  <si>
    <t>47.8971012</t>
  </si>
  <si>
    <t>CAMILLIACUS JAZZ FESTIVAL</t>
  </si>
  <si>
    <t>www.jazzchemille.com</t>
  </si>
  <si>
    <t>LD051</t>
  </si>
  <si>
    <t>CHEMILLE</t>
  </si>
  <si>
    <t>47.2272268469,-0.730188160448</t>
  </si>
  <si>
    <t>CANAL EN SCÈNE</t>
  </si>
  <si>
    <t>www.artnonyme.jimdo.com</t>
  </si>
  <si>
    <t>LD010</t>
  </si>
  <si>
    <t>BLAIN</t>
  </si>
  <si>
    <t>47.4628210409,-1.76789479614</t>
  </si>
  <si>
    <t>Canneseries</t>
  </si>
  <si>
    <t>Audiovisuel</t>
  </si>
  <si>
    <t>http://canneseries.com/fr/</t>
  </si>
  <si>
    <t>MJ040</t>
  </si>
  <si>
    <t>CANNES</t>
  </si>
  <si>
    <t>43.5526202843,7.00427592728</t>
  </si>
  <si>
    <t>CAP A CASES</t>
  </si>
  <si>
    <t>www.capacases.fr</t>
  </si>
  <si>
    <t>KD007</t>
  </si>
  <si>
    <t>CASES DE PENE</t>
  </si>
  <si>
    <t>42.7867407426,2.77853627321</t>
  </si>
  <si>
    <t>Cap aux bords - Rencontres cinéma et éducation populaire à Sainte Livrade</t>
  </si>
  <si>
    <t>http://www.laligue47.org/culture/cap-aux-bords</t>
  </si>
  <si>
    <t>JJ022</t>
  </si>
  <si>
    <t>STE Livrade sur Lot</t>
  </si>
  <si>
    <t>44.4058755457,0.599870593015</t>
  </si>
  <si>
    <t>CAP FERRET MUSIC FESTIVAL</t>
  </si>
  <si>
    <t>www.ferretfestival.com</t>
  </si>
  <si>
    <t>JE017</t>
  </si>
  <si>
    <t>CAP FERRET</t>
  </si>
  <si>
    <t>44.7609440223,-1.19293697437</t>
  </si>
  <si>
    <t>LEGE CAP FERRET</t>
  </si>
  <si>
    <t>CAP JAZZ</t>
  </si>
  <si>
    <t>https://cap-dail.fr/</t>
  </si>
  <si>
    <t>MD032</t>
  </si>
  <si>
    <t>CAP D AIL</t>
  </si>
  <si>
    <t>43.7247392327,7.40161617522</t>
  </si>
  <si>
    <t>CAPH'ART'NAUM</t>
  </si>
  <si>
    <t>https://www.caphartsnaum.com/</t>
  </si>
  <si>
    <t>FD029</t>
  </si>
  <si>
    <t>LAFAUCHE</t>
  </si>
  <si>
    <t>48.3053380759,5.49239986278</t>
  </si>
  <si>
    <t>CAR SCENE ROCK SON</t>
  </si>
  <si>
    <t>JD115</t>
  </si>
  <si>
    <t>Carcen Ponson</t>
  </si>
  <si>
    <t>43.871874652,-0.81936363917</t>
  </si>
  <si>
    <t>Caractères</t>
  </si>
  <si>
    <t>https://www.festival-caracteres.fr/</t>
  </si>
  <si>
    <t>BK006</t>
  </si>
  <si>
    <t>CARAVANSERAIL</t>
  </si>
  <si>
    <t>http://festival-caravanserail.com</t>
  </si>
  <si>
    <t>MD006</t>
  </si>
  <si>
    <t>Carbur'en Scène</t>
  </si>
  <si>
    <t>http://www.carburenscene.fr/</t>
  </si>
  <si>
    <t>AB013</t>
  </si>
  <si>
    <t>CARESSEZ LE POTAGER</t>
  </si>
  <si>
    <t>www.caressezlepotager.net</t>
  </si>
  <si>
    <t>MB021</t>
  </si>
  <si>
    <t>CARGESE SOUND SYSTEM</t>
  </si>
  <si>
    <t>http://www.cargesesoundsystem.com</t>
  </si>
  <si>
    <t>ED002</t>
  </si>
  <si>
    <t>CARGESE</t>
  </si>
  <si>
    <t>2A065</t>
  </si>
  <si>
    <t>42.1544254567,8.62659836115</t>
  </si>
  <si>
    <t>Corse-du-Sud</t>
  </si>
  <si>
    <t>Carnavalorock</t>
  </si>
  <si>
    <t>www.carnavalorock.com</t>
  </si>
  <si>
    <t>CD049</t>
  </si>
  <si>
    <t>CARREMENT A L'OUEST</t>
  </si>
  <si>
    <t>http://lecitronjaune.com/carrement-a-louest/</t>
  </si>
  <si>
    <t>MM022</t>
  </si>
  <si>
    <t>PORT ST LOUIS DU RHONE</t>
  </si>
  <si>
    <t>43.4148193741,4.80679663589</t>
  </si>
  <si>
    <t>Carrément à l'Ouest</t>
  </si>
  <si>
    <t>MM011</t>
  </si>
  <si>
    <t>CAR'SCENE ROCK'SON</t>
  </si>
  <si>
    <t>https://fr-fr.facebook.com/carscenerockson/</t>
  </si>
  <si>
    <t>JD114</t>
  </si>
  <si>
    <t>CARCEN PONSON</t>
  </si>
  <si>
    <t>CASSEL CORNEMUSES</t>
  </si>
  <si>
    <t>www.ot-cassel.fr</t>
  </si>
  <si>
    <t>GD047</t>
  </si>
  <si>
    <t>STE MARIE CAPPEL</t>
  </si>
  <si>
    <t>50.780208006,2.51589636551</t>
  </si>
  <si>
    <t>CASTELJALOUX JAZZ À TABLE FESTIVAL</t>
  </si>
  <si>
    <t>JD125</t>
  </si>
  <si>
    <t>CASTELJALOUX</t>
  </si>
  <si>
    <t>44.3114746788,0.0845386197153</t>
  </si>
  <si>
    <t>CATALACUM</t>
  </si>
  <si>
    <t>www.lesilex.fr/</t>
  </si>
  <si>
    <t>JD181</t>
  </si>
  <si>
    <t>CHAPTELAT</t>
  </si>
  <si>
    <t>45.9176663551,1.24668895205</t>
  </si>
  <si>
    <t>Haute-Vienne</t>
  </si>
  <si>
    <t>CATALPA FESTIVAL</t>
  </si>
  <si>
    <t>http://www.lesilex.fr/</t>
  </si>
  <si>
    <t>BD010</t>
  </si>
  <si>
    <t>CAVAL'AIR JAZZ FESTIVAL</t>
  </si>
  <si>
    <t>www.cavalairejazz.fr</t>
  </si>
  <si>
    <t>MD101</t>
  </si>
  <si>
    <t>CAVALAIRE SUR MER</t>
  </si>
  <si>
    <t>43.1819055812,6.52121721395</t>
  </si>
  <si>
    <t>CE MURMURE FESTIVAL</t>
  </si>
  <si>
    <t>http://cemurmurefestival.com/</t>
  </si>
  <si>
    <t>BD011</t>
  </si>
  <si>
    <t>Semur En Auxois</t>
  </si>
  <si>
    <t>47.4909559267,4.34106366761</t>
  </si>
  <si>
    <t>CELLO FAN DE CALLIAN / PAYS DE FAYENCE</t>
  </si>
  <si>
    <t>https://www.cello-fan.com/index.php</t>
  </si>
  <si>
    <t>ME016</t>
  </si>
  <si>
    <t>Callian</t>
  </si>
  <si>
    <t>Plusieurs communes du Pays de Fayence</t>
  </si>
  <si>
    <t>43.6125180228,6.75708895004</t>
  </si>
  <si>
    <t>CELTE EN GEVAUDAN</t>
  </si>
  <si>
    <t>www.festivalengevaudan.com</t>
  </si>
  <si>
    <t>AD056</t>
  </si>
  <si>
    <t>Saugues</t>
  </si>
  <si>
    <t>44.9482034569,3.53883236387</t>
  </si>
  <si>
    <t>CELTES EN OUCHE</t>
  </si>
  <si>
    <t>www.routeducelte.fr</t>
  </si>
  <si>
    <t>ID016</t>
  </si>
  <si>
    <t>CONCHES EN OUCHE</t>
  </si>
  <si>
    <t>48.9547259686,0.93199579313</t>
  </si>
  <si>
    <t>Eure</t>
  </si>
  <si>
    <t>CELT'ILONNE</t>
  </si>
  <si>
    <t>LD104</t>
  </si>
  <si>
    <t>L Ile d Olonne</t>
  </si>
  <si>
    <t>46.570163703,-1.7737502368</t>
  </si>
  <si>
    <t>CELTOMANIA</t>
  </si>
  <si>
    <t>www.celtomania.fr</t>
  </si>
  <si>
    <t>LD002</t>
  </si>
  <si>
    <t>Plusieurs communes de Loire-Atlantique</t>
  </si>
  <si>
    <t>CEM ON FEST</t>
  </si>
  <si>
    <t>https://www.le-cem.com/concerts-evenements/</t>
  </si>
  <si>
    <t>ID081</t>
  </si>
  <si>
    <t>LE HAVRE</t>
  </si>
  <si>
    <t>49.498452502,0.140153719153</t>
  </si>
  <si>
    <t>CENTRAL 43</t>
  </si>
  <si>
    <t>https://www.hotelarbrevoyageur.com/node/310</t>
  </si>
  <si>
    <t>GD119</t>
  </si>
  <si>
    <t>Central Vapeur</t>
  </si>
  <si>
    <t>Illustration</t>
  </si>
  <si>
    <t>https://centralvapeur.org/</t>
  </si>
  <si>
    <t>FK013</t>
  </si>
  <si>
    <t>Cergy, Soit !</t>
  </si>
  <si>
    <t>www.cergysoit.fr</t>
  </si>
  <si>
    <t>HM016</t>
  </si>
  <si>
    <t>CERNUNNOS PAGAN FEST</t>
  </si>
  <si>
    <t>www.cernunnos-festival.fr</t>
  </si>
  <si>
    <t>HD102</t>
  </si>
  <si>
    <t>Noisiel</t>
  </si>
  <si>
    <t>48.8460926469,2.61997100426</t>
  </si>
  <si>
    <t>Seine-et-Marne</t>
  </si>
  <si>
    <t>C'EST MA TOURNEE (19)</t>
  </si>
  <si>
    <t>JD048</t>
  </si>
  <si>
    <t>CORREZE</t>
  </si>
  <si>
    <t>45.3655110046,1.87090523159</t>
  </si>
  <si>
    <t>C'EST QUOI CE CIRQUE</t>
  </si>
  <si>
    <t>http://poly-sons.com</t>
  </si>
  <si>
    <t>KM004</t>
  </si>
  <si>
    <t>ST AFFRIQUE</t>
  </si>
  <si>
    <t>43.9656694471,2.86653125625</t>
  </si>
  <si>
    <t>ST Affrique</t>
  </si>
  <si>
    <t>Aveyron</t>
  </si>
  <si>
    <t>CHABLIS BOUGE TON CRU</t>
  </si>
  <si>
    <t>www.chablis-bouge-son-cru.fr/</t>
  </si>
  <si>
    <t>BD013</t>
  </si>
  <si>
    <t>CHABLIS</t>
  </si>
  <si>
    <t>47.8075995199,3.79091424228</t>
  </si>
  <si>
    <t>CHAHUT AU CHATEAU</t>
  </si>
  <si>
    <t>https://chahutauchateau.com</t>
  </si>
  <si>
    <t>BB009</t>
  </si>
  <si>
    <t>Gevingey</t>
  </si>
  <si>
    <t>46.6375986496,5.50938673759</t>
  </si>
  <si>
    <t>Chahuts</t>
  </si>
  <si>
    <t>www.festivaldechaillol.com</t>
  </si>
  <si>
    <t>JB008</t>
  </si>
  <si>
    <t>CHAINA'ZIK</t>
  </si>
  <si>
    <t>www.chainazik-festival.com</t>
  </si>
  <si>
    <t>AD059</t>
  </si>
  <si>
    <t>CHAINAZ LES FRASSES</t>
  </si>
  <si>
    <t>45.7784395221,5.98960566934</t>
  </si>
  <si>
    <t>CHAISES MUSICALES</t>
  </si>
  <si>
    <t>www.aufildesondes.com</t>
  </si>
  <si>
    <t>JD177</t>
  </si>
  <si>
    <t>VICQ SUR GARTEMPE</t>
  </si>
  <si>
    <t>46.726218827,0.843611918005</t>
  </si>
  <si>
    <t>Chalon dans la Rue</t>
  </si>
  <si>
    <t>http://www.chalondanslarue.com/</t>
  </si>
  <si>
    <t>BM002</t>
  </si>
  <si>
    <t>CHAMB'ART'DEMENT</t>
  </si>
  <si>
    <t>http://www.ville-chambly.fr/Culture-Loisirs/Festivites/Festival-Chamb-art-dement</t>
  </si>
  <si>
    <t>GM007</t>
  </si>
  <si>
    <t>CHAMBLY</t>
  </si>
  <si>
    <t>49.1718103651,2.24657019692</t>
  </si>
  <si>
    <t>CHAMBRE AVEC VUE</t>
  </si>
  <si>
    <t>www.archipel-fouesnant.fr/</t>
  </si>
  <si>
    <t>CE001</t>
  </si>
  <si>
    <t>FOUESNANT</t>
  </si>
  <si>
    <t>47.8783078862,-4.01834628474</t>
  </si>
  <si>
    <t>CHAMONIX UNLIMITED FESTIVAL</t>
  </si>
  <si>
    <t>http://www.chamonix-unlimited.com</t>
  </si>
  <si>
    <t>AD061</t>
  </si>
  <si>
    <t>CHAMONIX MONT BLANC</t>
  </si>
  <si>
    <t>45.9309819111,6.92360096711</t>
  </si>
  <si>
    <t>CHAMPAGNOLE JAZZ FESTIVAL</t>
  </si>
  <si>
    <t>www.champagnole.fr</t>
  </si>
  <si>
    <t>BD072</t>
  </si>
  <si>
    <t>CHAMPAGNOLE</t>
  </si>
  <si>
    <t>46.7445389751,5.8988102947</t>
  </si>
  <si>
    <t>CHAMPIONNAT NATIONAL DE BRASS BAND</t>
  </si>
  <si>
    <t>https://www.brassband.cmf-musique.org/</t>
  </si>
  <si>
    <t>GD120</t>
  </si>
  <si>
    <t>Champs Elysées Film Festival</t>
  </si>
  <si>
    <t>www.champselyseesfilmfestival.com</t>
  </si>
  <si>
    <t>HJ022</t>
  </si>
  <si>
    <t>Chamrousse en Piste</t>
  </si>
  <si>
    <t>https://www.chamrousse.com/festival-chamrousse-en-piste-office-du-tourisme-de-chamrousse-215248.html</t>
  </si>
  <si>
    <t>AM005</t>
  </si>
  <si>
    <t>CHAMROUSSE</t>
  </si>
  <si>
    <t>45.1197427134,5.89438297795</t>
  </si>
  <si>
    <t>Changé d'air</t>
  </si>
  <si>
    <t>http://festivalchangedair.blogspot.fr/</t>
  </si>
  <si>
    <t>LB011</t>
  </si>
  <si>
    <t>CHANGEZ D'AIR</t>
  </si>
  <si>
    <t>www.changezdair.blogspot.com</t>
  </si>
  <si>
    <t>AD062</t>
  </si>
  <si>
    <t>ST GENIS LES OLLIERES</t>
  </si>
  <si>
    <t>45.7610551042,4.72602177608</t>
  </si>
  <si>
    <t>CHANSON FRANCAISE (AIX)</t>
  </si>
  <si>
    <t>www.festival-chanson-francaise.com</t>
  </si>
  <si>
    <t>MD056</t>
  </si>
  <si>
    <t>Trets (13)  /  Septemes Les Vallons (13)</t>
  </si>
  <si>
    <t>CHANSONS EN FÊTE</t>
  </si>
  <si>
    <t>www.oreille-en-fete.fr</t>
  </si>
  <si>
    <t>BD073</t>
  </si>
  <si>
    <t>ARBOIS</t>
  </si>
  <si>
    <t>46.8941749828,5.77318253275</t>
  </si>
  <si>
    <t>CHANSONS ET MOTS D'AMOU</t>
  </si>
  <si>
    <t>http://www.chansonsetmotsdamou.fr/</t>
  </si>
  <si>
    <t>JD111</t>
  </si>
  <si>
    <t>AMOU</t>
  </si>
  <si>
    <t>43.5938659835,-0.743678079626</t>
  </si>
  <si>
    <t>CHANT SUR PAROLES</t>
  </si>
  <si>
    <t>http://www.ville-mably.fr/</t>
  </si>
  <si>
    <t>AD066</t>
  </si>
  <si>
    <t>MABLY</t>
  </si>
  <si>
    <t>46.0919456873,4.0633211833</t>
  </si>
  <si>
    <t>CHANT'APPART</t>
  </si>
  <si>
    <t>http://www.chantappart.fr/</t>
  </si>
  <si>
    <t>LD098</t>
  </si>
  <si>
    <t>VAIRE</t>
  </si>
  <si>
    <t>46.6055340621,-1.74863672042</t>
  </si>
  <si>
    <t>CHANTONS SOUS LES PINS</t>
  </si>
  <si>
    <t>www.chantonssouslespins.org</t>
  </si>
  <si>
    <t>JD008</t>
  </si>
  <si>
    <t>Pontonx sur l Adour</t>
  </si>
  <si>
    <t>Mugron (40)  /  Soustons (40)  /  Luxey (40)  /  Vieux Boucau (40)  /  Pomarez (40) /  Leon (40)  /  Saint Vincent de Paul (40)  /  Bougue (40) /  Aurice (40)  /  Villeneuve de Marsan (40)  /  Gaas (40) /  Saint Sever (40)  /  </t>
  </si>
  <si>
    <t>CHANTONS SOUS LES TOITS</t>
  </si>
  <si>
    <t>http://acarthes.free.fr/</t>
  </si>
  <si>
    <t>KD198</t>
  </si>
  <si>
    <t>Arthes</t>
  </si>
  <si>
    <t>43.9638815505,2.22587013595</t>
  </si>
  <si>
    <t>CHANTS D'(H)IVER</t>
  </si>
  <si>
    <t>www.lacigaliere.fr</t>
  </si>
  <si>
    <t>KD145</t>
  </si>
  <si>
    <t>SERIGNAN</t>
  </si>
  <si>
    <t>43.2733185307,3.29725083254</t>
  </si>
  <si>
    <t>Chants d’elles</t>
  </si>
  <si>
    <t>www.festivalchantsdelles.org</t>
  </si>
  <si>
    <t>ID003</t>
  </si>
  <si>
    <t>Beaumont Le Hareng (76)  /  Canteleu (76) /  Amfreville La Mivoie (76)  /  Saint Ouen d'Attez (27)  / Louviers (27)  /  Belbeuf (76)  /  Saint Martin du Bec (76) /  Fontaine en Bray (76)  /  Bihorel (76)  /  Mont Saint aignan (76)  /  Tourville La Riviè</t>
  </si>
  <si>
    <t>CHANTS SACRÉS EN MÉDITERRANÉE</t>
  </si>
  <si>
    <t>www.ecume.org</t>
  </si>
  <si>
    <t>MD091</t>
  </si>
  <si>
    <t>CHAPITOSCOPE</t>
  </si>
  <si>
    <t>http://www.festivalchapitoscope.com</t>
  </si>
  <si>
    <t>JM004</t>
  </si>
  <si>
    <t>CREON</t>
  </si>
  <si>
    <t>44.770425384,-0.343606134456</t>
  </si>
  <si>
    <t>Chapit'Otertre</t>
  </si>
  <si>
    <t>JM010</t>
  </si>
  <si>
    <t>Meilhan sur Garonne</t>
  </si>
  <si>
    <t>44.5066850051,0.0288921045777</t>
  </si>
  <si>
    <t>Chapitre Nature</t>
  </si>
  <si>
    <t>Nature et littérature</t>
  </si>
  <si>
    <t>http://www.chapitrenature.com/</t>
  </si>
  <si>
    <t>DA003</t>
  </si>
  <si>
    <t>Le Blanc</t>
  </si>
  <si>
    <t>46.6346200347,1.10013221164</t>
  </si>
  <si>
    <t>Charivari au Village</t>
  </si>
  <si>
    <t>http://www.cergy.fr/se-divertir/temps-forts/charivari-au-village/</t>
  </si>
  <si>
    <t>HM017</t>
  </si>
  <si>
    <t>CHARIVARUES</t>
  </si>
  <si>
    <t>http://www.theatrejacquescarat.fr/</t>
  </si>
  <si>
    <t>HM014</t>
  </si>
  <si>
    <t>CACHAN</t>
  </si>
  <si>
    <t>48.7916121646,2.33153313164</t>
  </si>
  <si>
    <t>CHARLIE JAZZ FESTIVAL</t>
  </si>
  <si>
    <t>http://charliejazzfestival.com</t>
  </si>
  <si>
    <t>MD052</t>
  </si>
  <si>
    <t>VITROLLES</t>
  </si>
  <si>
    <t>43.4497831674,5.26357787665</t>
  </si>
  <si>
    <t>CHARTRESTIVALES</t>
  </si>
  <si>
    <t>https://www.chartrestivales.com</t>
  </si>
  <si>
    <t>DD018</t>
  </si>
  <si>
    <t>CHARTRES</t>
  </si>
  <si>
    <t>48.4471464884,1.50570610616</t>
  </si>
  <si>
    <t>Eure-et-Loir</t>
  </si>
  <si>
    <t>CHÂTEAU PERCHÉ FESTIVAL</t>
  </si>
  <si>
    <t>https://chateauperche.com/</t>
  </si>
  <si>
    <t>DD999</t>
  </si>
  <si>
    <t>AINAY LE VIEIL</t>
  </si>
  <si>
    <t>46.6641114038,2.54417379933</t>
  </si>
  <si>
    <t>CHAUFFER DANS LA NOIRCEUR</t>
  </si>
  <si>
    <t>www.chaulnesmetalfest.fr</t>
  </si>
  <si>
    <t>ID027</t>
  </si>
  <si>
    <t>MONTMARTIN SUR MER</t>
  </si>
  <si>
    <t>48.9910212765,-1.52994382531</t>
  </si>
  <si>
    <t>CHAULNES METAL FEST</t>
  </si>
  <si>
    <t>http://www.chaulnesmetalfest.fr/</t>
  </si>
  <si>
    <t>GD087</t>
  </si>
  <si>
    <t>CHAULNES</t>
  </si>
  <si>
    <t>49.8169359721,2.80153906029</t>
  </si>
  <si>
    <t>CHAUSSE TES TONGS</t>
  </si>
  <si>
    <t>http://www.festival-chausse-tes-tongs.com</t>
  </si>
  <si>
    <t>CD056</t>
  </si>
  <si>
    <t>TREVOU TREGUIGNEC</t>
  </si>
  <si>
    <t>48.8121355763,-3.34499178706</t>
  </si>
  <si>
    <t>Check In Party</t>
  </si>
  <si>
    <t>JD235</t>
  </si>
  <si>
    <t>GUERET</t>
  </si>
  <si>
    <t>46.1632121428,1.87078672735</t>
  </si>
  <si>
    <t>Chemins de l'imaginaire</t>
  </si>
  <si>
    <t>JB007</t>
  </si>
  <si>
    <t>Terrasson</t>
  </si>
  <si>
    <t>45.1181463598,1.29916463367</t>
  </si>
  <si>
    <t>Chéries-Chéris, festival de films gays, lesbiens, trans et ++++ de Paris</t>
  </si>
  <si>
    <t>https://cheries-cheris.com/</t>
  </si>
  <si>
    <t>HJ015</t>
  </si>
  <si>
    <t>CHINON EN JAZZ</t>
  </si>
  <si>
    <t>www.petitfaucheux.fr</t>
  </si>
  <si>
    <t>DD036</t>
  </si>
  <si>
    <t>CHINON</t>
  </si>
  <si>
    <t>47.1723001595,0.245084664558</t>
  </si>
  <si>
    <t>CHOEURS LAURÉATS</t>
  </si>
  <si>
    <t>Lyrique et choral</t>
  </si>
  <si>
    <t>www.festivaldeschoeurslaureats.com</t>
  </si>
  <si>
    <t>ME020</t>
  </si>
  <si>
    <t>Chorégies d'Orange</t>
  </si>
  <si>
    <t>https://www.choregies.fr</t>
  </si>
  <si>
    <t>ME018</t>
  </si>
  <si>
    <t>ORANGE</t>
  </si>
  <si>
    <t>1869-01-01</t>
  </si>
  <si>
    <t>44.128913537,4.8098792403</t>
  </si>
  <si>
    <t>CHORUS DES HAUTS DE SEINE</t>
  </si>
  <si>
    <t>http://chorus.hauts-de-seine.net</t>
  </si>
  <si>
    <t>HD007</t>
  </si>
  <si>
    <t>NANTERRE</t>
  </si>
  <si>
    <t>48.8960701282,2.20671346353</t>
  </si>
  <si>
    <t>CHRONIQUES</t>
  </si>
  <si>
    <t>www.chronique-s.org</t>
  </si>
  <si>
    <t>MA009</t>
  </si>
  <si>
    <t>Marseille, Arles</t>
  </si>
  <si>
    <t>CICADA FESTIVAL</t>
  </si>
  <si>
    <t>www.cercle-rouge.com</t>
  </si>
  <si>
    <t>KD063</t>
  </si>
  <si>
    <t>UZES</t>
  </si>
  <si>
    <t>44.0136590402,4.41600031556</t>
  </si>
  <si>
    <t>Cigogne en Fête</t>
  </si>
  <si>
    <t>JB004</t>
  </si>
  <si>
    <t>Soubise</t>
  </si>
  <si>
    <t>45.9097262725,-1.00226108589</t>
  </si>
  <si>
    <t>Ciné 32 Indépendance (s) et création</t>
  </si>
  <si>
    <t>http://www.cine32.com/</t>
  </si>
  <si>
    <t>KJ024</t>
  </si>
  <si>
    <t>AUCH</t>
  </si>
  <si>
    <t>43.6534300414,0.575190250459</t>
  </si>
  <si>
    <t>Ciné Junior – Festival de cinéma jeunes publics en Val-de-Marne</t>
  </si>
  <si>
    <t>Enfance et jeunesse</t>
  </si>
  <si>
    <t>www.cinemapublic.org</t>
  </si>
  <si>
    <t>HJ002</t>
  </si>
  <si>
    <t>Ciné Musafiri</t>
  </si>
  <si>
    <t>Mayotte</t>
  </si>
  <si>
    <t>https://fr-fr.facebook.com/cinemsafiri/</t>
  </si>
  <si>
    <t>RJ001</t>
  </si>
  <si>
    <t>MAMOUDZOU</t>
  </si>
  <si>
    <t>-12.7899979586,45.1932456026</t>
  </si>
  <si>
    <t>Ciné-court animé – Festival international du court métrage d'animation de Roanne</t>
  </si>
  <si>
    <t>Animation</t>
  </si>
  <si>
    <t>www.cinecourtanime.com</t>
  </si>
  <si>
    <t>AJ006</t>
  </si>
  <si>
    <t>ROANNE</t>
  </si>
  <si>
    <t>46.0449112487,4.0797045647</t>
  </si>
  <si>
    <t>Ciné-festival en pays de Fayence</t>
  </si>
  <si>
    <t>www.cine-festival.org</t>
  </si>
  <si>
    <t>MJ028</t>
  </si>
  <si>
    <t>Montauroux</t>
  </si>
  <si>
    <t>43.5990101065,6.78985995347</t>
  </si>
  <si>
    <t>Cinélatino, Rencontres de Toulouse</t>
  </si>
  <si>
    <t>www.cinelatino.com.fr</t>
  </si>
  <si>
    <t>KJ015</t>
  </si>
  <si>
    <t>Cinéma d'Iran</t>
  </si>
  <si>
    <t>http://www.cinemasdiran.fr/</t>
  </si>
  <si>
    <t>HJ018</t>
  </si>
  <si>
    <t>Cinéma du réel</t>
  </si>
  <si>
    <t>http://www.cinemadureel.org/fr</t>
  </si>
  <si>
    <t>HJ010</t>
  </si>
  <si>
    <t>Ciné-rencontres de Prades</t>
  </si>
  <si>
    <t>http://www.cine-rencontres.org/</t>
  </si>
  <si>
    <t>KJ001</t>
  </si>
  <si>
    <t>Prades</t>
  </si>
  <si>
    <t>42.6145021996,2.43074849066</t>
  </si>
  <si>
    <t>CIRCUS ROCK FESTIVAL</t>
  </si>
  <si>
    <t>AB016</t>
  </si>
  <si>
    <t>SUSVILLE</t>
  </si>
  <si>
    <t>44.9261426887,5.76206988161</t>
  </si>
  <si>
    <t>CirkôMarkstein</t>
  </si>
  <si>
    <t>http://www.cirkomarkstein.com/</t>
  </si>
  <si>
    <t>FM022</t>
  </si>
  <si>
    <t>Lautenbach</t>
  </si>
  <si>
    <t>47.9527349295,7.16433010313</t>
  </si>
  <si>
    <t>CIRQUE D'ETE A NIORT</t>
  </si>
  <si>
    <t>www.cirque-scene.fr/</t>
  </si>
  <si>
    <t>JM021</t>
  </si>
  <si>
    <t>NIORT</t>
  </si>
  <si>
    <t>46.328260242,-0.465353019369</t>
  </si>
  <si>
    <t>Cirque en scène fait son n°</t>
  </si>
  <si>
    <t>JM015</t>
  </si>
  <si>
    <t>Cirque ou Presque</t>
  </si>
  <si>
    <t>www.cirqueoupresque.fr</t>
  </si>
  <si>
    <t>CM009</t>
  </si>
  <si>
    <t>Pire sur Seiche</t>
  </si>
  <si>
    <t>48.0111877546,-1.42837195377</t>
  </si>
  <si>
    <t>CITADELLE EN BORDÉES</t>
  </si>
  <si>
    <t>www.citadelleenbordees.fr</t>
  </si>
  <si>
    <t>GD028</t>
  </si>
  <si>
    <t>DUNKERQUE</t>
  </si>
  <si>
    <t>51.0307229078,2.33752414095</t>
  </si>
  <si>
    <t>Citéphilo</t>
  </si>
  <si>
    <t>http://www.citephilo.org/</t>
  </si>
  <si>
    <t>GK002</t>
  </si>
  <si>
    <t>CITHEM FESTIVAL</t>
  </si>
  <si>
    <t>www.cithemfestival.fr</t>
  </si>
  <si>
    <t>IA008</t>
  </si>
  <si>
    <t>ALENCON</t>
  </si>
  <si>
    <t>48.4318193082,0.0915406916107</t>
  </si>
  <si>
    <t>CLAIR DE NUIT</t>
  </si>
  <si>
    <t>www.clairdenuit.fr</t>
  </si>
  <si>
    <t>FD001</t>
  </si>
  <si>
    <t>Clameur(s) - Rencontres littéraires</t>
  </si>
  <si>
    <t>https://clameurs.dijon.fr/</t>
  </si>
  <si>
    <t>BK001</t>
  </si>
  <si>
    <t>CLAP YOUR HANDS</t>
  </si>
  <si>
    <t>www.cafedeladanse.com</t>
  </si>
  <si>
    <t>HD045</t>
  </si>
  <si>
    <t>CLARI'JAZZ FESTIVAL</t>
  </si>
  <si>
    <t>www.clarijazz.com</t>
  </si>
  <si>
    <t>KD072</t>
  </si>
  <si>
    <t>MARIGNAC LASCLARES</t>
  </si>
  <si>
    <t>43.3049878647,1.10662037582</t>
  </si>
  <si>
    <t>CLASSICOFRENZY (ex CLASSICOFOLIES)</t>
  </si>
  <si>
    <t>www.classicofolies.com</t>
  </si>
  <si>
    <t>KE026</t>
  </si>
  <si>
    <t>CLASSIQ A STAINS</t>
  </si>
  <si>
    <t>www.ville-stains.fr/epe</t>
  </si>
  <si>
    <t>HE026</t>
  </si>
  <si>
    <t>Stains</t>
  </si>
  <si>
    <t>48.9567775699,2.3854495629</t>
  </si>
  <si>
    <t>CLASSIQUE AU LARGE</t>
  </si>
  <si>
    <t>https://www.classiqueaularge.fr/</t>
  </si>
  <si>
    <t>CE003</t>
  </si>
  <si>
    <t>Classique au Vert</t>
  </si>
  <si>
    <t>www.lesclayessousbois.fr</t>
  </si>
  <si>
    <t>HE005</t>
  </si>
  <si>
    <t>CLASSIQUE SUR LE ROC</t>
  </si>
  <si>
    <t>www.guesclin.com/index.php/fr</t>
  </si>
  <si>
    <t>CE008</t>
  </si>
  <si>
    <t>ST Coulomb</t>
  </si>
  <si>
    <t>48.677369423,-1.92087004371</t>
  </si>
  <si>
    <t>CLEM'FEST</t>
  </si>
  <si>
    <t>www.clementzik.com</t>
  </si>
  <si>
    <t>BD019</t>
  </si>
  <si>
    <t>ST CLEMENT</t>
  </si>
  <si>
    <t>48.2247837392,3.30677970985</t>
  </si>
  <si>
    <t>CLICHY JAZZ</t>
  </si>
  <si>
    <t>www.ville-clichy.fr</t>
  </si>
  <si>
    <t>HD244</t>
  </si>
  <si>
    <t>CLICHY</t>
  </si>
  <si>
    <t>48.9035359139,2.30575230452</t>
  </si>
  <si>
    <t>CLIMAX FESTIVAL</t>
  </si>
  <si>
    <t>http://climaxfestival.fr/</t>
  </si>
  <si>
    <t>JD005</t>
  </si>
  <si>
    <t>Cenon / Bordeaux</t>
  </si>
  <si>
    <t>Clowns not dead</t>
  </si>
  <si>
    <t>www.polejeunepublic.com</t>
  </si>
  <si>
    <t>MM023</t>
  </si>
  <si>
    <t>LE REVEST LES EAUX</t>
  </si>
  <si>
    <t>43.1824918424,5.94565392204</t>
  </si>
  <si>
    <t>Coconut Music Festival</t>
  </si>
  <si>
    <t>http://www.coconutmusicfestival.org/</t>
  </si>
  <si>
    <t>JD034</t>
  </si>
  <si>
    <t>SAINTES</t>
  </si>
  <si>
    <t>45.7422300162,-0.649623035643</t>
  </si>
  <si>
    <t>COCORICO ELECTRO</t>
  </si>
  <si>
    <t>DD062</t>
  </si>
  <si>
    <t>La Ferte ST Aubin</t>
  </si>
  <si>
    <t>47.7119750833,1.92714666074</t>
  </si>
  <si>
    <t>CODA FESTIVAL</t>
  </si>
  <si>
    <t>www.codafestival.fr/</t>
  </si>
  <si>
    <t>GD021</t>
  </si>
  <si>
    <t>Bondues</t>
  </si>
  <si>
    <t>50.7096656233,3.09529083038</t>
  </si>
  <si>
    <t>Cognac Blues Passion</t>
  </si>
  <si>
    <t>www.bluespassions.com</t>
  </si>
  <si>
    <t>JD012</t>
  </si>
  <si>
    <t>COGNAC</t>
  </si>
  <si>
    <t>45.6962326551,-0.33507941815</t>
  </si>
  <si>
    <t>Charente</t>
  </si>
  <si>
    <t>Collectif Jeune Cinéma -  festival des cinémas différents et expérimentaux</t>
  </si>
  <si>
    <t>http://www.cjcinema.org/</t>
  </si>
  <si>
    <t>HJ013</t>
  </si>
  <si>
    <t>COLLIOURE JAZZY</t>
  </si>
  <si>
    <t>www.collioure.net</t>
  </si>
  <si>
    <t>KD008</t>
  </si>
  <si>
    <t>COLLIOURE</t>
  </si>
  <si>
    <t>42.5130107325,3.07254121467</t>
  </si>
  <si>
    <t>COLMAR JAZZ FESTIVAL</t>
  </si>
  <si>
    <t>www.festival-jazz.colmar.fr</t>
  </si>
  <si>
    <t>FD079</t>
  </si>
  <si>
    <t>COLMAR</t>
  </si>
  <si>
    <t>Selestat</t>
  </si>
  <si>
    <t>48.1099405789,7.38468690323</t>
  </si>
  <si>
    <t>COLOMB'IN ROCK</t>
  </si>
  <si>
    <t>https://colombelesvesoul.fr/</t>
  </si>
  <si>
    <t>BD020</t>
  </si>
  <si>
    <t>COLOMBE LES VESOUL</t>
  </si>
  <si>
    <t>47.6121777534,6.22089003773</t>
  </si>
  <si>
    <t>Haute-Saône</t>
  </si>
  <si>
    <t>COLOR SUMMER FESTIVAL</t>
  </si>
  <si>
    <t>MD107</t>
  </si>
  <si>
    <t>Frejus</t>
  </si>
  <si>
    <t>43.4719558114,6.76361597424</t>
  </si>
  <si>
    <t>COMIC CON PARIS</t>
  </si>
  <si>
    <t>Pop culture</t>
  </si>
  <si>
    <t>www.comic-con-paris.com</t>
  </si>
  <si>
    <t>HA019</t>
  </si>
  <si>
    <t>Coming of Rock</t>
  </si>
  <si>
    <t>BD021</t>
  </si>
  <si>
    <t>Le Russey</t>
  </si>
  <si>
    <t>47.1549185878,6.73440290446</t>
  </si>
  <si>
    <t>COMME CA NOUS CHANTE</t>
  </si>
  <si>
    <t>www.cafeplum.org</t>
  </si>
  <si>
    <t>KD204</t>
  </si>
  <si>
    <t>LAUTREC</t>
  </si>
  <si>
    <t>43.7052468491,2.12929403349</t>
  </si>
  <si>
    <t>COMMENT DIRE</t>
  </si>
  <si>
    <t>https://www.facebook.com/FestivalCommentDire/</t>
  </si>
  <si>
    <t>JA005</t>
  </si>
  <si>
    <t>TARGON</t>
  </si>
  <si>
    <t>44.7345410468,-0.267821650496</t>
  </si>
  <si>
    <t>CONC'AIR LES ESTIVALES DE SAINT LOUIS</t>
  </si>
  <si>
    <t>http://www.concair.alsace/</t>
  </si>
  <si>
    <t>FD086</t>
  </si>
  <si>
    <t>ST LOUIS</t>
  </si>
  <si>
    <t>47.6016553367,7.54061872745</t>
  </si>
  <si>
    <t>CONCERTS D'AUTOMNE</t>
  </si>
  <si>
    <t>www.concerts-automne.com</t>
  </si>
  <si>
    <t>DE015</t>
  </si>
  <si>
    <t>CONCERTS DU PALAIS IDÉAL</t>
  </si>
  <si>
    <t>www.facteurcheval.com</t>
  </si>
  <si>
    <t>AD071</t>
  </si>
  <si>
    <t>HAUTERIVES</t>
  </si>
  <si>
    <t>45.2531318961,5.03890051162</t>
  </si>
  <si>
    <t>Confluences Nomades</t>
  </si>
  <si>
    <t>www.cirquejulesverne.fr</t>
  </si>
  <si>
    <t>GM010</t>
  </si>
  <si>
    <t>CONFLUENT D'ARTS DU CHATEAU DE LA RIVIERE</t>
  </si>
  <si>
    <t>www.festivaldeconfolens.com</t>
  </si>
  <si>
    <t>JB013</t>
  </si>
  <si>
    <t>La Riviere</t>
  </si>
  <si>
    <t>44.9377237217,-0.316177006649</t>
  </si>
  <si>
    <t>Confrontation - Festival de Perpignan</t>
  </si>
  <si>
    <t>www.inst-jeanvigo.eu</t>
  </si>
  <si>
    <t>KJ002</t>
  </si>
  <si>
    <t>CONGRES TRICATEL</t>
  </si>
  <si>
    <t>http://tricatel.com/cannes2019/</t>
  </si>
  <si>
    <t>MD201</t>
  </si>
  <si>
    <t>CONNEXIONS FESTIVAL</t>
  </si>
  <si>
    <t>Culture hip hop</t>
  </si>
  <si>
    <t>https://superforma.fr/festival-connexions</t>
  </si>
  <si>
    <t>LA004</t>
  </si>
  <si>
    <t>Allonnes</t>
  </si>
  <si>
    <t>Contentpourien</t>
  </si>
  <si>
    <t>Conte</t>
  </si>
  <si>
    <t>http://www.contentpourien.fr/</t>
  </si>
  <si>
    <t>HH012</t>
  </si>
  <si>
    <t>Mantes la Ville</t>
  </si>
  <si>
    <t>48.9747939435,1.71205571778</t>
  </si>
  <si>
    <t>CONTINENTS ET CULTURES</t>
  </si>
  <si>
    <t>www.ccab.fr</t>
  </si>
  <si>
    <t>AD072</t>
  </si>
  <si>
    <t>VILLEFRANCHE SUR SAONE</t>
  </si>
  <si>
    <t>45.9874596667,4.73174007305</t>
  </si>
  <si>
    <t>CONTRE TEMPS</t>
  </si>
  <si>
    <t>www.contre-temps.net</t>
  </si>
  <si>
    <t>FD070</t>
  </si>
  <si>
    <t>Contrebande</t>
  </si>
  <si>
    <t>www.festivalcontrebande.fr</t>
  </si>
  <si>
    <t>FM002</t>
  </si>
  <si>
    <t>Revin</t>
  </si>
  <si>
    <t>49.9343612918,4.69218802167</t>
  </si>
  <si>
    <t>CONTRE-PLONGÉES DE L'ÉTÉ</t>
  </si>
  <si>
    <t>www.clermont-ferrand.fr/</t>
  </si>
  <si>
    <t>AA008</t>
  </si>
  <si>
    <t>Contre-Temps</t>
  </si>
  <si>
    <t>FD071</t>
  </si>
  <si>
    <t>Convenanza</t>
  </si>
  <si>
    <t>http://convenanzafestival.com</t>
  </si>
  <si>
    <t>KD018</t>
  </si>
  <si>
    <t>CARCASSONNE</t>
  </si>
  <si>
    <t>43.2093798444,2.34398855385</t>
  </si>
  <si>
    <t>Convivencia</t>
  </si>
  <si>
    <t>www.festivalconvivencia.eu</t>
  </si>
  <si>
    <t>KD006</t>
  </si>
  <si>
    <t>Le long du Canal du Midi</t>
  </si>
  <si>
    <t>43.4656037799,1.99689394052</t>
  </si>
  <si>
    <t>CONVIVENCIA A ARLES</t>
  </si>
  <si>
    <t>https://convivenciaarles.wixsite.com</t>
  </si>
  <si>
    <t>MD058</t>
  </si>
  <si>
    <t>COOKSOUND FESTIVAL</t>
  </si>
  <si>
    <t>http://www.cooksound.com</t>
  </si>
  <si>
    <t>MD016</t>
  </si>
  <si>
    <t>Forcalquier</t>
  </si>
  <si>
    <t>43.9599082374,5.7882827572</t>
  </si>
  <si>
    <t>Alpes-de-Haute-Provence</t>
  </si>
  <si>
    <t>CORBEIL-ESSONNES JAZZ FESTIVAL</t>
  </si>
  <si>
    <t>www.corbeilessonnesjazzfestival.com</t>
  </si>
  <si>
    <t>HD131</t>
  </si>
  <si>
    <t>CORBEIL ESSONNES</t>
  </si>
  <si>
    <t>48.6034809251,2.46934079002</t>
  </si>
  <si>
    <t>CORDES SENSIBLES</t>
  </si>
  <si>
    <t>http://accordsetacordes.saintmedardasso.fr/</t>
  </si>
  <si>
    <t>JC002</t>
  </si>
  <si>
    <t>ST Medard en Jalles</t>
  </si>
  <si>
    <t>CORSICA.DOC, Festival international du film documentaire d'Ajaccio</t>
  </si>
  <si>
    <t>http://www.corsicadoc.com</t>
  </si>
  <si>
    <t>EJ001</t>
  </si>
  <si>
    <t>AJACCIO</t>
  </si>
  <si>
    <t>2A004</t>
  </si>
  <si>
    <t>41.9347926638,8.70132275974</t>
  </si>
  <si>
    <t>COSMIC GROOVE</t>
  </si>
  <si>
    <t>http://www.cosmicgroove.fr/</t>
  </si>
  <si>
    <t>KD140</t>
  </si>
  <si>
    <t>COSMIC TRIP</t>
  </si>
  <si>
    <t>http://www.cosmictripfestival.fr/</t>
  </si>
  <si>
    <t>DD005</t>
  </si>
  <si>
    <t>COSMOJAZZ FESTIVAL</t>
  </si>
  <si>
    <t>http://cosmojazzfestival.com/</t>
  </si>
  <si>
    <t>AD073</t>
  </si>
  <si>
    <t>Côté Cour - Côté Jardin</t>
  </si>
  <si>
    <t>http://www.bernaytourisme.fr/manifestation-culturelle-bernay-evnt-3582.html</t>
  </si>
  <si>
    <t>IM007</t>
  </si>
  <si>
    <t>BERNAY</t>
  </si>
  <si>
    <t>49.0925877345,0.58959175237</t>
  </si>
  <si>
    <t>Coulée Douce</t>
  </si>
  <si>
    <t>https://progeniture.fr/coulee-douce/</t>
  </si>
  <si>
    <t>HM004</t>
  </si>
  <si>
    <t>COULEURS DU MONDE</t>
  </si>
  <si>
    <t>www.leplancher.com</t>
  </si>
  <si>
    <t>CD063</t>
  </si>
  <si>
    <t>LANGONNET</t>
  </si>
  <si>
    <t>48.1318811919,-3.48128235286</t>
  </si>
  <si>
    <t>COULEURS GUITARE</t>
  </si>
  <si>
    <t>http://www.festival-couleurs-guitare.com</t>
  </si>
  <si>
    <t>KD050</t>
  </si>
  <si>
    <t>MEJANNES LE CLAP</t>
  </si>
  <si>
    <t>44.2309207985,4.36426612667</t>
  </si>
  <si>
    <t>COULEURS URBAINES</t>
  </si>
  <si>
    <t>http://festival-couleursurbaines.com</t>
  </si>
  <si>
    <t>MD114</t>
  </si>
  <si>
    <t>LA SEYNE SUR MER</t>
  </si>
  <si>
    <t>43.0880294967,5.87089841754</t>
  </si>
  <si>
    <t>Country In Mirande</t>
  </si>
  <si>
    <t>KD109</t>
  </si>
  <si>
    <t>Mirande</t>
  </si>
  <si>
    <t>43.5186713962,0.410792361049</t>
  </si>
  <si>
    <t>COUNTRY LE BARP FESTIVAL</t>
  </si>
  <si>
    <t>http://countrybarpfestival.free.fr</t>
  </si>
  <si>
    <t>JD093</t>
  </si>
  <si>
    <t>LE BARP</t>
  </si>
  <si>
    <t>44.6268462922,-0.746697894211</t>
  </si>
  <si>
    <t>COUNTRY ROQUE FESTIVAL</t>
  </si>
  <si>
    <t>https://www.countryroque.com/</t>
  </si>
  <si>
    <t>MD070</t>
  </si>
  <si>
    <t>LA ROQUE D ANTHERON</t>
  </si>
  <si>
    <t>43.7176409517,5.30157633559</t>
  </si>
  <si>
    <t>Coup de chauffe</t>
  </si>
  <si>
    <t>https://www.ville-cognac.fr/Coup-de-Chauffe-festival-des-arts-de-la-rue.html</t>
  </si>
  <si>
    <t>JM003</t>
  </si>
  <si>
    <t>COUP D'PARQUET</t>
  </si>
  <si>
    <t>www.assoparceque5.wixsite.com/parceque/coup-d-parquet</t>
  </si>
  <si>
    <t>LD143</t>
  </si>
  <si>
    <t>MAMERS</t>
  </si>
  <si>
    <t>48.3545313197,0.370783494811</t>
  </si>
  <si>
    <t>COURANT D'AIRS BORDEAUX</t>
  </si>
  <si>
    <t>http://www.bordeaux-chanson.org</t>
  </si>
  <si>
    <t>JD072</t>
  </si>
  <si>
    <t>COURANTS D'AMBOISE</t>
  </si>
  <si>
    <t>http://www.lescourants.com</t>
  </si>
  <si>
    <t>DD030</t>
  </si>
  <si>
    <t>AMBOISE</t>
  </si>
  <si>
    <t>47.3917237652,1.00023994675</t>
  </si>
  <si>
    <t>Cours z'y vite</t>
  </si>
  <si>
    <t>https://www.sainte-savine.fr/</t>
  </si>
  <si>
    <t>FB003</t>
  </si>
  <si>
    <t>Ste Savine</t>
  </si>
  <si>
    <t>48.2963408998,4.02333022061</t>
  </si>
  <si>
    <t>Aube</t>
  </si>
  <si>
    <t>Court c'est court ! – Rencontres autour du Court Métrage à Cabrières d'Avignon</t>
  </si>
  <si>
    <t>Courts-métrages</t>
  </si>
  <si>
    <t>http://cinambule.org</t>
  </si>
  <si>
    <t>MJ036</t>
  </si>
  <si>
    <t>Cabrieres d Avignon</t>
  </si>
  <si>
    <t>43.8965322686,5.15279801626</t>
  </si>
  <si>
    <t>COURTS DANS LA VALLÉE</t>
  </si>
  <si>
    <t>KJ031</t>
  </si>
  <si>
    <t>Premian</t>
  </si>
  <si>
    <t>43.5395150426,2.82265477</t>
  </si>
  <si>
    <t>COURZIK FESTIVAL</t>
  </si>
  <si>
    <t>http://www.courzik.fr/</t>
  </si>
  <si>
    <t>FD018</t>
  </si>
  <si>
    <t>COURCY</t>
  </si>
  <si>
    <t>49.3196081983,4.0061261454</t>
  </si>
  <si>
    <t>CRAK</t>
  </si>
  <si>
    <t>www.crakfestival.com</t>
  </si>
  <si>
    <t>HC005</t>
  </si>
  <si>
    <t>CRASHMUSETTE</t>
  </si>
  <si>
    <t>http://www.crashmusette.fr/</t>
  </si>
  <si>
    <t>AD305</t>
  </si>
  <si>
    <t>LA VOULTE SUR RHONE</t>
  </si>
  <si>
    <t>44.8015403943,4.78018830634</t>
  </si>
  <si>
    <t>Cratère Surfaces</t>
  </si>
  <si>
    <t>https://cratere-surfaces.com/</t>
  </si>
  <si>
    <t>KM005</t>
  </si>
  <si>
    <t>ALES</t>
  </si>
  <si>
    <t>44.1250099126,4.08828501262</t>
  </si>
  <si>
    <t>CREA PARC FESTIVAL</t>
  </si>
  <si>
    <t>HD145</t>
  </si>
  <si>
    <t>Clamart</t>
  </si>
  <si>
    <t>48.7964306792,2.25474652922</t>
  </si>
  <si>
    <t>CRESCENT JAZZ FESTIVAL</t>
  </si>
  <si>
    <t>www.lecrescent.net</t>
  </si>
  <si>
    <t>BD023</t>
  </si>
  <si>
    <t>MACON</t>
  </si>
  <si>
    <t>46.3205511756,4.81842529639</t>
  </si>
  <si>
    <t>Crest Jazz Vocal</t>
  </si>
  <si>
    <t>www.crestjazzvocal.com</t>
  </si>
  <si>
    <t>AD078</t>
  </si>
  <si>
    <t>Crest</t>
  </si>
  <si>
    <t>44.7335665907,5.0221758413</t>
  </si>
  <si>
    <t>CRI DU COL</t>
  </si>
  <si>
    <t>www.criducol.com</t>
  </si>
  <si>
    <t>AD079</t>
  </si>
  <si>
    <t>MONSOLS</t>
  </si>
  <si>
    <t>46.2227835629,4.51394181008</t>
  </si>
  <si>
    <t>CROIX-ROUSSE</t>
  </si>
  <si>
    <t>www.mediatone.net</t>
  </si>
  <si>
    <t>AD081</t>
  </si>
  <si>
    <t>CROSSOVER SUMMER</t>
  </si>
  <si>
    <t>www.festival-crossover.com</t>
  </si>
  <si>
    <t>MD003</t>
  </si>
  <si>
    <t>CRUIS EN JAZZ</t>
  </si>
  <si>
    <t>www.cruisenjazz.fr</t>
  </si>
  <si>
    <t>MD014</t>
  </si>
  <si>
    <t>CRUIS</t>
  </si>
  <si>
    <t>44.0831626991,5.83846949092</t>
  </si>
  <si>
    <t>CRUSSOL FESTIVAL</t>
  </si>
  <si>
    <t>www.crussolfestival.com</t>
  </si>
  <si>
    <t>AD082</t>
  </si>
  <si>
    <t>ST Peray</t>
  </si>
  <si>
    <t>44.9410716967,4.82459034307</t>
  </si>
  <si>
    <t>CUBA HOY - TERRE DE RENCONTRES</t>
  </si>
  <si>
    <t>www.yemaya.asso.fr</t>
  </si>
  <si>
    <t>KD083</t>
  </si>
  <si>
    <t>CUIVRES EN DOMBES</t>
  </si>
  <si>
    <t>http://www.cuivresendombes.org/</t>
  </si>
  <si>
    <t>AC001</t>
  </si>
  <si>
    <t>VILLARS LES DOMBES</t>
  </si>
  <si>
    <t>45.9927150222,5.04507856642</t>
  </si>
  <si>
    <t>CUIVRES EN FÊTE</t>
  </si>
  <si>
    <t>JD187</t>
  </si>
  <si>
    <t>LIMOGES</t>
  </si>
  <si>
    <t>45.8542549589,1.2487579024</t>
  </si>
  <si>
    <t>CUIVRES EN NORD</t>
  </si>
  <si>
    <t>https://www.cuivresennord.com</t>
  </si>
  <si>
    <t>GE003</t>
  </si>
  <si>
    <t>ANOR</t>
  </si>
  <si>
    <t>49.9949415311,4.11785622281</t>
  </si>
  <si>
    <t>CUIVRO'FOLIZ</t>
  </si>
  <si>
    <t>www.cuivrofoliz.com</t>
  </si>
  <si>
    <t>KD107</t>
  </si>
  <si>
    <t>FLEURANCE</t>
  </si>
  <si>
    <t>43.8402794076,0.64245586546</t>
  </si>
  <si>
    <t>CULTURE AU QUAI</t>
  </si>
  <si>
    <t>www.cultureauquai.com</t>
  </si>
  <si>
    <t>HA014</t>
  </si>
  <si>
    <t>CULTURE BAR BARS</t>
  </si>
  <si>
    <t>http://festival.bar-bars.com</t>
  </si>
  <si>
    <t>HD195</t>
  </si>
  <si>
    <t>Lille (59)  /  Saint Herblain (44)  /  Lyon (69) /  Nantes (44)  /  Toulouse (31)  /  Saint Nazaire (44)  / Reze (44)  /  Rennes (35)  /  Barberaz (73)  /  Metz (57)  / La Roche Sur Yon (85)  /  Orleans (45)  /  Poitiers (86)  / Gaillac (81)  /  Angers (</t>
  </si>
  <si>
    <t>CULTURES DU MONDE</t>
  </si>
  <si>
    <t>www.folklore-voiron.fr</t>
  </si>
  <si>
    <t>AD085</t>
  </si>
  <si>
    <t>VOIRON</t>
  </si>
  <si>
    <t>45.3791720843,5.58240310671</t>
  </si>
  <si>
    <t>CULTURES ET TRADITIONS DU MONDE</t>
  </si>
  <si>
    <t>www.empi-et-riaume.com</t>
  </si>
  <si>
    <t>AD086</t>
  </si>
  <si>
    <t>ROMANS SUR ISERE</t>
  </si>
  <si>
    <t>45.0547531985,5.03797756012</t>
  </si>
  <si>
    <t>CULTURES HIP HOP</t>
  </si>
  <si>
    <t>Danses et musiques urbaines</t>
  </si>
  <si>
    <t>www.cultureshiphopfestival.com</t>
  </si>
  <si>
    <t>CB013</t>
  </si>
  <si>
    <t>QUIMPER</t>
  </si>
  <si>
    <t>Une dizaine de communes du département du Finistère</t>
  </si>
  <si>
    <t>47.9971425162,-4.09111944455</t>
  </si>
  <si>
    <t>CULTURES URBAINES A CANTELEU</t>
  </si>
  <si>
    <t>www.ville-canteleu.fr/</t>
  </si>
  <si>
    <t>IB003</t>
  </si>
  <si>
    <t>CANTELEU</t>
  </si>
  <si>
    <t>49.4330992435,1.01355208279</t>
  </si>
  <si>
    <t>D’days. Festival parisien du design</t>
  </si>
  <si>
    <t>HI002</t>
  </si>
  <si>
    <t>Dans Mon Village</t>
  </si>
  <si>
    <t>KD130</t>
  </si>
  <si>
    <t>Magalas</t>
  </si>
  <si>
    <t>43.4808688877,3.21744589266</t>
  </si>
  <si>
    <t>DANS TON KULTE</t>
  </si>
  <si>
    <t>www.k-potes.com</t>
  </si>
  <si>
    <t>AD087</t>
  </si>
  <si>
    <t>VIRIAT</t>
  </si>
  <si>
    <t>46.2508985632,5.22302249216</t>
  </si>
  <si>
    <t>Danse de tous les sens</t>
  </si>
  <si>
    <t>https://www.dansedetouslessens.com/</t>
  </si>
  <si>
    <t>IF001</t>
  </si>
  <si>
    <t>FALAISE</t>
  </si>
  <si>
    <t>48.8957800281,-0.193401711782</t>
  </si>
  <si>
    <t>DANSES ET CONTINENTS NOIRS</t>
  </si>
  <si>
    <t>Danses du monde et traditionnelles</t>
  </si>
  <si>
    <t>www.jamescarles.com/centre/festival</t>
  </si>
  <si>
    <t>KF013</t>
  </si>
  <si>
    <t>DañsFabrik</t>
  </si>
  <si>
    <t>http://www.dansfabrik.com</t>
  </si>
  <si>
    <t>CF003</t>
  </si>
  <si>
    <t>DAVIGNAC SUR UN PLATEAU</t>
  </si>
  <si>
    <t>www.davignac.com</t>
  </si>
  <si>
    <t>JB006</t>
  </si>
  <si>
    <t>DAVIGNAC</t>
  </si>
  <si>
    <t>45.4911899589,2.07587737304</t>
  </si>
  <si>
    <t>DAX MOTORS N'BLUES FESTIVAL</t>
  </si>
  <si>
    <t>http://www.dmbf.fr/</t>
  </si>
  <si>
    <t>JD116</t>
  </si>
  <si>
    <t>DAX</t>
  </si>
  <si>
    <t>43.7006746973,-1.06014429759</t>
  </si>
  <si>
    <t>Days Off</t>
  </si>
  <si>
    <t>www.daysoff.fr</t>
  </si>
  <si>
    <t>HD043</t>
  </si>
  <si>
    <t>De bouche à oreille à Parthenay</t>
  </si>
  <si>
    <t>http://www.deboucheaoreille.org</t>
  </si>
  <si>
    <t>JD150</t>
  </si>
  <si>
    <t>PARTHENAY</t>
  </si>
  <si>
    <t>46.6453493842,-0.233028439198</t>
  </si>
  <si>
    <t>DE BOUCHE A OREILLE EN PETITE MONTAGNE</t>
  </si>
  <si>
    <t>www.festival-jura.com</t>
  </si>
  <si>
    <t>BC002</t>
  </si>
  <si>
    <t>ST JULIEN</t>
  </si>
  <si>
    <t>46.3963208,5.4577858737</t>
  </si>
  <si>
    <t>De Chap à Chap</t>
  </si>
  <si>
    <t>AB023</t>
  </si>
  <si>
    <t>CHAPAREILLAN</t>
  </si>
  <si>
    <t>45.461591172,5.95800759236</t>
  </si>
  <si>
    <t>De jour // De nuit</t>
  </si>
  <si>
    <t>http://ruzo.fr/</t>
  </si>
  <si>
    <t>HM007</t>
  </si>
  <si>
    <t>La Norville</t>
  </si>
  <si>
    <t>48.5814225294,2.26569127873</t>
  </si>
  <si>
    <t>Déantibulations</t>
  </si>
  <si>
    <t>http://www.acla06.com/</t>
  </si>
  <si>
    <t>MM002</t>
  </si>
  <si>
    <t>ANTIBES</t>
  </si>
  <si>
    <t>DECI DELA FESTIVAL MULTICULTUREL DES WEPPES</t>
  </si>
  <si>
    <t>www.santes.fr</t>
  </si>
  <si>
    <t>GD043</t>
  </si>
  <si>
    <t>SANTES</t>
  </si>
  <si>
    <t>50.5909879066,2.96114421951</t>
  </si>
  <si>
    <t>DECIBELS VENDANGES</t>
  </si>
  <si>
    <t>www.fetedesvendangesdemontmartre.com/evenement/decibels-vendanges</t>
  </si>
  <si>
    <t>HD220</t>
  </si>
  <si>
    <t>Décibulles</t>
  </si>
  <si>
    <t>www.decibulles.com</t>
  </si>
  <si>
    <t>FD061</t>
  </si>
  <si>
    <t>NEUVE EGLISE</t>
  </si>
  <si>
    <t>48.3261151153,7.31059686746</t>
  </si>
  <si>
    <t>Dehors !</t>
  </si>
  <si>
    <t>www.dehorsblog.wordpress.com</t>
  </si>
  <si>
    <t>AB024</t>
  </si>
  <si>
    <t>Délices sonores</t>
  </si>
  <si>
    <t>http://delices-sonores.com</t>
  </si>
  <si>
    <t>MD123</t>
  </si>
  <si>
    <t>ST Tropez</t>
  </si>
  <si>
    <t>43.262314383,6.66343039908</t>
  </si>
  <si>
    <t>DELTA FESTIVAL</t>
  </si>
  <si>
    <t>www.delta-festival.fr</t>
  </si>
  <si>
    <t>MD088</t>
  </si>
  <si>
    <t>DEMAIN C'EST BIEN</t>
  </si>
  <si>
    <t>http://mixarts.org/association/</t>
  </si>
  <si>
    <t>AD309</t>
  </si>
  <si>
    <t>ST MARTIN D HERES</t>
  </si>
  <si>
    <t>45.1762012553,5.76476360737</t>
  </si>
  <si>
    <t>DEMANDEZ NOUS LA LUNE</t>
  </si>
  <si>
    <t>www.halle-verriere.fr</t>
  </si>
  <si>
    <t>FM008</t>
  </si>
  <si>
    <t>MEISENTHAL</t>
  </si>
  <si>
    <t>48.9707983496,7.34611209492</t>
  </si>
  <si>
    <t>Moselle</t>
  </si>
  <si>
    <t>DEMI FESTIVAL</t>
  </si>
  <si>
    <t>KD150</t>
  </si>
  <si>
    <t>DEMIGNY ON THE ROCK</t>
  </si>
  <si>
    <t>http://demignyontherock.weebly.com</t>
  </si>
  <si>
    <t>BD025</t>
  </si>
  <si>
    <t>Demigny</t>
  </si>
  <si>
    <t>46.9145180669,4.84793098636</t>
  </si>
  <si>
    <t>DEMON D'OR</t>
  </si>
  <si>
    <t>www.demondor.com</t>
  </si>
  <si>
    <t>AD092</t>
  </si>
  <si>
    <t>DENSITES</t>
  </si>
  <si>
    <t>www.vudunoeuf.asso.fr</t>
  </si>
  <si>
    <t>FD048</t>
  </si>
  <si>
    <t>Fresnes en Woevre</t>
  </si>
  <si>
    <t>49.1009729702,5.63355600212</t>
  </si>
  <si>
    <t>DERNIER CRI</t>
  </si>
  <si>
    <t>https://www.facebook.com/festivalderniercri/</t>
  </si>
  <si>
    <t>KA016</t>
  </si>
  <si>
    <t>Derrière les Ballots</t>
  </si>
  <si>
    <t>GD061</t>
  </si>
  <si>
    <t>Liancourt ST Pierre</t>
  </si>
  <si>
    <t>49.2330864401,1.90635269506</t>
  </si>
  <si>
    <t>Des cirques Indisciplinés</t>
  </si>
  <si>
    <t>www.theatre-arles.com</t>
  </si>
  <si>
    <t>MM005</t>
  </si>
  <si>
    <t>Des îles et des livres</t>
  </si>
  <si>
    <t>https://festival-interbibly.com/</t>
  </si>
  <si>
    <t>FK011</t>
  </si>
  <si>
    <t>REIMS</t>
  </si>
  <si>
    <t>49.2514906066,4.0402302322</t>
  </si>
  <si>
    <t>DES LYRES D'ÉTÉ</t>
  </si>
  <si>
    <t>www.blois.fr</t>
  </si>
  <si>
    <t>DB010</t>
  </si>
  <si>
    <t>BLOIS</t>
  </si>
  <si>
    <t>47.5817013938,1.30625551583</t>
  </si>
  <si>
    <t>Loir-et-Cher</t>
  </si>
  <si>
    <t>DES MOTS DES ETOILES</t>
  </si>
  <si>
    <t>Théâtre</t>
  </si>
  <si>
    <t>MG001</t>
  </si>
  <si>
    <t>DES NOTES ET DES TOILES</t>
  </si>
  <si>
    <t>www.desnotesetdestoiles.fr</t>
  </si>
  <si>
    <t>FA002</t>
  </si>
  <si>
    <t>BISCARROSSE</t>
  </si>
  <si>
    <t>48.9219828048,6.05392690748</t>
  </si>
  <si>
    <t>PONT A MOUSSON</t>
  </si>
  <si>
    <t>DES RIVES ET DES NOTES JAZZ A OLORON</t>
  </si>
  <si>
    <t>www.jazzoloron.com</t>
  </si>
  <si>
    <t>JD142</t>
  </si>
  <si>
    <t>OLORON STE MARIE</t>
  </si>
  <si>
    <t>DES VERTES ET DES PAS MURES</t>
  </si>
  <si>
    <t>http://www.festival-dvpm.org</t>
  </si>
  <si>
    <t>AD093</t>
  </si>
  <si>
    <t>FAREINS</t>
  </si>
  <si>
    <t>46.020997974,4.7620080898</t>
  </si>
  <si>
    <t>DES VOIX, DES LIEUX... DES MONDES</t>
  </si>
  <si>
    <t>http://moissac-culture.fr</t>
  </si>
  <si>
    <t>KD211</t>
  </si>
  <si>
    <t>MOISSAC</t>
  </si>
  <si>
    <t>44.1262518079,1.09834758014</t>
  </si>
  <si>
    <t>Tarn-et-Garonne</t>
  </si>
  <si>
    <t>DÉSERTIVAL</t>
  </si>
  <si>
    <t>www.desertival.com</t>
  </si>
  <si>
    <t>KD009</t>
  </si>
  <si>
    <t>ILLE SUR TET</t>
  </si>
  <si>
    <t>42.6774223178,2.61639804475</t>
  </si>
  <si>
    <t>Design Parade (Villa Noailles)</t>
  </si>
  <si>
    <t>MI006</t>
  </si>
  <si>
    <t>HYERES</t>
  </si>
  <si>
    <t>43.1018713534,6.18898508469</t>
  </si>
  <si>
    <t>DESORDRE</t>
  </si>
  <si>
    <t>http://www.penn-ar-jazz.com</t>
  </si>
  <si>
    <t>CB011</t>
  </si>
  <si>
    <t>DETONATION</t>
  </si>
  <si>
    <t>www.larodia.fr</t>
  </si>
  <si>
    <t>BD026</t>
  </si>
  <si>
    <t>BESANCON</t>
  </si>
  <si>
    <t>47.2553872249,6.01948696494</t>
  </si>
  <si>
    <t>DETOURS DE CHANT</t>
  </si>
  <si>
    <t>www.detoursdechant.com</t>
  </si>
  <si>
    <t>KD088</t>
  </si>
  <si>
    <t>Launaguet (31)  /  Colomiers (31)  / Bruguieres (31)  /  Bouloc (31)  /  Tournefeuille (31)</t>
  </si>
  <si>
    <t>DETOURS DU MONDE</t>
  </si>
  <si>
    <t>www.detoursdumonde.org</t>
  </si>
  <si>
    <t>KD166</t>
  </si>
  <si>
    <t>CHANAC</t>
  </si>
  <si>
    <t>44.4502200567,3.34457977647</t>
  </si>
  <si>
    <t>Lozère</t>
  </si>
  <si>
    <t>Détours en Tournugeois</t>
  </si>
  <si>
    <t>http://www.legalpon.com</t>
  </si>
  <si>
    <t>BM003</t>
  </si>
  <si>
    <t>Tournus</t>
  </si>
  <si>
    <t>46.5651726015,4.90012429206</t>
  </si>
  <si>
    <t>DIABLE EST DANS LA BOÎTE</t>
  </si>
  <si>
    <t>www.boestandiaoul.org</t>
  </si>
  <si>
    <t>CD071</t>
  </si>
  <si>
    <t>CLOHARS CARNOET</t>
  </si>
  <si>
    <t>47.7943407144,-3.56681364982</t>
  </si>
  <si>
    <t>Différents 11 ! L'autre cinéma espagnol - Paris</t>
  </si>
  <si>
    <t>www.gnolas.org</t>
  </si>
  <si>
    <t>HJ023</t>
  </si>
  <si>
    <t>DIMANCHES AU BORD DE L'ORNE</t>
  </si>
  <si>
    <t>www.ville-sees.fr</t>
  </si>
  <si>
    <t>ID046</t>
  </si>
  <si>
    <t>SEES</t>
  </si>
  <si>
    <t>48.6048296774,0.169026415284</t>
  </si>
  <si>
    <t>DIME ON FEST</t>
  </si>
  <si>
    <t>MD040</t>
  </si>
  <si>
    <t>DINARD COMEDY FESTIVAL (LES ESTIVALES DU RIRE)</t>
  </si>
  <si>
    <t>http://www.ville-dinard.fr/</t>
  </si>
  <si>
    <t>CH023</t>
  </si>
  <si>
    <t>DINARD</t>
  </si>
  <si>
    <t>48.6241805945,-2.0619828606</t>
  </si>
  <si>
    <t>Dinard Film Festival</t>
  </si>
  <si>
    <t>www.festivaldufilm-dinard.com</t>
  </si>
  <si>
    <t>CJ006</t>
  </si>
  <si>
    <t>DISCIPLINE FESTIVAL</t>
  </si>
  <si>
    <t>http://https//www.facebook.com/disciplinetoulouse/</t>
  </si>
  <si>
    <t>KD999</t>
  </si>
  <si>
    <t>DISQUE ET BD</t>
  </si>
  <si>
    <t>Musique et bande dessinée</t>
  </si>
  <si>
    <t>http://festivaldeldisc.fr/</t>
  </si>
  <si>
    <t>KA001</t>
  </si>
  <si>
    <t>Divers et d'été</t>
  </si>
  <si>
    <t>https://www.diversetdete.fr/</t>
  </si>
  <si>
    <t>GM008</t>
  </si>
  <si>
    <t>CLERMONT DE L OISE</t>
  </si>
  <si>
    <t>49.3777168975,2.40891709196</t>
  </si>
  <si>
    <t>DIXIE DAYS FESTIVAL</t>
  </si>
  <si>
    <t>www.dixiedayssainteadresselehavre.blogspot.fr/</t>
  </si>
  <si>
    <t>ID069</t>
  </si>
  <si>
    <t>STE ADRESSE</t>
  </si>
  <si>
    <t>49.5101291317,0.0779770948409</t>
  </si>
  <si>
    <t>DIXIE FOLIES</t>
  </si>
  <si>
    <t>www.dixie-folies.com</t>
  </si>
  <si>
    <t>JD025</t>
  </si>
  <si>
    <t>LA ROCHELLE</t>
  </si>
  <si>
    <t>46.1620643972,-1.17465702836</t>
  </si>
  <si>
    <t>D'JAZZ AU JARDIN</t>
  </si>
  <si>
    <t>www.mediamusic-dijon.fr</t>
  </si>
  <si>
    <t>BD028</t>
  </si>
  <si>
    <t>D'JAZZ DANS LA VILLE</t>
  </si>
  <si>
    <t>BD029</t>
  </si>
  <si>
    <t>D'Jazz Nevers Festival</t>
  </si>
  <si>
    <t>www.djazznevers.com</t>
  </si>
  <si>
    <t>BD030</t>
  </si>
  <si>
    <t>NEVERS</t>
  </si>
  <si>
    <t>Coulanges les Nevers (58)  /  Varennes Vauzelles (58)  /  Garchizy (58)</t>
  </si>
  <si>
    <t>46.9881194908,3.15689130958</t>
  </si>
  <si>
    <t>DO DISTURB</t>
  </si>
  <si>
    <t>http://www.palaisdetokyo.com</t>
  </si>
  <si>
    <t>HA005</t>
  </si>
  <si>
    <t>DOC Cévennes - Festival international du documentaire en Cévennes</t>
  </si>
  <si>
    <t>www.champcontrechamp.org</t>
  </si>
  <si>
    <t>KJ006</t>
  </si>
  <si>
    <t>Lasalle</t>
  </si>
  <si>
    <t>44.0428979358,3.85182045128</t>
  </si>
  <si>
    <t>DON JIGI FEST</t>
  </si>
  <si>
    <t>www.donjigifest.org</t>
  </si>
  <si>
    <t>CD074</t>
  </si>
  <si>
    <t>VITRE</t>
  </si>
  <si>
    <t>48.1140815063,-1.19370720718</t>
  </si>
  <si>
    <t>DOOINIT FESTIVAL</t>
  </si>
  <si>
    <t>http://www.dooinit-festival.com</t>
  </si>
  <si>
    <t>CD075</t>
  </si>
  <si>
    <t>Download Festival</t>
  </si>
  <si>
    <t>www.downloadfestival.fr</t>
  </si>
  <si>
    <t>HD129</t>
  </si>
  <si>
    <t>Bretigny Sur Orge</t>
  </si>
  <si>
    <t>Le Plessis-Pâté, Leudeville et Vert-le-Grand</t>
  </si>
  <si>
    <t>48.6025113399,2.3021623232</t>
  </si>
  <si>
    <t>DREAM NATION</t>
  </si>
  <si>
    <t>www.dreamnation.fr</t>
  </si>
  <si>
    <t>HD141</t>
  </si>
  <si>
    <t>Drôle d’endroit pour des rencontres – Rencontres du cinéma français de Bron</t>
  </si>
  <si>
    <t>www.cinemalesalizes.com</t>
  </si>
  <si>
    <t>AJ022</t>
  </si>
  <si>
    <t>Drôle de Carnaval</t>
  </si>
  <si>
    <t>http://www.arles-info.fr/tag/drole-de-carnaval/</t>
  </si>
  <si>
    <t>MM019</t>
  </si>
  <si>
    <t>Drôles de Noëls</t>
  </si>
  <si>
    <t>http://www.droles-de-noels.fr/</t>
  </si>
  <si>
    <t>MM004</t>
  </si>
  <si>
    <t>DROLES DE RUES (SITES EN SCENE)</t>
  </si>
  <si>
    <t>http://www.jonzac-tourisme.com</t>
  </si>
  <si>
    <t>JB035</t>
  </si>
  <si>
    <t>DROLES DE ZEBRES</t>
  </si>
  <si>
    <t>http://www.fihdz.com</t>
  </si>
  <si>
    <t>FH016</t>
  </si>
  <si>
    <t>DROME DE GUITARES</t>
  </si>
  <si>
    <t>http://www.dromedeguitares.org</t>
  </si>
  <si>
    <t>AE008</t>
  </si>
  <si>
    <t>VALENCE</t>
  </si>
  <si>
    <t>44.9229811667,4.91444013136</t>
  </si>
  <si>
    <t>DROP'N'ROCK</t>
  </si>
  <si>
    <t>www.dropnrock.com</t>
  </si>
  <si>
    <t>FD091</t>
  </si>
  <si>
    <t>STE MARGUERITE</t>
  </si>
  <si>
    <t>48.2675581117,6.97340042686</t>
  </si>
  <si>
    <t>Vosges</t>
  </si>
  <si>
    <t>DRUMS SUMMIT</t>
  </si>
  <si>
    <t>www.drumssummit.com</t>
  </si>
  <si>
    <t>KD085</t>
  </si>
  <si>
    <t>DU BLEU EN HIVER - JAZZ(S) EN TÊTE</t>
  </si>
  <si>
    <t>http://dubleuenhiver.fr/</t>
  </si>
  <si>
    <t>JD049</t>
  </si>
  <si>
    <t>TULLE</t>
  </si>
  <si>
    <t>45.2731516999,1.76313875655</t>
  </si>
  <si>
    <t>DU ROCK ET DES VACHES</t>
  </si>
  <si>
    <t>http://www.durocketdesvaches.com</t>
  </si>
  <si>
    <t>LD046</t>
  </si>
  <si>
    <t>ANDARD</t>
  </si>
  <si>
    <t>47.4219645317,-0.319673646947</t>
  </si>
  <si>
    <t>Dub Camp Festival</t>
  </si>
  <si>
    <t>www.dubcampfestival.com</t>
  </si>
  <si>
    <t>LD015</t>
  </si>
  <si>
    <t>Joue Sur Erdre</t>
  </si>
  <si>
    <t>47.5092437538,-1.42943494948</t>
  </si>
  <si>
    <t>DUB LIGHTS FESTIVAL</t>
  </si>
  <si>
    <t>www.musicalriot.org</t>
  </si>
  <si>
    <t>KD149</t>
  </si>
  <si>
    <t>DUB STATION FESTIVAL</t>
  </si>
  <si>
    <t>http://www.musicalriot.org</t>
  </si>
  <si>
    <t>MD095</t>
  </si>
  <si>
    <t>DURANCE LUBERON</t>
  </si>
  <si>
    <t>www.festival-durance-luberon.com</t>
  </si>
  <si>
    <t>MD010</t>
  </si>
  <si>
    <t>EAST SUMMER FEST</t>
  </si>
  <si>
    <t>www.eastsummerfest.fr/</t>
  </si>
  <si>
    <t>FD035</t>
  </si>
  <si>
    <t>DIEULOUARD</t>
  </si>
  <si>
    <t>48.8340364411,6.05567802778</t>
  </si>
  <si>
    <t>EBULLI'SON</t>
  </si>
  <si>
    <t>https://www.facebook.com/festivalebullison/</t>
  </si>
  <si>
    <t>BD100</t>
  </si>
  <si>
    <t>Montfaucon</t>
  </si>
  <si>
    <t>47.2418571296,6.08660837587</t>
  </si>
  <si>
    <t>Ecaussystème</t>
  </si>
  <si>
    <t>KD163</t>
  </si>
  <si>
    <t>44.9899523314,1.46272754104</t>
  </si>
  <si>
    <t>ECHAP &amp; VOUS</t>
  </si>
  <si>
    <t>Humour, conte, musique</t>
  </si>
  <si>
    <t>www.ville-lachapellesaintmesmin.fr</t>
  </si>
  <si>
    <t>DB013</t>
  </si>
  <si>
    <t>LA CHAPELLE ST MESMIN</t>
  </si>
  <si>
    <t>47.8887063362,1.82847184827</t>
  </si>
  <si>
    <t>ÉCHAPPÉE BELLE</t>
  </si>
  <si>
    <t>www.carrecolonnes.fr</t>
  </si>
  <si>
    <t>JB014</t>
  </si>
  <si>
    <t>ÉCHO À VENIR</t>
  </si>
  <si>
    <t>www.echoavenir.fr</t>
  </si>
  <si>
    <t>JD075</t>
  </si>
  <si>
    <t>ECHOS &amp; MERVEILLES</t>
  </si>
  <si>
    <t>http://echosetmerveilles.fr/</t>
  </si>
  <si>
    <t>KD069</t>
  </si>
  <si>
    <t>Bruguieres</t>
  </si>
  <si>
    <t>43.7271508931,1.40915818124</t>
  </si>
  <si>
    <t>Echos d'ici, Echos d'ailleurs</t>
  </si>
  <si>
    <t>http://www.echosdudoc.fr/</t>
  </si>
  <si>
    <t>KJ040</t>
  </si>
  <si>
    <t>LABASTIDE ROUAIROUX</t>
  </si>
  <si>
    <t>43.4826602247,2.63557921234</t>
  </si>
  <si>
    <t>Eclat(s) de rue</t>
  </si>
  <si>
    <t>http://caen.fr/eclatsderue</t>
  </si>
  <si>
    <t>IM004</t>
  </si>
  <si>
    <t>ECLAT(S) D'ÉTÉ Festival des cultures et musiques du monde</t>
  </si>
  <si>
    <t>www.ville-gap.fr/</t>
  </si>
  <si>
    <t>MB005</t>
  </si>
  <si>
    <t>GAP</t>
  </si>
  <si>
    <t>44.5798600596,6.06486052138</t>
  </si>
  <si>
    <t>ÉCLATS D'ARFI</t>
  </si>
  <si>
    <t>www.arfi.org</t>
  </si>
  <si>
    <t>AD104</t>
  </si>
  <si>
    <t>Marseille (13)</t>
  </si>
  <si>
    <t>Éclats de Cirque</t>
  </si>
  <si>
    <t>http://www.ecoledecirquedelyon.com</t>
  </si>
  <si>
    <t>AM008</t>
  </si>
  <si>
    <t>ÉCLATS DE VOIX (MAULÉON)</t>
  </si>
  <si>
    <t>www.festival-eclats-de-voix.fr</t>
  </si>
  <si>
    <t>JD158</t>
  </si>
  <si>
    <t>NUEIL LES AUBIERS</t>
  </si>
  <si>
    <t>46.9403172404,-0.596385417876</t>
  </si>
  <si>
    <t>ÉCLATS DE VOIX (PREIGNAN)</t>
  </si>
  <si>
    <t>www.eclatsdevoix.com</t>
  </si>
  <si>
    <t>KD112</t>
  </si>
  <si>
    <t>PREIGNAN</t>
  </si>
  <si>
    <t>43.7210485292,0.636835530591</t>
  </si>
  <si>
    <t>ECLATS D'EMAIL</t>
  </si>
  <si>
    <t>www.eclatsdemail.com</t>
  </si>
  <si>
    <t>JD183</t>
  </si>
  <si>
    <t>ECLATS, LE FESTIVAL DE LA VOIX AU PAYS DE DIEULEFIT</t>
  </si>
  <si>
    <t>https://www.eclats-dieulefit.com/</t>
  </si>
  <si>
    <t>AD105</t>
  </si>
  <si>
    <t>DIEULEFIT</t>
  </si>
  <si>
    <t>44.5310329912,5.06528375642</t>
  </si>
  <si>
    <t>ECLECTIK ROCK</t>
  </si>
  <si>
    <t>www.les3scenes.saint-dizier.fr/festivals/festival-eclectik-rock.html</t>
  </si>
  <si>
    <t>FD031</t>
  </si>
  <si>
    <t>ST DIZIER</t>
  </si>
  <si>
    <t>Vitry Le Francois (51)</t>
  </si>
  <si>
    <t>48.6280100668,4.94923523578</t>
  </si>
  <si>
    <t>ECOUTER POUR L'INSTANT</t>
  </si>
  <si>
    <t>http://manege-music.fr/</t>
  </si>
  <si>
    <t>JD062</t>
  </si>
  <si>
    <t>QUEYSSAC</t>
  </si>
  <si>
    <t>44.9151488173,0.532361895474</t>
  </si>
  <si>
    <t>Ecrans VO Festival image par image</t>
  </si>
  <si>
    <t>http://ecransvo.fr/</t>
  </si>
  <si>
    <t>HJ003</t>
  </si>
  <si>
    <t>PONTOISE</t>
  </si>
  <si>
    <t>49.0513737853,2.09487928948</t>
  </si>
  <si>
    <t>Ecrivains en bord de mer</t>
  </si>
  <si>
    <t>http://ecrivainsenborddemer.fr/</t>
  </si>
  <si>
    <t>LK001</t>
  </si>
  <si>
    <t>LA BAULE</t>
  </si>
  <si>
    <t>47.2909720179,-2.3538291745</t>
  </si>
  <si>
    <t>Editeuriales</t>
  </si>
  <si>
    <t>www.bm-poitiers.fr</t>
  </si>
  <si>
    <t>JK024</t>
  </si>
  <si>
    <t>EL CEP</t>
  </si>
  <si>
    <t>LD017</t>
  </si>
  <si>
    <t>LA GRIGONNAIS</t>
  </si>
  <si>
    <t>47.5178441484,-1.67992818531</t>
  </si>
  <si>
    <t>ELDORADO MUSIC FESTIVAL</t>
  </si>
  <si>
    <t>http://www.cafedeladanse.com</t>
  </si>
  <si>
    <t>HD039</t>
  </si>
  <si>
    <t>ELECTRIC PALACE</t>
  </si>
  <si>
    <t>www.electricpalace.fr</t>
  </si>
  <si>
    <t>AD108</t>
  </si>
  <si>
    <t>ELECTRO ALTERNATIV</t>
  </si>
  <si>
    <t>www.electro-alternativ.com</t>
  </si>
  <si>
    <t>KD067</t>
  </si>
  <si>
    <t>Electrobeach</t>
  </si>
  <si>
    <t>http://www.electrobeach.com</t>
  </si>
  <si>
    <t>KD010</t>
  </si>
  <si>
    <t>Port Barcares</t>
  </si>
  <si>
    <t>42.8127710984,3.02834125149</t>
  </si>
  <si>
    <t>Le Barcares</t>
  </si>
  <si>
    <t>Electrobotik Invasion</t>
  </si>
  <si>
    <t>www.electrobotikinvasion.com</t>
  </si>
  <si>
    <t>KD041</t>
  </si>
  <si>
    <t>BAGNOLS SUR CEZE</t>
  </si>
  <si>
    <t>44.1622496736,4.62477380854</t>
  </si>
  <si>
    <t>ELECTROCHIC</t>
  </si>
  <si>
    <t>http://www.festivalelectrochic.fr/</t>
  </si>
  <si>
    <t>HD125</t>
  </si>
  <si>
    <t>Velizy Villacoublay</t>
  </si>
  <si>
    <t>Jouy en Josas (78)  /  Versailles (78)  /  Saint Cyr L'ecole (78)</t>
  </si>
  <si>
    <t>48.783985823,2.19707485523</t>
  </si>
  <si>
    <t>ELECTROCHOC</t>
  </si>
  <si>
    <t>www.electrochoc-festival.com</t>
  </si>
  <si>
    <t>AD111</t>
  </si>
  <si>
    <t>BOURGOIN JALLIEU</t>
  </si>
  <si>
    <t>45.6022027954,5.27393762111</t>
  </si>
  <si>
    <t>ELEKT'RHONE FESTIVAL</t>
  </si>
  <si>
    <t>http://elektrhone.com/</t>
  </si>
  <si>
    <t>AD112</t>
  </si>
  <si>
    <t>ELEKTRIC PARK FESTIVAL</t>
  </si>
  <si>
    <t>https://www.elektricpark.com</t>
  </si>
  <si>
    <t>HD109</t>
  </si>
  <si>
    <t>CHATOU</t>
  </si>
  <si>
    <t>48.8965574645,2.15393458329</t>
  </si>
  <si>
    <t>ELFONDUROCK</t>
  </si>
  <si>
    <t>www.marcoussis.fr</t>
  </si>
  <si>
    <t>HD135</t>
  </si>
  <si>
    <t>MARCOUSSIS</t>
  </si>
  <si>
    <t>48.6463321888,2.20621393661</t>
  </si>
  <si>
    <t>ELLIPSE FESTIVAL</t>
  </si>
  <si>
    <t>https://ellipsefestival.fr/</t>
  </si>
  <si>
    <t>KD097</t>
  </si>
  <si>
    <t>EMERGENCE A LYON</t>
  </si>
  <si>
    <t>https://mairie5.lyon.fr/evenement/festival/festival-emergence-0</t>
  </si>
  <si>
    <t>AD264</t>
  </si>
  <si>
    <t>Emergences</t>
  </si>
  <si>
    <t>https://biennale-emergences.fr/accueil</t>
  </si>
  <si>
    <t>HI004</t>
  </si>
  <si>
    <t>PANTIN</t>
  </si>
  <si>
    <t>48.8983093876,2.40872147475</t>
  </si>
  <si>
    <t>Émotions de rue</t>
  </si>
  <si>
    <t>http://www.mjc-voiron.org/culturel/emotions-de-rue/</t>
  </si>
  <si>
    <t>AM009</t>
  </si>
  <si>
    <t>En Bas de chez Vous</t>
  </si>
  <si>
    <t>www.festival-en-bas-de-chez-vous.com</t>
  </si>
  <si>
    <t>CM012</t>
  </si>
  <si>
    <t>LA GACILLY</t>
  </si>
  <si>
    <t>47.7728317091,-2.15651114837</t>
  </si>
  <si>
    <t>En Bref !</t>
  </si>
  <si>
    <t>http://theatrecinemachoisy.fr/</t>
  </si>
  <si>
    <t>HB027</t>
  </si>
  <si>
    <t>CHOISY LE ROI</t>
  </si>
  <si>
    <t>48.764315118,2.41742518222</t>
  </si>
  <si>
    <t>EN GRANGEONS LA MUSIQUE</t>
  </si>
  <si>
    <t>www.engrangeonslamusique.fr</t>
  </si>
  <si>
    <t>AC011</t>
  </si>
  <si>
    <t>EN MAI CHANTE CE KIL TE PLAIT</t>
  </si>
  <si>
    <t>https://www.tanzmatten.fr/</t>
  </si>
  <si>
    <t>FD065</t>
  </si>
  <si>
    <t>EN NORD BEAT FESTIVAL</t>
  </si>
  <si>
    <t>http://www.ennordbeat.fr/</t>
  </si>
  <si>
    <t>GD020</t>
  </si>
  <si>
    <t>BAILLEUL</t>
  </si>
  <si>
    <t>50.7274252798,2.7379912081</t>
  </si>
  <si>
    <t>EN PLEIN ARTS</t>
  </si>
  <si>
    <t>http://www.talence.fr/</t>
  </si>
  <si>
    <t>JM006</t>
  </si>
  <si>
    <t>En Ribambelle !</t>
  </si>
  <si>
    <t>Divers Spectacle Vivant</t>
  </si>
  <si>
    <t>www.festivalenribambelle.com</t>
  </si>
  <si>
    <t>MH039</t>
  </si>
  <si>
    <t>Istres, Fos, Miramas, Aubagne, Vitrolles, Berre</t>
  </si>
  <si>
    <t>EN VIE URBAINE</t>
  </si>
  <si>
    <t>Musiques, danses, cinéma, expositions</t>
  </si>
  <si>
    <t>www.envieurbaine.com</t>
  </si>
  <si>
    <t>JA011</t>
  </si>
  <si>
    <t>ENDEMIK FESTIVAL</t>
  </si>
  <si>
    <t>http://www.endemik.fr/</t>
  </si>
  <si>
    <t>MD017</t>
  </si>
  <si>
    <t>CORRENS</t>
  </si>
  <si>
    <t>43.4864185627,6.06826217623</t>
  </si>
  <si>
    <t>ENDLESS PROJECT</t>
  </si>
  <si>
    <t>KD095</t>
  </si>
  <si>
    <t>ENFANTAISIES</t>
  </si>
  <si>
    <t>http://enfantaisies.free.fr/</t>
  </si>
  <si>
    <t>LB003</t>
  </si>
  <si>
    <t>LA ROCHE SUR YON</t>
  </si>
  <si>
    <t>46.6675261644,-1.4077954093</t>
  </si>
  <si>
    <t>ENFERMES DEHORS ENCORE</t>
  </si>
  <si>
    <t>https://www.lanaute.com</t>
  </si>
  <si>
    <t>JD050</t>
  </si>
  <si>
    <t>Champagnat</t>
  </si>
  <si>
    <t>46.0202394723,2.28670592425</t>
  </si>
  <si>
    <t>ENTENTE NOCTURNE FESTIVAL</t>
  </si>
  <si>
    <t>http://lekilowatt.fr/agenda/entente-nocturne/</t>
  </si>
  <si>
    <t>HD226</t>
  </si>
  <si>
    <t>Entre les lignes - Salon du livre de Bondues</t>
  </si>
  <si>
    <t>https://www.ville-bondues.fr/salondulivre/</t>
  </si>
  <si>
    <t>GK007</t>
  </si>
  <si>
    <t>EPHEMERE</t>
  </si>
  <si>
    <t>AD117</t>
  </si>
  <si>
    <t>HAUTEVILLE LOMPNES</t>
  </si>
  <si>
    <t>45.9696520061,5.57627261783</t>
  </si>
  <si>
    <t>EPICURIEUX FESTIVAL</t>
  </si>
  <si>
    <t>FD041</t>
  </si>
  <si>
    <t>EPINAL BOUGE L'ETE</t>
  </si>
  <si>
    <t>http://www.epinal.fr/</t>
  </si>
  <si>
    <t>FB010</t>
  </si>
  <si>
    <t>EPINAL</t>
  </si>
  <si>
    <t>48.1631202656,6.47989286928</t>
  </si>
  <si>
    <t>EQUIBLUES</t>
  </si>
  <si>
    <t>http://www.equiblues.com</t>
  </si>
  <si>
    <t>AD118</t>
  </si>
  <si>
    <t>ST AGREVE</t>
  </si>
  <si>
    <t>45.0052980637,4.41285687419</t>
  </si>
  <si>
    <t>EQUINOX FESTIVAL DE GRENOBLE</t>
  </si>
  <si>
    <t>https://www.equinox-festival.fr</t>
  </si>
  <si>
    <t>AD320</t>
  </si>
  <si>
    <t>ÈRE DE RIEN</t>
  </si>
  <si>
    <t>www.festival-lerederien.com</t>
  </si>
  <si>
    <t>LA001</t>
  </si>
  <si>
    <t>REZE</t>
  </si>
  <si>
    <t>47.1762338904,-1.54966399893</t>
  </si>
  <si>
    <t>Errobiko Festibala</t>
  </si>
  <si>
    <t>www.errobikofestibala.fr</t>
  </si>
  <si>
    <t>JC003</t>
  </si>
  <si>
    <t>BAYONNE</t>
  </si>
  <si>
    <t>43.4922254016,-1.46607674358</t>
  </si>
  <si>
    <t>ESCALE D'HUMOUR</t>
  </si>
  <si>
    <t>https://www.royanatlantique.fr/</t>
  </si>
  <si>
    <t>JH004</t>
  </si>
  <si>
    <t>ROYAN</t>
  </si>
  <si>
    <t>45.6346574238,-1.01791403375</t>
  </si>
  <si>
    <t>Escale du livre</t>
  </si>
  <si>
    <t>http://escaledulivre.com/</t>
  </si>
  <si>
    <t>JK008</t>
  </si>
  <si>
    <t>ESCALE'N'JAZZ</t>
  </si>
  <si>
    <t>http://www.lavilledubois.fr/</t>
  </si>
  <si>
    <t>HD134</t>
  </si>
  <si>
    <t>La Ville du Bois</t>
  </si>
  <si>
    <t>48.6610194975,2.26503430984</t>
  </si>
  <si>
    <t>ESCALES D'AILLEURS</t>
  </si>
  <si>
    <t>http://lessentiel-plaisir.fr/</t>
  </si>
  <si>
    <t>HB011</t>
  </si>
  <si>
    <t>PLAISIR</t>
  </si>
  <si>
    <t>48.8126082296,1.94698515715</t>
  </si>
  <si>
    <t>Escales Documentaires de La Rochelle</t>
  </si>
  <si>
    <t>www.escalesdocumentaires.org</t>
  </si>
  <si>
    <t>JJ009</t>
  </si>
  <si>
    <t>ESQUIROCK</t>
  </si>
  <si>
    <t>JD108</t>
  </si>
  <si>
    <t>STE Helene</t>
  </si>
  <si>
    <t>44.9726615806,-0.913525242529</t>
  </si>
  <si>
    <t>Essonne en Scène par Les Francofolies</t>
  </si>
  <si>
    <t>http://www.essonne.fr/culture-loisirs-tourisme/essonne-en-scene-par-les-francofolies/</t>
  </si>
  <si>
    <t>HD254</t>
  </si>
  <si>
    <t>CHAMARANDE</t>
  </si>
  <si>
    <t>48.5167739657,2.21800082924</t>
  </si>
  <si>
    <t>ESTIJAZZ ET MUSIQUES D'AILLEURS</t>
  </si>
  <si>
    <t>www.ville-cholet.fr</t>
  </si>
  <si>
    <t>LD052</t>
  </si>
  <si>
    <t>CHOLET</t>
  </si>
  <si>
    <t>47.0454402992,-0.877886189605</t>
  </si>
  <si>
    <t>ESTIVADA RODEZ</t>
  </si>
  <si>
    <t>https://www.ville-rodez.fr/fr/culture-et-loisirs/estivada/le-festival.php</t>
  </si>
  <si>
    <t>KD034</t>
  </si>
  <si>
    <t>RODEZ</t>
  </si>
  <si>
    <t>44.3582426254,2.5672793892</t>
  </si>
  <si>
    <t>ESTIVALES DE MUSIQUE EN MÉDOC</t>
  </si>
  <si>
    <t>https://www.estivales-musique-medoc.com/</t>
  </si>
  <si>
    <t>JE003</t>
  </si>
  <si>
    <t>Estivales de Puisaye</t>
  </si>
  <si>
    <t>https://www.estivales-puisaye.com/</t>
  </si>
  <si>
    <t>BE006</t>
  </si>
  <si>
    <t>Champignelles</t>
  </si>
  <si>
    <t>47.7800283506,3.07775894136</t>
  </si>
  <si>
    <t>ESTIVALES DU CANAL</t>
  </si>
  <si>
    <t>www.ville-vierzon.fr</t>
  </si>
  <si>
    <t>DD015</t>
  </si>
  <si>
    <t>VIERZON</t>
  </si>
  <si>
    <t>47.2368836077,2.0790757049</t>
  </si>
  <si>
    <t>ESTIVALES EN SAVOIE</t>
  </si>
  <si>
    <t>www.estivalesensavoie.fr</t>
  </si>
  <si>
    <t>AD121</t>
  </si>
  <si>
    <t>ESTIVALES JAZZ DE MOLIÈRES</t>
  </si>
  <si>
    <t>www.bastide-molieres.fr</t>
  </si>
  <si>
    <t>JD059</t>
  </si>
  <si>
    <t>MOLIERES</t>
  </si>
  <si>
    <t>44.8119248894,0.82474050426</t>
  </si>
  <si>
    <t>ESTUAIRE D'EN RIRE</t>
  </si>
  <si>
    <t>www.estuairedenrire.com</t>
  </si>
  <si>
    <t>IH006</t>
  </si>
  <si>
    <t>HONFLEUR</t>
  </si>
  <si>
    <t>49.4129449727,0.237579361279</t>
  </si>
  <si>
    <t>Et 20 l'été</t>
  </si>
  <si>
    <t>https://www.et20lete.com/</t>
  </si>
  <si>
    <t>HM005</t>
  </si>
  <si>
    <t>Etats généraux du documentaire de Lussas</t>
  </si>
  <si>
    <t>www.lussasdoc.org</t>
  </si>
  <si>
    <t>AJ026</t>
  </si>
  <si>
    <t>Lussas</t>
  </si>
  <si>
    <t>44.6192177092,4.46630461903</t>
  </si>
  <si>
    <t>ÉTÉ DU TEMPS DU TANGO</t>
  </si>
  <si>
    <t>www.letempsdutango.com</t>
  </si>
  <si>
    <t>HD080</t>
  </si>
  <si>
    <t>Été Frappé</t>
  </si>
  <si>
    <t>www.macon.fr</t>
  </si>
  <si>
    <t>BB006</t>
  </si>
  <si>
    <t>ÉTÉ MUSICAL EN BERGERAC</t>
  </si>
  <si>
    <t>www.festivalbergerac.com</t>
  </si>
  <si>
    <t>JB001</t>
  </si>
  <si>
    <t>BERGERAC</t>
  </si>
  <si>
    <t>44.8543751872,0.486529423457</t>
  </si>
  <si>
    <t>ETHIOPIQUES - BAYONNE</t>
  </si>
  <si>
    <t>www.ethiopiques.fr</t>
  </si>
  <si>
    <t>JB018</t>
  </si>
  <si>
    <t>Etonnants voyageurs</t>
  </si>
  <si>
    <t>Livre et cinéma</t>
  </si>
  <si>
    <t>http://www.etonnants-voyageurs.com/</t>
  </si>
  <si>
    <t>AA021</t>
  </si>
  <si>
    <t>EUROCLASSIC</t>
  </si>
  <si>
    <t>http://euroklassik.zweibruecken.de/</t>
  </si>
  <si>
    <t>FE003</t>
  </si>
  <si>
    <t>Hottviller</t>
  </si>
  <si>
    <t>Meisenthal / Gros-Rederching / Saint Louis les Bitche / Walschbronn / Bitche</t>
  </si>
  <si>
    <t>49.0782664216,7.35808063345</t>
  </si>
  <si>
    <t>EUROFONIK</t>
  </si>
  <si>
    <t>www.eurofonik.fr</t>
  </si>
  <si>
    <t>LD025</t>
  </si>
  <si>
    <t>Bouguenais</t>
  </si>
  <si>
    <t>Europa Jazz Festival</t>
  </si>
  <si>
    <t>www.europajazz.fr</t>
  </si>
  <si>
    <t>LD082</t>
  </si>
  <si>
    <t>EUROPAVOX</t>
  </si>
  <si>
    <t>www.europavox.com</t>
  </si>
  <si>
    <t>AD122</t>
  </si>
  <si>
    <t>EUROPOPCORN</t>
  </si>
  <si>
    <t>http://www.europopcorn.fr/</t>
  </si>
  <si>
    <t>BD034</t>
  </si>
  <si>
    <t>MERVANS</t>
  </si>
  <si>
    <t>46.7945134241,5.18412548455</t>
  </si>
  <si>
    <t>Évasion Festival</t>
  </si>
  <si>
    <t>AD123</t>
  </si>
  <si>
    <t>Vaulx en Velin</t>
  </si>
  <si>
    <t>EVENSTAR FESTIVAL</t>
  </si>
  <si>
    <t>https://evenstarfestival.fr</t>
  </si>
  <si>
    <t>LD147</t>
  </si>
  <si>
    <t>E-WAX</t>
  </si>
  <si>
    <t>https://www.e-waxfestival.com/</t>
  </si>
  <si>
    <t>AD327</t>
  </si>
  <si>
    <t>Les Avanchers Valmorel</t>
  </si>
  <si>
    <t>45.4607199042,6.44362178612</t>
  </si>
  <si>
    <t>Exhibit</t>
  </si>
  <si>
    <t>Art numérique</t>
  </si>
  <si>
    <t>http://letetris.fr/</t>
  </si>
  <si>
    <t>II007</t>
  </si>
  <si>
    <t>Extradanse / CDC Pôle Sud</t>
  </si>
  <si>
    <t>FF001</t>
  </si>
  <si>
    <t>FACE ET SI</t>
  </si>
  <si>
    <t>www.festival-faceetsi.com</t>
  </si>
  <si>
    <t>LD119</t>
  </si>
  <si>
    <t>MOUILLERON LE CAPTIF</t>
  </si>
  <si>
    <t>46.7104764993,-1.46129661418</t>
  </si>
  <si>
    <t>FACS</t>
  </si>
  <si>
    <t>JD153</t>
  </si>
  <si>
    <t>BRESSUIRE</t>
  </si>
  <si>
    <t>46.8545755683,-0.479375922286</t>
  </si>
  <si>
    <t>FAIR TOUR</t>
  </si>
  <si>
    <t>http://lefair.org</t>
  </si>
  <si>
    <t>HD246</t>
  </si>
  <si>
    <t>Le Havre (76)  /  Saint Brieuc (22)  /  Rennes (35)  /  Nancy (54)  /  Biarritz (64)  /  Merignac (33)  /  Annecy (74)  / Strasbourg (67)  /  Venissieux (69)  /  Sannois (95)  / Clermont Ferrand (63)  /  Audincourt (25)  /  Saint Ave (56)  </t>
  </si>
  <si>
    <t>FAITES DE LA CHANSON</t>
  </si>
  <si>
    <t>www.didouda.net</t>
  </si>
  <si>
    <t>GD066</t>
  </si>
  <si>
    <t>FAITES L'EUROPE / FETE DE L'EUROPE</t>
  </si>
  <si>
    <t>HC001</t>
  </si>
  <si>
    <t>FALZ'ART</t>
  </si>
  <si>
    <t>https://mairie-fayauxloges.fr/culture/155:falz-art</t>
  </si>
  <si>
    <t>DD058</t>
  </si>
  <si>
    <t>FAY AUX LOGES</t>
  </si>
  <si>
    <t>47.9326007256,2.16025043268</t>
  </si>
  <si>
    <t>FAME - FILM &amp; MUSIC EXPERIENCE</t>
  </si>
  <si>
    <t>https://gaite-lyrique.net</t>
  </si>
  <si>
    <t>HA004</t>
  </si>
  <si>
    <t>FAMILIJAZZ</t>
  </si>
  <si>
    <t>www.familijazz.com</t>
  </si>
  <si>
    <t>GD002</t>
  </si>
  <si>
    <t>LAON</t>
  </si>
  <si>
    <t>49.5679724897,3.62089561902</t>
  </si>
  <si>
    <t>FAMILY FESTIVAL</t>
  </si>
  <si>
    <t>https://www.fondationlouisvuitton.fr/fr/activites-visites-ateliers/jeunes-publics-en-famille/evenement/family-festival.html</t>
  </si>
  <si>
    <t>HA024</t>
  </si>
  <si>
    <t>FAMILY PIKNIK FESTIVAL</t>
  </si>
  <si>
    <t>http://www.familypiknikfestival.com</t>
  </si>
  <si>
    <t>KD137</t>
  </si>
  <si>
    <t>FATCHE DE - FESTIVAL DU RIRE DE MARSEILLE</t>
  </si>
  <si>
    <t>http://marseille.festirire.com</t>
  </si>
  <si>
    <t>MH014</t>
  </si>
  <si>
    <t>FAVEURS DE PRINTEMPS</t>
  </si>
  <si>
    <t>www.faveursdeprintemps.com</t>
  </si>
  <si>
    <t>MD125</t>
  </si>
  <si>
    <t>Hyères (83)</t>
  </si>
  <si>
    <t>FÉDÉCHANSONS</t>
  </si>
  <si>
    <t>www.fedechansons.fr</t>
  </si>
  <si>
    <t>HD123</t>
  </si>
  <si>
    <t>ST GERMAIN EN LAYE</t>
  </si>
  <si>
    <t>48.9407041394,2.09870929375</t>
  </si>
  <si>
    <t>Felyn</t>
  </si>
  <si>
    <t>AD999</t>
  </si>
  <si>
    <t>FEMIN'ARTE</t>
  </si>
  <si>
    <t>http://www.theatre-tribunal.fr/</t>
  </si>
  <si>
    <t>MH003</t>
  </si>
  <si>
    <t>Fenêtres sur courts</t>
  </si>
  <si>
    <t>www.fenetres-sur-courts.com</t>
  </si>
  <si>
    <t>BJ009</t>
  </si>
  <si>
    <t>FERTOIS ROCK IN FEST</t>
  </si>
  <si>
    <t>HD100</t>
  </si>
  <si>
    <t>La Ferté sous Jouarre</t>
  </si>
  <si>
    <t>48.9540164057,3.12762174384</t>
  </si>
  <si>
    <t>FÈS JAZZ IN RIAD FESTIVAL</t>
  </si>
  <si>
    <t>HD113</t>
  </si>
  <si>
    <t>JOUARS PONTCHARTRAIN</t>
  </si>
  <si>
    <t>48.7904544648,1.90784227893</t>
  </si>
  <si>
    <t>FEST HOM FRED</t>
  </si>
  <si>
    <t>https://www.facebook.com/assosino/</t>
  </si>
  <si>
    <t>GD111</t>
  </si>
  <si>
    <t>Roye</t>
  </si>
  <si>
    <t>49.6936899931,2.78868757676</t>
  </si>
  <si>
    <t>FEST IN PIA</t>
  </si>
  <si>
    <t>www.festinpia.fr</t>
  </si>
  <si>
    <t>KD011</t>
  </si>
  <si>
    <t>PIA</t>
  </si>
  <si>
    <t>42.7487012331,2.91497381059</t>
  </si>
  <si>
    <t>FEST IN RIBERAC</t>
  </si>
  <si>
    <t>https://www.festin.org</t>
  </si>
  <si>
    <t>JD064</t>
  </si>
  <si>
    <t>RIBERAC</t>
  </si>
  <si>
    <t>45.2457883325,0.334782848632</t>
  </si>
  <si>
    <t>FEST INVENTIO</t>
  </si>
  <si>
    <t>https://www.inventio-music.com/</t>
  </si>
  <si>
    <t>HE999</t>
  </si>
  <si>
    <t>PROVINS</t>
  </si>
  <si>
    <t>48.5633093312,3.28756780085</t>
  </si>
  <si>
    <t>FEST JAZZ A CHATEAUNEUF DU FAOU</t>
  </si>
  <si>
    <t>http://www.fest-jazz.com</t>
  </si>
  <si>
    <t>CD092</t>
  </si>
  <si>
    <t>CHATEAUNEUF DU FAOU</t>
  </si>
  <si>
    <t>48.1889732859,-3.82126129764</t>
  </si>
  <si>
    <t>FESTA FOUGASSE</t>
  </si>
  <si>
    <t>http://lezardsdu.wixsite.com/festafougasse</t>
  </si>
  <si>
    <t>KB016</t>
  </si>
  <si>
    <t>MURVIEL LES MONTPELLIER</t>
  </si>
  <si>
    <t>43.6095675101,3.73935842429</t>
  </si>
  <si>
    <t>FESTA MAIO</t>
  </si>
  <si>
    <t>https://festamaio.corsica/</t>
  </si>
  <si>
    <t>ED999</t>
  </si>
  <si>
    <t>Fest'Arts</t>
  </si>
  <si>
    <t>https://www.festarts.com/</t>
  </si>
  <si>
    <t>JM005</t>
  </si>
  <si>
    <t>LIBOURNE</t>
  </si>
  <si>
    <t>44.9130767869,-0.234709332068</t>
  </si>
  <si>
    <t>FESTHO'ROCK</t>
  </si>
  <si>
    <t>https://www.facebook.com/FesthoRock/</t>
  </si>
  <si>
    <t>AD128</t>
  </si>
  <si>
    <t>THORENS GLIERES</t>
  </si>
  <si>
    <t>45.9923733891,6.28837579239</t>
  </si>
  <si>
    <t>FESTI JAZZ LUÇON</t>
  </si>
  <si>
    <t>LD115</t>
  </si>
  <si>
    <t>LUCON</t>
  </si>
  <si>
    <t>46.4510564854,-1.16449285012</t>
  </si>
  <si>
    <t>FESTI WOOD</t>
  </si>
  <si>
    <t>AD132</t>
  </si>
  <si>
    <t>ST Vincent de Barres</t>
  </si>
  <si>
    <t>44.6573798022,4.70779936262</t>
  </si>
  <si>
    <t>Festi'Arts de la Rue</t>
  </si>
  <si>
    <t>https://festiartsdelarue.wixsite.com/festi-montoir</t>
  </si>
  <si>
    <t>LM003</t>
  </si>
  <si>
    <t>Montoir de Bretagne</t>
  </si>
  <si>
    <t>47.3232368527,-2.1467366036</t>
  </si>
  <si>
    <t>FESTIBALOCHE</t>
  </si>
  <si>
    <t>www.festibaloche.com</t>
  </si>
  <si>
    <t>KD144</t>
  </si>
  <si>
    <t>OLARGUES</t>
  </si>
  <si>
    <t>43.540135455,2.91772316116</t>
  </si>
  <si>
    <t>FESTIBERGES</t>
  </si>
  <si>
    <t>KD151</t>
  </si>
  <si>
    <t>ST BAUZILLE DE PUTOIS</t>
  </si>
  <si>
    <t>43.9007200249,3.75901045062</t>
  </si>
  <si>
    <t>FESTI'COCCINELLE</t>
  </si>
  <si>
    <t>www.festicoccinelle.org</t>
  </si>
  <si>
    <t>FD006</t>
  </si>
  <si>
    <t>AUXON</t>
  </si>
  <si>
    <t>48.0923181622,3.92346188322</t>
  </si>
  <si>
    <t>FESTICOLOR</t>
  </si>
  <si>
    <t>www.festicolor.com</t>
  </si>
  <si>
    <t>DD063</t>
  </si>
  <si>
    <t>Meung Sur Loire</t>
  </si>
  <si>
    <t>47.8397230739,1.69811579508</t>
  </si>
  <si>
    <t>FESTIDREUZ</t>
  </si>
  <si>
    <t>http://www.festidreuz.fr/</t>
  </si>
  <si>
    <t>CD095</t>
  </si>
  <si>
    <t>FESTIFL'ART</t>
  </si>
  <si>
    <t>http://festiflart.com</t>
  </si>
  <si>
    <t>HD094</t>
  </si>
  <si>
    <t>Chauconin Neufmontiers</t>
  </si>
  <si>
    <t>48.9719332783,2.83158634864</t>
  </si>
  <si>
    <t>FESTIFOLK</t>
  </si>
  <si>
    <t>www.ronny-coutteure.fr</t>
  </si>
  <si>
    <t>GD076</t>
  </si>
  <si>
    <t>GRENAY</t>
  </si>
  <si>
    <t>50.4496814864,2.74513302656</t>
  </si>
  <si>
    <t>FESTIGRAT'S</t>
  </si>
  <si>
    <t>http://www.prazdelys-sommand.com/</t>
  </si>
  <si>
    <t>AD134</t>
  </si>
  <si>
    <t>TANINGES</t>
  </si>
  <si>
    <t>46.1265071577,6.60770716363</t>
  </si>
  <si>
    <t>FESTIJAZZ</t>
  </si>
  <si>
    <t>www.houlgate-tourisme.fr/</t>
  </si>
  <si>
    <t>ID010</t>
  </si>
  <si>
    <t>HOULGATE</t>
  </si>
  <si>
    <t>49.2974071263,-0.0677562139709</t>
  </si>
  <si>
    <t>Festi-Jazz</t>
  </si>
  <si>
    <t>MD044</t>
  </si>
  <si>
    <t>ST Cezaire sur Siagne</t>
  </si>
  <si>
    <t>43.6594259137,6.80329376165</t>
  </si>
  <si>
    <t>FESTI'LAV</t>
  </si>
  <si>
    <t>BD037</t>
  </si>
  <si>
    <t>Lavernay</t>
  </si>
  <si>
    <t>47.2443013496,5.81882619384</t>
  </si>
  <si>
    <t>FEST'ILLE NIGHT</t>
  </si>
  <si>
    <t>KD012</t>
  </si>
  <si>
    <t>FestiLoir</t>
  </si>
  <si>
    <t>www.pays-valleeduloir.fr/</t>
  </si>
  <si>
    <t>LB002</t>
  </si>
  <si>
    <t>FESTIMOME</t>
  </si>
  <si>
    <t>http://www.xn--festimme-93a.fr/</t>
  </si>
  <si>
    <t>MM006</t>
  </si>
  <si>
    <t>AUBAGNE</t>
  </si>
  <si>
    <t>43.2934843764,5.56331273477</t>
  </si>
  <si>
    <t>FESTIMOMES</t>
  </si>
  <si>
    <t>http://www.mjctati.org</t>
  </si>
  <si>
    <t>HB014</t>
  </si>
  <si>
    <t>ORSAY</t>
  </si>
  <si>
    <t>48.7004093953,2.18737051177</t>
  </si>
  <si>
    <t>FESTI'PLAGE</t>
  </si>
  <si>
    <t>www.festi-plage.fr</t>
  </si>
  <si>
    <t>JD055</t>
  </si>
  <si>
    <t>CHAMPAGNAC DE BELAIR</t>
  </si>
  <si>
    <t>45.400469208,0.69507098451</t>
  </si>
  <si>
    <t>FESTIPOP</t>
  </si>
  <si>
    <t>http://www.festipop.org</t>
  </si>
  <si>
    <t>KD124</t>
  </si>
  <si>
    <t>FESTI'RANCE</t>
  </si>
  <si>
    <t>CD097</t>
  </si>
  <si>
    <t>ST SAMSON SUR RANCE</t>
  </si>
  <si>
    <t>48.4914561731,-2.01805917808</t>
  </si>
  <si>
    <t>FESTI'ROCHE</t>
  </si>
  <si>
    <t>www.festiroche.com</t>
  </si>
  <si>
    <t>AD135</t>
  </si>
  <si>
    <t>ROCHE LA MOLIERE</t>
  </si>
  <si>
    <t>45.4259230436,4.32495559821</t>
  </si>
  <si>
    <t>FESTIROCK'AIL</t>
  </si>
  <si>
    <t>MD145</t>
  </si>
  <si>
    <t>PIOLENC</t>
  </si>
  <si>
    <t>44.1774697051,4.76585289056</t>
  </si>
  <si>
    <t>Festirues</t>
  </si>
  <si>
    <t>http://www.morcenx.fr/Morcenx/Sports-culture/La-vie-culturelle</t>
  </si>
  <si>
    <t>JM008</t>
  </si>
  <si>
    <t>Morcenx</t>
  </si>
  <si>
    <t>44.0410936254,-0.888623636398</t>
  </si>
  <si>
    <t>Festisis, festival du cirque et des arts vivants de la région du Val d'Aisne, Pargny-Filain :</t>
  </si>
  <si>
    <t>GM002</t>
  </si>
  <si>
    <t>PARGNY FILAIN</t>
  </si>
  <si>
    <t>49.4629055692,3.53929108659</t>
  </si>
  <si>
    <t>FESTIV ALLIER</t>
  </si>
  <si>
    <t>www.festivallier48.fr</t>
  </si>
  <si>
    <t>KB018</t>
  </si>
  <si>
    <t>Langogne</t>
  </si>
  <si>
    <t>44.7237405653,3.83363110341</t>
  </si>
  <si>
    <t>FESTIV ASQUES</t>
  </si>
  <si>
    <t>JD071</t>
  </si>
  <si>
    <t>ASQUES</t>
  </si>
  <si>
    <t>44.948000841,-0.426140042682</t>
  </si>
  <si>
    <t>FESTIV' EN MARCHE</t>
  </si>
  <si>
    <t>http://www.festiv-en-marche.com</t>
  </si>
  <si>
    <t>DD027</t>
  </si>
  <si>
    <t>MOUHET</t>
  </si>
  <si>
    <t>46.3892514963,1.44265053138</t>
  </si>
  <si>
    <t>FESTIV JAZZ A CHABEUIL</t>
  </si>
  <si>
    <t>http://www.festivjazz.fr/</t>
  </si>
  <si>
    <t>AD137</t>
  </si>
  <si>
    <t>Chabeuil</t>
  </si>
  <si>
    <t>44.9082255842,5.00743034189</t>
  </si>
  <si>
    <t>Festiv’arcandiers</t>
  </si>
  <si>
    <t>DD014</t>
  </si>
  <si>
    <t>Vailly sur Sauldre</t>
  </si>
  <si>
    <t>47.4563676608,2.65132659906</t>
  </si>
  <si>
    <t>FESTIVAL 1 ETE 1 QUARTIER</t>
  </si>
  <si>
    <t>KB008</t>
  </si>
  <si>
    <t>Colomiers</t>
  </si>
  <si>
    <t>43.611551508,1.32700218407</t>
  </si>
  <si>
    <t>FESTIVAL 100% CLASSIQUE</t>
  </si>
  <si>
    <t>www.festival-centpourcent-classique.fr</t>
  </si>
  <si>
    <t>KE017</t>
  </si>
  <si>
    <t>LA GRANDE MOTTE</t>
  </si>
  <si>
    <t>43.5685394142,4.0758328467</t>
  </si>
  <si>
    <t>FESTIVAL 1000 SOURCES HAUTE DORDOGNE</t>
  </si>
  <si>
    <t>www.millesources.org</t>
  </si>
  <si>
    <t>JE001</t>
  </si>
  <si>
    <t>Festival 1001 Notes</t>
  </si>
  <si>
    <t>www.festival1001notes.com</t>
  </si>
  <si>
    <t>JE019</t>
  </si>
  <si>
    <t>Festival 2 Valenciennes</t>
  </si>
  <si>
    <t>www.festival2valenciennes.com</t>
  </si>
  <si>
    <t>GJ005</t>
  </si>
  <si>
    <t>Valenciennes</t>
  </si>
  <si>
    <t>50.3588666163,3.51567664819</t>
  </si>
  <si>
    <t>FESTIVAL 36H DE SAINT EUSTACHE</t>
  </si>
  <si>
    <t>http://36h-saint-eustache.com</t>
  </si>
  <si>
    <t>HD029</t>
  </si>
  <si>
    <t>Festival 37° à l'ombre</t>
  </si>
  <si>
    <t>DE008</t>
  </si>
  <si>
    <t>Festival 40 en paires</t>
  </si>
  <si>
    <t>https://www.asso-entracte.fr/festival-40-en-paires-2/</t>
  </si>
  <si>
    <t>JB017</t>
  </si>
  <si>
    <t>Mugron</t>
  </si>
  <si>
    <t>43.7412885635,-0.752690282166</t>
  </si>
  <si>
    <t>Festival 48 images seconde - Florac</t>
  </si>
  <si>
    <t>www.48imagesseconde.fr</t>
  </si>
  <si>
    <t>KJ034</t>
  </si>
  <si>
    <t>Florac Trois Rivières</t>
  </si>
  <si>
    <t>44.3162079295,3.58273527435</t>
  </si>
  <si>
    <t>Festival 48ème de Rue</t>
  </si>
  <si>
    <t>www.48emederue.org</t>
  </si>
  <si>
    <t>KM019</t>
  </si>
  <si>
    <t>MENDE</t>
  </si>
  <si>
    <t>44.5294508592,3.48086881176</t>
  </si>
  <si>
    <t>FESTIVAL 666</t>
  </si>
  <si>
    <t>www.festival666.com</t>
  </si>
  <si>
    <t>JD018</t>
  </si>
  <si>
    <t>Cercoux</t>
  </si>
  <si>
    <t>45.1273503043,-0.207698631448</t>
  </si>
  <si>
    <t>FESTIVAL A CORPS</t>
  </si>
  <si>
    <t>www.festivalacorps.com</t>
  </si>
  <si>
    <t>JF005</t>
  </si>
  <si>
    <t>FESTIVAL A LA RUE !</t>
  </si>
  <si>
    <t>www.lecarroi.fr</t>
  </si>
  <si>
    <t>DM005</t>
  </si>
  <si>
    <t>MENETOU SALON</t>
  </si>
  <si>
    <t>47.241732115,2.49021091816</t>
  </si>
  <si>
    <t>Festival A l'est du nouveau de Rouen</t>
  </si>
  <si>
    <t>http://www.alest.org/fr/a-lest-nouveau/</t>
  </si>
  <si>
    <t>IJ014</t>
  </si>
  <si>
    <t>FESTIVAL A PARTIR DU REEL</t>
  </si>
  <si>
    <t>https://www.larenaissance-mondeville.fr</t>
  </si>
  <si>
    <t>IG002</t>
  </si>
  <si>
    <t>MONDEVILLE</t>
  </si>
  <si>
    <t>49.1693649378,-0.310691187417</t>
  </si>
  <si>
    <t>FESTIVAL A TOUT BOUT D'CHAMP</t>
  </si>
  <si>
    <t>https://www.festivalatoutboutdchamp.com</t>
  </si>
  <si>
    <t>LD086</t>
  </si>
  <si>
    <t>Chantenay Villedieu</t>
  </si>
  <si>
    <t>47.9198250308,-0.154140183084</t>
  </si>
  <si>
    <t>FESTIVAL ADO</t>
  </si>
  <si>
    <t>https://lepreaucdn.fr/theatre/le-festival-ado/</t>
  </si>
  <si>
    <t>IG003</t>
  </si>
  <si>
    <t>VIRE</t>
  </si>
  <si>
    <t>48.8512498219,-0.889601911342</t>
  </si>
  <si>
    <t>VIRE NORMANDIE</t>
  </si>
  <si>
    <t>Festival Agrock</t>
  </si>
  <si>
    <t>http://festival-agrock.fr/Views/home.php</t>
  </si>
  <si>
    <t>CD007</t>
  </si>
  <si>
    <t>Festival Ah? dans la rue</t>
  </si>
  <si>
    <t>https://www.ahsaisonetfestival.com/</t>
  </si>
  <si>
    <t>JM016</t>
  </si>
  <si>
    <t>FESTIVAL ALL STARS AU NEW MORNING</t>
  </si>
  <si>
    <t>www.newmorning.com</t>
  </si>
  <si>
    <t>HD032</t>
  </si>
  <si>
    <t>FESTIVAL AMERICA DE VINCENNES</t>
  </si>
  <si>
    <t>www.festival-america.org</t>
  </si>
  <si>
    <t>HK014</t>
  </si>
  <si>
    <t>VINCENNES</t>
  </si>
  <si>
    <t>48.8473732045,2.43798650741</t>
  </si>
  <si>
    <t>Festival America Molo Man</t>
  </si>
  <si>
    <t>Guyane</t>
  </si>
  <si>
    <t>https://www.saintlaurentdumaroni.fr/cinemaletoucan/</t>
  </si>
  <si>
    <t>OJ004</t>
  </si>
  <si>
    <t>ST LAURENT DU MARONI</t>
  </si>
  <si>
    <t>4.96474398632,-53.9832113662</t>
  </si>
  <si>
    <t>FESTIVAL ANDALOU</t>
  </si>
  <si>
    <t>www.alhambra-asso.com</t>
  </si>
  <si>
    <t>MD133</t>
  </si>
  <si>
    <t>FESTIVAL ANDALOU DE ST JEAN DE LUZ</t>
  </si>
  <si>
    <t>Culture andalouse</t>
  </si>
  <si>
    <t>http://www.festivalandalou.com</t>
  </si>
  <si>
    <t>JD149</t>
  </si>
  <si>
    <t>Festival Animastar</t>
  </si>
  <si>
    <t>http://www.cinema-star.com/</t>
  </si>
  <si>
    <t>FJ021</t>
  </si>
  <si>
    <t>Festival Annecy Cinéma italien</t>
  </si>
  <si>
    <t>www.annecycinemaitalien.com</t>
  </si>
  <si>
    <t>AJ002</t>
  </si>
  <si>
    <t>FESTIVAL AQUI CUBA</t>
  </si>
  <si>
    <t>http://www.aquicuba.fr/</t>
  </si>
  <si>
    <t>CD013</t>
  </si>
  <si>
    <t>FESTIVAL ART ET LUMIERE</t>
  </si>
  <si>
    <t>http://acsl-furdenheim.org</t>
  </si>
  <si>
    <t>FD057</t>
  </si>
  <si>
    <t>Furdenheim</t>
  </si>
  <si>
    <t>48.6105637831,7.55789773047</t>
  </si>
  <si>
    <t>Festival Arte Flamenco</t>
  </si>
  <si>
    <t>https://arteflamenco.landes.fr/</t>
  </si>
  <si>
    <t>JD109</t>
  </si>
  <si>
    <t>MONT DE MARSAN</t>
  </si>
  <si>
    <t>43.899361404,-0.490722577455</t>
  </si>
  <si>
    <t>Festival Atlantide, les mots du monde</t>
  </si>
  <si>
    <t>www.atlantide-festival.org</t>
  </si>
  <si>
    <t>LK010</t>
  </si>
  <si>
    <t>FESTIVAL AU TOP</t>
  </si>
  <si>
    <t>www.letop.org</t>
  </si>
  <si>
    <t>MB019</t>
  </si>
  <si>
    <t>DIGNE LES BAINS</t>
  </si>
  <si>
    <t>44.0908723554,6.23590323452</t>
  </si>
  <si>
    <t>FESTIVAL AU VILLAGE</t>
  </si>
  <si>
    <t>http://festivalauvillage.free.fr/</t>
  </si>
  <si>
    <t>JB022</t>
  </si>
  <si>
    <t>BRIOUX SUR BOUTONNE</t>
  </si>
  <si>
    <t>46.1418337503,-0.218953610699</t>
  </si>
  <si>
    <t>Festival aux champs</t>
  </si>
  <si>
    <t>www.tuberculture.fr</t>
  </si>
  <si>
    <t>JD045</t>
  </si>
  <si>
    <t>Chanteix</t>
  </si>
  <si>
    <t>45.3124205901,1.6226623783</t>
  </si>
  <si>
    <t>Festival Aux écrans du réel (Chroma)</t>
  </si>
  <si>
    <t>http://www.assochroma.com/</t>
  </si>
  <si>
    <t>LJ017</t>
  </si>
  <si>
    <t>Festival Avec ou sans fils</t>
  </si>
  <si>
    <t>DH002</t>
  </si>
  <si>
    <t>VENDOME</t>
  </si>
  <si>
    <t>47.8013026692,1.06106057175</t>
  </si>
  <si>
    <t>FESTIVAL AVIGNON OFF</t>
  </si>
  <si>
    <t>www.avignonleoff.com</t>
  </si>
  <si>
    <t>MB015</t>
  </si>
  <si>
    <t>FESTIVAL BALAD'A ZIC</t>
  </si>
  <si>
    <t>http://www.aquiletour95.com</t>
  </si>
  <si>
    <t>HD188</t>
  </si>
  <si>
    <t>Ecouen</t>
  </si>
  <si>
    <t>49.0260643173,2.38485695599</t>
  </si>
  <si>
    <t>FESTIVAL BAR - BLUES D'AUTOMNE EN RABELAISIE</t>
  </si>
  <si>
    <t>https://www.festival-bar.fr/</t>
  </si>
  <si>
    <t>DD033</t>
  </si>
  <si>
    <t>Beaumont En Veron</t>
  </si>
  <si>
    <t>47.1939476684,0.186243013287</t>
  </si>
  <si>
    <t>Festival Baroque de Pontoise</t>
  </si>
  <si>
    <t>www.festivalbaroque-pontoise.fr</t>
  </si>
  <si>
    <t>HE010</t>
  </si>
  <si>
    <t>Cergy / Asnieres Sur Oise / Ennery</t>
  </si>
  <si>
    <t>FESTIVAL BAZAR LE JOUR BIZ'ART LA NUIT</t>
  </si>
  <si>
    <t>https://bjbn.fr/</t>
  </si>
  <si>
    <t>CM005</t>
  </si>
  <si>
    <t>BETTON</t>
  </si>
  <si>
    <t>48.1812360423,-1.64589552684</t>
  </si>
  <si>
    <t>Festival BD Boum</t>
  </si>
  <si>
    <t>www.bdboum.com</t>
  </si>
  <si>
    <t>DK001</t>
  </si>
  <si>
    <t>FESTIVAL BD EN PERIGORD</t>
  </si>
  <si>
    <t>www.bd-bassillac.com</t>
  </si>
  <si>
    <t>JK005</t>
  </si>
  <si>
    <t>BASSILLAC</t>
  </si>
  <si>
    <t>45.1789592433,0.820956969026</t>
  </si>
  <si>
    <t>FESTIVAL BEATLES</t>
  </si>
  <si>
    <t>http://www.unejourneeaveclesbeatles.com</t>
  </si>
  <si>
    <t>MD092</t>
  </si>
  <si>
    <t>SALON DE PROVENCE</t>
  </si>
  <si>
    <t>43.6462885238,5.06814649576</t>
  </si>
  <si>
    <t>Festival Bédéciné</t>
  </si>
  <si>
    <t>https://www.espace110.org/bedecine</t>
  </si>
  <si>
    <t>FK012</t>
  </si>
  <si>
    <t>ILLZACH</t>
  </si>
  <si>
    <t>47.7734992,7.36011136903</t>
  </si>
  <si>
    <t>FESTIVAL BEG CHOPIN</t>
  </si>
  <si>
    <t>www.begchopin.fr</t>
  </si>
  <si>
    <t>CD030</t>
  </si>
  <si>
    <t>Treguier</t>
  </si>
  <si>
    <t>48.7850465816,-3.23178776538</t>
  </si>
  <si>
    <t>Festival Berlioz</t>
  </si>
  <si>
    <t>http://www.festivalberlioz.com</t>
  </si>
  <si>
    <t>AE005</t>
  </si>
  <si>
    <t>LA COTE ST ANDRE</t>
  </si>
  <si>
    <t>Saint-Pierre de Bressieux, Saint-Antoine l’Abbaye, Châtenay, Saint-Jean de Bournay, Saint-Étienne de Saint Geoirs, Saint Hugues de Chartreuse, Saint-Siméon de Bressieux, Porcieu-Amblagnieu</t>
  </si>
  <si>
    <t>FESTIVAL BERRY LAIT</t>
  </si>
  <si>
    <t>http://festival-berry-lait.fr/</t>
  </si>
  <si>
    <t>DD023</t>
  </si>
  <si>
    <t>FESTIVAL BIG BANG</t>
  </si>
  <si>
    <t>http://www.festival-bigbang.com</t>
  </si>
  <si>
    <t>JA004</t>
  </si>
  <si>
    <t>ST Medard En Jalles</t>
  </si>
  <si>
    <t>FESTIVAL BIG UP 974</t>
  </si>
  <si>
    <t>La Réunion</t>
  </si>
  <si>
    <t>http://www.bigup974.re/</t>
  </si>
  <si>
    <t>PD006</t>
  </si>
  <si>
    <t>-20.9329708192,55.446867167</t>
  </si>
  <si>
    <t>Festival Biguine Jazz</t>
  </si>
  <si>
    <t>Martinique</t>
  </si>
  <si>
    <t>www.biguinejazz.com</t>
  </si>
  <si>
    <t>QD001</t>
  </si>
  <si>
    <t>FORT DE FRANCE</t>
  </si>
  <si>
    <t>14.6411114389,-61.0691889244</t>
  </si>
  <si>
    <t>FESTIVAL BOB (BLUES ON THE BORDER)</t>
  </si>
  <si>
    <t>FD052</t>
  </si>
  <si>
    <t>Terville</t>
  </si>
  <si>
    <t>49.3465483422,6.13220160083</t>
  </si>
  <si>
    <t>FESTIVAL BOB'ARTS</t>
  </si>
  <si>
    <t>DD026</t>
  </si>
  <si>
    <t>FESTIVAL BORDURES</t>
  </si>
  <si>
    <t>http://www.bordures.bzh</t>
  </si>
  <si>
    <t>CD041</t>
  </si>
  <si>
    <t>Langon</t>
  </si>
  <si>
    <t>47.733471612,-1.87194975237</t>
  </si>
  <si>
    <t>LANGON</t>
  </si>
  <si>
    <t>FESTIVAL BOSSA NOVA</t>
  </si>
  <si>
    <t>www.festivalbossanova.com</t>
  </si>
  <si>
    <t>HD180</t>
  </si>
  <si>
    <t>Thais</t>
  </si>
  <si>
    <t>48.7607841928,2.38537729524</t>
  </si>
  <si>
    <t>FESTIVAL BRASSENS A VAISON LA ROMAINE</t>
  </si>
  <si>
    <t>www.brassens-festivalvaisonlaromaine.eu</t>
  </si>
  <si>
    <t>MD149</t>
  </si>
  <si>
    <t>FESTIVAL BWD 12</t>
  </si>
  <si>
    <t>www.bwd12.fr</t>
  </si>
  <si>
    <t>AE016</t>
  </si>
  <si>
    <t>Festival Caméra des champs</t>
  </si>
  <si>
    <t>https://www.facebook.com/Cameras.des.champs</t>
  </si>
  <si>
    <t>FJ007</t>
  </si>
  <si>
    <t>Ville sur Yron</t>
  </si>
  <si>
    <t>49.1209779475,5.87272709272</t>
  </si>
  <si>
    <t>Festival Camping (Lyon)</t>
  </si>
  <si>
    <t>https://www.cnd.fr/fr/page/33-camping</t>
  </si>
  <si>
    <t>AF003</t>
  </si>
  <si>
    <t>Festival Camping (Pantin)</t>
  </si>
  <si>
    <t>HF010</t>
  </si>
  <si>
    <t>FESTIVAL CANALISSIMO</t>
  </si>
  <si>
    <t>www.canalissimo.com</t>
  </si>
  <si>
    <t>KB017</t>
  </si>
  <si>
    <t>Portiragnes</t>
  </si>
  <si>
    <t>43.301736727,3.3476310741</t>
  </si>
  <si>
    <t>FESTIVAL CANASSON</t>
  </si>
  <si>
    <t>LD106</t>
  </si>
  <si>
    <t>LA BOISSIERE DE MONTAIGU</t>
  </si>
  <si>
    <t>46.9451858636,-1.1916392484</t>
  </si>
  <si>
    <t>Festival Caravane des cinémas d’Afrique</t>
  </si>
  <si>
    <t>https://cinemourguet.com/caravane</t>
  </si>
  <si>
    <t>AJ003</t>
  </si>
  <si>
    <t>STE FOY LES LYON</t>
  </si>
  <si>
    <t>45.7359781395,4.79343173908</t>
  </si>
  <si>
    <t>FESTIVAL CARRE D'AS</t>
  </si>
  <si>
    <t>http://elixir.hautetfort.com/festival_carre_d_as/</t>
  </si>
  <si>
    <t>DE017</t>
  </si>
  <si>
    <t>Vernouillet (28)</t>
  </si>
  <si>
    <t>Festival ceux d'en face</t>
  </si>
  <si>
    <t>http://www.animakt.fr/Festival-Ceux-d-en-Face</t>
  </si>
  <si>
    <t>HB015</t>
  </si>
  <si>
    <t>Saulx les Chartreux</t>
  </si>
  <si>
    <t>48.6850264714,2.26634749221</t>
  </si>
  <si>
    <t>Festival Chacun son court</t>
  </si>
  <si>
    <t>http://chacunsoncourt.eu/fr/accueil/</t>
  </si>
  <si>
    <t>FJ022</t>
  </si>
  <si>
    <t>FESTIVAL CHANSONS DU MONDE - ENTRE TERRE ET MER</t>
  </si>
  <si>
    <t>https://www.lephare-saintcoulomb.com/</t>
  </si>
  <si>
    <t>CD052</t>
  </si>
  <si>
    <t>FESTIVAL CHAP</t>
  </si>
  <si>
    <t>https://www.chap-festival.com</t>
  </si>
  <si>
    <t>KM018</t>
  </si>
  <si>
    <t>Viols Le Fort</t>
  </si>
  <si>
    <t>43.7367573026,3.69220324597</t>
  </si>
  <si>
    <t>Festival Charivari</t>
  </si>
  <si>
    <t>www.esat-evasion.fr</t>
  </si>
  <si>
    <t>FM019</t>
  </si>
  <si>
    <t>FESTIVAL CHARIVARI</t>
  </si>
  <si>
    <t>www.billomrenaissance.fr</t>
  </si>
  <si>
    <t>AM019</t>
  </si>
  <si>
    <t>BILLOM</t>
  </si>
  <si>
    <t>45.7251184657,3.32304115809</t>
  </si>
  <si>
    <t>FESTIVAL CHARIVARI VERTOU</t>
  </si>
  <si>
    <t>http://www.festival-charivari-vertou.fr</t>
  </si>
  <si>
    <t>LD044</t>
  </si>
  <si>
    <t>VERTOU</t>
  </si>
  <si>
    <t>47.1603732625,-1.47052291749</t>
  </si>
  <si>
    <t>Festival CharivaRue</t>
  </si>
  <si>
    <t>FM012</t>
  </si>
  <si>
    <t>FESTIVAL CHECK THE RHYME</t>
  </si>
  <si>
    <t>MD038</t>
  </si>
  <si>
    <t>Festival Chopin à Nohant</t>
  </si>
  <si>
    <t>DE004</t>
  </si>
  <si>
    <t>Nohant Vic</t>
  </si>
  <si>
    <t>46.6401357121,1.95677952761</t>
  </si>
  <si>
    <t>FESTIVAL CHOPIN À PARIS</t>
  </si>
  <si>
    <t>www.frederic-chopin.com</t>
  </si>
  <si>
    <t>HE004</t>
  </si>
  <si>
    <t>Festival Cinébanlieue - Paris/Saint-Denis</t>
  </si>
  <si>
    <t>www.cinebanlieue.org</t>
  </si>
  <si>
    <t>HJ055</t>
  </si>
  <si>
    <t>FESTIVAL CINECOMEDIES</t>
  </si>
  <si>
    <t>www.cinecomedies.com</t>
  </si>
  <si>
    <t>GJ016</t>
  </si>
  <si>
    <t>Festival Ciné-jeune de l'Aisne</t>
  </si>
  <si>
    <t>www.cinejeune02.wordpress.com</t>
  </si>
  <si>
    <t>GJ001</t>
  </si>
  <si>
    <t>Festival cinéma &amp; musique de film de La Baule</t>
  </si>
  <si>
    <t>www.festival-labaule.com</t>
  </si>
  <si>
    <t>LJ005</t>
  </si>
  <si>
    <t>Festival Cinéma Nature</t>
  </si>
  <si>
    <t>http://www.rencontres-cinema-nature.eu/</t>
  </si>
  <si>
    <t>AJ012</t>
  </si>
  <si>
    <t>Dompierre sur Besbre</t>
  </si>
  <si>
    <t>46.5305895294,3.67644076991</t>
  </si>
  <si>
    <t>Festival Cinémas du Sud</t>
  </si>
  <si>
    <t>https://www.regardsud.com/</t>
  </si>
  <si>
    <t>AJ044</t>
  </si>
  <si>
    <t>Festival Cinémonde</t>
  </si>
  <si>
    <t>http://www.kdiffusion.com/</t>
  </si>
  <si>
    <t>GJ012</t>
  </si>
  <si>
    <t>BERCK</t>
  </si>
  <si>
    <t>50.4141574341,1.58229663833</t>
  </si>
  <si>
    <t>Festival Cinespana – Toulouse</t>
  </si>
  <si>
    <t>www.cinespagnol.com</t>
  </si>
  <si>
    <t>KJ016</t>
  </si>
  <si>
    <t>Festival Circonova</t>
  </si>
  <si>
    <t>www.theatre-cornouaille.fr/</t>
  </si>
  <si>
    <t>CM007</t>
  </si>
  <si>
    <t>Pluguffan, Fouesnant et Pont-L'Abbé</t>
  </si>
  <si>
    <t>Festival Circulations</t>
  </si>
  <si>
    <t>https://www.festival-circulations.com/</t>
  </si>
  <si>
    <t>HI001</t>
  </si>
  <si>
    <t>Festival Cirko Galop</t>
  </si>
  <si>
    <t>https://www.facebook.com/events/687941388213851/</t>
  </si>
  <si>
    <t>FM006</t>
  </si>
  <si>
    <t>MUIZON</t>
  </si>
  <si>
    <t>49.2724383199,3.88749263388</t>
  </si>
  <si>
    <t>Festival Cirque en Marche</t>
  </si>
  <si>
    <t>https://www.polecirqueverrerie.com/</t>
  </si>
  <si>
    <t>KM001</t>
  </si>
  <si>
    <t>Festival Cirque et Cimes</t>
  </si>
  <si>
    <t>AM006</t>
  </si>
  <si>
    <t>Lus La Croix Haute</t>
  </si>
  <si>
    <t>44.6828031377,5.72316122016</t>
  </si>
  <si>
    <t>Festival citoyen Ecran Vert</t>
  </si>
  <si>
    <t>https://festivalecranvert.fr/</t>
  </si>
  <si>
    <t>JJ001</t>
  </si>
  <si>
    <t>FESTIVAL CLUNY DANSE</t>
  </si>
  <si>
    <t>http://festivalclunydanse.com</t>
  </si>
  <si>
    <t>BF002</t>
  </si>
  <si>
    <t>Cluny</t>
  </si>
  <si>
    <t>46.4303628582,4.67033276327</t>
  </si>
  <si>
    <t>Festival Contes en Maisons</t>
  </si>
  <si>
    <t>www.fdfr77.org</t>
  </si>
  <si>
    <t>HH042</t>
  </si>
  <si>
    <t>BLANDY LES TOURS</t>
  </si>
  <si>
    <t>Bombon, Nanteuil les meaux, Pécy, Veneus les sabons, Villers sous grez, Sivry Courtry, Rampillon, Fontainebleau, Melun, La Chapelle-Gauthier, Bois le Roi</t>
  </si>
  <si>
    <t>48.5601991238,2.79501080828</t>
  </si>
  <si>
    <t>FESTIVAL CONTOURS</t>
  </si>
  <si>
    <t>http://www.facebook.com/events/1981618308801177</t>
  </si>
  <si>
    <t>HD999</t>
  </si>
  <si>
    <t>Festival Contre Courant</t>
  </si>
  <si>
    <t>MB016</t>
  </si>
  <si>
    <t>Festival Côté Court</t>
  </si>
  <si>
    <t>www.festival-cotedopale.fr</t>
  </si>
  <si>
    <t>HJ053</t>
  </si>
  <si>
    <t>Festival Couarail</t>
  </si>
  <si>
    <t>https://www.couarail-norroy.fr/</t>
  </si>
  <si>
    <t>FM010</t>
  </si>
  <si>
    <t>Norroy le Veneur</t>
  </si>
  <si>
    <t>49.179562869,6.11099249211</t>
  </si>
  <si>
    <t>Festival Courant 3D</t>
  </si>
  <si>
    <t>http://www.courant3d-filmfest.com/fr/accueil/</t>
  </si>
  <si>
    <t>JJ003</t>
  </si>
  <si>
    <t>ANGOULEME</t>
  </si>
  <si>
    <t>45.6472585146,0.14514490683</t>
  </si>
  <si>
    <t>Festival Courants d’arts</t>
  </si>
  <si>
    <t>www.lescourants.com</t>
  </si>
  <si>
    <t>HB019</t>
  </si>
  <si>
    <t>Gentilly</t>
  </si>
  <si>
    <t>48.8132044389,2.34420659702</t>
  </si>
  <si>
    <t>FESTIVAL COURANTS ROCK</t>
  </si>
  <si>
    <t>https://85.agendaculturel.fr/</t>
  </si>
  <si>
    <t>LD111</t>
  </si>
  <si>
    <t>LA TRANCHE SUR MER</t>
  </si>
  <si>
    <t>46.3564601605,-1.43136322126</t>
  </si>
  <si>
    <t>Festival Court Métrange - Rennes</t>
  </si>
  <si>
    <t>www.courtmetrange.eu</t>
  </si>
  <si>
    <t>CJ002</t>
  </si>
  <si>
    <t>FESTIVAL COURTSCOURTS 2018</t>
  </si>
  <si>
    <t>www.courzik.fr</t>
  </si>
  <si>
    <t>MJ032</t>
  </si>
  <si>
    <t>Tourtour</t>
  </si>
  <si>
    <t>43.5935800875,6.310682972</t>
  </si>
  <si>
    <t>Festival Crescendo</t>
  </si>
  <si>
    <t>www.festival-crescendo.com</t>
  </si>
  <si>
    <t>JD036</t>
  </si>
  <si>
    <t>ST Palais sur Mer</t>
  </si>
  <si>
    <t>45.6579754062,-1.10115118709</t>
  </si>
  <si>
    <t>FESTIVAL CUBAIN BAYAMO</t>
  </si>
  <si>
    <t>http://www.bayamo.fr/</t>
  </si>
  <si>
    <t>MD113</t>
  </si>
  <si>
    <t>FESTIVAL CURIEUX VOYAGEURS</t>
  </si>
  <si>
    <t>http://www.curieuxvoyageurs.com/</t>
  </si>
  <si>
    <t>AJ019</t>
  </si>
  <si>
    <t>FESTIVAL D HUMOUR DU CAP D AGDE</t>
  </si>
  <si>
    <t>www.vincentribera-organisation.com</t>
  </si>
  <si>
    <t>KH004</t>
  </si>
  <si>
    <t>AGDE</t>
  </si>
  <si>
    <t>43.309129116,3.48447903133</t>
  </si>
  <si>
    <t>Festival D’Ambronay</t>
  </si>
  <si>
    <t>http://festival.ambronay.org</t>
  </si>
  <si>
    <t>AE001</t>
  </si>
  <si>
    <t>AMBRONAY</t>
  </si>
  <si>
    <t>46.0055913782,5.35760660735</t>
  </si>
  <si>
    <t>Festival d’Anères - un festival de cinéma muet dans les Hautes-Pyrénées</t>
  </si>
  <si>
    <t>http://www.festival-aneres.fr</t>
  </si>
  <si>
    <t>KJ036</t>
  </si>
  <si>
    <t>Aneres</t>
  </si>
  <si>
    <t>43.0760669312,0.464444450073</t>
  </si>
  <si>
    <t>Festival d’Augenblick</t>
  </si>
  <si>
    <t>https://festival-augenblick.fr/fr/</t>
  </si>
  <si>
    <t>FJ001</t>
  </si>
  <si>
    <t>Festival d’Avignon</t>
  </si>
  <si>
    <t>www.festival-avignon.com</t>
  </si>
  <si>
    <t>MB014</t>
  </si>
  <si>
    <t>Festival d’un jour - Valence</t>
  </si>
  <si>
    <t>www.lequipee.com</t>
  </si>
  <si>
    <t>AJ020</t>
  </si>
  <si>
    <t>Festival d'accordéon de Drancy Médard Ferrero</t>
  </si>
  <si>
    <t>www.drancy.net</t>
  </si>
  <si>
    <t>HD157</t>
  </si>
  <si>
    <t>DRANCY</t>
  </si>
  <si>
    <t>48.9234246259,2.44492688692</t>
  </si>
  <si>
    <t>FESTIVAL D'AILLEURS D'ICI</t>
  </si>
  <si>
    <t>http://dailleursdici.com</t>
  </si>
  <si>
    <t>FM015</t>
  </si>
  <si>
    <t>FESTIVAL D'AMBERT (LA RONDE DES COPAINS DU MONDE)</t>
  </si>
  <si>
    <t>www.festival-ambert.fr</t>
  </si>
  <si>
    <t>AD014</t>
  </si>
  <si>
    <t>AMBERT</t>
  </si>
  <si>
    <t>45.5557839461,3.75625356567</t>
  </si>
  <si>
    <t>Festival d'Amérique latine de Biarritz</t>
  </si>
  <si>
    <t>https://www.festivaldebiarritz.com/</t>
  </si>
  <si>
    <t>JJ027</t>
  </si>
  <si>
    <t>FESTIVAL D'ANJOU</t>
  </si>
  <si>
    <t>www.festivaldanjou.com</t>
  </si>
  <si>
    <t>LG003</t>
  </si>
  <si>
    <t>Longuenée-en-Anjou</t>
  </si>
  <si>
    <t>47.5607664036,-0.683468497352</t>
  </si>
  <si>
    <t>Longuenee en Anjou</t>
  </si>
  <si>
    <t>http://www.festivaldanjou.com/</t>
  </si>
  <si>
    <t>LG999</t>
  </si>
  <si>
    <t>FESTIVAL DANS LES JARDINS DE WILLIAM CHRISTIE</t>
  </si>
  <si>
    <t>www.evenements.vendee.fr</t>
  </si>
  <si>
    <t>LE005</t>
  </si>
  <si>
    <t>Thiré</t>
  </si>
  <si>
    <t>46.5433098199,-1.00699777534</t>
  </si>
  <si>
    <t>Festival Dansem</t>
  </si>
  <si>
    <t>http://dansem.org/</t>
  </si>
  <si>
    <t>MF003</t>
  </si>
  <si>
    <t>Aix en Provence (13)</t>
  </si>
  <si>
    <t>FESTIVAL DANSES ET MUSIQUES DU MONDE DE MONTATAIRE</t>
  </si>
  <si>
    <t>www.mairie-montataire.fr/</t>
  </si>
  <si>
    <t>GD063</t>
  </si>
  <si>
    <t>MONTATAIRE</t>
  </si>
  <si>
    <t>49.2632645948,2.43135724334</t>
  </si>
  <si>
    <t>FESTIVAL D'ART LYRIQUE DE SALON</t>
  </si>
  <si>
    <t>ME014</t>
  </si>
  <si>
    <t>Festival d'astronomie de Fleurance</t>
  </si>
  <si>
    <t>Sciences et techniques</t>
  </si>
  <si>
    <t>http://www.festival-astronomie.fr/</t>
  </si>
  <si>
    <t>KL002</t>
  </si>
  <si>
    <t>Festival d'Automne de Paris</t>
  </si>
  <si>
    <t>www.festival-automne.com</t>
  </si>
  <si>
    <t>HB002</t>
  </si>
  <si>
    <t>Festival d'Auvers-sur-Oise</t>
  </si>
  <si>
    <t>http://festival-auvers.com/</t>
  </si>
  <si>
    <t>HE011</t>
  </si>
  <si>
    <t>AUVERS SUR OISE</t>
  </si>
  <si>
    <t>49.0803858577,2.15488070885</t>
  </si>
  <si>
    <t>Festival de bande dessinée de Sérignan</t>
  </si>
  <si>
    <t>www.ville-serignan.fr</t>
  </si>
  <si>
    <t>KK020</t>
  </si>
  <si>
    <t>Festival de Bangor</t>
  </si>
  <si>
    <t>http://www.belle-ile.com/faire/sortir/festivals-et-theatre/136204-festival-de-bangor</t>
  </si>
  <si>
    <t>CE011</t>
  </si>
  <si>
    <t>BANGOR</t>
  </si>
  <si>
    <t>47.313014109,-3.1920046614</t>
  </si>
  <si>
    <t>Festival de BD d'Aurillac</t>
  </si>
  <si>
    <t>https://festivalbdba.wordpress.com/</t>
  </si>
  <si>
    <t>AK999</t>
  </si>
  <si>
    <t>AURILLAC</t>
  </si>
  <si>
    <t>44.9245233686,2.44162453828</t>
  </si>
  <si>
    <t>Festival de BD de Colomiers</t>
  </si>
  <si>
    <t>http://www.ville-colomiers.fr</t>
  </si>
  <si>
    <t>KK005</t>
  </si>
  <si>
    <t>Festival de BD de Solliès-Ville</t>
  </si>
  <si>
    <t>www.festivalbd.com</t>
  </si>
  <si>
    <t>MK014</t>
  </si>
  <si>
    <t>Sollies Ville</t>
  </si>
  <si>
    <t>43.1784166306,6.01726722545</t>
  </si>
  <si>
    <t>Festival de Bellac</t>
  </si>
  <si>
    <t>www.theatre-du-cloitre.fr</t>
  </si>
  <si>
    <t>JB024</t>
  </si>
  <si>
    <t>BELLAC</t>
  </si>
  <si>
    <t>46.1049122554,1.04116467219</t>
  </si>
  <si>
    <t>FESTIVAL DE BIG BAND DE PERTUIS</t>
  </si>
  <si>
    <t>http://www.festival-jazz-bigband-pertuis.com</t>
  </si>
  <si>
    <t>MD144</t>
  </si>
  <si>
    <t>Pertuis</t>
  </si>
  <si>
    <t>43.6872357464,5.52052480281</t>
  </si>
  <si>
    <t>FESTIVAL DE BOBITAL L'ARMOR A SONS</t>
  </si>
  <si>
    <t>http://www.bobital-festival.fr</t>
  </si>
  <si>
    <t>CD037</t>
  </si>
  <si>
    <t>BOBITAL</t>
  </si>
  <si>
    <t>48.4144897659,-2.09704568121</t>
  </si>
  <si>
    <t>FESTIVAL DE BOURG-MADAME</t>
  </si>
  <si>
    <t>www.festivalbourgmadame.fr</t>
  </si>
  <si>
    <t>KC001</t>
  </si>
  <si>
    <t>BOURG MADAME</t>
  </si>
  <si>
    <t>42.4379971277,1.96090815348</t>
  </si>
  <si>
    <t>FESTIVAL DE BUGUELES</t>
  </si>
  <si>
    <t>https://www.festivaldebugueles.fr/</t>
  </si>
  <si>
    <t>CD046</t>
  </si>
  <si>
    <t>Penvenan</t>
  </si>
  <si>
    <t>48.816014407,-3.30224745841</t>
  </si>
  <si>
    <t>FESTIVAL DE CARCASSONNE</t>
  </si>
  <si>
    <t>www.festivaldecarcassonne.fr</t>
  </si>
  <si>
    <t>KC002</t>
  </si>
  <si>
    <t>Festival de Chaillol</t>
  </si>
  <si>
    <t>http://www.festivaldechaillol.com</t>
  </si>
  <si>
    <t>MC001</t>
  </si>
  <si>
    <t>ST Michel de Chaillol</t>
  </si>
  <si>
    <t>44.6888900905,6.16982010891</t>
  </si>
  <si>
    <t>FESTIVAL DE CHAMBORD</t>
  </si>
  <si>
    <t>https://www.chambord.org</t>
  </si>
  <si>
    <t>DE009</t>
  </si>
  <si>
    <t>Chambord</t>
  </si>
  <si>
    <t>47.6160275858,1.54153082337</t>
  </si>
  <si>
    <t>FESTIVAL DE CHORO</t>
  </si>
  <si>
    <t>http://clubduchorodeparis.free.fr/</t>
  </si>
  <si>
    <t>HD028</t>
  </si>
  <si>
    <t>Festival de Cinéma de Douarnenez Gouel Ar Filmou</t>
  </si>
  <si>
    <t>www.festival-douarnenez.com</t>
  </si>
  <si>
    <t>CJ003</t>
  </si>
  <si>
    <t>DOUARNENEZ</t>
  </si>
  <si>
    <t>48.0806526556,-4.32784220122</t>
  </si>
  <si>
    <t>Festival de cinéma espagnol de Marseille CineHorizontes</t>
  </si>
  <si>
    <t>http://cinehorizontes.com/</t>
  </si>
  <si>
    <t>MJ024</t>
  </si>
  <si>
    <t>Festival de cinéma européen des Arcs</t>
  </si>
  <si>
    <t>https://lesarcs-filmfest.com/fr</t>
  </si>
  <si>
    <t>AJ008</t>
  </si>
  <si>
    <t>BOURG ST MAURICE</t>
  </si>
  <si>
    <t>45.6647980545,6.76637903907</t>
  </si>
  <si>
    <t>FESTIVAL DE CONFOLENS</t>
  </si>
  <si>
    <t>JD014</t>
  </si>
  <si>
    <t>Confolens</t>
  </si>
  <si>
    <t>46.0191386034,0.658522279035</t>
  </si>
  <si>
    <t>Festival de Cornouaille</t>
  </si>
  <si>
    <t>http://www.festival-cornouaille.bzh/fr/</t>
  </si>
  <si>
    <t>CD062</t>
  </si>
  <si>
    <t>FESTIVAL DE CUGAND</t>
  </si>
  <si>
    <t>http://www.festival-cugand.fr/</t>
  </si>
  <si>
    <t>LD101</t>
  </si>
  <si>
    <t>CUGAND</t>
  </si>
  <si>
    <t>47.0602388146,-1.25289811103</t>
  </si>
  <si>
    <t>Festival de Danse - Cannes Côte d’Azur France</t>
  </si>
  <si>
    <t>https://www.festivaldedanse-cannes.com/</t>
  </si>
  <si>
    <t>MF006</t>
  </si>
  <si>
    <t>FESTIVAL DE DANSE JAZZ</t>
  </si>
  <si>
    <t>http://www.theatredesgrandsenfants.com/theatre/festival-de-danse-jazz</t>
  </si>
  <si>
    <t>CUGNAUX</t>
  </si>
  <si>
    <t>43.5449211242,1.34286223759</t>
  </si>
  <si>
    <t>Festival de fanfares Brest et Ouessant</t>
  </si>
  <si>
    <t>CD098</t>
  </si>
  <si>
    <t>Festival de géopolitique de Grenoble</t>
  </si>
  <si>
    <t>Géopolitique</t>
  </si>
  <si>
    <t>https://www.festivalgeopolitique.com/</t>
  </si>
  <si>
    <t>AA019</t>
  </si>
  <si>
    <t>Festival de Guitare d’Aucamville et du Nord Toulousain</t>
  </si>
  <si>
    <t>www.guitareaucamville.com</t>
  </si>
  <si>
    <t>KD256</t>
  </si>
  <si>
    <t>AUCAMVILLE</t>
  </si>
  <si>
    <t>Gagnac sur Garonne (31)  /  Castelginest (31)  /  Fonbeauzard (31)  /  Fenouillet (31)  /  Launaguet (31)  /  Bruguieres (31)  /  Aucamville (31) / Toulouse (31)</t>
  </si>
  <si>
    <t>43.67</t>
  </si>
  <si>
    <t>FESTIVAL DE GUITARE DE PUTEAUX</t>
  </si>
  <si>
    <t>http://www.puteaux.fr/Agenda/Festival-Guitare-2018</t>
  </si>
  <si>
    <t>HD225</t>
  </si>
  <si>
    <t>PUTEAUX</t>
  </si>
  <si>
    <t>48.8837094969,2.23834178314</t>
  </si>
  <si>
    <t>Festival de Gwo ka</t>
  </si>
  <si>
    <t>Guadeloupe</t>
  </si>
  <si>
    <t>https://fr-fr.facebook.com/Festival-de-Gwoka-de-Sainte-Anne-291492637695533</t>
  </si>
  <si>
    <t>NB001</t>
  </si>
  <si>
    <t>STE ANNE</t>
  </si>
  <si>
    <t>16.2572300868,-61.3874730054</t>
  </si>
  <si>
    <t>FESTIVAL DE JAZZ DE VILLENEUVE LES BEZIERS</t>
  </si>
  <si>
    <t>KD157</t>
  </si>
  <si>
    <t>VILLENEUVE LES BEZIERS</t>
  </si>
  <si>
    <t>43.3172489997,3.28958494349</t>
  </si>
  <si>
    <t>FESTIVAL DE JAZZ D'HIRSON</t>
  </si>
  <si>
    <t>https://transfrontalieres.wordpress.com/</t>
  </si>
  <si>
    <t>GD122</t>
  </si>
  <si>
    <t>Hirson</t>
  </si>
  <si>
    <t>49.9426458618,4.10483732841</t>
  </si>
  <si>
    <t>FESTIVAL DE JAZZ TRADITIONNEL DE ROCHEGUDE</t>
  </si>
  <si>
    <t>AD321</t>
  </si>
  <si>
    <t>Rochegude</t>
  </si>
  <si>
    <t>FESTIVAL DE JERUSALEM</t>
  </si>
  <si>
    <t>www.philharmoniedeparis.fr/fr/activite/musique-de-chambre/19023-festival-de-jerusalem</t>
  </si>
  <si>
    <t>HE017</t>
  </si>
  <si>
    <t>Festival de journalisme de Couthures</t>
  </si>
  <si>
    <t>Journalisme</t>
  </si>
  <si>
    <t>https://festivalinternationaldejournalisme.com/</t>
  </si>
  <si>
    <t>JL002</t>
  </si>
  <si>
    <t>Couthures sur Garonne</t>
  </si>
  <si>
    <t>44.5203730714,0.068285349184</t>
  </si>
  <si>
    <t>Festival de l’Acharnière</t>
  </si>
  <si>
    <t>http://festival.lacharniere.free.fr/</t>
  </si>
  <si>
    <t>GJ004</t>
  </si>
  <si>
    <t>Festival de l’écrit à l’écran</t>
  </si>
  <si>
    <t>www.actes-en-drome.fr</t>
  </si>
  <si>
    <t>AJ024</t>
  </si>
  <si>
    <t>Festival de l’oiseau et de la nature d’Abbeville</t>
  </si>
  <si>
    <t>Cinéma et nature</t>
  </si>
  <si>
    <t>www.festival-oiseau-nature.com</t>
  </si>
  <si>
    <t>GA005</t>
  </si>
  <si>
    <t>ABBEVILLE</t>
  </si>
  <si>
    <t>50.1083582944,1.83209170207</t>
  </si>
  <si>
    <t>Festival de la bande annonce du Bois d’Arcy</t>
  </si>
  <si>
    <t>Bandes annonces</t>
  </si>
  <si>
    <t>BOIS D ARCY</t>
  </si>
  <si>
    <t>48.8044185716,2.01911294303</t>
  </si>
  <si>
    <t>Festival de la bande dessinée d'Alpe d'Huez</t>
  </si>
  <si>
    <t>www.isere-tourisme.com</t>
  </si>
  <si>
    <t>AK018</t>
  </si>
  <si>
    <t>HUEZ</t>
  </si>
  <si>
    <t>45.0969425761,6.08474810987</t>
  </si>
  <si>
    <t>Festival de La Basse Cour</t>
  </si>
  <si>
    <t>www.labassecour.com</t>
  </si>
  <si>
    <t>KM023</t>
  </si>
  <si>
    <t>COLLIAS</t>
  </si>
  <si>
    <t>Un village du Gard différent chaque année</t>
  </si>
  <si>
    <t>43.9490522277,4.47176606244</t>
  </si>
  <si>
    <t>festival de la BD de Colmar</t>
  </si>
  <si>
    <t>http://lesprit-bd.com/</t>
  </si>
  <si>
    <t>FK014</t>
  </si>
  <si>
    <t>Festival de la BD de Perros-Guirec</t>
  </si>
  <si>
    <t>www.bdperros.com</t>
  </si>
  <si>
    <t>CK008</t>
  </si>
  <si>
    <t>PERROS GUIREC</t>
  </si>
  <si>
    <t>48.8094393417,-3.46769227891</t>
  </si>
  <si>
    <t>Festival de la biographie</t>
  </si>
  <si>
    <t>Biographie</t>
  </si>
  <si>
    <t>https://www.festivaldelabiographie.com/</t>
  </si>
  <si>
    <t>KK018</t>
  </si>
  <si>
    <t>Festival de la Chabriole</t>
  </si>
  <si>
    <t>AD058</t>
  </si>
  <si>
    <t>ST Michel de Chabrillanoux</t>
  </si>
  <si>
    <t>44.8373734527,4.61203758015</t>
  </si>
  <si>
    <t>Festival de la Chaise Dieu</t>
  </si>
  <si>
    <t>www.chaise-dieu.com</t>
  </si>
  <si>
    <t>AE006</t>
  </si>
  <si>
    <t>La Chaise Dieu</t>
  </si>
  <si>
    <t>45.3187166909,3.69286458356</t>
  </si>
  <si>
    <t>FESTIVAL DE LA CHANSON A TEXTE DE MONTCUQ</t>
  </si>
  <si>
    <t>KD164</t>
  </si>
  <si>
    <t>MONTCUQ</t>
  </si>
  <si>
    <t>44.335497631,1.21192283879</t>
  </si>
  <si>
    <t>FESTIVAL DE LA CHANSON FRANCAISE DE LORMES</t>
  </si>
  <si>
    <t>http://festivaldelormes.canalblog.com</t>
  </si>
  <si>
    <t>BD018</t>
  </si>
  <si>
    <t>LORMES</t>
  </si>
  <si>
    <t>47.2894645643,3.82491613793</t>
  </si>
  <si>
    <t>FESTIVAL DE LA CHANSON FRANCAISE DE MONTLUCON</t>
  </si>
  <si>
    <t>http://www.montlucontourisme.com</t>
  </si>
  <si>
    <t>AD063</t>
  </si>
  <si>
    <t>MONTLUCON</t>
  </si>
  <si>
    <t>46.3385883496,2.60390499777</t>
  </si>
  <si>
    <t>Festival de la correspondance Grignan</t>
  </si>
  <si>
    <t>http://www.grignan-festivalcorrespondance.com/</t>
  </si>
  <si>
    <t>AK004</t>
  </si>
  <si>
    <t>GRIGNAN</t>
  </si>
  <si>
    <t>44.4369175751,4.90180143483</t>
  </si>
  <si>
    <t>Festival de la Côte d'Opale</t>
  </si>
  <si>
    <t>GD069</t>
  </si>
  <si>
    <t>BOULOGNE SUR MER</t>
  </si>
  <si>
    <t>50.7271332663,1.60756334802</t>
  </si>
  <si>
    <t>Festival de la Fiction de La Rochelle</t>
  </si>
  <si>
    <t>www.festival-fictiontv.com</t>
  </si>
  <si>
    <t>JJ008</t>
  </si>
  <si>
    <t>FESTIVAL DE LA GUITARE A ISSOUDUN</t>
  </si>
  <si>
    <t>www.issoudun-guitare.com</t>
  </si>
  <si>
    <t>DD074</t>
  </si>
  <si>
    <t>ISSOUDUN</t>
  </si>
  <si>
    <t>46.9489390293,2.00053790133</t>
  </si>
  <si>
    <t>FESTIVAL DE LA MER</t>
  </si>
  <si>
    <t>http://www.festivaldelamer.com</t>
  </si>
  <si>
    <t>CD177</t>
  </si>
  <si>
    <t>Landunvez</t>
  </si>
  <si>
    <t>48.5343990673,-4.72936031932</t>
  </si>
  <si>
    <t>FESTIVAL DE LA MOTTE</t>
  </si>
  <si>
    <t>www.festivaldelamotte.com</t>
  </si>
  <si>
    <t>JD017</t>
  </si>
  <si>
    <t>MATHA</t>
  </si>
  <si>
    <t>45.8637317103,-0.314996278369</t>
  </si>
  <si>
    <t>Festival de la paille</t>
  </si>
  <si>
    <t>www.festivalpaille.fr</t>
  </si>
  <si>
    <t>BD060</t>
  </si>
  <si>
    <t>Metabief</t>
  </si>
  <si>
    <t>46.7648830862,6.35324497812</t>
  </si>
  <si>
    <t>Festival de La Roque d'Anthéron</t>
  </si>
  <si>
    <t>http://www.festival-piano.com</t>
  </si>
  <si>
    <t>ME010</t>
  </si>
  <si>
    <t>FESTIVAL DE LA RUE DU BIZEOU</t>
  </si>
  <si>
    <t>https://www.tourismelandes.com</t>
  </si>
  <si>
    <t>JD218</t>
  </si>
  <si>
    <t>ARBOUCAVE</t>
  </si>
  <si>
    <t>43.6059261585,-0.44174435794</t>
  </si>
  <si>
    <t>Festival de la Vézère</t>
  </si>
  <si>
    <t>www.festival-vezere.com</t>
  </si>
  <si>
    <t>JE006</t>
  </si>
  <si>
    <t>FESTIVAL DE LA VOIX A CHATEAUROUX</t>
  </si>
  <si>
    <t>www.festivaldelavoix-chateauroux.fr</t>
  </si>
  <si>
    <t>DC006</t>
  </si>
  <si>
    <t>Issoudun (36)  /  Valencay (36)</t>
  </si>
  <si>
    <t>FESTIVAL DE LACOSTE</t>
  </si>
  <si>
    <t>http://www.festivaldelacoste.com</t>
  </si>
  <si>
    <t>MB999</t>
  </si>
  <si>
    <t>Lacoste</t>
  </si>
  <si>
    <t>43.8257421042,5.26592271907</t>
  </si>
  <si>
    <t>FESTIVAL DE L'AIN A L'AUTRE</t>
  </si>
  <si>
    <t>https://www.festivaaal.com/</t>
  </si>
  <si>
    <t>AB004</t>
  </si>
  <si>
    <t>TREVOUX</t>
  </si>
  <si>
    <t>45.940671655,4.7714415007</t>
  </si>
  <si>
    <t>FESTIVAL DE L'ANCHE</t>
  </si>
  <si>
    <t>www.festivaldelanche.com</t>
  </si>
  <si>
    <t>MD109</t>
  </si>
  <si>
    <t>FESTIVAL DE LANVELLEC</t>
  </si>
  <si>
    <t>www.festival-lanvellec.fr</t>
  </si>
  <si>
    <t>CE004</t>
  </si>
  <si>
    <t>LANVELLEC</t>
  </si>
  <si>
    <t>Perros Guirec / Pluzunet / Plestin Les Greves / Lannion / Loguivy de la Mer / Plouaret / Treguier / Guingamp</t>
  </si>
  <si>
    <t>48.6072769742,-3.52795086821</t>
  </si>
  <si>
    <t>FESTIVAL DE LAON</t>
  </si>
  <si>
    <t>www.festival-laon.fr</t>
  </si>
  <si>
    <t>GE010</t>
  </si>
  <si>
    <t>Festival de l'Arpenteur</t>
  </si>
  <si>
    <t>www.scenes-obliques.eu</t>
  </si>
  <si>
    <t>AA004</t>
  </si>
  <si>
    <t>Festival de l'Astre</t>
  </si>
  <si>
    <t>http://cie-astre.com/</t>
  </si>
  <si>
    <t>HG009</t>
  </si>
  <si>
    <t>Montreuil (93) / Saint-Denis (93)</t>
  </si>
  <si>
    <t>FESTIVAL DE L'EPAU</t>
  </si>
  <si>
    <t>https://epau.sarthe.fr/</t>
  </si>
  <si>
    <t>LE004</t>
  </si>
  <si>
    <t>Festival de l'histoire de l'art de Fontainebleau</t>
  </si>
  <si>
    <t>http://festivaldelhistoiredelart.com/</t>
  </si>
  <si>
    <t>HL001</t>
  </si>
  <si>
    <t>FONTAINEBLEAU</t>
  </si>
  <si>
    <t>48.4066856508,2.68031396389</t>
  </si>
  <si>
    <t>FESTIVAL DE L'HUMOUR DE CARRY LE ROUET</t>
  </si>
  <si>
    <t>http://www.mairie-carrylerouet.fr</t>
  </si>
  <si>
    <t>MH036</t>
  </si>
  <si>
    <t>Carry le Rouet</t>
  </si>
  <si>
    <t>43.3427663021,5.15373765817</t>
  </si>
  <si>
    <t>FESTIVAL DE L'ILOPHONE</t>
  </si>
  <si>
    <t>http://www.ilophone.com</t>
  </si>
  <si>
    <t>CD124</t>
  </si>
  <si>
    <t>OUESSANT</t>
  </si>
  <si>
    <t>48.4601042319,-5.08534533544</t>
  </si>
  <si>
    <t>Festival de l'image sous-marine</t>
  </si>
  <si>
    <t>https://fr-fr.facebook.com/Festival-de-lImage-Sous-Marine-de-Mayotte-601258786696224/</t>
  </si>
  <si>
    <t>RJ002</t>
  </si>
  <si>
    <t>Mamoudzou</t>
  </si>
  <si>
    <t>FESTIVAL DE L'IMAGINAIRE</t>
  </si>
  <si>
    <t>www.festivaldelimaginaire.com</t>
  </si>
  <si>
    <t>HD086</t>
  </si>
  <si>
    <t>Aubervilliers, Montreuil, Vincennes</t>
  </si>
  <si>
    <t>FESTIVAL DE L'IMPREVU</t>
  </si>
  <si>
    <t>http://www.imprevu-festival.fr/</t>
  </si>
  <si>
    <t>JB031</t>
  </si>
  <si>
    <t>MONTEMBOEUF</t>
  </si>
  <si>
    <t>45.7738787675,0.551136998408</t>
  </si>
  <si>
    <t>FESTIVAL DE LISLEDON</t>
  </si>
  <si>
    <t>www.lisledonfestival.fr</t>
  </si>
  <si>
    <t>DE016</t>
  </si>
  <si>
    <t>Villemandeur</t>
  </si>
  <si>
    <t>47.9830187489,2.70512428321</t>
  </si>
  <si>
    <t>Festival de littérature &amp; culture italiennes Italissimo</t>
  </si>
  <si>
    <t>www.italissimofestival.com</t>
  </si>
  <si>
    <t>HK027</t>
  </si>
  <si>
    <t>FESTIVAL DE L'ORANGERIE DE SCEAUX</t>
  </si>
  <si>
    <t>http://www.festival-orangerie.fr/</t>
  </si>
  <si>
    <t>HE021</t>
  </si>
  <si>
    <t>Sceaux</t>
  </si>
  <si>
    <t>48.776816369,2.29529414514</t>
  </si>
  <si>
    <t>FESTIVAL DE MAGIE FANT ASCQ</t>
  </si>
  <si>
    <t>Magie</t>
  </si>
  <si>
    <t>GH019</t>
  </si>
  <si>
    <t>VILLENEUVE D ASCQ</t>
  </si>
  <si>
    <t>50.6324372393,3.1535257221</t>
  </si>
  <si>
    <t>FESTI'VAL DE MARNE</t>
  </si>
  <si>
    <t>www.festivaldemarne.org</t>
  </si>
  <si>
    <t>HD178</t>
  </si>
  <si>
    <t>IVRY SUR SEINE</t>
  </si>
  <si>
    <t>Arcueil (94)  /  Charenton Le Pont (94)  /  Cachan (94)  /  Gentilly (94)  /  Vitry Sur Seine (94) /  Villejuif (94)  /  Alfortville (94)  /  Vincennes (94)  / Rungis (94)  /  Choisy Le Roi (94)  /  Sucy en Brie (</t>
  </si>
  <si>
    <t>FESTIVAL DE MARSEILLE</t>
  </si>
  <si>
    <t>Danse et arts multiples</t>
  </si>
  <si>
    <t>www.festivaldemarseille.com</t>
  </si>
  <si>
    <t>MB009</t>
  </si>
  <si>
    <t>FESTIVAL DE MARTIGUES</t>
  </si>
  <si>
    <t>www.festivaldemartigues.com</t>
  </si>
  <si>
    <t>MD172</t>
  </si>
  <si>
    <t>MARTIGUES</t>
  </si>
  <si>
    <t>43.3798920489,5.04945402314</t>
  </si>
  <si>
    <t>FESTIVAL DE MONTIGNAC</t>
  </si>
  <si>
    <t>http://www.festivaldemontignac.fr/</t>
  </si>
  <si>
    <t>JD060</t>
  </si>
  <si>
    <t>MONTIGNAC</t>
  </si>
  <si>
    <t>45.0627368774,1.15422675286</t>
  </si>
  <si>
    <t>FESTIVAL DE MOUREZE (MOUREZE FAIT SON CIRQUE)</t>
  </si>
  <si>
    <t>www.festivaldemoureze.com</t>
  </si>
  <si>
    <t>KB999</t>
  </si>
  <si>
    <t>MOUREZE</t>
  </si>
  <si>
    <t>43.6156849322,3.35101426907</t>
  </si>
  <si>
    <t>FESTIVAL DE MUSIQUE ANCIENNE DE RIBEAUVILLE</t>
  </si>
  <si>
    <t>www.musiqueancienneribeauville.eu</t>
  </si>
  <si>
    <t>FE009</t>
  </si>
  <si>
    <t>RIBEAUVILLE</t>
  </si>
  <si>
    <t>48.2065139236,7.28672468283</t>
  </si>
  <si>
    <t>Festival de musique ancienne et baroque de Saint-Michel</t>
  </si>
  <si>
    <t>www.festival-saint-michel.fr</t>
  </si>
  <si>
    <t>GE001</t>
  </si>
  <si>
    <t>ST MICHEL</t>
  </si>
  <si>
    <t>49.9259700696,4.15288229364</t>
  </si>
  <si>
    <t>FESTIVAL DE MUSIQUE DE CHAMBRE A ARCACHON</t>
  </si>
  <si>
    <t>JE012</t>
  </si>
  <si>
    <t>FESTIVAL DE MUSIQUE DE CHAMBRE DE SAINT PAUL DE VENCE</t>
  </si>
  <si>
    <t>http://www.festivalsaintpauldevence.com</t>
  </si>
  <si>
    <t>ME999</t>
  </si>
  <si>
    <t>ST PAUL DE VENCE</t>
  </si>
  <si>
    <t>43.6950190291,7.12116951865</t>
  </si>
  <si>
    <t>FESTIVAL DE MUSIQUE DE COMPANS</t>
  </si>
  <si>
    <t>www.mairiedecompans.fr</t>
  </si>
  <si>
    <t>HD245</t>
  </si>
  <si>
    <t>Compans</t>
  </si>
  <si>
    <t>48.9892298685,2.6561103822</t>
  </si>
  <si>
    <t>COMPANS</t>
  </si>
  <si>
    <t>Festival de Musique de Menton</t>
  </si>
  <si>
    <t>www.festival-musique-menton.fr</t>
  </si>
  <si>
    <t>ME028</t>
  </si>
  <si>
    <t>MENTON</t>
  </si>
  <si>
    <t>43.7908233727,7.49365612374</t>
  </si>
  <si>
    <t>FESTIVAL DE MUSIQUE DE TOULON - LE FESTIVAL ESTIVAL</t>
  </si>
  <si>
    <t>http://www.festivalmusiquetoulon.com/</t>
  </si>
  <si>
    <t>SIX FOURS LES PLAGES</t>
  </si>
  <si>
    <t>43.086818602,5.82924464931</t>
  </si>
  <si>
    <t>FESTIVAL DE MUSIQUE D'ERBALUNGA</t>
  </si>
  <si>
    <t>ED004</t>
  </si>
  <si>
    <t>BRANDO</t>
  </si>
  <si>
    <t>2B043</t>
  </si>
  <si>
    <t>42.7792996993,9.45029993821</t>
  </si>
  <si>
    <t>Festival De Musique Du Haut Jura</t>
  </si>
  <si>
    <t>http://www.festival-musique-baroque-jura.com/</t>
  </si>
  <si>
    <t>BE013</t>
  </si>
  <si>
    <t>ST CLAUDE</t>
  </si>
  <si>
    <t>46.408600398,5.87556247635</t>
  </si>
  <si>
    <t>FESTIVAL DE MUSIQUE FRANCO AMERICAINE DE THIAIS</t>
  </si>
  <si>
    <t>http://www.ville-thiais.fr</t>
  </si>
  <si>
    <t>HD219</t>
  </si>
  <si>
    <t>Thiais</t>
  </si>
  <si>
    <t>FESTIVAL DE MUSIQUE SACRÉE DE PERPIGNAN</t>
  </si>
  <si>
    <t>www.mairie-perpignan.fr/</t>
  </si>
  <si>
    <t>KE004</t>
  </si>
  <si>
    <t>FESTIVAL DE MUSIQUES JUIVES DE CARPENTRAS</t>
  </si>
  <si>
    <t>http://www.festival-musiques-juives-carpentras.com</t>
  </si>
  <si>
    <t>MD176</t>
  </si>
  <si>
    <t>Festival de Néoules</t>
  </si>
  <si>
    <t>https://festival-de-neoules.fr</t>
  </si>
  <si>
    <t>MD178</t>
  </si>
  <si>
    <t>NEOULES</t>
  </si>
  <si>
    <t>43.2945310996,6.02592739077</t>
  </si>
  <si>
    <t>FESTIVAL DE NIMES</t>
  </si>
  <si>
    <t>www.festivaldenimes.com</t>
  </si>
  <si>
    <t>KD225</t>
  </si>
  <si>
    <t>FESTIVAL DE NONETTE / SCENES DE VIE</t>
  </si>
  <si>
    <t>http://www.lahautsijysuis.fr/</t>
  </si>
  <si>
    <t>AD257</t>
  </si>
  <si>
    <t>Nonette</t>
  </si>
  <si>
    <t>45.4846982805,3.28374300124</t>
  </si>
  <si>
    <t>Nonette Orsonnette</t>
  </si>
  <si>
    <t>Festival De pages en plages</t>
  </si>
  <si>
    <t>www.depagesenplages.fr</t>
  </si>
  <si>
    <t>EK002</t>
  </si>
  <si>
    <t>LECCI</t>
  </si>
  <si>
    <t>2A139</t>
  </si>
  <si>
    <t>41.6654830708,9.31906773443</t>
  </si>
  <si>
    <t>FESTIVAL DE PAQUES A AIX EN PROVENCE</t>
  </si>
  <si>
    <t>www.festivalpaques.com</t>
  </si>
  <si>
    <t>ME033</t>
  </si>
  <si>
    <t>FESTIVAL DE PAQUES DE DEAUVILLE</t>
  </si>
  <si>
    <t>www.musiqueadeauville.com</t>
  </si>
  <si>
    <t>IE009</t>
  </si>
  <si>
    <t>FESTIVAL DE PASSAGE</t>
  </si>
  <si>
    <t>www.smj.fontenay-sous-bois.fr</t>
  </si>
  <si>
    <t>HD230</t>
  </si>
  <si>
    <t>FONTENAY SOUS BOIS</t>
  </si>
  <si>
    <t>48.8511046382,2.47395409774</t>
  </si>
  <si>
    <t>Festival de performances intermédias</t>
  </si>
  <si>
    <t>https://www.facebook.com/InactFestivalDePerformancesMixmedias/</t>
  </si>
  <si>
    <t>FA003</t>
  </si>
  <si>
    <t>FESTIVAL DE PERTHES EN GATINAIS (concert du Pays de Bière)</t>
  </si>
  <si>
    <t>www.concertpaysdebiere.org</t>
  </si>
  <si>
    <t>HD201</t>
  </si>
  <si>
    <t>PERTHES</t>
  </si>
  <si>
    <t>48.479730606,2.55038052003</t>
  </si>
  <si>
    <t>Festival de Photo de La Gacilly</t>
  </si>
  <si>
    <t>https://www.festivalphoto-lagacilly.com/</t>
  </si>
  <si>
    <t>CI002</t>
  </si>
  <si>
    <t>Festival de Poupet</t>
  </si>
  <si>
    <t>www.festival-poupet.com</t>
  </si>
  <si>
    <t>LD121</t>
  </si>
  <si>
    <t>ST MALO DU BOIS</t>
  </si>
  <si>
    <t>46.9248120291,-0.914182961099</t>
  </si>
  <si>
    <t>FESTIVAL DE PUYCELSI</t>
  </si>
  <si>
    <t>www.festivalpuycelsi.com</t>
  </si>
  <si>
    <t>KE023</t>
  </si>
  <si>
    <t>PUYCELSI</t>
  </si>
  <si>
    <t>43.9765161784,1.70709054548</t>
  </si>
  <si>
    <t>FESTIVAL DE QUATUORS A CORDES EN PAYS DE FAYENCE</t>
  </si>
  <si>
    <t>www.quatuors-fayence.com</t>
  </si>
  <si>
    <t>ME025</t>
  </si>
  <si>
    <t>Seillans / Montauroux / Tourrettes / Callian / Mons / Fayence</t>
  </si>
  <si>
    <t>Festival de Ramatuelle</t>
  </si>
  <si>
    <t>www.festivalderamatuelle.com</t>
  </si>
  <si>
    <t>MG002</t>
  </si>
  <si>
    <t>RAMATUELLE</t>
  </si>
  <si>
    <t>43.2186126186,6.63754734174</t>
  </si>
  <si>
    <t>FESTIVAL DE ROBION</t>
  </si>
  <si>
    <t>www.festivalderobion.com</t>
  </si>
  <si>
    <t>MD147</t>
  </si>
  <si>
    <t>ROBION</t>
  </si>
  <si>
    <t>43.8519678718,5.11008684319</t>
  </si>
  <si>
    <t>FESTIVAL DE ROCAMADOUR</t>
  </si>
  <si>
    <t>www.rocamadourfestival.com</t>
  </si>
  <si>
    <t>KE024</t>
  </si>
  <si>
    <t>Rocamadour</t>
  </si>
  <si>
    <t>44.8148525753,1.62220346544</t>
  </si>
  <si>
    <t>Festival de Rue de Ramonville</t>
  </si>
  <si>
    <t>http://www.festivalramonville-arto.fr/</t>
  </si>
  <si>
    <t>KM015</t>
  </si>
  <si>
    <t>Festival de Sablé</t>
  </si>
  <si>
    <t>www.festivaldesable.fr</t>
  </si>
  <si>
    <t>LE003</t>
  </si>
  <si>
    <t>SABLE SUR SARTHE</t>
  </si>
  <si>
    <t>Le Bailleul / Vion</t>
  </si>
  <si>
    <t>47.8378265007,-0.354705885665</t>
  </si>
  <si>
    <t>FESTIVAL DE SAINT CERE</t>
  </si>
  <si>
    <t>http://festival-saint-cere.com/</t>
  </si>
  <si>
    <t>KE011</t>
  </si>
  <si>
    <t>ST Cere</t>
  </si>
  <si>
    <t>44.8531827667,1.89258045388</t>
  </si>
  <si>
    <t>Festival de Saint-Denis</t>
  </si>
  <si>
    <t>HE009</t>
  </si>
  <si>
    <t>Festival de Saintes</t>
  </si>
  <si>
    <t>www.festivaldesaintes.org</t>
  </si>
  <si>
    <t>JE005</t>
  </si>
  <si>
    <t>Festival de Sully et du Loiret</t>
  </si>
  <si>
    <t>http://www.festival-sully.fr/</t>
  </si>
  <si>
    <t>DE011</t>
  </si>
  <si>
    <t>SULLY SUR LOIRE</t>
  </si>
  <si>
    <t>Diverses Communes dans l'ensemble du Loiret</t>
  </si>
  <si>
    <t>47.7526229305,2.35647713689</t>
  </si>
  <si>
    <t>FESTIVAL DE TARENTAISE</t>
  </si>
  <si>
    <t>www.festivaldetarentaise.com</t>
  </si>
  <si>
    <t>AE999</t>
  </si>
  <si>
    <t>La Cote d'Aime</t>
  </si>
  <si>
    <t>45.6105383975,6.66721481397</t>
  </si>
  <si>
    <t>La Cote d Aime</t>
  </si>
  <si>
    <t>FESTIVAL DE THAU - ESCALES MUSICALES</t>
  </si>
  <si>
    <t>www.festivaldethau.com</t>
  </si>
  <si>
    <t>KD131</t>
  </si>
  <si>
    <t>MEZE</t>
  </si>
  <si>
    <t>43.4292981138,3.57774572973</t>
  </si>
  <si>
    <t>FESTIVAL DE THEATRE DE FIGEAC</t>
  </si>
  <si>
    <t>http://festivaltheatre-figeac.com/</t>
  </si>
  <si>
    <t>KG003</t>
  </si>
  <si>
    <t>FIGEAC</t>
  </si>
  <si>
    <t>44.6055314625,2.02540303775</t>
  </si>
  <si>
    <t>Festival de théâtre de Noirmoutier</t>
  </si>
  <si>
    <t>www.trpl.fr</t>
  </si>
  <si>
    <t>LG005</t>
  </si>
  <si>
    <t>NOIRMOUTIER EN L ILE</t>
  </si>
  <si>
    <t>BARBATRE / L EPINE / LA GUERINIERE</t>
  </si>
  <si>
    <t>47.0086655085,-2.26243620205</t>
  </si>
  <si>
    <t>FESTIVAL DE TRAVERS</t>
  </si>
  <si>
    <t>www.abcd45.com</t>
  </si>
  <si>
    <t>DD078</t>
  </si>
  <si>
    <t>Festival Déam’Bulle</t>
  </si>
  <si>
    <t>www.festivalbdpornichet.com</t>
  </si>
  <si>
    <t>LK011</t>
  </si>
  <si>
    <t>PORNICHET</t>
  </si>
  <si>
    <t>47.2615791665,-2.31415650821</t>
  </si>
  <si>
    <t>Festival Debussy</t>
  </si>
  <si>
    <t>http://www.festivaldebussy.com</t>
  </si>
  <si>
    <t>DE003</t>
  </si>
  <si>
    <t>ARGENTON SUR CREUSE</t>
  </si>
  <si>
    <t>46.5787862593,1.4926283101</t>
  </si>
  <si>
    <t>Festival Décalages</t>
  </si>
  <si>
    <t>http://www.scenes-du-nord.fr/</t>
  </si>
  <si>
    <t>FB002</t>
  </si>
  <si>
    <t>Bischwiller, Haguenau, Reichshoffen, Saverne, Soultz-sous-Forêts, Wissembourg</t>
  </si>
  <si>
    <t>FESTIVAL DECOUVRIR</t>
  </si>
  <si>
    <t>http://www.festivaldecouvrir.com</t>
  </si>
  <si>
    <t>JD047</t>
  </si>
  <si>
    <t>Conceze</t>
  </si>
  <si>
    <t>45.3604032352,1.33771562463</t>
  </si>
  <si>
    <t>FESTIVAL DEJANTE</t>
  </si>
  <si>
    <t>http://festival-dejante.com</t>
  </si>
  <si>
    <t>CD067</t>
  </si>
  <si>
    <t>ST Goueno</t>
  </si>
  <si>
    <t>48.2937312654,-2.52246803693</t>
  </si>
  <si>
    <t>FESTIVAL D'ENERGIES DE SOULAC SUR MER</t>
  </si>
  <si>
    <t>http://www.festivaldesenergies.org</t>
  </si>
  <si>
    <t>JD103</t>
  </si>
  <si>
    <t>SOULAC SUR MER</t>
  </si>
  <si>
    <t>45.493296382,-1.10918123147</t>
  </si>
  <si>
    <t>FESTIVAL DERIVES</t>
  </si>
  <si>
    <t>www.derives-festival.com</t>
  </si>
  <si>
    <t>HD198</t>
  </si>
  <si>
    <t>Pantin (93)</t>
  </si>
  <si>
    <t>Festival des 3 Continents de Nantes</t>
  </si>
  <si>
    <t>www.3continents.com</t>
  </si>
  <si>
    <t>LJ004</t>
  </si>
  <si>
    <t>Festival des 5 continents - Franco Genevois</t>
  </si>
  <si>
    <t>www.festival5continents.org</t>
  </si>
  <si>
    <t>AJ001</t>
  </si>
  <si>
    <t>Ferney Voltaire</t>
  </si>
  <si>
    <t>46.2519789243,6.10826403805</t>
  </si>
  <si>
    <t>FESTIVAL DES 7 COLLINES</t>
  </si>
  <si>
    <t>Cirque, danse, performance, musique</t>
  </si>
  <si>
    <t>http://www.festivaldes7collines.com</t>
  </si>
  <si>
    <t>AB044</t>
  </si>
  <si>
    <t>St Chamond, La Ricamarie, Sorbiers, Firminy, Roche la Molière</t>
  </si>
  <si>
    <t>Loir</t>
  </si>
  <si>
    <t>Festival des Abbayes en Lorraine</t>
  </si>
  <si>
    <t>http://www.festivaldesabbayes.com/</t>
  </si>
  <si>
    <t>FE006</t>
  </si>
  <si>
    <t>LA PETITE RAON</t>
  </si>
  <si>
    <t>48.4194366522,6.99291726168</t>
  </si>
  <si>
    <t>FESTIVAL DES ANCHES D'AZUR</t>
  </si>
  <si>
    <t>www.festivaldesanchesdazur.jimdo.com</t>
  </si>
  <si>
    <t>MD111</t>
  </si>
  <si>
    <t>LA CROIX VALMER</t>
  </si>
  <si>
    <t>43.1951890718,6.5862813598</t>
  </si>
  <si>
    <t>FESTIVAL DES ARCS</t>
  </si>
  <si>
    <t>https://www.festivaldesarcs.com</t>
  </si>
  <si>
    <t>AE002</t>
  </si>
  <si>
    <t>Festival des Artefacts</t>
  </si>
  <si>
    <t>www.artefact.org</t>
  </si>
  <si>
    <t>FD069</t>
  </si>
  <si>
    <t>FESTIVAL DES ARTS BURLESQUES</t>
  </si>
  <si>
    <t>http://ntbeaulieu.fr/</t>
  </si>
  <si>
    <t>AH001</t>
  </si>
  <si>
    <t>Le Chambon Feugerolles (42)  / Saint Just Saint Rambert (42)  /  Saint Chamond (42)</t>
  </si>
  <si>
    <t>Festival des Arts dans la Rue de Valleraugue</t>
  </si>
  <si>
    <t>https://www.villagenda.com/events/fr/gard/valleraugue</t>
  </si>
  <si>
    <t>KM009</t>
  </si>
  <si>
    <t>Valleraugue</t>
  </si>
  <si>
    <t>44.0875534961,3.61946476562</t>
  </si>
  <si>
    <t>Festival des arts de la rue d'Aubigny-Les Clouzeaux</t>
  </si>
  <si>
    <t>https://www.aubigny-les-clouzeaux.fr/</t>
  </si>
  <si>
    <t>LM009</t>
  </si>
  <si>
    <t>Aubigny Les Clouzeaux</t>
  </si>
  <si>
    <t>46.6028241769,-1.46743549114</t>
  </si>
  <si>
    <t>Festival des Arts de la Rue de Sainte Savine</t>
  </si>
  <si>
    <t>https://www.lart-deco.com/festival-des-arts-de-la-rue</t>
  </si>
  <si>
    <t>FM003</t>
  </si>
  <si>
    <t>FESTIVAL DES ARTS DU CIRQUE DE CUGNAUX (EX FESTIMANOIR)</t>
  </si>
  <si>
    <t>http://la-grainerie.net</t>
  </si>
  <si>
    <t>KM013</t>
  </si>
  <si>
    <t>Festival des arts sonnés</t>
  </si>
  <si>
    <t>www.festival-des-arts-sonnes.fr</t>
  </si>
  <si>
    <t>CD019</t>
  </si>
  <si>
    <t>ST Andre des Eaux</t>
  </si>
  <si>
    <t>48.3731003808,-2.01421441815</t>
  </si>
  <si>
    <t>Festival des Binbins</t>
  </si>
  <si>
    <t>http://www.ville-douai.fr/index.php/Festival-des-binbins?idpage=200</t>
  </si>
  <si>
    <t>GM003</t>
  </si>
  <si>
    <t>DOUAI</t>
  </si>
  <si>
    <t>50.3823195335,3.09145683114</t>
  </si>
  <si>
    <t>FESTIVAL DES CAMPAGNES</t>
  </si>
  <si>
    <t>http://fdc.absolu-live.fr/</t>
  </si>
  <si>
    <t>DD055</t>
  </si>
  <si>
    <t>ST LAURENT NOUAN</t>
  </si>
  <si>
    <t>47.709174366,1.62466277515</t>
  </si>
  <si>
    <t>FESTIVAL DES CARRIERES SAINT ROCH</t>
  </si>
  <si>
    <t>www.carrieres-st-roch.fr</t>
  </si>
  <si>
    <t>HC004</t>
  </si>
  <si>
    <t>Luzarches</t>
  </si>
  <si>
    <t>49.1151211125,2.44082640954</t>
  </si>
  <si>
    <t>Festival des Châteaux de Bruniquel</t>
  </si>
  <si>
    <t>www.chaufferdanslanoirceur.org</t>
  </si>
  <si>
    <t>KE013</t>
  </si>
  <si>
    <t>Bruniquel</t>
  </si>
  <si>
    <t>44.0521980341,1.66009719751</t>
  </si>
  <si>
    <t>Festival des Chemins de Traverse</t>
  </si>
  <si>
    <t>HB017</t>
  </si>
  <si>
    <t>Noisy le Grand</t>
  </si>
  <si>
    <t>48.8361825401,2.56443736814</t>
  </si>
  <si>
    <t>Festival des cinémas d'Afrique du Pays d'Apt</t>
  </si>
  <si>
    <t>http://www.africapt-festival.fr/</t>
  </si>
  <si>
    <t>MJ033</t>
  </si>
  <si>
    <t>APT</t>
  </si>
  <si>
    <t>43.879393265,5.38921757843</t>
  </si>
  <si>
    <t>Festival des cinémas différents et expérimentaux de Paris</t>
  </si>
  <si>
    <t>http://www.cjcinema.org/pages/festival_edition.php</t>
  </si>
  <si>
    <t>HJ021</t>
  </si>
  <si>
    <t>FESTIVAL DES CLOWNS DES BURLESQUES ET DES EXCENTRIQUES</t>
  </si>
  <si>
    <t>www.lesamovar.net</t>
  </si>
  <si>
    <t>HM019</t>
  </si>
  <si>
    <t>FESTIVAL DES COTEAUX BORDELAIS</t>
  </si>
  <si>
    <t>http://www.coteaux-bordelais.fr/</t>
  </si>
  <si>
    <t>JB028</t>
  </si>
  <si>
    <t>Fargues ST Hilaire</t>
  </si>
  <si>
    <t>44.819815277,-0.439992385579</t>
  </si>
  <si>
    <t>Fargues St Hilaire</t>
  </si>
  <si>
    <t>Festival des créations télévisuelles de Luchon</t>
  </si>
  <si>
    <t>http://www.festivaldeluchon.tv/</t>
  </si>
  <si>
    <t>KJ012</t>
  </si>
  <si>
    <t>Luchon</t>
  </si>
  <si>
    <t>42.736147731,0.626640395614</t>
  </si>
  <si>
    <t>FESTIVAL DES CRO MIGNONS</t>
  </si>
  <si>
    <t>www.lesilex.fr</t>
  </si>
  <si>
    <t>BD098</t>
  </si>
  <si>
    <t>FESTIVAL DES CULTURES JUIVES</t>
  </si>
  <si>
    <t>http://www.festivaldesculturesjuives.org</t>
  </si>
  <si>
    <t>HA001</t>
  </si>
  <si>
    <t>FESTIVAL DES EMPREINTES SONORES</t>
  </si>
  <si>
    <t>www.terresdempreintes.com</t>
  </si>
  <si>
    <t>AC008</t>
  </si>
  <si>
    <t>Veyrier-du-Lac / Sevrier</t>
  </si>
  <si>
    <t>Festival des Fanfares de Montpellier</t>
  </si>
  <si>
    <t>http://festivalfanfare.free.fr/</t>
  </si>
  <si>
    <t>KD141</t>
  </si>
  <si>
    <t>FESTIVAL DES FESTIVALS</t>
  </si>
  <si>
    <t>https://la.charente-maritime.fr/culture-patrimoine/festival-des-festivals</t>
  </si>
  <si>
    <t>JJ038</t>
  </si>
  <si>
    <t>SURGERES</t>
  </si>
  <si>
    <t>46.1044773827,-0.753715269757</t>
  </si>
  <si>
    <t>Festival des Filets Bleus</t>
  </si>
  <si>
    <t>http://www.festivaldesfiletsbleus.fr/</t>
  </si>
  <si>
    <t>CD107</t>
  </si>
  <si>
    <t>Concarneau</t>
  </si>
  <si>
    <t>47.8966260003,-3.90716871821</t>
  </si>
  <si>
    <t>Festival des fims et des livres voyageurs</t>
  </si>
  <si>
    <t>www.quaisdudepart.fr</t>
  </si>
  <si>
    <t>AA020</t>
  </si>
  <si>
    <t>FESTIVAL DES FORÊTS</t>
  </si>
  <si>
    <t>www.festivaldesforets.fr</t>
  </si>
  <si>
    <t>GE006</t>
  </si>
  <si>
    <t>COMPIEGNE</t>
  </si>
  <si>
    <t>49.3990601478,2.85317249363</t>
  </si>
  <si>
    <t>Festival des francophonies en Limousin</t>
  </si>
  <si>
    <t>www.lesfrancophonies.com</t>
  </si>
  <si>
    <t>JB026</t>
  </si>
  <si>
    <t>Rilhac Rancon / Aixe Sur Vienne / Panazol / Ambazac</t>
  </si>
  <si>
    <t>FESTIVAL DES GRANGES</t>
  </si>
  <si>
    <t>www.festivaldesgranges.com</t>
  </si>
  <si>
    <t>FD049</t>
  </si>
  <si>
    <t>LAIMONT</t>
  </si>
  <si>
    <t>48.8425240872,5.04206568758</t>
  </si>
  <si>
    <t>FESTIVAL DES GUEILLES DE BONDE DE MACAU</t>
  </si>
  <si>
    <t>www.festivalgueillesdebonde.com</t>
  </si>
  <si>
    <t>JB030</t>
  </si>
  <si>
    <t>Macau</t>
  </si>
  <si>
    <t>45.004972156,-0.612661871132</t>
  </si>
  <si>
    <t>MACAU</t>
  </si>
  <si>
    <t>Festival des Hauts de Garonne</t>
  </si>
  <si>
    <t>JD007</t>
  </si>
  <si>
    <t>FESTIVAL DES JAZZ DE SAINT RAPHAEL</t>
  </si>
  <si>
    <t>www.ville-saintraphael.fr</t>
  </si>
  <si>
    <t>MD121</t>
  </si>
  <si>
    <t>ST RAPHAEL</t>
  </si>
  <si>
    <t>43.4574625431,6.84734210398</t>
  </si>
  <si>
    <t>FESTIVAL DES KAMPAGN'ARTS</t>
  </si>
  <si>
    <t>http://www.kampagnarts.fr/</t>
  </si>
  <si>
    <t>DD041</t>
  </si>
  <si>
    <t>ST Paterne Racan</t>
  </si>
  <si>
    <t>47.5816905056,0.466637692187</t>
  </si>
  <si>
    <t>Festival des littératures européennes de Cognac</t>
  </si>
  <si>
    <t>www.litteratures-europeennes.com</t>
  </si>
  <si>
    <t>JK013</t>
  </si>
  <si>
    <t>FESTIVAL DES LUMIERES DE MONTMORILLON</t>
  </si>
  <si>
    <t>www.festival-des-lumieres.com</t>
  </si>
  <si>
    <t>JE024</t>
  </si>
  <si>
    <t>Montmorillon</t>
  </si>
  <si>
    <t>46.4263978846,0.895458347632</t>
  </si>
  <si>
    <t>Festival des Mouillotins</t>
  </si>
  <si>
    <t>www.mouillotins.fr</t>
  </si>
  <si>
    <t>LD131</t>
  </si>
  <si>
    <t>ST Poix</t>
  </si>
  <si>
    <t>47.9663369335,-1.04358876565</t>
  </si>
  <si>
    <t>FESTIVAL DES MUSIQUES INSOLENTES</t>
  </si>
  <si>
    <t>www.mdlc-lef.com</t>
  </si>
  <si>
    <t>MB023</t>
  </si>
  <si>
    <t>LORGUES</t>
  </si>
  <si>
    <t>Plusieurs communes du Var</t>
  </si>
  <si>
    <t>43.4814630298,6.35892744946</t>
  </si>
  <si>
    <t>FESTIVAL DES MUSIQUES INTERDITES</t>
  </si>
  <si>
    <t>www.musiques-interdites.eu</t>
  </si>
  <si>
    <t>ME031</t>
  </si>
  <si>
    <t>FESTIVAL DES MUSIQUES SACREES DU MONDE DE SAINT-ANTOINE DE FICALBA</t>
  </si>
  <si>
    <t>http://sacree-saint-antoine.fr/</t>
  </si>
  <si>
    <t>JC004</t>
  </si>
  <si>
    <t>St -Antoine de Ficalba</t>
  </si>
  <si>
    <t>44.1868209409,0.516380488388</t>
  </si>
  <si>
    <t>St Antoine de Ficalba</t>
  </si>
  <si>
    <t>Festival des Petites formes</t>
  </si>
  <si>
    <t>http://tropiques-atrium.fr/</t>
  </si>
  <si>
    <t>QG001</t>
  </si>
  <si>
    <t>FESTIVAL DES QUATRE SAISONS</t>
  </si>
  <si>
    <t>BD999</t>
  </si>
  <si>
    <t>MONTBELIARD</t>
  </si>
  <si>
    <t>47.5155169816,6.79148147353</t>
  </si>
  <si>
    <t>FESTIVAL DES QUATRE TEMPS</t>
  </si>
  <si>
    <t>http://www.festivaldes4temps.com</t>
  </si>
  <si>
    <t>DD082</t>
  </si>
  <si>
    <t>Rouziers de Touraine</t>
  </si>
  <si>
    <t>47.5311263676,0.647449146554</t>
  </si>
  <si>
    <t>FESTIVAL DES RANDONNEES MUSICALES DU FERRAND</t>
  </si>
  <si>
    <t>CLAVANS EN HAUT OISANS</t>
  </si>
  <si>
    <t>45.1175117933,6.16207850111</t>
  </si>
  <si>
    <t>FESTIVAL DES RAPIECES</t>
  </si>
  <si>
    <t>ID999</t>
  </si>
  <si>
    <t>Ouville l Abbaye</t>
  </si>
  <si>
    <t>49.6944501885,0.866542166561</t>
  </si>
  <si>
    <t>FESTIVAL DES ROCHES CELTIQUES</t>
  </si>
  <si>
    <t>AD222</t>
  </si>
  <si>
    <t>Festival des Ruelles</t>
  </si>
  <si>
    <t>https://www.festival-les-ruelles-auriac.fr/</t>
  </si>
  <si>
    <t>KM030</t>
  </si>
  <si>
    <t>Auriac sur Vendinelle</t>
  </si>
  <si>
    <t>43.519408834,1.82440314638</t>
  </si>
  <si>
    <t>Festival des Scénaristes de Valence</t>
  </si>
  <si>
    <t>http://scenarioaulongcourt.com</t>
  </si>
  <si>
    <t>AJ048</t>
  </si>
  <si>
    <t>FESTIVAL DES STARS DE LA MAGIE ET DES ETOILES DU CIRQUE</t>
  </si>
  <si>
    <t>www.mental-arts-magie.blogspot.fr</t>
  </si>
  <si>
    <t>DM004</t>
  </si>
  <si>
    <t>FESTIVAL DES VENDANGES DE SURESNES</t>
  </si>
  <si>
    <t>https://www.suresnes.fr/Temps-libre/Les-rendez-vous-annuels/Festival-des-Vendanges</t>
  </si>
  <si>
    <t>HM029</t>
  </si>
  <si>
    <t>SURESNES</t>
  </si>
  <si>
    <t>48.8698479132,2.21965517625</t>
  </si>
  <si>
    <t>FESTIVAL DES VENTS</t>
  </si>
  <si>
    <t>http://www.festivaldesvents.com</t>
  </si>
  <si>
    <t>MD155</t>
  </si>
  <si>
    <t>MORIERES LES AVIGNON</t>
  </si>
  <si>
    <t>43.9337788848,4.90875878315</t>
  </si>
  <si>
    <t>FESTIVAL DES VOIX A MOISSAC</t>
  </si>
  <si>
    <t>Moissac</t>
  </si>
  <si>
    <t>Festival DésARTiculé</t>
  </si>
  <si>
    <t>https://desarticule.fr/festival/</t>
  </si>
  <si>
    <t>CM011</t>
  </si>
  <si>
    <t>FESTIVAL DESOBEISSANT AU THEATRE DES DEUX ANES</t>
  </si>
  <si>
    <t>www.2anes.com/festivaldesobeissant</t>
  </si>
  <si>
    <t>HH030</t>
  </si>
  <si>
    <t>FESTIVAL D'HARDELOT</t>
  </si>
  <si>
    <t>http://www.festival-hardelot.fr/</t>
  </si>
  <si>
    <t>GE007</t>
  </si>
  <si>
    <t>HARDELOT</t>
  </si>
  <si>
    <t>50.6171328385,1.61729338887</t>
  </si>
  <si>
    <t>FESTIVAL D'HIX</t>
  </si>
  <si>
    <t>http://www.bourg-madame.fr/</t>
  </si>
  <si>
    <t>KD014</t>
  </si>
  <si>
    <t>Bourg Madame</t>
  </si>
  <si>
    <t>FESTIVAL D'HUMOUR DE BOURG LA REINE</t>
  </si>
  <si>
    <t>http://caelmjc.com</t>
  </si>
  <si>
    <t>HH019</t>
  </si>
  <si>
    <t>BOURG LA REINE</t>
  </si>
  <si>
    <t>48.7799073627,2.31643010763</t>
  </si>
  <si>
    <t>FESTIVAL D'HUMOUR DE COLMAR</t>
  </si>
  <si>
    <t>www.festival-humour-colmar.fr/</t>
  </si>
  <si>
    <t>FH021</t>
  </si>
  <si>
    <t>FESTIVAL D'HUMOUR DE VILLARD DE LANS</t>
  </si>
  <si>
    <t>www.festivalvdl.com</t>
  </si>
  <si>
    <t>AH017</t>
  </si>
  <si>
    <t>VILLARD DE LANS</t>
  </si>
  <si>
    <t>45.0600847837,5.54420891959</t>
  </si>
  <si>
    <t>FESTIVAL D'HUMOUR DE VILLIEU LOYES</t>
  </si>
  <si>
    <t>https://www.mairievlm.fr/a545-festival-de-l-humour.html</t>
  </si>
  <si>
    <t>AH004</t>
  </si>
  <si>
    <t>Villieu-Loyes-Mollon</t>
  </si>
  <si>
    <t>45.932014998,5.22953071636</t>
  </si>
  <si>
    <t>Festival Diep-Haven</t>
  </si>
  <si>
    <t>https://www.diephaven.org/</t>
  </si>
  <si>
    <t>II006</t>
  </si>
  <si>
    <t>Dieppe</t>
  </si>
  <si>
    <t>49.9222503951,1.08681168449</t>
  </si>
  <si>
    <t>FESTIVAL D'ISSOIRE</t>
  </si>
  <si>
    <t>Danses et musiques du monde</t>
  </si>
  <si>
    <t>www.festival-issoire.fr</t>
  </si>
  <si>
    <t>AB046</t>
  </si>
  <si>
    <t>ISSOIRE</t>
  </si>
  <si>
    <t>45.5455577894,3.24499324643</t>
  </si>
  <si>
    <t>FESTIVAL DIVERSCENES</t>
  </si>
  <si>
    <t>http://diverscene.jimdo.com</t>
  </si>
  <si>
    <t>LD085</t>
  </si>
  <si>
    <t>Le Mans (72)</t>
  </si>
  <si>
    <t>FESTIVAL DJANGO REINHARDT</t>
  </si>
  <si>
    <t>www.festivaldjangoreinhardt.com</t>
  </si>
  <si>
    <t>HD103</t>
  </si>
  <si>
    <t>SAMOIS SUR SEINE</t>
  </si>
  <si>
    <t>48.4550515717,2.75291155262</t>
  </si>
  <si>
    <t>Festi'val d'Olt</t>
  </si>
  <si>
    <t>Musiques actuelles et arts de la rue</t>
  </si>
  <si>
    <t>www.festivaldolt.org</t>
  </si>
  <si>
    <t>KB019</t>
  </si>
  <si>
    <t>LE BLEYMARD</t>
  </si>
  <si>
    <t>44.5107452501,3.74294007436</t>
  </si>
  <si>
    <t>FESTIVAL DON QUIJOTE</t>
  </si>
  <si>
    <t>Théâtre espagnol</t>
  </si>
  <si>
    <t>http://www.festivaldonquijote.fr</t>
  </si>
  <si>
    <t>HB004</t>
  </si>
  <si>
    <t>FESTIVAL DOUVE BLANCHE</t>
  </si>
  <si>
    <t>https://www.ladouveblanche.com</t>
  </si>
  <si>
    <t>HD097</t>
  </si>
  <si>
    <t>Egreville</t>
  </si>
  <si>
    <t>48.1821285238,2.88437118271</t>
  </si>
  <si>
    <t>FESTIVAL DU BOUT DU MONDE</t>
  </si>
  <si>
    <t>www.festivalduboutdumonde.com</t>
  </si>
  <si>
    <t>CD043</t>
  </si>
  <si>
    <t>CROZON</t>
  </si>
  <si>
    <t>48.2449715382,-4.49170347769</t>
  </si>
  <si>
    <t>FESTIVAL DU CHANT DE MARIN</t>
  </si>
  <si>
    <t>CD054</t>
  </si>
  <si>
    <t>PAIMPOL</t>
  </si>
  <si>
    <t>48.7733386239,-3.05459397042</t>
  </si>
  <si>
    <t>FESTIVAL DU CHATEAU A SOLLIES PONT</t>
  </si>
  <si>
    <t>MD120</t>
  </si>
  <si>
    <t>Sollies Pont</t>
  </si>
  <si>
    <t>43.1907611248,6.06327697157</t>
  </si>
  <si>
    <t>FESTIVAL DU CHIEN ROUGE</t>
  </si>
  <si>
    <t>http://www.lecannetdesmaures.com</t>
  </si>
  <si>
    <t>MD115</t>
  </si>
  <si>
    <t>LE CANNET DES MAURES</t>
  </si>
  <si>
    <t>43.3737632121,6.3755010333</t>
  </si>
  <si>
    <t>Festival du Cinéma américain de Deauville</t>
  </si>
  <si>
    <t>www.festival-deauville.com</t>
  </si>
  <si>
    <t>IJ004</t>
  </si>
  <si>
    <t>Festival du cinéma belge à Nîmes et en Garrigues</t>
  </si>
  <si>
    <t>www.festivalcinemabelge.fr</t>
  </si>
  <si>
    <t>KJ008</t>
  </si>
  <si>
    <t>Festival du cinéma brésilien de Paris</t>
  </si>
  <si>
    <t>http://www.festivaldecinemabresilienparis.com</t>
  </si>
  <si>
    <t>HJ020</t>
  </si>
  <si>
    <t>Festival du cinéma de La Foa</t>
  </si>
  <si>
    <t>https://www.festivalcinemalafoa.nc/</t>
  </si>
  <si>
    <t>SJ003</t>
  </si>
  <si>
    <t>La Foa</t>
  </si>
  <si>
    <t>-21.70927,165.828366</t>
  </si>
  <si>
    <t>Festival du cinéma des peuples Anuu-ru-Aboro</t>
  </si>
  <si>
    <t>http://www.anuuruaboro.com/</t>
  </si>
  <si>
    <t>SJ004</t>
  </si>
  <si>
    <t>Poindimie</t>
  </si>
  <si>
    <t>-20.936331,165.330548</t>
  </si>
  <si>
    <t>Festival du Cinéma Espagnol de Nantes</t>
  </si>
  <si>
    <t>www.cinespagnol-nantes.com</t>
  </si>
  <si>
    <t>LJ007</t>
  </si>
  <si>
    <t>Festival du cinéma israélien Shalom Europa</t>
  </si>
  <si>
    <t>http://shalomeuropa.eu/</t>
  </si>
  <si>
    <t>FJ023</t>
  </si>
  <si>
    <t>Festival du cinéma Russe à Honfleur</t>
  </si>
  <si>
    <t>http://festival-honfleur.fr/</t>
  </si>
  <si>
    <t>IJ002</t>
  </si>
  <si>
    <t>Honfleur</t>
  </si>
  <si>
    <t>Festival du Cirque Actuel – CIRCa</t>
  </si>
  <si>
    <t>http://www.circa.auch.fr/index.php/fr/</t>
  </si>
  <si>
    <t>KM016</t>
  </si>
  <si>
    <t>Festival du cirque de demain</t>
  </si>
  <si>
    <t>http://www.cirquededemain.paris/</t>
  </si>
  <si>
    <t>HM002</t>
  </si>
  <si>
    <t>FESTIVAL DU COMMINGES</t>
  </si>
  <si>
    <t>https://www.festival-du-comminges.com/</t>
  </si>
  <si>
    <t>KE001</t>
  </si>
  <si>
    <t>Saint Gaudens</t>
  </si>
  <si>
    <t>43.1199260811,0.726613564199</t>
  </si>
  <si>
    <t>ST GAUDENS</t>
  </si>
  <si>
    <t>Festival du Conte de Baden</t>
  </si>
  <si>
    <t>CH015</t>
  </si>
  <si>
    <t>Baden</t>
  </si>
  <si>
    <t>47.614993273,-2.90383771516</t>
  </si>
  <si>
    <t>FESTIVAL DU CONTE EN UZEGE</t>
  </si>
  <si>
    <t>http://www.festivalduconte-enuzege.fr/</t>
  </si>
  <si>
    <t>KH002</t>
  </si>
  <si>
    <t>Collias</t>
  </si>
  <si>
    <t>Festival du Court Métrage d’Humour de Meudon</t>
  </si>
  <si>
    <t>http://www.festivalmeudon.org</t>
  </si>
  <si>
    <t>HJ051</t>
  </si>
  <si>
    <t>Meudon</t>
  </si>
  <si>
    <t>48.8037275796,2.22696287829</t>
  </si>
  <si>
    <t>Festival du court métrage de Bourg-en-Bresse</t>
  </si>
  <si>
    <t>http://www.festivals-connexion.com/</t>
  </si>
  <si>
    <t>AJ047</t>
  </si>
  <si>
    <t>Festival du court métrage en plein-air de Grenoble</t>
  </si>
  <si>
    <t>https://www.cinemathequedegrenoble.fr/festival/</t>
  </si>
  <si>
    <t>AJ017</t>
  </si>
  <si>
    <t>Festival du court-métrage de Clermont-Ferrand</t>
  </si>
  <si>
    <t>https://clermont-filmfest.org/</t>
  </si>
  <si>
    <t>AJ018</t>
  </si>
  <si>
    <t>FESTIVAL DU COURT-MÉTRAGE DE SAINT-MAUR-DES-FOSSÉS</t>
  </si>
  <si>
    <t>http://www.saintmaur-court-metrage.com/</t>
  </si>
  <si>
    <t>HJ062</t>
  </si>
  <si>
    <t>ST MAUR DES FOSSES</t>
  </si>
  <si>
    <t>48.7990677797,2.49386450452</t>
  </si>
  <si>
    <t>Festival du film arabe de Fameck</t>
  </si>
  <si>
    <t>www.cinemarabe.org</t>
  </si>
  <si>
    <t>FJ011</t>
  </si>
  <si>
    <t>Fameck</t>
  </si>
  <si>
    <t>49.2987006334,6.10649265804</t>
  </si>
  <si>
    <t>Festival du film court de Villeurbanne</t>
  </si>
  <si>
    <t>www.festcourt-villeurbanne.com</t>
  </si>
  <si>
    <t>AJ028</t>
  </si>
  <si>
    <t>VILLEURBANNE</t>
  </si>
  <si>
    <t>45.7707704179,4.88845817426</t>
  </si>
  <si>
    <t>Festival du film d’aventure</t>
  </si>
  <si>
    <t>http://www.auboutdureve.fr/</t>
  </si>
  <si>
    <t>PJ001</t>
  </si>
  <si>
    <t>FESTIVAL DU FILM D'ANIMATION POUR LA JEUNESSE 2018</t>
  </si>
  <si>
    <t>AJ030</t>
  </si>
  <si>
    <t>Festival du Film de Cabourg</t>
  </si>
  <si>
    <t>www.festival-cabourg.com</t>
  </si>
  <si>
    <t>IJ003</t>
  </si>
  <si>
    <t>Festival du film de Lama</t>
  </si>
  <si>
    <t>http://www.festilama.org</t>
  </si>
  <si>
    <t>EJ005</t>
  </si>
  <si>
    <t>Lama</t>
  </si>
  <si>
    <t>2B136</t>
  </si>
  <si>
    <t>42.5804431828,9.16621069911</t>
  </si>
  <si>
    <t>Festival du film de montagne</t>
  </si>
  <si>
    <t>https://festival-autrans.com/fr</t>
  </si>
  <si>
    <t>AJ033</t>
  </si>
  <si>
    <t>Autrans Meaudre en Vercors</t>
  </si>
  <si>
    <t>45.1321769623,5.52869303726</t>
  </si>
  <si>
    <t>Festival du film de Saint-Paul-Trois-Châteaux</t>
  </si>
  <si>
    <t>http://www.festivaldufilm-stpaul.com</t>
  </si>
  <si>
    <t>AJ034</t>
  </si>
  <si>
    <t>ST Paul Trois Chateaux</t>
  </si>
  <si>
    <t>44.3482808478,4.75744934383</t>
  </si>
  <si>
    <t>Festival du film de Sarlat</t>
  </si>
  <si>
    <t>www.festivaldufilmdesarlat.com</t>
  </si>
  <si>
    <t>JJ013</t>
  </si>
  <si>
    <t>Sarlat</t>
  </si>
  <si>
    <t>44.8983558068,1.2066486429</t>
  </si>
  <si>
    <t>Festival du film documentaire Kings of Doc</t>
  </si>
  <si>
    <t>https://fr-fr.facebook.com/kingsofdoc/</t>
  </si>
  <si>
    <t>FJ017</t>
  </si>
  <si>
    <t>Festival du film du Croisic De la page à l'image</t>
  </si>
  <si>
    <t>http://www.festivaldufilmducroisic.com/</t>
  </si>
  <si>
    <t>LJ006</t>
  </si>
  <si>
    <t>Le Croisic</t>
  </si>
  <si>
    <t>47.2922743449,-2.52277844422</t>
  </si>
  <si>
    <t>Festival du Film Francophone d'Angoulême</t>
  </si>
  <si>
    <t>http://www.filmfra</t>
  </si>
  <si>
    <t>JJ004</t>
  </si>
  <si>
    <t>Festival du film italien d'Ajaccio</t>
  </si>
  <si>
    <t>https://www.iffa.corsica/</t>
  </si>
  <si>
    <t>EJ006</t>
  </si>
  <si>
    <t>Festival du film italien de Villerupt</t>
  </si>
  <si>
    <t>www.festival-villerupt.com</t>
  </si>
  <si>
    <t>FJ006</t>
  </si>
  <si>
    <t>Villerupt</t>
  </si>
  <si>
    <t>49.4647155933,5.92643741054</t>
  </si>
  <si>
    <t>FESTIVAL DU FILM PANAFRICAIN</t>
  </si>
  <si>
    <t>http://fifp.fr/</t>
  </si>
  <si>
    <t>MJ008</t>
  </si>
  <si>
    <t>Festival du Film Politique de Porto-Vecchio</t>
  </si>
  <si>
    <t>http://www.festivaldufilmpolitique.com/</t>
  </si>
  <si>
    <t>EJ007</t>
  </si>
  <si>
    <t>Porto Vecchio</t>
  </si>
  <si>
    <t>2A247</t>
  </si>
  <si>
    <t>41.5924932873,9.25363087024</t>
  </si>
  <si>
    <t>Festival du film Québécois des Grands Lacs de Biscarrosse</t>
  </si>
  <si>
    <t>https://www.festival-cine-quebec-biscarrosse.com/</t>
  </si>
  <si>
    <t>JJ020</t>
  </si>
  <si>
    <t>44.409080109,-1.1773616947</t>
  </si>
  <si>
    <t>FESTIVAL DU FILM SUBVERSIF DE METZ</t>
  </si>
  <si>
    <t>www.festival-subversif.com</t>
  </si>
  <si>
    <t>FJ012</t>
  </si>
  <si>
    <t>METZ</t>
  </si>
  <si>
    <t>49.1081133279,6.1955245421</t>
  </si>
  <si>
    <t>Festival du grain à démoudre de Gonfreville l'Orcher</t>
  </si>
  <si>
    <t>http://dugrainademoudre.net/</t>
  </si>
  <si>
    <t>IJ013</t>
  </si>
  <si>
    <t>Gonfreville l Orcher</t>
  </si>
  <si>
    <t>49.4860837457,0.221985693724</t>
  </si>
  <si>
    <t>FESTIVAL DU HAUT LIMOUSIN</t>
  </si>
  <si>
    <t>http://www.festivalduhautlimousin.com</t>
  </si>
  <si>
    <t>JE021</t>
  </si>
  <si>
    <t>VILLEFAVARD</t>
  </si>
  <si>
    <t>46.1696846397,1.2141520992</t>
  </si>
  <si>
    <t>FESTIVAL DU HOUBLON</t>
  </si>
  <si>
    <t>http://www.festivalduhoublon.eu/</t>
  </si>
  <si>
    <t>FD092</t>
  </si>
  <si>
    <t>HAGUENAU</t>
  </si>
  <si>
    <t>48.8417047695,7.83010404968</t>
  </si>
  <si>
    <t>Festival du livre audio de Strasbourg</t>
  </si>
  <si>
    <t>Livre audio</t>
  </si>
  <si>
    <t>www.laplumedepaon.com</t>
  </si>
  <si>
    <t>FK018</t>
  </si>
  <si>
    <t>Festival du livre D’une mer à l’autre</t>
  </si>
  <si>
    <t>www.collioure.fr/fr</t>
  </si>
  <si>
    <t>KK014</t>
  </si>
  <si>
    <t>Festival du livre de jeunesse de Rouen</t>
  </si>
  <si>
    <t>Livre de jeunesse</t>
  </si>
  <si>
    <t>www.festival-livre-rouen.fr</t>
  </si>
  <si>
    <t>IK011</t>
  </si>
  <si>
    <t>Festival du livre de jeunesse et de BD de Cherbourg</t>
  </si>
  <si>
    <t>http://festivaldulivre.com/</t>
  </si>
  <si>
    <t>IK004</t>
  </si>
  <si>
    <t>CHERBOURG EN COTENTIN</t>
  </si>
  <si>
    <t>49.633412156,-1.63390160204</t>
  </si>
  <si>
    <t>Festival du livre de jeunesse Occitanie</t>
  </si>
  <si>
    <t>http://festival-livre-jeunesse.fr</t>
  </si>
  <si>
    <t>KK021</t>
  </si>
  <si>
    <t>St Orens de Gameville</t>
  </si>
  <si>
    <t>43.5590787673,1.53513710649</t>
  </si>
  <si>
    <t>Festival du livre de Mouans Sartoux</t>
  </si>
  <si>
    <t>http://www.lefestivaldulivre.fr/</t>
  </si>
  <si>
    <t>MK002</t>
  </si>
  <si>
    <t>Mouans Sartoux</t>
  </si>
  <si>
    <t>43.6185304023,6.96494426706</t>
  </si>
  <si>
    <t>Festival du livre de Nice</t>
  </si>
  <si>
    <t>www.lefestivaldulivredenice.com</t>
  </si>
  <si>
    <t>MK013</t>
  </si>
  <si>
    <t>Festival du livre de Pont Saint Esprit</t>
  </si>
  <si>
    <t>www.festivallivrepont.fr</t>
  </si>
  <si>
    <t>KK019</t>
  </si>
  <si>
    <t>PONT ST ESPRIT</t>
  </si>
  <si>
    <t>44.2526637065,4.63901945786</t>
  </si>
  <si>
    <t>Festival du livre en Bretagne</t>
  </si>
  <si>
    <t>https://www.festivaldulivre-carhaix.bzh/fr/</t>
  </si>
  <si>
    <t>CK006</t>
  </si>
  <si>
    <t>CARHAIX PLOUGER</t>
  </si>
  <si>
    <t>48.2687578823,-3.56626363851</t>
  </si>
  <si>
    <t>Festival du Mois Kréyol</t>
  </si>
  <si>
    <t>https://lemoiskreyol.fr/</t>
  </si>
  <si>
    <t>HB026</t>
  </si>
  <si>
    <t>Créteil (Val-de-Marne), Arcueil (Val-de-Marne), Aubervilliers (Seine-Saint-Denis), Les Mureaux (Yvelines), Massa (Essonne), Clichy-la-Garenne (Hauts-de-Seine).</t>
  </si>
  <si>
    <t>PARIS 0</t>
  </si>
  <si>
    <t>FESTIVAL DU MONASTIER LA MUSIQUE DES CUIVRES</t>
  </si>
  <si>
    <t>www.festivaldumonastier.fr</t>
  </si>
  <si>
    <t>AD209</t>
  </si>
  <si>
    <t>LE MONASTIER SUR GAZEILLE</t>
  </si>
  <si>
    <t>44.9345419113,4.00710354299</t>
  </si>
  <si>
    <t>Festival du mot</t>
  </si>
  <si>
    <t>http://www.festivaldumot.fr/</t>
  </si>
  <si>
    <t>BK004</t>
  </si>
  <si>
    <t>Festival du moyen-métrage de Brive</t>
  </si>
  <si>
    <t>www.festivalcinemabrive.fr</t>
  </si>
  <si>
    <t>JJ011</t>
  </si>
  <si>
    <t>Festival du nouveau Théâtre Populaire</t>
  </si>
  <si>
    <t>www.festivalntp.com</t>
  </si>
  <si>
    <t>LG001</t>
  </si>
  <si>
    <t>LES BOIS D ANJOU</t>
  </si>
  <si>
    <t>47.4829167789,-0.174198642479</t>
  </si>
  <si>
    <t>Festival du Périgord Noir</t>
  </si>
  <si>
    <t>www.festivalmusiqueperigordnoir.com</t>
  </si>
  <si>
    <t>JE009</t>
  </si>
  <si>
    <t>FESTIVAL DU POLAR</t>
  </si>
  <si>
    <t>http://www.polar-villeneuvelezavignon.fr/</t>
  </si>
  <si>
    <t>KK010</t>
  </si>
  <si>
    <t>VILLENEUVE LEZ AVIGNON</t>
  </si>
  <si>
    <t>43.9771673582,4.79466040665</t>
  </si>
  <si>
    <t>VILLENEUVE LES AVIGNON</t>
  </si>
  <si>
    <t>Festival du polar de Cognac</t>
  </si>
  <si>
    <t>Cinéma, littérature</t>
  </si>
  <si>
    <t>https://www.festival-polar-cognac.fr/</t>
  </si>
  <si>
    <t>JA012</t>
  </si>
  <si>
    <t>Festival du polar de St Laurent du Var</t>
  </si>
  <si>
    <t>https://www.saintlaurentduvar.fr/festival-du-polar</t>
  </si>
  <si>
    <t>MK015</t>
  </si>
  <si>
    <t>ST LAURENT DU VAR</t>
  </si>
  <si>
    <t>43.6859625772,7.18218791815</t>
  </si>
  <si>
    <t>Festival du Poulpaphone</t>
  </si>
  <si>
    <t>www.agglo-boulonnais.fr/</t>
  </si>
  <si>
    <t>GD097</t>
  </si>
  <si>
    <t>Festival du premier roman de Chambery</t>
  </si>
  <si>
    <t>http://www.festivalpremierroman.com</t>
  </si>
  <si>
    <t>AK012</t>
  </si>
  <si>
    <t>Festival du premier roman et des littératures contemporaines de Laval</t>
  </si>
  <si>
    <t>http://www.festivalpremierroman.fr/</t>
  </si>
  <si>
    <t>LK005</t>
  </si>
  <si>
    <t>LAVAL</t>
  </si>
  <si>
    <t>48.0608565468,-0.766005687142</t>
  </si>
  <si>
    <t>Festival du Prieuré de Chirens</t>
  </si>
  <si>
    <t>http://www.prieuredechirens.fr/</t>
  </si>
  <si>
    <t>Chirens</t>
  </si>
  <si>
    <t>45.4166318565,5.556774983</t>
  </si>
  <si>
    <t>Festival du Regard</t>
  </si>
  <si>
    <t>http://www.festivalduregard.fr/fr/index.html</t>
  </si>
  <si>
    <t>HI003</t>
  </si>
  <si>
    <t>FESTIVAL DU RIRE A MARSEILLE</t>
  </si>
  <si>
    <t>MH999</t>
  </si>
  <si>
    <t>FESTIVAL DU RIRE A SAINT RAPHAEL</t>
  </si>
  <si>
    <t>http://www.saint-raphael.com</t>
  </si>
  <si>
    <t>MH038</t>
  </si>
  <si>
    <t>FESTIVAL DU RIRE DE CAVAILLON</t>
  </si>
  <si>
    <t>http://www.mjccavaillon.fr/</t>
  </si>
  <si>
    <t>MH020</t>
  </si>
  <si>
    <t>CAVAILLON</t>
  </si>
  <si>
    <t>43.8508361826,5.03606300916</t>
  </si>
  <si>
    <t>FESTIVAL DU RIRE DE GRAVELINES</t>
  </si>
  <si>
    <t>www.tourisme-gravelines.fr/fr/agenda/festival-du-rire</t>
  </si>
  <si>
    <t>GH021</t>
  </si>
  <si>
    <t>GRAVELINES</t>
  </si>
  <si>
    <t>50.9975626638,2.14413046485</t>
  </si>
  <si>
    <t>FESTIVAL DU RIRE DE VERVINS</t>
  </si>
  <si>
    <t>http://www.divan-production.com</t>
  </si>
  <si>
    <t>GH020</t>
  </si>
  <si>
    <t>VERVINS</t>
  </si>
  <si>
    <t>49.8351798708,3.92522602825</t>
  </si>
  <si>
    <t>FESTIVAL DU RIRE D'YSSINGEAUX</t>
  </si>
  <si>
    <t>http://www.festivaldurire.fr</t>
  </si>
  <si>
    <t>AH014</t>
  </si>
  <si>
    <t>YSSINGEAUX</t>
  </si>
  <si>
    <t>45.1393761299,4.13104937731</t>
  </si>
  <si>
    <t>FESTIVAL DU RIRE FERNAND RAYNAUD</t>
  </si>
  <si>
    <t>www.ville-saint-germain.com</t>
  </si>
  <si>
    <t>AH015</t>
  </si>
  <si>
    <t>ST Germain des Fosses</t>
  </si>
  <si>
    <t>46.1959477042,3.42997700831</t>
  </si>
  <si>
    <t>FESTIVAL DU ROCHER</t>
  </si>
  <si>
    <t>http://www.ville-pierrelatte.fr/83-actualites/1335-festival-du-rocher-2</t>
  </si>
  <si>
    <t>PIERRELATTE</t>
  </si>
  <si>
    <t>44.3606937732,4.68715113615</t>
  </si>
  <si>
    <t>FESTIVAL DU ROI ARTHUR</t>
  </si>
  <si>
    <t>www.festivalduroiarthur.fr</t>
  </si>
  <si>
    <t>CD148</t>
  </si>
  <si>
    <t>BREAL SOUS MONTFORT</t>
  </si>
  <si>
    <t>48.044637167,-1.86571618785</t>
  </si>
  <si>
    <t>FESTIVAL DU SCHMOUL</t>
  </si>
  <si>
    <t>www.schmoulbrouk.com</t>
  </si>
  <si>
    <t>CD151</t>
  </si>
  <si>
    <t>FESTIVAL DU TONTON</t>
  </si>
  <si>
    <t>https://www.festival-du-tonton.com</t>
  </si>
  <si>
    <t>AD301</t>
  </si>
  <si>
    <t>OYTIER ST OBLAS</t>
  </si>
  <si>
    <t>45.5646344835,5.03134323358</t>
  </si>
  <si>
    <t>FESTIVAL DU VIGAN</t>
  </si>
  <si>
    <t>www.festivalduvigan.fr</t>
  </si>
  <si>
    <t>KE007</t>
  </si>
  <si>
    <t>Le VIGAN</t>
  </si>
  <si>
    <t>43.9886565575,3.62522883405</t>
  </si>
  <si>
    <t>FESTIVAL DYNAMIC</t>
  </si>
  <si>
    <t>www.lanuitelectro.org</t>
  </si>
  <si>
    <t>AD287</t>
  </si>
  <si>
    <t>FESTIVAL ECLATS DE VOIX A AUCH</t>
  </si>
  <si>
    <t>KD103</t>
  </si>
  <si>
    <t>FESTIVAL ECLATS DE VOIX EN BOCAGE BRESSUIRAIS</t>
  </si>
  <si>
    <t>www.voix-danses.fr</t>
  </si>
  <si>
    <t>JD225</t>
  </si>
  <si>
    <t>Moncoutant (79)  /  La Foret sur Sevre (79)  /  Nueil Les Aubiers (79)  /  Cerizay (79)  /  Mauleon (79)</t>
  </si>
  <si>
    <t>FESTIVAL ECRETTEVILLE LES BAONS</t>
  </si>
  <si>
    <t>https://lestroubadoursalarue.fr/</t>
  </si>
  <si>
    <t>ID052</t>
  </si>
  <si>
    <t>ECRETTEVILLE LES BAONS</t>
  </si>
  <si>
    <t>49.6297955951,0.67254078576</t>
  </si>
  <si>
    <t>Festival Eldorado</t>
  </si>
  <si>
    <t>http://theatredelorient.fr/festival-eldorado/</t>
  </si>
  <si>
    <t>CG002</t>
  </si>
  <si>
    <t>LORIENT</t>
  </si>
  <si>
    <t>47.7500486947,-3.37823200917</t>
  </si>
  <si>
    <t>FESTIVAL ELECTR()CUTION</t>
  </si>
  <si>
    <t>www.ensemblesillages.com</t>
  </si>
  <si>
    <t>CD080</t>
  </si>
  <si>
    <t>FESTIVAL EMERGENCES</t>
  </si>
  <si>
    <t>www.festivalemergences.fr</t>
  </si>
  <si>
    <t>DD042</t>
  </si>
  <si>
    <t>FESTIVAL EN ARC</t>
  </si>
  <si>
    <t>www.festivalenarc.fr</t>
  </si>
  <si>
    <t>BG001</t>
  </si>
  <si>
    <t>ARC LES GRAY</t>
  </si>
  <si>
    <t>47.4628603881,5.58172003346</t>
  </si>
  <si>
    <t>Festival en Bastides</t>
  </si>
  <si>
    <t>http://espaces-culturels.fr/festival-en-bastides-2018/</t>
  </si>
  <si>
    <t>JM002</t>
  </si>
  <si>
    <t>FESTIVAL EN OTHE</t>
  </si>
  <si>
    <t>www.festivalenothe.org</t>
  </si>
  <si>
    <t>FD005</t>
  </si>
  <si>
    <t>Aix en Othe</t>
  </si>
  <si>
    <t>48.1975745771,3.73632794113</t>
  </si>
  <si>
    <t>FESTI'VAL EN SEINE</t>
  </si>
  <si>
    <t>https://festivalenseine.fr/</t>
  </si>
  <si>
    <t>ST MAMMES</t>
  </si>
  <si>
    <t>48.3867865582,2.81899706389</t>
  </si>
  <si>
    <t>Festival Entrevues de Belfort</t>
  </si>
  <si>
    <t>www.festival-entrevues.com</t>
  </si>
  <si>
    <t>BJ008</t>
  </si>
  <si>
    <t>Festival Époque</t>
  </si>
  <si>
    <t>http://caen.fr/epoque</t>
  </si>
  <si>
    <t>IK003</t>
  </si>
  <si>
    <t>FESTIVAL ESTIVAL DE TRELAZE</t>
  </si>
  <si>
    <t>http://www.trelaze.fr/</t>
  </si>
  <si>
    <t>LD068</t>
  </si>
  <si>
    <t>TRELAZE</t>
  </si>
  <si>
    <t>47.451357179,-0.473458788346</t>
  </si>
  <si>
    <t>FESTIVAL EUROPEEN DE MUSIQUE RENAISSANCE</t>
  </si>
  <si>
    <t>www.vinci-closluce.com</t>
  </si>
  <si>
    <t>DE005</t>
  </si>
  <si>
    <t>Festival européen des Artistes de cirque, Saint-Paul-lès-Dax</t>
  </si>
  <si>
    <t>https://www.festivalcirquesaintpaul.com/</t>
  </si>
  <si>
    <t>JM009</t>
  </si>
  <si>
    <t>ST Paul les Dax</t>
  </si>
  <si>
    <t>43.7464083139,-1.08127980711</t>
  </si>
  <si>
    <t>Festival européen du film court de Brest</t>
  </si>
  <si>
    <t>www.filmcourt.fr</t>
  </si>
  <si>
    <t>CJ005</t>
  </si>
  <si>
    <t>Festival européen du film fantastique de Strasbourg</t>
  </si>
  <si>
    <t>www.strasbourgfestival.com</t>
  </si>
  <si>
    <t>FJ020</t>
  </si>
  <si>
    <t>FESTIVAL EUROPÉEN JEUNES TALENTS</t>
  </si>
  <si>
    <t>www.jeunes-talents.org</t>
  </si>
  <si>
    <t>HE003</t>
  </si>
  <si>
    <t>FESTIVAL FAITS D'HIVER</t>
  </si>
  <si>
    <t>www.faitsdhiver.com</t>
  </si>
  <si>
    <t>HF004</t>
  </si>
  <si>
    <t>Gentilly, Créteil</t>
  </si>
  <si>
    <t>FESTIVAL FEMME(S)</t>
  </si>
  <si>
    <t>lepax.fr/</t>
  </si>
  <si>
    <t>AD125</t>
  </si>
  <si>
    <t>FESTIVAL FERTE JAZZ</t>
  </si>
  <si>
    <t>www.fertejazz.com</t>
  </si>
  <si>
    <t>HD099</t>
  </si>
  <si>
    <t>La Ferte sous Jouarre</t>
  </si>
  <si>
    <t>FESTIVAL FESTIN DE PIERRES</t>
  </si>
  <si>
    <t>www.festindepierres.com</t>
  </si>
  <si>
    <t>KM017</t>
  </si>
  <si>
    <t>ST JEAN DE VEDAS</t>
  </si>
  <si>
    <t>43.5716282319,3.83221847952</t>
  </si>
  <si>
    <t>Festival Filmer le travail</t>
  </si>
  <si>
    <t>http://filmerletravail.org/</t>
  </si>
  <si>
    <t>JJ035</t>
  </si>
  <si>
    <t>FESTIVAL FISEL</t>
  </si>
  <si>
    <t>www.fisel.org</t>
  </si>
  <si>
    <t>CD108</t>
  </si>
  <si>
    <t>ROSTRENEN</t>
  </si>
  <si>
    <t>48.2215427736,-3.31179704668</t>
  </si>
  <si>
    <t>FESTIVAL FLAMENCO AZUL</t>
  </si>
  <si>
    <t>www.festivalflamenco-azul.com</t>
  </si>
  <si>
    <t>MD208</t>
  </si>
  <si>
    <t>Marseille (13), Toulon (82)</t>
  </si>
  <si>
    <t>FESTIVAL FLAMENCO DE TOULOUSE</t>
  </si>
  <si>
    <t>www.festival-flamenco-toulouse.fr</t>
  </si>
  <si>
    <t>KD089</t>
  </si>
  <si>
    <t>FESTIVAL FLOREAL MUSICAL</t>
  </si>
  <si>
    <t>https://www.lorraineaucoeur.com</t>
  </si>
  <si>
    <t>FE007</t>
  </si>
  <si>
    <t>FESTIVAL FOUS D'ARCHET</t>
  </si>
  <si>
    <t>http://www.arpalhands.org</t>
  </si>
  <si>
    <t>KD070</t>
  </si>
  <si>
    <t>Festival Fumetti</t>
  </si>
  <si>
    <t>http://www.maisonfumetti.fr/</t>
  </si>
  <si>
    <t>LK002</t>
  </si>
  <si>
    <t>Festival Géo Condé Rencontres</t>
  </si>
  <si>
    <t>FH002</t>
  </si>
  <si>
    <t>Festival Go Ba's</t>
  </si>
  <si>
    <t>www.festivalgobas.com</t>
  </si>
  <si>
    <t>AD169</t>
  </si>
  <si>
    <t>Bourbon l Archambault</t>
  </si>
  <si>
    <t>46.5836819113,3.05141625983</t>
  </si>
  <si>
    <t>FESTIVAL GRANGE</t>
  </si>
  <si>
    <t>http://www.chantmorin.com</t>
  </si>
  <si>
    <t>FD015</t>
  </si>
  <si>
    <t>BERGERES SOUS MONTMIRAIL</t>
  </si>
  <si>
    <t>48.8453830392,3.59711725011</t>
  </si>
  <si>
    <t>FESTIVAL GRENAD'IN</t>
  </si>
  <si>
    <t>https://fr-fr.facebook.com/grenadin.schoolfest/</t>
  </si>
  <si>
    <t>KD071</t>
  </si>
  <si>
    <t>GRENADE</t>
  </si>
  <si>
    <t>43.7640507757,1.28038974975</t>
  </si>
  <si>
    <t>FESTIVAL GUITARE VALLEE</t>
  </si>
  <si>
    <t>https://www.guitarevallee.fr/</t>
  </si>
  <si>
    <t>AC004</t>
  </si>
  <si>
    <t>RIVE DE GIER</t>
  </si>
  <si>
    <t>Diverses communes de la Vallée du Gier</t>
  </si>
  <si>
    <t>45.5232368969,4.61000981421</t>
  </si>
  <si>
    <t>FESTIVAL HARMONICA AMPOIGNE</t>
  </si>
  <si>
    <t>https://www.festival-harmonica-ampoigne.com/</t>
  </si>
  <si>
    <t>LC003</t>
  </si>
  <si>
    <t>Ampoigne</t>
  </si>
  <si>
    <t>47.8051436119,-0.823338302617</t>
  </si>
  <si>
    <t>FESTIVAL HARPE EN AVESNOIS</t>
  </si>
  <si>
    <t>http://www.harpeenavesnois.com</t>
  </si>
  <si>
    <t>GC001</t>
  </si>
  <si>
    <t>MAUBEUGE</t>
  </si>
  <si>
    <t>Ferriere la Grande (59)  /  Feignies (59)</t>
  </si>
  <si>
    <t>50.283630719,3.96328053037</t>
  </si>
  <si>
    <t>FESTIVAL HAUTES TERRES</t>
  </si>
  <si>
    <t>www.festivalhautesterres.fr</t>
  </si>
  <si>
    <t>AD280</t>
  </si>
  <si>
    <t>FESTIVAL HILLBILLY BOP</t>
  </si>
  <si>
    <t>www.festival-hillbilly-bop.com</t>
  </si>
  <si>
    <t>DD079</t>
  </si>
  <si>
    <t>Festival Hip Hop évolution</t>
  </si>
  <si>
    <t>https://fr-fr.facebook.com/hiphopevolutionmayotte/</t>
  </si>
  <si>
    <t>RF001</t>
  </si>
  <si>
    <t>BANDRABOUA</t>
  </si>
  <si>
    <t>-12.7232292527,45.1181212208</t>
  </si>
  <si>
    <t>FESTIVAL HIPPOCAMPUS</t>
  </si>
  <si>
    <t>http://www.festival-hippocampus.com</t>
  </si>
  <si>
    <t>AD183</t>
  </si>
  <si>
    <t>FESTIVAL HISTOIRE D'EN RIRE</t>
  </si>
  <si>
    <t>http://www.mairie-neuvecelle.fr/</t>
  </si>
  <si>
    <t>AH009</t>
  </si>
  <si>
    <t>Neuvecelle</t>
  </si>
  <si>
    <t>46.3921186949,6.60933233238</t>
  </si>
  <si>
    <t>Festival Histoires de cinéma</t>
  </si>
  <si>
    <t>Patrimoine cinématographique</t>
  </si>
  <si>
    <t>www.lacinemathequedetoulouse.com</t>
  </si>
  <si>
    <t>KJ010</t>
  </si>
  <si>
    <t>FESTIVAL HOLTZI</t>
  </si>
  <si>
    <t>www.festivalholtzi.fr</t>
  </si>
  <si>
    <t>FH030</t>
  </si>
  <si>
    <t>HOLTZHEIM</t>
  </si>
  <si>
    <t>48.5567634132,7.64425286816</t>
  </si>
  <si>
    <t>FESTIVAL HUMOUR AU FEMININ A MARTIGNAS SUR JALLE</t>
  </si>
  <si>
    <t>http://www.bordeaux-metropole.fr/Agenda/Festival-Humour-au-Feminin</t>
  </si>
  <si>
    <t>JH039</t>
  </si>
  <si>
    <t>MARTIGNAS SUR JALLE</t>
  </si>
  <si>
    <t>44.8450267218,-0.795499117928</t>
  </si>
  <si>
    <t>FESTIVAL HUMOUR BOEUF THEATRE</t>
  </si>
  <si>
    <t>http://www.theatre-tribunal.fr/team-view/boeuf-theatre/</t>
  </si>
  <si>
    <t>MH027</t>
  </si>
  <si>
    <t>Festival ICI&amp;LA</t>
  </si>
  <si>
    <t>http://laplacedeladanse.com/icietla2019</t>
  </si>
  <si>
    <t>KF006</t>
  </si>
  <si>
    <t>FESTIVAL IMAG'IN</t>
  </si>
  <si>
    <t>DD073</t>
  </si>
  <si>
    <t>Festival Impatience</t>
  </si>
  <si>
    <t>http://www.festivalimpatience.fr/</t>
  </si>
  <si>
    <t>HG003</t>
  </si>
  <si>
    <t>Gennevilliers</t>
  </si>
  <si>
    <t>FESTIVAL IMPRESSIONS VISUELLES ET SONORES</t>
  </si>
  <si>
    <t>www.impressionsvisuellesetsonores.fr</t>
  </si>
  <si>
    <t>MD160</t>
  </si>
  <si>
    <t>FESTIVAL INDIGENES</t>
  </si>
  <si>
    <t>http://www.stereolux.org</t>
  </si>
  <si>
    <t>LD026</t>
  </si>
  <si>
    <t>Festival Interceltique de Lorient</t>
  </si>
  <si>
    <t>www.festival-interceltique.bzh</t>
  </si>
  <si>
    <t>CD126</t>
  </si>
  <si>
    <t>Festival international d’Art Lyrique d’Aix-en-Provence</t>
  </si>
  <si>
    <t>www.festival-aix.com</t>
  </si>
  <si>
    <t>ME009</t>
  </si>
  <si>
    <t>FESTIVAL INTERNATIONAL D’ART SACRÉ D’ANTIBES</t>
  </si>
  <si>
    <t>http://www.antibesjuanlespins.com/fr/evenements/festival-d%E2%80%99art-sacr%C3%A9</t>
  </si>
  <si>
    <t>ME032</t>
  </si>
  <si>
    <t>Festival international d’opéra baroque</t>
  </si>
  <si>
    <t>www.festivalbeaune.com</t>
  </si>
  <si>
    <t>BE004</t>
  </si>
  <si>
    <t>Festival international de cinéma d'animation de Pontarlier</t>
  </si>
  <si>
    <t>https://www.ccjb.fr/</t>
  </si>
  <si>
    <t>BJ003</t>
  </si>
  <si>
    <t>PONTARLIER</t>
  </si>
  <si>
    <t>46.9119730882,6.38914602031</t>
  </si>
  <si>
    <t>Festival international de cinéma Du grain à démoudre</t>
  </si>
  <si>
    <t>IJ015</t>
  </si>
  <si>
    <t>Gonfrevillel Orcher</t>
  </si>
  <si>
    <t>FESTIVAL INTERNATIONAL DE COLMAR</t>
  </si>
  <si>
    <t>www.festival-colmar.com</t>
  </si>
  <si>
    <t>FE005</t>
  </si>
  <si>
    <t>Festival international de Contis</t>
  </si>
  <si>
    <t>http://www.cinema-contis.fr/1.aspx</t>
  </si>
  <si>
    <t>JJ021</t>
  </si>
  <si>
    <t>ST Julien en Born</t>
  </si>
  <si>
    <t>44.0910922901,-1.24835443544</t>
  </si>
  <si>
    <t>FESTIVAL INTERNATIONAL DE FOLKLORE A PORT SUR SAONE</t>
  </si>
  <si>
    <t>http://www.festivalportsursaone.com</t>
  </si>
  <si>
    <t>BD042</t>
  </si>
  <si>
    <t>Port Sur Saone</t>
  </si>
  <si>
    <t>47.692500452,6.03302774909</t>
  </si>
  <si>
    <t>FESTIVAL INTERNATIONAL DE FOLKLORE DE CHÂTEAU-GOMBERT</t>
  </si>
  <si>
    <t>www.roudelet-felibren.com</t>
  </si>
  <si>
    <t>MF004</t>
  </si>
  <si>
    <t>Festival international de géographie</t>
  </si>
  <si>
    <t>http://www.fig.saint-die-des-vosges.fr/</t>
  </si>
  <si>
    <t>FK009</t>
  </si>
  <si>
    <t>ST Die des Vosges</t>
  </si>
  <si>
    <t>48.2967093514,6.93809367547</t>
  </si>
  <si>
    <t>FESTIVAL INTERNATIONAL DE GUITARE DE LAMBESC</t>
  </si>
  <si>
    <t>http://www.festivalguitare-lambesc.com</t>
  </si>
  <si>
    <t>MC006</t>
  </si>
  <si>
    <t>Lambesc</t>
  </si>
  <si>
    <t>43.6615217681,5.25191446931</t>
  </si>
  <si>
    <t>FESTIVAL INTERNATIONAL DE L’ABBAYE DE SYLVANÈS</t>
  </si>
  <si>
    <t>www.sylvanes.com</t>
  </si>
  <si>
    <t>KE006</t>
  </si>
  <si>
    <t>Sylvanes</t>
  </si>
  <si>
    <t>43.8251925157,2.95288652879</t>
  </si>
  <si>
    <t>Festival International de la Bande Dessinée</t>
  </si>
  <si>
    <t>http://www.bdangouleme.com/</t>
  </si>
  <si>
    <t>JK002</t>
  </si>
  <si>
    <t>Festival international de la BD de Chambéry</t>
  </si>
  <si>
    <t>www.chamberybd.fr</t>
  </si>
  <si>
    <t>AK019</t>
  </si>
  <si>
    <t>Festival International de la Photo Animalière et de Nature</t>
  </si>
  <si>
    <t>https://www.photo-montier.org/</t>
  </si>
  <si>
    <t>FI012</t>
  </si>
  <si>
    <t>MONTIER EN DER</t>
  </si>
  <si>
    <t>48.4874732749,4.78668890124</t>
  </si>
  <si>
    <t>FESTIVAL INTERNATIONAL DE MODE ET DE PHOTOGRAPHIE DE HYERES</t>
  </si>
  <si>
    <t>Mode et photographie</t>
  </si>
  <si>
    <t>www.villanoailles-hyeres.com</t>
  </si>
  <si>
    <t>MI008</t>
  </si>
  <si>
    <t>Festival international de musique de Besançon Franche-Comté</t>
  </si>
  <si>
    <t>www.festival-besancon.com</t>
  </si>
  <si>
    <t>BE002</t>
  </si>
  <si>
    <t>Festival International de Musique de Chambre de Salon-de-Provence</t>
  </si>
  <si>
    <t>https://festival-salon.fr/fr</t>
  </si>
  <si>
    <t>ME011</t>
  </si>
  <si>
    <t>Festival International de Musique de Dinard</t>
  </si>
  <si>
    <t>http://www.festival-music-dinard.com/</t>
  </si>
  <si>
    <t>CE012</t>
  </si>
  <si>
    <t>FESTIVAL INTERNATIONAL DE MUSIQUE D'HYERES</t>
  </si>
  <si>
    <t>www.festivalhyeres.org</t>
  </si>
  <si>
    <t>ME024</t>
  </si>
  <si>
    <t>FESTIVAL INTERNATIONAL DE MUSIQUE SACREE DE LOURDES</t>
  </si>
  <si>
    <t>www.festivaldelourdes.fr</t>
  </si>
  <si>
    <t>KE027</t>
  </si>
  <si>
    <t>Lourdes</t>
  </si>
  <si>
    <t>Juillan (65)  / Saint Pé de Bigorre (65)  / Tarbes (65)</t>
  </si>
  <si>
    <t>43.1074297344,-0.0768069387932</t>
  </si>
  <si>
    <t>Festival International de Théâtre de Rue d'Aurillac</t>
  </si>
  <si>
    <t>https://www.aurillac.net/index.php/fr/le-festival-d-aurillac/programmation</t>
  </si>
  <si>
    <t>AM017</t>
  </si>
  <si>
    <t>FESTIVAL INTERNATIONAL DES ARTS DE BORDEAUX MÉTROPOLE (FAB)</t>
  </si>
  <si>
    <t>www.fab.festivalbordeaux.com</t>
  </si>
  <si>
    <t>JB010</t>
  </si>
  <si>
    <t>Festival international des cinémas d’Asie</t>
  </si>
  <si>
    <t>http://www.cinemas-asie.com</t>
  </si>
  <si>
    <t>BJ010</t>
  </si>
  <si>
    <t>VESOUL</t>
  </si>
  <si>
    <t>47.6320408648,6.1548458149</t>
  </si>
  <si>
    <t>Festival international des cinémas de Guerre War on screen</t>
  </si>
  <si>
    <t>www.cjcinema.org</t>
  </si>
  <si>
    <t>FJ003</t>
  </si>
  <si>
    <t>CHALONS EN CHAMPAGNE</t>
  </si>
  <si>
    <t>48.9640892125,4.37883539725</t>
  </si>
  <si>
    <t>Festival international des écrits de femmes</t>
  </si>
  <si>
    <t>http://ecritsdefemmes.fr/</t>
  </si>
  <si>
    <t>BK002</t>
  </si>
  <si>
    <t>St  SAUVEUR EN PUISAYE</t>
  </si>
  <si>
    <t>47.6390792978,3.20437842755</t>
  </si>
  <si>
    <t>St SAUVEUR EN PUISAYE</t>
  </si>
  <si>
    <t>Festival international des Jardins de Chaumont-sur-Loire</t>
  </si>
  <si>
    <t>Jardins</t>
  </si>
  <si>
    <t>http://www.domaine-chaumont.fr/fr/festival-international-des-jardins</t>
  </si>
  <si>
    <t>DL003</t>
  </si>
  <si>
    <t>Chaumont sur Loire</t>
  </si>
  <si>
    <t>47.4655792877,1.19931554619</t>
  </si>
  <si>
    <t>FESTIVAL INTERNATIONAL DES MUSIQUES JUIVES DE LYON</t>
  </si>
  <si>
    <t>www.espace-hillel.com</t>
  </si>
  <si>
    <t>AD284</t>
  </si>
  <si>
    <t>Festival international d'opéra baroque de Beaune</t>
  </si>
  <si>
    <t>https://www.festivalbeaune.com/</t>
  </si>
  <si>
    <t>BE005</t>
  </si>
  <si>
    <t>Beaune</t>
  </si>
  <si>
    <t>Festival international d'orgues de Chartres</t>
  </si>
  <si>
    <t>http://www.orgues-chartres.org/</t>
  </si>
  <si>
    <t>DE002</t>
  </si>
  <si>
    <t>Festival international du cinéma fantastique de Gérardmer</t>
  </si>
  <si>
    <t>www.festival-gerardmer.com</t>
  </si>
  <si>
    <t>FJ029</t>
  </si>
  <si>
    <t>GERARDMER</t>
  </si>
  <si>
    <t>48.0653057669,6.85912240068</t>
  </si>
  <si>
    <t>Festival international du cinéma méditerranéen de Montpellier (CINEMED)</t>
  </si>
  <si>
    <t>http://www.cinemed.tm.fr/</t>
  </si>
  <si>
    <t>KJ026</t>
  </si>
  <si>
    <t>Festival international du cirque de Bayeux</t>
  </si>
  <si>
    <t>www.festivalcirquebayeux.fr</t>
  </si>
  <si>
    <t>IM002</t>
  </si>
  <si>
    <t>BAYEUX</t>
  </si>
  <si>
    <t>49.2776559195,-0.704625495378</t>
  </si>
  <si>
    <t>Festival international du cirque de Grenoble</t>
  </si>
  <si>
    <t>https://www.gcproductions.fr/</t>
  </si>
  <si>
    <t>AM015</t>
  </si>
  <si>
    <t>Festival international du cirque de Massy</t>
  </si>
  <si>
    <t>https://www.cirque-massy.com/</t>
  </si>
  <si>
    <t>HM024</t>
  </si>
  <si>
    <t>MASSY</t>
  </si>
  <si>
    <t>48.7277896426,2.27513131903</t>
  </si>
  <si>
    <t>FESTIVAL INTERNATIONAL DU CIRQUE DES MUREAUX</t>
  </si>
  <si>
    <t>www.lesmureaux.fr/Festival-du-Cirque/10254/</t>
  </si>
  <si>
    <t>HM022</t>
  </si>
  <si>
    <t>LES MUREAUX</t>
  </si>
  <si>
    <t>48.9888041078,1.91363448925</t>
  </si>
  <si>
    <t>Festival international du Cirque du Val d'Oise</t>
  </si>
  <si>
    <t>http://www.cirqueduvaldoise.fr</t>
  </si>
  <si>
    <t>HM018</t>
  </si>
  <si>
    <t>Domont</t>
  </si>
  <si>
    <t>49.0296655684,2.32290103729</t>
  </si>
  <si>
    <t>Festival International du conte Paul Henri Gérard</t>
  </si>
  <si>
    <t>https://zigzagprod.fr/</t>
  </si>
  <si>
    <t>OH001</t>
  </si>
  <si>
    <t>MANA</t>
  </si>
  <si>
    <t>4.98285747902,-53.6480364932</t>
  </si>
  <si>
    <t>Festival international du court métrage de Lille</t>
  </si>
  <si>
    <t>www.festivalducourt-lille.com</t>
  </si>
  <si>
    <t>GJ007</t>
  </si>
  <si>
    <t>Festival international du documentaire de Marseille (FID)</t>
  </si>
  <si>
    <t>www.fidmarseille.org</t>
  </si>
  <si>
    <t>MJ019</t>
  </si>
  <si>
    <t>FESTIVAL INTERNATIONAL DU FILM AVENTURE &amp; DECOUVERTE</t>
  </si>
  <si>
    <t>http://www.festival-aventure-et-decouverte.com/</t>
  </si>
  <si>
    <t>AD328</t>
  </si>
  <si>
    <t>VAL D ISERE</t>
  </si>
  <si>
    <t>45.7718876928,6.43266345275</t>
  </si>
  <si>
    <t>Festival International du Film d'Amiens</t>
  </si>
  <si>
    <t>http://www.filmfestamiens.org/</t>
  </si>
  <si>
    <t>GJ013</t>
  </si>
  <si>
    <t>Festival International du Film d'Animation - Les Nuits Magiques - Bègles</t>
  </si>
  <si>
    <t>www.lesnuitsmagiques.fr</t>
  </si>
  <si>
    <t>JJ015</t>
  </si>
  <si>
    <t>Begles</t>
  </si>
  <si>
    <t>44.8016009051,-0.547755768448</t>
  </si>
  <si>
    <t>Festival international du film d'animation d'Annecy</t>
  </si>
  <si>
    <t>www.annecy.org</t>
  </si>
  <si>
    <t>AJ029</t>
  </si>
  <si>
    <t>Festival international du film d'Aubagne</t>
  </si>
  <si>
    <t>www.aubagne-filmfest.fr</t>
  </si>
  <si>
    <t>MJ018</t>
  </si>
  <si>
    <t>Festival international du film de Cannes</t>
  </si>
  <si>
    <t>www.festival-cannes.org</t>
  </si>
  <si>
    <t>MJ002</t>
  </si>
  <si>
    <t>Festival International du Film de comédie de l’Alpe d’Huez</t>
  </si>
  <si>
    <t>http://www.festival-alpedhuez.com</t>
  </si>
  <si>
    <t>AJ031</t>
  </si>
  <si>
    <t>Festival international du film de femmes de Créteil</t>
  </si>
  <si>
    <t>www.filmsdefemmes.com</t>
  </si>
  <si>
    <t>HJ058</t>
  </si>
  <si>
    <t>Festival International du Film de La Rochelle</t>
  </si>
  <si>
    <t>http://www.festival-larochelle.org</t>
  </si>
  <si>
    <t>JJ006</t>
  </si>
  <si>
    <t>Festival international du film de La Roche-sur-Yon</t>
  </si>
  <si>
    <t>https://www.fif-85.com/fr/</t>
  </si>
  <si>
    <t>LJ018</t>
  </si>
  <si>
    <t>Festival international du film de Nancy</t>
  </si>
  <si>
    <t>https://www.fifnl.com/</t>
  </si>
  <si>
    <t>FJ005</t>
  </si>
  <si>
    <t>Festival International du film de Saint-Jean-de-Luz</t>
  </si>
  <si>
    <t>www.fifsaintjeandeluz.com</t>
  </si>
  <si>
    <t>JJ024</t>
  </si>
  <si>
    <t>ST Jean de Luz</t>
  </si>
  <si>
    <t>Festival International du Film de Vebron</t>
  </si>
  <si>
    <t>www.festivalvebron.fr</t>
  </si>
  <si>
    <t>KJ035</t>
  </si>
  <si>
    <t>Vebron</t>
  </si>
  <si>
    <t>44.2551348683,3.54353418299</t>
  </si>
  <si>
    <t>Festival international du film d'éducation</t>
  </si>
  <si>
    <t>https://festivalfilmeduc.net/</t>
  </si>
  <si>
    <t>IJ009</t>
  </si>
  <si>
    <t>EVREUX</t>
  </si>
  <si>
    <t>49.02015421,1.14164412464</t>
  </si>
  <si>
    <t>Festival international du film d'histoire de Pessac</t>
  </si>
  <si>
    <t>https://www.cinema-histoire-pessac.com/</t>
  </si>
  <si>
    <t>JL001</t>
  </si>
  <si>
    <t>PESSAC</t>
  </si>
  <si>
    <t>44.7915990521,-0.676303166277</t>
  </si>
  <si>
    <t>Festival international du film documentaire océanien (FIFO)</t>
  </si>
  <si>
    <t>Polynésie française</t>
  </si>
  <si>
    <t>https://www.fifotahiti.com/</t>
  </si>
  <si>
    <t>SJ002</t>
  </si>
  <si>
    <t>PAPEETE</t>
  </si>
  <si>
    <t>-17.552056,-149.55886</t>
  </si>
  <si>
    <t>Festival international du film Grolandais de Toulouse</t>
  </si>
  <si>
    <t>www.fifigrot.com</t>
  </si>
  <si>
    <t>KJ017</t>
  </si>
  <si>
    <t>Festival International du Film Indépendant de Bordeaux</t>
  </si>
  <si>
    <t>www.fifib.com</t>
  </si>
  <si>
    <t>JJ016</t>
  </si>
  <si>
    <t>Festival international du film insulaire</t>
  </si>
  <si>
    <t>www.filminsulaire.com</t>
  </si>
  <si>
    <t>CJ010</t>
  </si>
  <si>
    <t>GROIX</t>
  </si>
  <si>
    <t>47.6372394221,-3.4644268016</t>
  </si>
  <si>
    <t>Festival International du Film Nancy-Lorraine</t>
  </si>
  <si>
    <t>www.fifnl.com</t>
  </si>
  <si>
    <t>FJ008</t>
  </si>
  <si>
    <t>Festival International du Film Policier de Beaune</t>
  </si>
  <si>
    <t>Film policier</t>
  </si>
  <si>
    <t>www.beaunefestivalpolicier.com</t>
  </si>
  <si>
    <t>BJ014</t>
  </si>
  <si>
    <t>FESTIVAL INTERNATIONAL DU FILM SUR LE HANDICAP</t>
  </si>
  <si>
    <t>MJ010</t>
  </si>
  <si>
    <t>Festival international du goéland masqué</t>
  </si>
  <si>
    <t>https://goelandmasque.fr/</t>
  </si>
  <si>
    <t>CK007</t>
  </si>
  <si>
    <t>Penmarch</t>
  </si>
  <si>
    <t>47.8121478804,-4.34003367039</t>
  </si>
  <si>
    <t>Festival international du grand reportage / FIGRA</t>
  </si>
  <si>
    <t>http://www.figra.fr/</t>
  </si>
  <si>
    <t>GJ011</t>
  </si>
  <si>
    <t>ST OMER</t>
  </si>
  <si>
    <t>50.7679781717,2.26334881482</t>
  </si>
  <si>
    <t>Festival International du Livre d'Art et du Film (FILAF)</t>
  </si>
  <si>
    <t>https://www.filaf.com/</t>
  </si>
  <si>
    <t>KA010</t>
  </si>
  <si>
    <t>Festival international du premier film d'Annonay</t>
  </si>
  <si>
    <t>Premiers films</t>
  </si>
  <si>
    <t>www.annonaypremierfilm.org</t>
  </si>
  <si>
    <t>AJ046</t>
  </si>
  <si>
    <t>ANNONAY</t>
  </si>
  <si>
    <t>45.2460902392,4.65026947295</t>
  </si>
  <si>
    <t>Festival international du roman noir (FIRN)</t>
  </si>
  <si>
    <t>www.firn-frontignan.fr</t>
  </si>
  <si>
    <t>KK008</t>
  </si>
  <si>
    <t>FESTIVAL INTERNATIONAL JAZZ A MEGEVE</t>
  </si>
  <si>
    <t>https://www.jazzamegeve.com</t>
  </si>
  <si>
    <t>AD188</t>
  </si>
  <si>
    <t>MEGEVE</t>
  </si>
  <si>
    <t>45.8401573581,6.62348394015</t>
  </si>
  <si>
    <t>FESTIVAL INVISIBLE</t>
  </si>
  <si>
    <t>www.festivalinvisible.com</t>
  </si>
  <si>
    <t>CD127</t>
  </si>
  <si>
    <t>Festival Itinérances d’Alès</t>
  </si>
  <si>
    <t>www.itinerances.org</t>
  </si>
  <si>
    <t>KJ005</t>
  </si>
  <si>
    <t>FESTIVAL JACQUES BREL</t>
  </si>
  <si>
    <t>www.theatre-edwige-feuillere.fr</t>
  </si>
  <si>
    <t>BD053</t>
  </si>
  <si>
    <t>FESTIVAL JAZZ A BERNE</t>
  </si>
  <si>
    <t>http://www.jazzfestivalbern.ch/</t>
  </si>
  <si>
    <t>Lorgues</t>
  </si>
  <si>
    <t>FESTIVAL JAZZ A VAUVERT</t>
  </si>
  <si>
    <t>KD065</t>
  </si>
  <si>
    <t>Vauvert</t>
  </si>
  <si>
    <t>43.6258468531,4.30597093294</t>
  </si>
  <si>
    <t>FESTIVAL JAZZ AND BLUES DE THOMERY</t>
  </si>
  <si>
    <t>Thomery</t>
  </si>
  <si>
    <t>48.4042073432,2.77997290314</t>
  </si>
  <si>
    <t>FESTIVAL JAZZ DU VIGAN</t>
  </si>
  <si>
    <t>www.jazzajunas.fr/</t>
  </si>
  <si>
    <t>KD048</t>
  </si>
  <si>
    <t>Festival Jean Carmet</t>
  </si>
  <si>
    <t>www.cinebocage.com</t>
  </si>
  <si>
    <t>AJ042</t>
  </si>
  <si>
    <t>Moulins</t>
  </si>
  <si>
    <t>46.5624641056,3.32662040221</t>
  </si>
  <si>
    <t>FESTIVAL JEAN DE LA FONTAINE</t>
  </si>
  <si>
    <t>http://www.festival-jeandelafontaine.com</t>
  </si>
  <si>
    <t>GB002</t>
  </si>
  <si>
    <t>CHATEAU THIERRY</t>
  </si>
  <si>
    <t>49.0564070801,3.38160004843</t>
  </si>
  <si>
    <t>FESTIVAL JEAN FERRAT</t>
  </si>
  <si>
    <t>www.jean-ferrat-antraigues.com</t>
  </si>
  <si>
    <t>AD202</t>
  </si>
  <si>
    <t>ANTRAIGUES</t>
  </si>
  <si>
    <t>44.7393183247,4.35517589387</t>
  </si>
  <si>
    <t>FESTIVAL JEAN FERRAT A CHIRENS</t>
  </si>
  <si>
    <t>Festival Jean Rouch</t>
  </si>
  <si>
    <t>http://www.comitedufilmethnographique.com/</t>
  </si>
  <si>
    <t>HJ005</t>
  </si>
  <si>
    <t>Festival Jours [et nuits] de cirque(s)</t>
  </si>
  <si>
    <t>www.joursetnuitsdecirques.fr</t>
  </si>
  <si>
    <t>MM015</t>
  </si>
  <si>
    <t>Le Puy Sainte Réparade, Venelles, Simiane-Collongue, Allauch, La Roque d'Antheron, Puyloubier, Vauvenargues</t>
  </si>
  <si>
    <t>AIX EN PROVEN</t>
  </si>
  <si>
    <t>FESTIVAL KLEG (EN ARWEN)</t>
  </si>
  <si>
    <t>www.en-arwen.com</t>
  </si>
  <si>
    <t>CD195</t>
  </si>
  <si>
    <t>Cleguerec</t>
  </si>
  <si>
    <t>48.1278326906,-3.0634223364</t>
  </si>
  <si>
    <t>Festival la Caravane des Caravanes</t>
  </si>
  <si>
    <t>HB001</t>
  </si>
  <si>
    <t>MELUN</t>
  </si>
  <si>
    <t>48.5444723553,2.65795821917</t>
  </si>
  <si>
    <t>FESTIVAL LA CORDE RAIDE</t>
  </si>
  <si>
    <t>https://pontdzic.com</t>
  </si>
  <si>
    <t>LD035</t>
  </si>
  <si>
    <t>Pontchateau</t>
  </si>
  <si>
    <t>47.433636363,-2.09556089039</t>
  </si>
  <si>
    <t>Festival L'ACCORDÉON</t>
  </si>
  <si>
    <t>www.fetedelaccordeon.com</t>
  </si>
  <si>
    <t>BD001</t>
  </si>
  <si>
    <t>SAULIEU</t>
  </si>
  <si>
    <t>47.2840306915,4.23192469784</t>
  </si>
  <si>
    <t>Festival L'autre Cirque</t>
  </si>
  <si>
    <t>https://www.ladrome.fr/festival-lautre-cirque-0</t>
  </si>
  <si>
    <t>AM001</t>
  </si>
  <si>
    <t>Eurre</t>
  </si>
  <si>
    <t>44.758262486,4.97623533568</t>
  </si>
  <si>
    <t>Festival Le Court en dit long - Paris</t>
  </si>
  <si>
    <t>www.cwb.fr</t>
  </si>
  <si>
    <t>HJ019</t>
  </si>
  <si>
    <t>FESTIVAL LE MILLESIME</t>
  </si>
  <si>
    <t>www.lemillesime.fr</t>
  </si>
  <si>
    <t>AE019</t>
  </si>
  <si>
    <t>Festival Lectoure à voix haute</t>
  </si>
  <si>
    <t>Lecture</t>
  </si>
  <si>
    <t>www.lectoure-voixhaute.fr</t>
  </si>
  <si>
    <t>KK016</t>
  </si>
  <si>
    <t>LECTOURE</t>
  </si>
  <si>
    <t>43.9405030561,0.650762392132</t>
  </si>
  <si>
    <t>FESTIVAL LEGEND'AIR</t>
  </si>
  <si>
    <t>www.legendair.fr</t>
  </si>
  <si>
    <t>CD187</t>
  </si>
  <si>
    <t>Lesneven</t>
  </si>
  <si>
    <t>48.5801251196,-4.31293757639</t>
  </si>
  <si>
    <t>FESTIVAL LES AERIENNES</t>
  </si>
  <si>
    <t>https://www.lesaeriennes.com</t>
  </si>
  <si>
    <t>KD168</t>
  </si>
  <si>
    <t>Festival Les Antiques de Glanum</t>
  </si>
  <si>
    <t>MB012</t>
  </si>
  <si>
    <t>ST REMY DE PROVENCE</t>
  </si>
  <si>
    <t>43.7834249015,4.85366665286</t>
  </si>
  <si>
    <t>FESTIVAL LES ARLEQUINS</t>
  </si>
  <si>
    <t>Théâtre amateur</t>
  </si>
  <si>
    <t>https://www.cholet.fr/welcome/arlequins.php</t>
  </si>
  <si>
    <t>LG002</t>
  </si>
  <si>
    <t>Festival Les Carnets</t>
  </si>
  <si>
    <t>Arts du carnet</t>
  </si>
  <si>
    <t>https://festivalcarnets.com/</t>
  </si>
  <si>
    <t>MK012</t>
  </si>
  <si>
    <t>Festival Les Egaluantes</t>
  </si>
  <si>
    <t>http://www.lesegaluantes.com/</t>
  </si>
  <si>
    <t>IJ010</t>
  </si>
  <si>
    <t>CARENTAN LES MARAIS</t>
  </si>
  <si>
    <t>49.2963250601,-1.2559215726</t>
  </si>
  <si>
    <t>Festival Les Emancipéés</t>
  </si>
  <si>
    <t>Littérature et chanson</t>
  </si>
  <si>
    <t>https://www.festival-lesemancipees.bzh/</t>
  </si>
  <si>
    <t>CK011</t>
  </si>
  <si>
    <t>VANNES</t>
  </si>
  <si>
    <t>47.6597493766,-2.75714329498</t>
  </si>
  <si>
    <t>FESTIVAL LES FAITS D'HIVER de Louviers</t>
  </si>
  <si>
    <t>https://fr-fr.facebook.com/festivalfaitsdhiver/</t>
  </si>
  <si>
    <t>ID021</t>
  </si>
  <si>
    <t>LOUVIERS</t>
  </si>
  <si>
    <t>49.2206099164,1.15340030158</t>
  </si>
  <si>
    <t>FESTIVAL LES GIVRES A MELLE</t>
  </si>
  <si>
    <t>http://www.larondedesjurons.fr/</t>
  </si>
  <si>
    <t>JD154</t>
  </si>
  <si>
    <t>MELLE</t>
  </si>
  <si>
    <t>46.2309583731,-0.147888712984</t>
  </si>
  <si>
    <t>FESTIVAL LES INSOLANTES</t>
  </si>
  <si>
    <t>http://lesinsolantes.com</t>
  </si>
  <si>
    <t>JD208</t>
  </si>
  <si>
    <t>LA COURONNE</t>
  </si>
  <si>
    <t>45.6096373338,0.109121178707</t>
  </si>
  <si>
    <t>Festival Les Instants Vidéo</t>
  </si>
  <si>
    <t>www.instantsvideo.com</t>
  </si>
  <si>
    <t>MA006</t>
  </si>
  <si>
    <t>Festival Les Musicales Franco-Russes</t>
  </si>
  <si>
    <t>KE025</t>
  </si>
  <si>
    <t>FESTIVAL LES MUSIQUES</t>
  </si>
  <si>
    <t>gmem.org/festivals/les-musiques</t>
  </si>
  <si>
    <t>ME034</t>
  </si>
  <si>
    <t>Festival Les Nuits du Piano d'Erbalunga</t>
  </si>
  <si>
    <t>http://www.lesnuitsdupianoerbalunga.fr/</t>
  </si>
  <si>
    <t>EE001</t>
  </si>
  <si>
    <t>Erbalunga</t>
  </si>
  <si>
    <t>FESTIVAL LES PIEDS DANS LA SAUCE</t>
  </si>
  <si>
    <t>http://www.lasauceruralsoundsystem.org</t>
  </si>
  <si>
    <t>DD070</t>
  </si>
  <si>
    <t>CIVRAY DE TOURAINE</t>
  </si>
  <si>
    <t>47.3394574162,1.04082548728</t>
  </si>
  <si>
    <t>FESTIVAL LES ROYAL'S DU RIRE</t>
  </si>
  <si>
    <t>www.mandelieu.fr/actualites-mandelieu/manifestations-mandelieu_royals-rire.php</t>
  </si>
  <si>
    <t>MANDELIEU LA NAPOULE</t>
  </si>
  <si>
    <t>43.5380510468,6.91808936542</t>
  </si>
  <si>
    <t>FESTIVAL LES VAGAMONDES</t>
  </si>
  <si>
    <t>www.lafilature.org</t>
  </si>
  <si>
    <t>FA007</t>
  </si>
  <si>
    <t>Festival Lézard Ti Show</t>
  </si>
  <si>
    <t>http://www.lezardtishow.fr/</t>
  </si>
  <si>
    <t>QM001</t>
  </si>
  <si>
    <t>LE CARBET</t>
  </si>
  <si>
    <t>14.7110039815,-61.1647565483</t>
  </si>
  <si>
    <t>CARBET</t>
  </si>
  <si>
    <t>Festival L'Histoire à venir</t>
  </si>
  <si>
    <t>https://2019.lhistoireavenir.eu/</t>
  </si>
  <si>
    <t>KL001</t>
  </si>
  <si>
    <t>FESTIVAL LICENCES</t>
  </si>
  <si>
    <t>www.revuelicences.com</t>
  </si>
  <si>
    <t>HC009</t>
  </si>
  <si>
    <t>Festival Lisle Noir</t>
  </si>
  <si>
    <t>www.polarsurgaronne.fr</t>
  </si>
  <si>
    <t>KK017</t>
  </si>
  <si>
    <t>Lisle sur Tarn</t>
  </si>
  <si>
    <t>43.8974980421,1.78200143861</t>
  </si>
  <si>
    <t>Festival littéraire Encres vives</t>
  </si>
  <si>
    <t>www.salondulivreprovins.fr</t>
  </si>
  <si>
    <t>HK029</t>
  </si>
  <si>
    <t>Festival Lumière</t>
  </si>
  <si>
    <t>www.festival-lumiere.org</t>
  </si>
  <si>
    <t>AJ043</t>
  </si>
  <si>
    <t>Festival Lyrique International de Belle Ile en Mer</t>
  </si>
  <si>
    <t>http://festival-belle-ile.com/</t>
  </si>
  <si>
    <t>CE009</t>
  </si>
  <si>
    <t>47.5826411591,-2.33551260645</t>
  </si>
  <si>
    <t>Festival Maghreb, si loin, si proche - Aude/Pyrénées Orientales</t>
  </si>
  <si>
    <t>https://www.cinemaginaire.org/festivals/maghreb-si-loin-si-proche</t>
  </si>
  <si>
    <t>KJ003</t>
  </si>
  <si>
    <t>ARGELES SUR MER</t>
  </si>
  <si>
    <t>42.5352193463,3.02429862885</t>
  </si>
  <si>
    <t>FESTIVAL MAINTENANT</t>
  </si>
  <si>
    <t>https://www.maintenant-festival.fr/2018/</t>
  </si>
  <si>
    <t>CA002</t>
  </si>
  <si>
    <t>Pacé, Châteaugiron, Bruz, Brie.</t>
  </si>
  <si>
    <t>FESTIVAL MANCA</t>
  </si>
  <si>
    <t>http://www.cirm-manca.org</t>
  </si>
  <si>
    <t>ME026</t>
  </si>
  <si>
    <t>FESTIVAL MARGUERITE</t>
  </si>
  <si>
    <t>https://www.tousvoisins.fr/</t>
  </si>
  <si>
    <t>LD999</t>
  </si>
  <si>
    <t>AIGUES MORTES</t>
  </si>
  <si>
    <t>43.5507249635,4.18349802063</t>
  </si>
  <si>
    <t>Festival Marsatac</t>
  </si>
  <si>
    <t>https://www.marsatac.com/</t>
  </si>
  <si>
    <t>MD050</t>
  </si>
  <si>
    <t>FESTIVAL MELUSIK</t>
  </si>
  <si>
    <t>www.melusik.fr</t>
  </si>
  <si>
    <t>JD221</t>
  </si>
  <si>
    <t>LUSIGNAN</t>
  </si>
  <si>
    <t>46.4377572057,0.114217790925</t>
  </si>
  <si>
    <t>FESTIVAL MELUSINE</t>
  </si>
  <si>
    <t>https://lesaulce.fr/actualites/festival/</t>
  </si>
  <si>
    <t>BE015</t>
  </si>
  <si>
    <t>Escolives Ste Camille</t>
  </si>
  <si>
    <t>47.7225909756,3.60249190307</t>
  </si>
  <si>
    <t>Festival Même pas peur</t>
  </si>
  <si>
    <t>http://www.festivalmemepaspeur.com/</t>
  </si>
  <si>
    <t>PJ004</t>
  </si>
  <si>
    <t>ST Philippe</t>
  </si>
  <si>
    <t>-21.3040005374,55.7454668204</t>
  </si>
  <si>
    <t>FESTIVAL MENUHIN</t>
  </si>
  <si>
    <t>http://www.festivalhommagemenuhin.com</t>
  </si>
  <si>
    <t>HE018</t>
  </si>
  <si>
    <t>VILLE D AVRAY</t>
  </si>
  <si>
    <t>48.8215895592,2.17761311514</t>
  </si>
  <si>
    <t>Festival Messiaen au Pays de la Meije</t>
  </si>
  <si>
    <t>http://www.festival-messiaen.com</t>
  </si>
  <si>
    <t>ME002</t>
  </si>
  <si>
    <t>LA GRAVE</t>
  </si>
  <si>
    <t>45.0601102401,6.28406977587</t>
  </si>
  <si>
    <t>FESTIVAL METEO / JAZZ A MULHOUSE</t>
  </si>
  <si>
    <t>http://www.festival-meteo.fr/</t>
  </si>
  <si>
    <t>FD094</t>
  </si>
  <si>
    <t>Festival Meythet la musique</t>
  </si>
  <si>
    <t>AD256</t>
  </si>
  <si>
    <t>Festival Michtô</t>
  </si>
  <si>
    <t>http://festivalmichto.weebly.com/</t>
  </si>
  <si>
    <t>FA006</t>
  </si>
  <si>
    <t>Festival Milatsika</t>
  </si>
  <si>
    <t>www.festivalmilatsika.com</t>
  </si>
  <si>
    <t>RD001</t>
  </si>
  <si>
    <t>CHICONI</t>
  </si>
  <si>
    <t>-12.821522233,45.1132970298</t>
  </si>
  <si>
    <t>FESTIVAL MIMI</t>
  </si>
  <si>
    <t>www.amicentre.biz</t>
  </si>
  <si>
    <t>MD157</t>
  </si>
  <si>
    <t>Festival Mondial des Théâtres de Marionnette</t>
  </si>
  <si>
    <t>http://www.festival-marionnette.com/fr/</t>
  </si>
  <si>
    <t>FH003</t>
  </si>
  <si>
    <t>Festival Mont-Blanc d’humour</t>
  </si>
  <si>
    <t>https://fr-fr.facebook.com/montblancdhumour/</t>
  </si>
  <si>
    <t>AH016</t>
  </si>
  <si>
    <t>ST GERVAIS LES BAINS</t>
  </si>
  <si>
    <t>45.8571864862,6.74016257718</t>
  </si>
  <si>
    <t>FESTIVAL MUSE &amp; PIANO</t>
  </si>
  <si>
    <t>www.louvrelens.fr/activity/muse-piano</t>
  </si>
  <si>
    <t>GE011</t>
  </si>
  <si>
    <t>LENS</t>
  </si>
  <si>
    <t>50.4374264148,2.82105851259</t>
  </si>
  <si>
    <t>Festival Musica</t>
  </si>
  <si>
    <t>www.festival-musica.org</t>
  </si>
  <si>
    <t>FE004</t>
  </si>
  <si>
    <t>FESTIVAL MUSICAL D'AUTOMNE DES JEUNES INTERPRETES / FIMAJ</t>
  </si>
  <si>
    <t>www.fmaji.com</t>
  </si>
  <si>
    <t>DE012</t>
  </si>
  <si>
    <t>MONTMORENCY</t>
  </si>
  <si>
    <t>Margency / Montmagny / Groslay / Enghien Les Bains</t>
  </si>
  <si>
    <t>48.9918643363,2.32119797848</t>
  </si>
  <si>
    <t>Festival Musique et mémoire</t>
  </si>
  <si>
    <t>http://www.musetmemoire.com/</t>
  </si>
  <si>
    <t>BE009</t>
  </si>
  <si>
    <t>FAUCOGNEY ET LA MER</t>
  </si>
  <si>
    <t>47.8319641353,6.5834328372</t>
  </si>
  <si>
    <t>FESTIVAL MV</t>
  </si>
  <si>
    <t>Musique et arts visuels</t>
  </si>
  <si>
    <t>www.festivalmv.com/</t>
  </si>
  <si>
    <t>BA002</t>
  </si>
  <si>
    <t>FESTIVAL NATALA</t>
  </si>
  <si>
    <t>https://www.hiero.fr/festival-natala/</t>
  </si>
  <si>
    <t>FA008</t>
  </si>
  <si>
    <t>FESTIVAL NATIONAL DES HUMORISTES</t>
  </si>
  <si>
    <t>www.festivaldeshumoristes.com</t>
  </si>
  <si>
    <t>AH013</t>
  </si>
  <si>
    <t>Tournon sur Rhone</t>
  </si>
  <si>
    <t>Tournon sur Rhone / Lamastre / Mercurol / La Roche de Glun / Tain L'hermitage</t>
  </si>
  <si>
    <t>45.0535734386,4.81493474284</t>
  </si>
  <si>
    <t>Festival national du film d'animation - Bruz (Rennes Métropole)</t>
  </si>
  <si>
    <t>www.festival-film-animation.fr</t>
  </si>
  <si>
    <t>CJ013</t>
  </si>
  <si>
    <t>Festival Normandiebulle</t>
  </si>
  <si>
    <t>www.normandiebulle.com</t>
  </si>
  <si>
    <t>IK008</t>
  </si>
  <si>
    <t>Darnetal</t>
  </si>
  <si>
    <t>49.4445058359,1.15546994024</t>
  </si>
  <si>
    <t>FESTIVAL NOTES D'AUTOMNE</t>
  </si>
  <si>
    <t>http://festivalnotesdautomne.fr/</t>
  </si>
  <si>
    <t>HE023</t>
  </si>
  <si>
    <t>Le Perreux Sur Marne</t>
  </si>
  <si>
    <t>48.8423952383,2.50406848573</t>
  </si>
  <si>
    <t>FESTIVAL NOVA ONA</t>
  </si>
  <si>
    <t>www.fuzzproduction.portfoliobox.net</t>
  </si>
  <si>
    <t>KD015</t>
  </si>
  <si>
    <t>CANET EN ROUSSILLON</t>
  </si>
  <si>
    <t>42.6841288047,3.01161744752</t>
  </si>
  <si>
    <t>Festival O! Les Rues</t>
  </si>
  <si>
    <t>https://www.olesrues.fr/</t>
  </si>
  <si>
    <t>JM023</t>
  </si>
  <si>
    <t>Dolus d Oleron</t>
  </si>
  <si>
    <t>45.9096185439,-1.25750953748</t>
  </si>
  <si>
    <t>FESTIVAL ODP</t>
  </si>
  <si>
    <t>http://www.festival-odp.com</t>
  </si>
  <si>
    <t>JD076</t>
  </si>
  <si>
    <t>FESTIVAL OFF KULTUR</t>
  </si>
  <si>
    <t>www.offkultur.com</t>
  </si>
  <si>
    <t>FD125</t>
  </si>
  <si>
    <t>FESTIVAL OFF OFF OFF off des Nuits en Champagne)</t>
  </si>
  <si>
    <t>www.nuitsdechampagne.com</t>
  </si>
  <si>
    <t>FD110</t>
  </si>
  <si>
    <t>TROYES</t>
  </si>
  <si>
    <t>48.2967099637,4.07827967525</t>
  </si>
  <si>
    <t>Festival Off-Courts de Trouville</t>
  </si>
  <si>
    <t>www.off-courts.com</t>
  </si>
  <si>
    <t>IJ001</t>
  </si>
  <si>
    <t>TROUVILLE SUR MER</t>
  </si>
  <si>
    <t>49.3721246762,0.102123470052</t>
  </si>
  <si>
    <t>FESTIVAL OSTARA</t>
  </si>
  <si>
    <t>http://www.ostara.fr/</t>
  </si>
  <si>
    <t>AD290</t>
  </si>
  <si>
    <t>ST Pierre en Faucigny</t>
  </si>
  <si>
    <t>46.063686335,6.37244945345</t>
  </si>
  <si>
    <t>Festival Overlook</t>
  </si>
  <si>
    <t>www.rocksane.com</t>
  </si>
  <si>
    <t>JD228</t>
  </si>
  <si>
    <t>Festival Pablo Casals</t>
  </si>
  <si>
    <t>www.prades-festival-casals.com</t>
  </si>
  <si>
    <t>KE012</t>
  </si>
  <si>
    <t>FESTIVAL PACO TYSON</t>
  </si>
  <si>
    <t>www.pacotyson.fr</t>
  </si>
  <si>
    <t>LD148</t>
  </si>
  <si>
    <t>FESTIVAL PALMIPEDE</t>
  </si>
  <si>
    <t>http://www.mjcpalaiseau.com</t>
  </si>
  <si>
    <t>PALAISEAU</t>
  </si>
  <si>
    <t>48.7146765876,2.22881488083</t>
  </si>
  <si>
    <t>FESTIVAL PAN !</t>
  </si>
  <si>
    <t>www.collectifpan.fr</t>
  </si>
  <si>
    <t>ID072</t>
  </si>
  <si>
    <t>Festival Pantiero</t>
  </si>
  <si>
    <t>www.festivalpantiero.com</t>
  </si>
  <si>
    <t>MD028</t>
  </si>
  <si>
    <t>Festival Paris – Berlin – Madrid</t>
  </si>
  <si>
    <t>https://art-action.org/site/fr/index.php</t>
  </si>
  <si>
    <t>HJ006</t>
  </si>
  <si>
    <t>FESTIVAL PARIS BANLIEUES TANGO</t>
  </si>
  <si>
    <t>www.festival-paris-banlieues-tango.fr</t>
  </si>
  <si>
    <t>HD213</t>
  </si>
  <si>
    <t>Festival pas pareil - Les Invites de Villeurbanne</t>
  </si>
  <si>
    <t>http://www.invites.villeurbanne.fr/</t>
  </si>
  <si>
    <t>AM016</t>
  </si>
  <si>
    <t>FESTIVAL PASSAGES</t>
  </si>
  <si>
    <t>http://festival-passages.org</t>
  </si>
  <si>
    <t>FB016</t>
  </si>
  <si>
    <t>Festival Petites Bobines</t>
  </si>
  <si>
    <t>https://www.cinebelair.org/</t>
  </si>
  <si>
    <t>FJ028</t>
  </si>
  <si>
    <t>Festival Petits et Grands</t>
  </si>
  <si>
    <t>www.petitsetgrands.net</t>
  </si>
  <si>
    <t>LB006</t>
  </si>
  <si>
    <t>Festival peuples et musiques au cinéma</t>
  </si>
  <si>
    <t>www.peuplesetmusiquesaucinema.org</t>
  </si>
  <si>
    <t>KJ045</t>
  </si>
  <si>
    <t>FESTIVAL PIC'ARTS</t>
  </si>
  <si>
    <t>www.festival-picarts.com</t>
  </si>
  <si>
    <t>GD101</t>
  </si>
  <si>
    <t>SEPTMONTS</t>
  </si>
  <si>
    <t>49.3384597812,3.36210276584</t>
  </si>
  <si>
    <t>FESTIVAL PLACE AU JAZZ</t>
  </si>
  <si>
    <t>www.ville-antony.fr</t>
  </si>
  <si>
    <t>HD241</t>
  </si>
  <si>
    <t>ANTONY</t>
  </si>
  <si>
    <t>48.7503412602,2.2993268102</t>
  </si>
  <si>
    <t>Festival Plage Musicale en Bangor</t>
  </si>
  <si>
    <t>http://www.belleilemusique.com/</t>
  </si>
  <si>
    <t>CE010</t>
  </si>
  <si>
    <t>FESTIVAL PLAN B</t>
  </si>
  <si>
    <t>http://www.mucem.org/programme/exposition-et-temps-fort/planb-2019</t>
  </si>
  <si>
    <t>Festival Play it again</t>
  </si>
  <si>
    <t>www.festival-playitagain.com</t>
  </si>
  <si>
    <t>HJ065</t>
  </si>
  <si>
    <t>Festival Plein la Bobine</t>
  </si>
  <si>
    <t>www.pleinlabobine.com</t>
  </si>
  <si>
    <t>AJ045</t>
  </si>
  <si>
    <t>LA BOURBOULE</t>
  </si>
  <si>
    <t>45.5796236201,2.7501805247</t>
  </si>
  <si>
    <t>Festival Points de vue</t>
  </si>
  <si>
    <t>Street art</t>
  </si>
  <si>
    <t>https://pointsdevuefest.org/</t>
  </si>
  <si>
    <t>JI006</t>
  </si>
  <si>
    <t>FESTIVAL POT'ARTS</t>
  </si>
  <si>
    <t>www.cc-secteurdillfurth.fr</t>
  </si>
  <si>
    <t>FB018</t>
  </si>
  <si>
    <t>Tagolsheim</t>
  </si>
  <si>
    <t>47.6548634844,7.26381080113</t>
  </si>
  <si>
    <t>Festival Pouce !</t>
  </si>
  <si>
    <t>lamanufacture-cdcn.org</t>
  </si>
  <si>
    <t>JF008</t>
  </si>
  <si>
    <t>Festival Premiers plans d'Angers</t>
  </si>
  <si>
    <t>http://www.premiersplans.org/</t>
  </si>
  <si>
    <t>LJ015</t>
  </si>
  <si>
    <t>Festival Présences</t>
  </si>
  <si>
    <t>https://www.maisondelaradio.fr/festival-presences-2019</t>
  </si>
  <si>
    <t>HE027</t>
  </si>
  <si>
    <t>Festival Prix de court</t>
  </si>
  <si>
    <t>https://www.festivalprixdecourt.com/accueil</t>
  </si>
  <si>
    <t>NJ003</t>
  </si>
  <si>
    <t>POINT A PITRE</t>
  </si>
  <si>
    <t>Intinérant Antilles Guyane</t>
  </si>
  <si>
    <t>16.2386006963,-61.5357180881</t>
  </si>
  <si>
    <t>Festival Quai des bulles</t>
  </si>
  <si>
    <t>www.quaidesbulles.com</t>
  </si>
  <si>
    <t>CK004</t>
  </si>
  <si>
    <t>Festival Quartier du livre</t>
  </si>
  <si>
    <t>www.quartierdulivre.fr</t>
  </si>
  <si>
    <t>HK023</t>
  </si>
  <si>
    <t>Festival R4</t>
  </si>
  <si>
    <t>www.festivalr4.fr</t>
  </si>
  <si>
    <t>GD105</t>
  </si>
  <si>
    <t>REVELLES</t>
  </si>
  <si>
    <t>49.8400277548,2.1143709231</t>
  </si>
  <si>
    <t>Festival Raccord(s)</t>
  </si>
  <si>
    <t>Lectures et spectacles</t>
  </si>
  <si>
    <t>https://lesediteursassocies.com/webshop/</t>
  </si>
  <si>
    <t>HA027</t>
  </si>
  <si>
    <t>FESTIVAL RADIO FRANCE OCCITANIE – MONTPELLIER</t>
  </si>
  <si>
    <t>http://lefestival.eu</t>
  </si>
  <si>
    <t>KE010</t>
  </si>
  <si>
    <t>32 communes de la région Occitanie</t>
  </si>
  <si>
    <t>FESTIVAL RALLY OF CULTURE</t>
  </si>
  <si>
    <t>https://www.rallyofculture.fr/</t>
  </si>
  <si>
    <t>FESTIVAL RAVEL EN NOUVELLE AQUITAINE</t>
  </si>
  <si>
    <t>www.festivalravel.fr</t>
  </si>
  <si>
    <t>JE023</t>
  </si>
  <si>
    <t>Bayonne / Ciboure / Saint Jean De Luz / Ascain / Biarritz / Anglet</t>
  </si>
  <si>
    <t>Festival Reflets du cinéma</t>
  </si>
  <si>
    <t>http://www.lesrefletsducinema.com/</t>
  </si>
  <si>
    <t>LJ001</t>
  </si>
  <si>
    <t>Festival RenaissanceS</t>
  </si>
  <si>
    <t>https://www.festivalrenaissances.fr/</t>
  </si>
  <si>
    <t>FM017</t>
  </si>
  <si>
    <t>BAR LE DUC</t>
  </si>
  <si>
    <t>48.7642280465,5.16346492169</t>
  </si>
  <si>
    <t>Festival Résistances - Foix</t>
  </si>
  <si>
    <t>http://festival-resistances.fr</t>
  </si>
  <si>
    <t>KJ037</t>
  </si>
  <si>
    <t>FOIX</t>
  </si>
  <si>
    <t>42.9658502274,1.61037495894</t>
  </si>
  <si>
    <t>Ariège</t>
  </si>
  <si>
    <t>Festival Ribambelle</t>
  </si>
  <si>
    <t>Théâtre, marionnettes, objets,musique, arts plastiques, vidéo</t>
  </si>
  <si>
    <t>https://www.champexquis.com/fr/</t>
  </si>
  <si>
    <t>IG001</t>
  </si>
  <si>
    <t>BLAINVILLE SUR ORNE</t>
  </si>
  <si>
    <t>49.2281536645,-0.304322423176</t>
  </si>
  <si>
    <t>FESTIVAL RITE</t>
  </si>
  <si>
    <t>http://www.bethmalais.com</t>
  </si>
  <si>
    <t>KD246</t>
  </si>
  <si>
    <t>ST GIRONS</t>
  </si>
  <si>
    <t>42.9752923045,1.15326595533</t>
  </si>
  <si>
    <t>Festival Rochefort Pacifique – Cinéma des ailleurs</t>
  </si>
  <si>
    <t>http://www.rochefortpacifique.org/</t>
  </si>
  <si>
    <t>JA008</t>
  </si>
  <si>
    <t>Rochefort</t>
  </si>
  <si>
    <t>45.9432344536,-0.972356445692</t>
  </si>
  <si>
    <t>FESTIVAL ROCK CELTIQUE</t>
  </si>
  <si>
    <t>www.festivalrockceltique.fr</t>
  </si>
  <si>
    <t>FD008</t>
  </si>
  <si>
    <t>PLANCY L ABBAYE</t>
  </si>
  <si>
    <t>48.5851575322,3.98528853809</t>
  </si>
  <si>
    <t>FESTIVAL ROCKABILLY DE TARBES</t>
  </si>
  <si>
    <t>http://www.rockabilly-tarbes.com</t>
  </si>
  <si>
    <t>KD218</t>
  </si>
  <si>
    <t>FESTIVAL ROUE WAROCH</t>
  </si>
  <si>
    <t>www.roue-waroch.fr</t>
  </si>
  <si>
    <t>CD191</t>
  </si>
  <si>
    <t>PLESCOP</t>
  </si>
  <si>
    <t>47.6973490259,-2.83080852214</t>
  </si>
  <si>
    <t>Festival Rue Dell Arte</t>
  </si>
  <si>
    <t>http://festivalrda.wixsite.com/festivalruedellarte</t>
  </si>
  <si>
    <t>CM019</t>
  </si>
  <si>
    <t>MONCONTOUR</t>
  </si>
  <si>
    <t>Quessoy</t>
  </si>
  <si>
    <t>48.3581980369,-2.63225581837</t>
  </si>
  <si>
    <t>Festival Rue des livres</t>
  </si>
  <si>
    <t>www.festival-ruedeslivres.org</t>
  </si>
  <si>
    <t>CK010</t>
  </si>
  <si>
    <t>FESTIVAL RUE(Z)VOUS</t>
  </si>
  <si>
    <t>http://www.ville-valbonne.fr/</t>
  </si>
  <si>
    <t>MM020</t>
  </si>
  <si>
    <t>VALBONNE</t>
  </si>
  <si>
    <t>43.628288325,7.02954476696</t>
  </si>
  <si>
    <t>FESTIVAL SAINT MED ART ROCK</t>
  </si>
  <si>
    <t>https://www.stmedartrock.com/</t>
  </si>
  <si>
    <t>JD999</t>
  </si>
  <si>
    <t>ST Medard d Aunis</t>
  </si>
  <si>
    <t>46.1592023268,-0.967137851085</t>
  </si>
  <si>
    <t>FESTIVAL SAINT SULPICE DE RIRE</t>
  </si>
  <si>
    <t>http://www.stsulpicederire.fr/</t>
  </si>
  <si>
    <t>KH010</t>
  </si>
  <si>
    <t>St Sulpice La Pointe</t>
  </si>
  <si>
    <t>SAINT LIEUX LES LAVAUR (81)</t>
  </si>
  <si>
    <t>43.7589885163,1.68659997767</t>
  </si>
  <si>
    <t>FESTIVAL SAM AFRICA</t>
  </si>
  <si>
    <t>http://www.sam-africa.com</t>
  </si>
  <si>
    <t>KA011</t>
  </si>
  <si>
    <t>Samatan</t>
  </si>
  <si>
    <t>43.4935426323,0.934596447621</t>
  </si>
  <si>
    <t>Festival Sans Nom, le polar à Mulhouse</t>
  </si>
  <si>
    <t>http://www.festival-sans-nom.fr/</t>
  </si>
  <si>
    <t>FK016</t>
  </si>
  <si>
    <t>FESTIVAL SAUTE MOUTON</t>
  </si>
  <si>
    <t>www.festivalsautemouton.com</t>
  </si>
  <si>
    <t>KD226</t>
  </si>
  <si>
    <t>ST LAURENT DE NESTE</t>
  </si>
  <si>
    <t>43.0920150867,0.480853074724</t>
  </si>
  <si>
    <t>FESTIVAL SENS DESSUS DESSOUS</t>
  </si>
  <si>
    <t>http://tourisme-mallemortdeprovence.com/la-grande-fete/</t>
  </si>
  <si>
    <t>MB024</t>
  </si>
  <si>
    <t>MALLEMORT</t>
  </si>
  <si>
    <t>43.7285832667,5.18297726548</t>
  </si>
  <si>
    <t>Festival Sens Interdits</t>
  </si>
  <si>
    <t>https://www.sensinterdits.org/</t>
  </si>
  <si>
    <t>AG004</t>
  </si>
  <si>
    <t>Festival So Film</t>
  </si>
  <si>
    <t>http://www.sofilm-festival.fr/</t>
  </si>
  <si>
    <t>LJ003</t>
  </si>
  <si>
    <t>FESTIVAL SON DE GLANE</t>
  </si>
  <si>
    <t>www.sondeglane.com</t>
  </si>
  <si>
    <t>JB033</t>
  </si>
  <si>
    <t>Oradour sur Glane</t>
  </si>
  <si>
    <t>45.9310728054,1.02303381376</t>
  </si>
  <si>
    <t>Festival Sons d'Automne</t>
  </si>
  <si>
    <t>www.crr.annecy.fr</t>
  </si>
  <si>
    <t>AB047</t>
  </si>
  <si>
    <t>FESTIVAL SOY</t>
  </si>
  <si>
    <t>https://festival.soy/</t>
  </si>
  <si>
    <t>LD022</t>
  </si>
  <si>
    <t>Reze (44)</t>
  </si>
  <si>
    <t>Festival Spectacles de Grands Chemins en Vallées d'Ax</t>
  </si>
  <si>
    <t>https://www.ax-animation.com/636/spectacles-de-grands-chemins-3</t>
  </si>
  <si>
    <t>KM020</t>
  </si>
  <si>
    <t>AX LES THERMES</t>
  </si>
  <si>
    <t>42.6873576342,1.81825994194</t>
  </si>
  <si>
    <t>FESTIVAL STREET PUNK INK MAS PARTY</t>
  </si>
  <si>
    <t>https://fr-fr.facebook.com/streetpunkxmasparty/</t>
  </si>
  <si>
    <t>CD189</t>
  </si>
  <si>
    <t>FESTIVAL SUR LIGNON</t>
  </si>
  <si>
    <t>www.festivalsurlignon.org</t>
  </si>
  <si>
    <t>AD299</t>
  </si>
  <si>
    <t>Fay Sur Lignon</t>
  </si>
  <si>
    <t>44.9856971989,4.21170048593</t>
  </si>
  <si>
    <t>FESTIVAL TAMBOURS ET TROPIQUES</t>
  </si>
  <si>
    <t>https://www.tamboursettropiques.com/</t>
  </si>
  <si>
    <t>Festival Tandem</t>
  </si>
  <si>
    <t>https://www.tandemnevers.fr/</t>
  </si>
  <si>
    <t>BK005</t>
  </si>
  <si>
    <t>Festival théâtral de Coye-la-Forêt</t>
  </si>
  <si>
    <t>http://www.festivaltheatraldecoye.com/</t>
  </si>
  <si>
    <t>GG001</t>
  </si>
  <si>
    <t>COYE LA FORET</t>
  </si>
  <si>
    <t>49.1449874027,2.47045856809</t>
  </si>
  <si>
    <t>FESTIVAL THEATRAL DU VAL D'OISE</t>
  </si>
  <si>
    <t>www.thea-valdoise-public.org</t>
  </si>
  <si>
    <t>HG008</t>
  </si>
  <si>
    <t>EAUBONNE</t>
  </si>
  <si>
    <t>Argenteuil, Arnouville, Beauchamp, Bouffémont, Buhy, Cergy, Chambly, Chaussy, Cormeilles-en-Parisis, Ecouen, Fosses, Garges-lès-Gonesse, Genainville, Gonesse, Goussainville, Herblay, Jouy-le-Moutier, La Roche-Guyon, Le Plessis-Bouchard, Marly-la-</t>
  </si>
  <si>
    <t>Festival Théâtre à tout âge</t>
  </si>
  <si>
    <t>https://www.tres-tot-theatre.com/</t>
  </si>
  <si>
    <t>CG003</t>
  </si>
  <si>
    <t>Festival Théâtre en Cour(s)</t>
  </si>
  <si>
    <t>https://www.theatreencours.org/accueil</t>
  </si>
  <si>
    <t>AM021</t>
  </si>
  <si>
    <t>AUBENAS</t>
  </si>
  <si>
    <t>44.6102127084,4.39638981424</t>
  </si>
  <si>
    <t>FESTIVAL TIGHTEN UP</t>
  </si>
  <si>
    <t>Bi-Annuelle</t>
  </si>
  <si>
    <t>http://www.festivaltightenup.fr/</t>
  </si>
  <si>
    <t>MD194</t>
  </si>
  <si>
    <t>Festival TNB</t>
  </si>
  <si>
    <t>https://www.t-n-b.fr/programmation/spectacles/festival-tnb</t>
  </si>
  <si>
    <t>CB015</t>
  </si>
  <si>
    <t>Festival Togaether</t>
  </si>
  <si>
    <t>http://www.togaether.fr/</t>
  </si>
  <si>
    <t>HA017</t>
  </si>
  <si>
    <t>Festival TOTAL DANSE</t>
  </si>
  <si>
    <t>www.teat.re</t>
  </si>
  <si>
    <t>PF001</t>
  </si>
  <si>
    <t>Dix à douze communes par édition</t>
  </si>
  <si>
    <t>Festival TOTO TOTAL</t>
  </si>
  <si>
    <t>PB001</t>
  </si>
  <si>
    <t>Cinq à dix communes par édition</t>
  </si>
  <si>
    <t>Festival tous courts d'Aix en Provence</t>
  </si>
  <si>
    <t>www.festivaltouscourts.com</t>
  </si>
  <si>
    <t>MJ020</t>
  </si>
  <si>
    <t>FESTIVAL TRACE</t>
  </si>
  <si>
    <t>festivaltrace.com</t>
  </si>
  <si>
    <t>CHAVILLE</t>
  </si>
  <si>
    <t>Nanterre (92)  /  Chatenay Malabry (92)  /  Issy Les Moulineaux (92)  /  Meudon (92)  / Antony (92)  /  Gennevilliers (92)</t>
  </si>
  <si>
    <t>48.8076083562,2.19234061062</t>
  </si>
  <si>
    <t>Festival Travelling de Rennes</t>
  </si>
  <si>
    <t>www.clairobscur.info</t>
  </si>
  <si>
    <t>CJ012</t>
  </si>
  <si>
    <t>FESTIVAL VARIATIONS</t>
  </si>
  <si>
    <t>www.festival-variations.fr</t>
  </si>
  <si>
    <t>LD030</t>
  </si>
  <si>
    <t>Festival VIA</t>
  </si>
  <si>
    <t>http://www.lemanege.com/</t>
  </si>
  <si>
    <t>GB011</t>
  </si>
  <si>
    <t>Festival Via Aeterna</t>
  </si>
  <si>
    <t>www.via-aeterna.com</t>
  </si>
  <si>
    <t>IE005</t>
  </si>
  <si>
    <t>Le Mont St Michel</t>
  </si>
  <si>
    <t>Granville / Avranches / Saint Pair Sur Mer / Pontorson / Carolles / Fleury / Mortain / Breville sur Mer / Genets / Villedieu les Poeles</t>
  </si>
  <si>
    <t>48.6222106276,-1.53309065436</t>
  </si>
  <si>
    <t>Festival Vidéo Frames</t>
  </si>
  <si>
    <t>www.videoformes.com</t>
  </si>
  <si>
    <t>MJ034</t>
  </si>
  <si>
    <t>Festival VO/VF, la parole aux traducteurs</t>
  </si>
  <si>
    <t>https://www.festivalvo-vf.com/</t>
  </si>
  <si>
    <t>HK009</t>
  </si>
  <si>
    <t>Gif Sur Yvette</t>
  </si>
  <si>
    <t>48.6988273634,2.12788365005</t>
  </si>
  <si>
    <t>Festival Voies Off</t>
  </si>
  <si>
    <t>http://voies-off.com/</t>
  </si>
  <si>
    <t>MI005</t>
  </si>
  <si>
    <t>FESTIVAL VOIX:LA</t>
  </si>
  <si>
    <t>http://festival-voixla.fr/</t>
  </si>
  <si>
    <t>GRAY</t>
  </si>
  <si>
    <t>47.4320889937,5.61070658545</t>
  </si>
  <si>
    <t>FESTIVAL VRRRR</t>
  </si>
  <si>
    <t>Arts plastiques et musique</t>
  </si>
  <si>
    <t>www.manoeuvrrrr.fr</t>
  </si>
  <si>
    <t>MA011</t>
  </si>
  <si>
    <t>Festival Wazemmes l'Accordéon</t>
  </si>
  <si>
    <t>www.flonflons.eu</t>
  </si>
  <si>
    <t>GD033</t>
  </si>
  <si>
    <t>Festival Yaouank</t>
  </si>
  <si>
    <t>http://yaouank.bzh/</t>
  </si>
  <si>
    <t>CD160</t>
  </si>
  <si>
    <t>Festival Z</t>
  </si>
  <si>
    <t>http://www.festival-z.com/</t>
  </si>
  <si>
    <t>MD206</t>
  </si>
  <si>
    <t>La Valette du Var, La Garde, Toulon, Le Pradet (83)</t>
  </si>
  <si>
    <t>FESTIVAL ZINZAN</t>
  </si>
  <si>
    <t>http://www.zinzan.festival.sitew.fr/</t>
  </si>
  <si>
    <t>MD005</t>
  </si>
  <si>
    <t>FESTIVALCEOU</t>
  </si>
  <si>
    <t>www.festivalceou.com</t>
  </si>
  <si>
    <t>KD215</t>
  </si>
  <si>
    <t>Concores</t>
  </si>
  <si>
    <t>44.6672951054,1.39090015895</t>
  </si>
  <si>
    <t>CONCORES</t>
  </si>
  <si>
    <t>Festivalet</t>
  </si>
  <si>
    <t>https://www.tisseursdemots.org/-Le-Festivalet-.html</t>
  </si>
  <si>
    <t>FESTIVAÔUT</t>
  </si>
  <si>
    <t>www.festivaout.com</t>
  </si>
  <si>
    <t>KD206</t>
  </si>
  <si>
    <t>Festiv'art</t>
  </si>
  <si>
    <t>www.myfestivart.com</t>
  </si>
  <si>
    <t>GD084</t>
  </si>
  <si>
    <t>FESTIV'ARTS A GRENOBLE</t>
  </si>
  <si>
    <t>http://festiv-arts.com</t>
  </si>
  <si>
    <t>AM011</t>
  </si>
  <si>
    <t>FESTIVA'SON</t>
  </si>
  <si>
    <t>http://www.fabrica-son.org</t>
  </si>
  <si>
    <t>HD147</t>
  </si>
  <si>
    <t>MALAKOFF</t>
  </si>
  <si>
    <t>48.8169695977,2.29693599517</t>
  </si>
  <si>
    <t>FESTI'VAUX</t>
  </si>
  <si>
    <t>http://www.vaux-sur-mer.com</t>
  </si>
  <si>
    <t>JD042</t>
  </si>
  <si>
    <t>Vaux sur Mer</t>
  </si>
  <si>
    <t>45.6448017664,-1.05853577703</t>
  </si>
  <si>
    <t>FESTIVENDANGES</t>
  </si>
  <si>
    <t>http://www.festivendanges.com</t>
  </si>
  <si>
    <t>DD011</t>
  </si>
  <si>
    <t>SANCERRE</t>
  </si>
  <si>
    <t>47.3256994042,2.82156691385</t>
  </si>
  <si>
    <t>FESTIV'ETE DE ST JEAN DE FOLLEVILLE</t>
  </si>
  <si>
    <t>www.festiv-ete-normandie.fr</t>
  </si>
  <si>
    <t>ID068</t>
  </si>
  <si>
    <t>ST JEAN DE FOLLEVILLE</t>
  </si>
  <si>
    <t>49.505056753,0.499483150435</t>
  </si>
  <si>
    <t>FESTI'VEYLE</t>
  </si>
  <si>
    <t>AD143</t>
  </si>
  <si>
    <t>ST Cyr Sur Menthon</t>
  </si>
  <si>
    <t>46.2754005606,4.96757105158</t>
  </si>
  <si>
    <t>FESTIV'HALLES</t>
  </si>
  <si>
    <t>http://www.aze.fr/</t>
  </si>
  <si>
    <t>BD039</t>
  </si>
  <si>
    <t>AZE</t>
  </si>
  <si>
    <t>47.0770713545,4.09241779804</t>
  </si>
  <si>
    <t>FESTIV'IMPRO</t>
  </si>
  <si>
    <t>Improvisation théatrale</t>
  </si>
  <si>
    <t>http://www.impronet.net/festivimpro-2018/</t>
  </si>
  <si>
    <t>HG999</t>
  </si>
  <si>
    <t>FESTIVINI</t>
  </si>
  <si>
    <t>www.festivini.com</t>
  </si>
  <si>
    <t>LA003</t>
  </si>
  <si>
    <t>SAUMUR</t>
  </si>
  <si>
    <t>Fontevraud L' Abbaye (49)</t>
  </si>
  <si>
    <t>47.2673853525,-0.0830410591988</t>
  </si>
  <si>
    <t>FESTIVOCE</t>
  </si>
  <si>
    <t>www.centreculturelvoce.org</t>
  </si>
  <si>
    <t>ED009</t>
  </si>
  <si>
    <t>PIGNA</t>
  </si>
  <si>
    <t>2B231</t>
  </si>
  <si>
    <t>42.599340833,8.90040924261</t>
  </si>
  <si>
    <t>FESTIVOX</t>
  </si>
  <si>
    <t>www.levox.fr</t>
  </si>
  <si>
    <t>DD057</t>
  </si>
  <si>
    <t>CHÂTEAU RENARD</t>
  </si>
  <si>
    <t>47.9266379127,2.92209191737</t>
  </si>
  <si>
    <t>CHATEAU RENARD</t>
  </si>
  <si>
    <t>FESTIVRAC</t>
  </si>
  <si>
    <t>www.festivrac.com</t>
  </si>
  <si>
    <t>AD145</t>
  </si>
  <si>
    <t>PONT DE VAUX</t>
  </si>
  <si>
    <t>46.4422864477,4.92862459427</t>
  </si>
  <si>
    <t>FESTI'ZAC</t>
  </si>
  <si>
    <t>www.festizac.fr</t>
  </si>
  <si>
    <t>JD179</t>
  </si>
  <si>
    <t>Ambazac</t>
  </si>
  <si>
    <t>45.9534226621,1.39930873296</t>
  </si>
  <si>
    <t>FEST-JAZZ DE CHÂTEAUNEUF DU FAOU</t>
  </si>
  <si>
    <t>www.fest-jazz.com</t>
  </si>
  <si>
    <t>CD099</t>
  </si>
  <si>
    <t>FETE DE LA CONQUE</t>
  </si>
  <si>
    <t>http://locepon.pagesperso-orange.fr/laconque/laconque.htm</t>
  </si>
  <si>
    <t>MD047</t>
  </si>
  <si>
    <t>VENCE</t>
  </si>
  <si>
    <t>43.7384640641,7.10194436087</t>
  </si>
  <si>
    <t>Fête de l'animation</t>
  </si>
  <si>
    <t>http://www.fete-anim.com/</t>
  </si>
  <si>
    <t>GJ002</t>
  </si>
  <si>
    <t>FETE DE L'EUROPE</t>
  </si>
  <si>
    <t>http://www.amilly.com</t>
  </si>
  <si>
    <t>DA002</t>
  </si>
  <si>
    <t>AMILLY</t>
  </si>
  <si>
    <t>47.9867116879,2.78217519303</t>
  </si>
  <si>
    <t>Fête de l'Humanité</t>
  </si>
  <si>
    <t>http://fete.humanite.fr/</t>
  </si>
  <si>
    <t>HD158</t>
  </si>
  <si>
    <t>La Courneuve</t>
  </si>
  <si>
    <t>48.9322569546,2.39978064801</t>
  </si>
  <si>
    <t>Fête des Brodeuses</t>
  </si>
  <si>
    <t>www.fetedesbrodeuses.com</t>
  </si>
  <si>
    <t>CB009</t>
  </si>
  <si>
    <t>Pont l Abbe</t>
  </si>
  <si>
    <t>47.8654885488,-4.21962319652</t>
  </si>
  <si>
    <t>FETE DES CHAVANS</t>
  </si>
  <si>
    <t>www.lachavannee.com</t>
  </si>
  <si>
    <t>AD069</t>
  </si>
  <si>
    <t>CHATEAU SUR ALLIER</t>
  </si>
  <si>
    <t>46.7817092789,2.98716115012</t>
  </si>
  <si>
    <t>Fête des Lumières</t>
  </si>
  <si>
    <t>http://www.fetedeslumieres.lyon.fr/fr</t>
  </si>
  <si>
    <t>AI012</t>
  </si>
  <si>
    <t>Fête des Sottises !</t>
  </si>
  <si>
    <t>http://lacaze.aux.sottises.free.fr/saison_festival.html</t>
  </si>
  <si>
    <t>JM013</t>
  </si>
  <si>
    <t>Salies de Bearn</t>
  </si>
  <si>
    <t>43.4683239252,-0.917789447505</t>
  </si>
  <si>
    <t>Fête des Tulipes</t>
  </si>
  <si>
    <t>Jardins et spectacle vivant</t>
  </si>
  <si>
    <t>HA007</t>
  </si>
  <si>
    <t>Fête des vendanges</t>
  </si>
  <si>
    <t>http://bagneux92.fr</t>
  </si>
  <si>
    <t>HM009</t>
  </si>
  <si>
    <t>FETE DES VENDANGES DE MONTMARTRE</t>
  </si>
  <si>
    <t>Spectacle vivant, arts visuels, goût</t>
  </si>
  <si>
    <t>www.fetedesvendangesdemontmartre.com</t>
  </si>
  <si>
    <t>HA015</t>
  </si>
  <si>
    <t>FETE DU BRUIT A SAINT NOLFF</t>
  </si>
  <si>
    <t>CD103</t>
  </si>
  <si>
    <t>ST Nolff</t>
  </si>
  <si>
    <t>47.6984675237,-2.66583210925</t>
  </si>
  <si>
    <t>FETE DU BRUIT DANS LANDERNEAU</t>
  </si>
  <si>
    <t>www.festival-fetedubruit.com</t>
  </si>
  <si>
    <t>CD102</t>
  </si>
  <si>
    <t>Landerneau</t>
  </si>
  <si>
    <t>48.4507528968,-4.2643453824</t>
  </si>
  <si>
    <t>Fête du chant traditionnel</t>
  </si>
  <si>
    <t>www.epille.com</t>
  </si>
  <si>
    <t>CD055</t>
  </si>
  <si>
    <t>BOVEL</t>
  </si>
  <si>
    <t>47.9563331223,-1.95993951204</t>
  </si>
  <si>
    <t>Fête du Chapiteau bleu</t>
  </si>
  <si>
    <t>http://www.lafeteduchapiteaubleu.fr</t>
  </si>
  <si>
    <t>HM013</t>
  </si>
  <si>
    <t>Tremblay en France</t>
  </si>
  <si>
    <t>48.9784304121,2.55468501543</t>
  </si>
  <si>
    <t>Fête du Cirque de Saint-Romain de Colbosc</t>
  </si>
  <si>
    <t>www.caux-estuaire.fr/</t>
  </si>
  <si>
    <t>IM012</t>
  </si>
  <si>
    <t>ST Romain de Colbosc</t>
  </si>
  <si>
    <t>49.5286231796,0.363829451738</t>
  </si>
  <si>
    <t>Fête du livre d'Aix</t>
  </si>
  <si>
    <t>http://www.citedulivre-aix.com</t>
  </si>
  <si>
    <t>MK006</t>
  </si>
  <si>
    <t>Fête du livre d'Autun</t>
  </si>
  <si>
    <t>https://www.lireenpaysautunois.fr/</t>
  </si>
  <si>
    <t>BK007</t>
  </si>
  <si>
    <t>AUTUN</t>
  </si>
  <si>
    <t>46.945536773,4.31060069532</t>
  </si>
  <si>
    <t>Fête du livre de Bron</t>
  </si>
  <si>
    <t>http://www.fetedulivredebron.com/</t>
  </si>
  <si>
    <t>AK006</t>
  </si>
  <si>
    <t>Fête du livre de Hyères</t>
  </si>
  <si>
    <t>www.fetedulivre.hyeres.fr</t>
  </si>
  <si>
    <t>MK011</t>
  </si>
  <si>
    <t>Fête du livre de jeunesse</t>
  </si>
  <si>
    <t>www.fetedulivre.villeurbanne.fr</t>
  </si>
  <si>
    <t>AK025</t>
  </si>
  <si>
    <t>Fête du livre de quiberon</t>
  </si>
  <si>
    <t>www.librairiesdeportmaria.fr</t>
  </si>
  <si>
    <t>CK009</t>
  </si>
  <si>
    <t>QUIBERON</t>
  </si>
  <si>
    <t>47.4881657518,-3.12282400639</t>
  </si>
  <si>
    <t>Fête du livre de Saint-Etienne</t>
  </si>
  <si>
    <t>https://fetedulivre.saint-etienne.fr/</t>
  </si>
  <si>
    <t>AK023</t>
  </si>
  <si>
    <t>Fête du livre de Talloires</t>
  </si>
  <si>
    <t>www.talloires-lac-annecy.com</t>
  </si>
  <si>
    <t>AK024</t>
  </si>
  <si>
    <t>Talloires Montmin</t>
  </si>
  <si>
    <t>45.8357923857,6.23052089871</t>
  </si>
  <si>
    <t>Fête du livre Saint-Paul-Trois-Châteaux</t>
  </si>
  <si>
    <t>https://www.fetedulivrejeunesse.fr/</t>
  </si>
  <si>
    <t>AK008</t>
  </si>
  <si>
    <t>FETE DU TRAVAILLEUR ALPIN</t>
  </si>
  <si>
    <t>https://fete.travailleur-alpin.fr/</t>
  </si>
  <si>
    <t>AD149</t>
  </si>
  <si>
    <t>FONTAINE</t>
  </si>
  <si>
    <t>45.1930502486,5.67763066542</t>
  </si>
  <si>
    <t>FETE DU TRAVAILLEUR CATALAN</t>
  </si>
  <si>
    <t>http://www.letc.fr/</t>
  </si>
  <si>
    <t>KD176</t>
  </si>
  <si>
    <t>FETES ESCALES A VENISSIEUX</t>
  </si>
  <si>
    <t>www.ville-venissieux.fr/</t>
  </si>
  <si>
    <t>AD151</t>
  </si>
  <si>
    <t>VENISSIEUX</t>
  </si>
  <si>
    <t>45.7037728826,4.88137668221</t>
  </si>
  <si>
    <t>Fêtes le pont (édition mai)</t>
  </si>
  <si>
    <t>www.cnarsurlepont.fr</t>
  </si>
  <si>
    <t>JM026</t>
  </si>
  <si>
    <t>Fêtes le pont (édition octobre)</t>
  </si>
  <si>
    <t>JM027</t>
  </si>
  <si>
    <t>Fêtobourg</t>
  </si>
  <si>
    <t>http://www.ville-mably.fr/fr/actualite/148724/la-fetobourg-2018</t>
  </si>
  <si>
    <t>AM012</t>
  </si>
  <si>
    <t>FEU AU LAC</t>
  </si>
  <si>
    <t>www.festival-lefeuaulac.fr</t>
  </si>
  <si>
    <t>CD105</t>
  </si>
  <si>
    <t>VERN SUR SEICHE</t>
  </si>
  <si>
    <t>48.0525245014,-1.60521106164</t>
  </si>
  <si>
    <t>Feufliâzhe, festival de la musique alpine</t>
  </si>
  <si>
    <t>www.feufliazhe.com</t>
  </si>
  <si>
    <t>AD152</t>
  </si>
  <si>
    <t>FEW (Fête de l'Eau à Wattwiller)</t>
  </si>
  <si>
    <t>https://www.few-art.org/</t>
  </si>
  <si>
    <t>FI010</t>
  </si>
  <si>
    <t>Wattwiller</t>
  </si>
  <si>
    <t>47.8421539165,7.17527188812</t>
  </si>
  <si>
    <t>FIAC (Foire internationale d'art contemporain)</t>
  </si>
  <si>
    <t>http://www.fiac.com/</t>
  </si>
  <si>
    <t>HI005</t>
  </si>
  <si>
    <t>Fiesta des Suds</t>
  </si>
  <si>
    <t>http://www.dock-des-suds.org</t>
  </si>
  <si>
    <t>MD072</t>
  </si>
  <si>
    <t>FIESTA LA MASS</t>
  </si>
  <si>
    <t>CD106</t>
  </si>
  <si>
    <t>FIEST'A SETE</t>
  </si>
  <si>
    <t>www.fiestasete.com</t>
  </si>
  <si>
    <t>KD146</t>
  </si>
  <si>
    <t>Poussan, Balaruc-les-Bains et Marseillan</t>
  </si>
  <si>
    <t>FIFRES DE GARONNE</t>
  </si>
  <si>
    <t>www.sous-fifre</t>
  </si>
  <si>
    <t>JD107</t>
  </si>
  <si>
    <t>ST PIERRE D AURILLAC</t>
  </si>
  <si>
    <t>44.5791928369,-0.192914222319</t>
  </si>
  <si>
    <t>FIM, Festival Itinérant de Marionnettes</t>
  </si>
  <si>
    <t>http://www.fim-marionnette.com/</t>
  </si>
  <si>
    <t>GH008</t>
  </si>
  <si>
    <t>VIEUX CONDE</t>
  </si>
  <si>
    <t>50.4735638651,3.56606734565</t>
  </si>
  <si>
    <t>FIMÉ</t>
  </si>
  <si>
    <t>Cinéma et Musique</t>
  </si>
  <si>
    <t>www.fimefestival.fr</t>
  </si>
  <si>
    <t>MD126</t>
  </si>
  <si>
    <t>FIMU</t>
  </si>
  <si>
    <t>http://www.fimu.com</t>
  </si>
  <si>
    <t>BD041</t>
  </si>
  <si>
    <t>FIMU (FESTIVAL INTERNATIONAL DE MUSIQUE UNIVERSITAIRE)</t>
  </si>
  <si>
    <t>http://www.fimu.com/</t>
  </si>
  <si>
    <t>FIPADOC</t>
  </si>
  <si>
    <t>www.fipa.tv</t>
  </si>
  <si>
    <t>JJ026</t>
  </si>
  <si>
    <t>FIVESTIVAL</t>
  </si>
  <si>
    <t>www.fivestival.org</t>
  </si>
  <si>
    <t>GM005</t>
  </si>
  <si>
    <t>FLAMBÉES CELTIK</t>
  </si>
  <si>
    <t>http://centreculturel.fougeres-communaute.bzh/</t>
  </si>
  <si>
    <t>CD109</t>
  </si>
  <si>
    <t>FLAMENCO DE NÎMES</t>
  </si>
  <si>
    <t>www.theatredenimes.com</t>
  </si>
  <si>
    <t>KD056</t>
  </si>
  <si>
    <t>FLAMENCO LYON</t>
  </si>
  <si>
    <t>www.festivalflamencolyon.com</t>
  </si>
  <si>
    <t>AD153</t>
  </si>
  <si>
    <t>FLANERIES MUSICALES DE REIMS</t>
  </si>
  <si>
    <t>http://www.flaneriesreims.com</t>
  </si>
  <si>
    <t>FD023</t>
  </si>
  <si>
    <t>FLORILEGE VOCAL DE TOURS</t>
  </si>
  <si>
    <t>DE007</t>
  </si>
  <si>
    <t>Fnac Live</t>
  </si>
  <si>
    <t>www.fnaclive.com</t>
  </si>
  <si>
    <t>HD046</t>
  </si>
  <si>
    <t>FOINS D'HIVER</t>
  </si>
  <si>
    <t>www.lesfoinsdhiver.com</t>
  </si>
  <si>
    <t>LD004</t>
  </si>
  <si>
    <t>FOIRE AUX VINS D'ALSACE DE COLMAR</t>
  </si>
  <si>
    <t>www.foire-colmar.com</t>
  </si>
  <si>
    <t>FD078</t>
  </si>
  <si>
    <t>Foire du livre de Brive</t>
  </si>
  <si>
    <t>http://foiredulivredebrive.net/</t>
  </si>
  <si>
    <t>JK003</t>
  </si>
  <si>
    <t>Foire en scène</t>
  </si>
  <si>
    <t>www.foireenscene.fr</t>
  </si>
  <si>
    <t>FD016</t>
  </si>
  <si>
    <t>FOIX'R DE RUE</t>
  </si>
  <si>
    <t>http://foixrderue.com</t>
  </si>
  <si>
    <t>KM021</t>
  </si>
  <si>
    <t>FOLK À LA FERME</t>
  </si>
  <si>
    <t>HD174</t>
  </si>
  <si>
    <t>BOISSY ST LEGER</t>
  </si>
  <si>
    <t>48.7470359922,2.52528049019</t>
  </si>
  <si>
    <t>FOLK EN SCENES</t>
  </si>
  <si>
    <t>www.mairie-trignac.fr</t>
  </si>
  <si>
    <t>LD013</t>
  </si>
  <si>
    <t>TRIGNAC</t>
  </si>
  <si>
    <t>Besne (44) / Montoir de Bretagne</t>
  </si>
  <si>
    <t>47.3125328416,-2.20700045585</t>
  </si>
  <si>
    <t>FOLKLORE (CHAMBLY)</t>
  </si>
  <si>
    <t>www.clec-chambly.fr</t>
  </si>
  <si>
    <t>GF002</t>
  </si>
  <si>
    <t>FOLKLORE (PAYS TARNAIS)</t>
  </si>
  <si>
    <t>KF010</t>
  </si>
  <si>
    <t>GAILLAC</t>
  </si>
  <si>
    <t>43.9170968776,1.88647213801</t>
  </si>
  <si>
    <t>FOLKLORIQUE DU ROUERGUE</t>
  </si>
  <si>
    <t>www.festival-rouergue.com</t>
  </si>
  <si>
    <t>KF002</t>
  </si>
  <si>
    <t>PONT DE SALARS</t>
  </si>
  <si>
    <t>44.277717255,2.70931526263</t>
  </si>
  <si>
    <t>FOLKOLOR</t>
  </si>
  <si>
    <t>www.festivalmontrejeau.fr</t>
  </si>
  <si>
    <t>KF004</t>
  </si>
  <si>
    <t>MONTREJEAU</t>
  </si>
  <si>
    <t>43.0885884936,0.558463262724</t>
  </si>
  <si>
    <t>FOLLE NUIT DU FOLK</t>
  </si>
  <si>
    <t>www.ucps.fr</t>
  </si>
  <si>
    <t>DD054</t>
  </si>
  <si>
    <t>LA MAROLLE EN SOLOGNE</t>
  </si>
  <si>
    <t>47.5829832487,1.78891907492</t>
  </si>
  <si>
    <t>Font'Arts</t>
  </si>
  <si>
    <t>http://www.perneslesfontaines.fr/evenement/festival-font%27arts-2018</t>
  </si>
  <si>
    <t>MM013</t>
  </si>
  <si>
    <t>Pernes les Fontaines</t>
  </si>
  <si>
    <t>43.9960550539,5.03959100234</t>
  </si>
  <si>
    <t>Foreztival</t>
  </si>
  <si>
    <t>www.foreztival.com</t>
  </si>
  <si>
    <t>AD155</t>
  </si>
  <si>
    <t>TRELINS</t>
  </si>
  <si>
    <t>45.7251404881,4.00078301382</t>
  </si>
  <si>
    <t>FORMAT RAISINS</t>
  </si>
  <si>
    <t>www.format-raisins.fr</t>
  </si>
  <si>
    <t>BB008</t>
  </si>
  <si>
    <t>Formula Bula</t>
  </si>
  <si>
    <t>http://formulabula.fr/</t>
  </si>
  <si>
    <t>HK007</t>
  </si>
  <si>
    <t>FORT-DE-FRANCE</t>
  </si>
  <si>
    <t>QB001</t>
  </si>
  <si>
    <t>Forum du livre de Saint-Louis</t>
  </si>
  <si>
    <t>http://forumlivre.fr/</t>
  </si>
  <si>
    <t>FK017</t>
  </si>
  <si>
    <t>FOUD'ROCK</t>
  </si>
  <si>
    <t>www.foudrock.fr</t>
  </si>
  <si>
    <t>HD118</t>
  </si>
  <si>
    <t>FOUGERES MUSICALES</t>
  </si>
  <si>
    <t>https://www.festivalfougeresmusicales.com</t>
  </si>
  <si>
    <t>CE006</t>
  </si>
  <si>
    <t>Foulées littéraires</t>
  </si>
  <si>
    <t>https://www.lesfouleeslitteraires.fr/</t>
  </si>
  <si>
    <t>JK019</t>
  </si>
  <si>
    <t>Lormont</t>
  </si>
  <si>
    <t>44.8765972567,-0.519774925453</t>
  </si>
  <si>
    <t>FOURCHETTES SONIQUES</t>
  </si>
  <si>
    <t>http://www.fourchettes-soniques.com</t>
  </si>
  <si>
    <t>DD044</t>
  </si>
  <si>
    <t>FRAGMENTS</t>
  </si>
  <si>
    <t>http://www.carreaudutemple.eu/</t>
  </si>
  <si>
    <t>HA003</t>
  </si>
  <si>
    <t>FRANCE BLEU LIVE FESTIVAL</t>
  </si>
  <si>
    <t>https://www.francebleu.fr/musique/concerts-live/france-bleu-live-festival-aux-2-alpes-1551768521</t>
  </si>
  <si>
    <t>AD046</t>
  </si>
  <si>
    <t>Les Deux Alpes</t>
  </si>
  <si>
    <t>45.0159885994,6.13818619624</t>
  </si>
  <si>
    <t>FRANCOFF</t>
  </si>
  <si>
    <t>JD026</t>
  </si>
  <si>
    <t>FREAKSHOW FESTIVAL</t>
  </si>
  <si>
    <t>www.freakshow-festival.com</t>
  </si>
  <si>
    <t>AD161</t>
  </si>
  <si>
    <t>GISORS ET LOZERON</t>
  </si>
  <si>
    <t>44.8113617403,5.11358630739</t>
  </si>
  <si>
    <t>FREE MUSIC FESTIVAL</t>
  </si>
  <si>
    <t>JD028</t>
  </si>
  <si>
    <t>MONTENDRE</t>
  </si>
  <si>
    <t>45.2880726146,-0.387479585943</t>
  </si>
  <si>
    <t>FREE SONS A ORLIENAS</t>
  </si>
  <si>
    <t>http://freesons-orlienas.jimdo.com</t>
  </si>
  <si>
    <t>AD162</t>
  </si>
  <si>
    <t>ORLIENAS</t>
  </si>
  <si>
    <t>45.6609705564,4.72076320026</t>
  </si>
  <si>
    <t>FREE SONS DIVERS</t>
  </si>
  <si>
    <t>www.freesonsdivers.com</t>
  </si>
  <si>
    <t>LD113</t>
  </si>
  <si>
    <t>LES HERBIERS</t>
  </si>
  <si>
    <t>46.8666125813,-1.02216086186</t>
  </si>
  <si>
    <t>FREESTYLE</t>
  </si>
  <si>
    <t>lavillette.com/evenement/freestyle-18</t>
  </si>
  <si>
    <t>HF013</t>
  </si>
  <si>
    <t>FREEZE MUSIC</t>
  </si>
  <si>
    <t>www.associationadonf.fr</t>
  </si>
  <si>
    <t>JD029</t>
  </si>
  <si>
    <t>FRESNE(S) ZIK</t>
  </si>
  <si>
    <t>http://mjcdefresnes.free.fr/</t>
  </si>
  <si>
    <t>HD177</t>
  </si>
  <si>
    <t>Fresnes</t>
  </si>
  <si>
    <t>48.7571343016,2.32612839743</t>
  </si>
  <si>
    <t>Friction(s)</t>
  </si>
  <si>
    <t>www.chateau-rouge.net</t>
  </si>
  <si>
    <t>AB048</t>
  </si>
  <si>
    <t>FRIENDSTIVAL</t>
  </si>
  <si>
    <t>www.friendstival.com</t>
  </si>
  <si>
    <t>HD202</t>
  </si>
  <si>
    <t>FRONTENAY JAZZ FESTIVAL</t>
  </si>
  <si>
    <t>http://www.frontenayjazz.fr/</t>
  </si>
  <si>
    <t>BD076</t>
  </si>
  <si>
    <t>FRONTENAY</t>
  </si>
  <si>
    <t>46.7884051607,5.63215279855</t>
  </si>
  <si>
    <t>FRUIT DES VOIX</t>
  </si>
  <si>
    <t>www.lefruitdesvoix.com</t>
  </si>
  <si>
    <t>BD077</t>
  </si>
  <si>
    <t>LONS LE SAUNIER</t>
  </si>
  <si>
    <t>46.6744796278,5.55733212947</t>
  </si>
  <si>
    <t>FUNAMBALS</t>
  </si>
  <si>
    <t>http://funambals2018.lacampanule.fr/</t>
  </si>
  <si>
    <t>AD164</t>
  </si>
  <si>
    <t>FUP / Festival d'humour de Paris</t>
  </si>
  <si>
    <t>https://festivaldhumourdeparis.com/</t>
  </si>
  <si>
    <t>HH008</t>
  </si>
  <si>
    <t>Furies, festival de cirque et de théâtre de rue de Châlons-en-Champagne</t>
  </si>
  <si>
    <t>https://www.furies.fr/</t>
  </si>
  <si>
    <t>FM005</t>
  </si>
  <si>
    <t>GAFFER FESTIVAL</t>
  </si>
  <si>
    <t>http://www.gafferfest.com</t>
  </si>
  <si>
    <t>AD166</t>
  </si>
  <si>
    <t>GALLÉSIE EN FÊTE</t>
  </si>
  <si>
    <t>www.gallesie-monterfil.org</t>
  </si>
  <si>
    <t>CD115</t>
  </si>
  <si>
    <t>MONTERFIL</t>
  </si>
  <si>
    <t>48.059933472,-1.99008537755</t>
  </si>
  <si>
    <t>GAMERZ</t>
  </si>
  <si>
    <t>www.festival-gamerz.com</t>
  </si>
  <si>
    <t>MI007</t>
  </si>
  <si>
    <t>GANNAT LES CULTURES DU MONDE</t>
  </si>
  <si>
    <t>http://www.cultures-traditions.org</t>
  </si>
  <si>
    <t>AD167</t>
  </si>
  <si>
    <t>GANNAT</t>
  </si>
  <si>
    <t>46.0984192073,3.17790823629</t>
  </si>
  <si>
    <t>GARÇON LA NOTE</t>
  </si>
  <si>
    <t>www.garcon-la-note.com</t>
  </si>
  <si>
    <t>BD045</t>
  </si>
  <si>
    <t>Gare à la Rochette</t>
  </si>
  <si>
    <t>www.figureslibres.org</t>
  </si>
  <si>
    <t>DD068</t>
  </si>
  <si>
    <t>Thoré la Rochette</t>
  </si>
  <si>
    <t>47.7859819999,0.970946922736</t>
  </si>
  <si>
    <t>THORE LA ROCHETTE</t>
  </si>
  <si>
    <t>GARE AU GORILLE</t>
  </si>
  <si>
    <t>https://www.carre-magique.com</t>
  </si>
  <si>
    <t>CM014</t>
  </si>
  <si>
    <t>LANNION</t>
  </si>
  <si>
    <t>48.7433496707,-3.46159799691</t>
  </si>
  <si>
    <t>GARONNA SHOW</t>
  </si>
  <si>
    <t>www.garonna-show.com</t>
  </si>
  <si>
    <t>JD128</t>
  </si>
  <si>
    <t>PORT STE MARIE</t>
  </si>
  <si>
    <t>44.2605042795,0.374453245526</t>
  </si>
  <si>
    <t>Garorock</t>
  </si>
  <si>
    <t>www.garorock.com</t>
  </si>
  <si>
    <t>JD122</t>
  </si>
  <si>
    <t>MARMANDE</t>
  </si>
  <si>
    <t>44.5055176845,0.172174280849</t>
  </si>
  <si>
    <t>GAROSNOW</t>
  </si>
  <si>
    <t>www.garosnow.com</t>
  </si>
  <si>
    <t>KD255</t>
  </si>
  <si>
    <t>Les Angles</t>
  </si>
  <si>
    <t>Cauterets (65) Luchon (31)</t>
  </si>
  <si>
    <t>42.5797574108,2.05268528008</t>
  </si>
  <si>
    <t>GARTEMPE BLUES FESTIVAL</t>
  </si>
  <si>
    <t>www.gartempeblues.com</t>
  </si>
  <si>
    <t>JD176</t>
  </si>
  <si>
    <t>ST SAVIN</t>
  </si>
  <si>
    <t>46.5832866024,0.840222181095</t>
  </si>
  <si>
    <t>ST SAVIN SUR GARTEMPE</t>
  </si>
  <si>
    <t>GÉNÉRIQ FESTIVAL</t>
  </si>
  <si>
    <t>www.generiq-festival.com</t>
  </si>
  <si>
    <t>BD046</t>
  </si>
  <si>
    <t>Mulhouse, Besançon, Belfort, Montbéliard</t>
  </si>
  <si>
    <t>GERARDM ELECTRIC</t>
  </si>
  <si>
    <t>http://mclgerardmer.fr/</t>
  </si>
  <si>
    <t>FD088</t>
  </si>
  <si>
    <t>GERSON FAIT SON FESTIVAL</t>
  </si>
  <si>
    <t>http://www.espacegerson.com</t>
  </si>
  <si>
    <t>AH008</t>
  </si>
  <si>
    <t>Gindou Cinéma</t>
  </si>
  <si>
    <t>www.gindoucinema.org</t>
  </si>
  <si>
    <t>KJ032</t>
  </si>
  <si>
    <t>Gindou</t>
  </si>
  <si>
    <t>44.6266225054,1.26418092568</t>
  </si>
  <si>
    <t>GLISSE EN COEUR</t>
  </si>
  <si>
    <t>http://2017.glisseencoeur.com</t>
  </si>
  <si>
    <t>AD168</t>
  </si>
  <si>
    <t>GOD SAVE THE KOUIGN</t>
  </si>
  <si>
    <t>CD118</t>
  </si>
  <si>
    <t>GOOD ROCKIN TONIGHT</t>
  </si>
  <si>
    <t>http://www.bluemonday01.com</t>
  </si>
  <si>
    <t>AD171</t>
  </si>
  <si>
    <t>ATTIGNAT</t>
  </si>
  <si>
    <t>46.2861802203,5.1795233845</t>
  </si>
  <si>
    <t>GOSPEL TOUCH</t>
  </si>
  <si>
    <t>http://www.gospeltouchfestival.com</t>
  </si>
  <si>
    <t>KD101</t>
  </si>
  <si>
    <t>TOURNEFEUILLE</t>
  </si>
  <si>
    <t>43.5781918597,1.33500697752</t>
  </si>
  <si>
    <t>GOUEL BRO LEON</t>
  </si>
  <si>
    <t>CD120</t>
  </si>
  <si>
    <t>Plouvorn</t>
  </si>
  <si>
    <t>48.5765978002,-4.02210161181</t>
  </si>
  <si>
    <t>GOUTTE D'OR EN FÊTE</t>
  </si>
  <si>
    <t>www.gouttedorenfete.org</t>
  </si>
  <si>
    <t>HD079</t>
  </si>
  <si>
    <t>Grain de sel</t>
  </si>
  <si>
    <t>http://www.festivalgraindesel.com</t>
  </si>
  <si>
    <t>KD209</t>
  </si>
  <si>
    <t>Castelsarrasin</t>
  </si>
  <si>
    <t>44.0490326525,1.12348123121</t>
  </si>
  <si>
    <t>GRAINES D'AUTOMNE</t>
  </si>
  <si>
    <t>www.grainesdautomne.org</t>
  </si>
  <si>
    <t>LD033</t>
  </si>
  <si>
    <t>NOZAY</t>
  </si>
  <si>
    <t>47.5728858483,-1.60097664616</t>
  </si>
  <si>
    <t>Graines de Rue</t>
  </si>
  <si>
    <t>http://www.grainesderue.fr/</t>
  </si>
  <si>
    <t>JM018</t>
  </si>
  <si>
    <t>Bessines sur Gartempe</t>
  </si>
  <si>
    <t>46.1088644019,1.3601193629</t>
  </si>
  <si>
    <t>Grains de sel</t>
  </si>
  <si>
    <t>http://grainsdesel.aubagne.fr/</t>
  </si>
  <si>
    <t>MK008</t>
  </si>
  <si>
    <t>GRAND BASTRINGUE DE CLUNY</t>
  </si>
  <si>
    <t>www.grandbastringue.com</t>
  </si>
  <si>
    <t>BD049</t>
  </si>
  <si>
    <t>CLUNY</t>
  </si>
  <si>
    <t>GRAND COEFF FESTIVAL</t>
  </si>
  <si>
    <t>JD083</t>
  </si>
  <si>
    <t>Grand festival contre le racisme, l’antisémitisme et la haine anti-LGBT</t>
  </si>
  <si>
    <t>http://www.histoire-immigration.fr/</t>
  </si>
  <si>
    <t>HA022</t>
  </si>
  <si>
    <t>GRAND UNISSON</t>
  </si>
  <si>
    <t>www.ville-saintjeandelaruelle.fr</t>
  </si>
  <si>
    <t>DD066</t>
  </si>
  <si>
    <t>ST JEAN DE LA RUELLE</t>
  </si>
  <si>
    <t>47.9116141172,1.87108144709</t>
  </si>
  <si>
    <t>Grandchamp'Bardement</t>
  </si>
  <si>
    <t>http://www.grandchampbardement.fr/</t>
  </si>
  <si>
    <t>LM002</t>
  </si>
  <si>
    <t>Grandchamp des Fontaines</t>
  </si>
  <si>
    <t>47.3606796643,-1.61754475868</t>
  </si>
  <si>
    <t>GRANDS ZYEUX PTITES ZOREILLES</t>
  </si>
  <si>
    <t>Lecture, spectacles</t>
  </si>
  <si>
    <t>www.beziers-mediterranee.fr</t>
  </si>
  <si>
    <t>KA015</t>
  </si>
  <si>
    <t>BEZIERS</t>
  </si>
  <si>
    <t>43.3475883319,3.23076754164</t>
  </si>
  <si>
    <t>GRAVEYARD FEST</t>
  </si>
  <si>
    <t>AD176</t>
  </si>
  <si>
    <t>Riorges</t>
  </si>
  <si>
    <t>46.0429114311,4.03375590925</t>
  </si>
  <si>
    <t>GRAVITY FESTIVAL</t>
  </si>
  <si>
    <t>KD047</t>
  </si>
  <si>
    <t>Langlade</t>
  </si>
  <si>
    <t>43.8045117845,4.25533661815</t>
  </si>
  <si>
    <t>GREEN FEST</t>
  </si>
  <si>
    <t>MD148</t>
  </si>
  <si>
    <t>Sorgues</t>
  </si>
  <si>
    <t>44.0145763951,4.86740515419</t>
  </si>
  <si>
    <t>GREN FEST</t>
  </si>
  <si>
    <t>Musique, cirque, humour</t>
  </si>
  <si>
    <t>www.grenfest.com</t>
  </si>
  <si>
    <t>GD110</t>
  </si>
  <si>
    <t>Izel les Hameaux</t>
  </si>
  <si>
    <t>50.3147014081,2.53156899896</t>
  </si>
  <si>
    <t>GRENOBLE ALPES METROPOLE JAZZ FESTIVAL</t>
  </si>
  <si>
    <t>www.jazzclubdegrenoble.fr</t>
  </si>
  <si>
    <t>AD177</t>
  </si>
  <si>
    <t>Gieres (38)  /  Grenoble (38)  / Echirolles (38)  /  Varces Allieres et Risset (38)  /  Fontaine (38)</t>
  </si>
  <si>
    <t>GRÉSIBLUES FESTIVAL</t>
  </si>
  <si>
    <t>www.gresiblues.com</t>
  </si>
  <si>
    <t>AD179</t>
  </si>
  <si>
    <t>GUITARE ACOUSTIQUE A NICE</t>
  </si>
  <si>
    <t>http://www.espacemagnan.com/</t>
  </si>
  <si>
    <t>MD191</t>
  </si>
  <si>
    <t>GUITARE EN SAVE</t>
  </si>
  <si>
    <t>A classer musiques actuelles</t>
  </si>
  <si>
    <t>http://www.guitarensave.fr/</t>
  </si>
  <si>
    <t>MONTAIGUT SUR SAVE</t>
  </si>
  <si>
    <t>43.6803943619,1.2345663902</t>
  </si>
  <si>
    <t>Guitare en scène</t>
  </si>
  <si>
    <t>www.guitare-en-scene.com</t>
  </si>
  <si>
    <t>AD180</t>
  </si>
  <si>
    <t>ST JULIEN EN GENEVOIS</t>
  </si>
  <si>
    <t>46.139365545,6.07881171095</t>
  </si>
  <si>
    <t>GUITARES AU BEFFROI</t>
  </si>
  <si>
    <t>www.guitaresaubeffroi.com</t>
  </si>
  <si>
    <t>HC006</t>
  </si>
  <si>
    <t>MONTROUGE</t>
  </si>
  <si>
    <t>48.8153032159,2.31648921432</t>
  </si>
  <si>
    <t>GUITARES DU MONDE</t>
  </si>
  <si>
    <t>www.espacegerardphilipe.com</t>
  </si>
  <si>
    <t>FC003</t>
  </si>
  <si>
    <t>ST ANDRE LES VERGERS</t>
  </si>
  <si>
    <t>48.2782659904,4.04840305057</t>
  </si>
  <si>
    <t>GYPSY LYON FESTIVAL</t>
  </si>
  <si>
    <t>www.gypsylyonfestival.com</t>
  </si>
  <si>
    <t>AD279</t>
  </si>
  <si>
    <t>HADRA TRANCE FESTIVAL</t>
  </si>
  <si>
    <t>http://www.hadra.net</t>
  </si>
  <si>
    <t>AD181</t>
  </si>
  <si>
    <t>VIEURE</t>
  </si>
  <si>
    <t>46.5001110432,2.88222237454</t>
  </si>
  <si>
    <t>HANDICLAP</t>
  </si>
  <si>
    <t>handiclap.fr</t>
  </si>
  <si>
    <t>LB021</t>
  </si>
  <si>
    <t>HANDPAN FESTIVAL</t>
  </si>
  <si>
    <t>http://www.festivalhandpan.com</t>
  </si>
  <si>
    <t>Meze</t>
  </si>
  <si>
    <t>HAPPY DAYS</t>
  </si>
  <si>
    <t>www.festivalhappydays.com</t>
  </si>
  <si>
    <t>AD268</t>
  </si>
  <si>
    <t>FONTANIL CORNILLON</t>
  </si>
  <si>
    <t>45.2540718462,5.66423363739</t>
  </si>
  <si>
    <t>HAPPY THOIRY FESTIVAL</t>
  </si>
  <si>
    <t>https://www.thoiry.net/happy-thoiry-festival</t>
  </si>
  <si>
    <t>HD214</t>
  </si>
  <si>
    <t>Thoiry</t>
  </si>
  <si>
    <t>48.8724624004,1.79780062062</t>
  </si>
  <si>
    <t>HARDKAZE FESTIVAL</t>
  </si>
  <si>
    <t>hardkaze.com</t>
  </si>
  <si>
    <t>MD203</t>
  </si>
  <si>
    <t>HARMONIC FESTIVAL</t>
  </si>
  <si>
    <t>http://harmonic-festival.com</t>
  </si>
  <si>
    <t>TRIGANCE</t>
  </si>
  <si>
    <t>43.7414008338,6.43648594376</t>
  </si>
  <si>
    <t>Haut Doubs Festival</t>
  </si>
  <si>
    <t>www.haut-doubs-festival.com</t>
  </si>
  <si>
    <t>BD089</t>
  </si>
  <si>
    <t>HAUTE FRÉQUENCE</t>
  </si>
  <si>
    <t>http://www.haute-frequence.fr/</t>
  </si>
  <si>
    <t>GD100</t>
  </si>
  <si>
    <t>HAUTS DE GARONNE</t>
  </si>
  <si>
    <t>www.lerocherdepalmer.fr</t>
  </si>
  <si>
    <t>JD085</t>
  </si>
  <si>
    <t>CENON</t>
  </si>
  <si>
    <t>44.8548325665,-0.521018807062</t>
  </si>
  <si>
    <t>HEART SOUND METAL FEST</t>
  </si>
  <si>
    <t>https://www.facebook.com/events/espace-jean-marie-poirier/heart-sound-metal-fest-2019-6-avril-sucy-en-brie/258894284981001/</t>
  </si>
  <si>
    <t>HD252</t>
  </si>
  <si>
    <t>SUCY EN BRIE</t>
  </si>
  <si>
    <t>48.7656456593,2.5330560803</t>
  </si>
  <si>
    <t>Val-de-M</t>
  </si>
  <si>
    <t>HEAVEN'S DOOR</t>
  </si>
  <si>
    <t>www.heavensdoor.fr</t>
  </si>
  <si>
    <t>FD120</t>
  </si>
  <si>
    <t>Eckbolsheim</t>
  </si>
  <si>
    <t>48.5790053064,7.68216295597</t>
  </si>
  <si>
    <t>Hellfest</t>
  </si>
  <si>
    <t>www.hellfest.fr</t>
  </si>
  <si>
    <t>LD011</t>
  </si>
  <si>
    <t>Clisson</t>
  </si>
  <si>
    <t>47.097896998,-1.27042598067</t>
  </si>
  <si>
    <t>HELLFEST WARM UP TOUR</t>
  </si>
  <si>
    <t>http://www.hellfest.fr/warm-up-tour-hellfest/</t>
  </si>
  <si>
    <t>HD251</t>
  </si>
  <si>
    <t>Saint Ave (56)  /  Brest (29)  /  Caen (14)  /  Lille (59)  / Strasbourg (67)  /  Lyon (69)  /  Romans sur Isere (26)  /  Merignac (33)  /  La Rochelle (17)  /  Limoges (87)  /  Joue Les Tours (37)  </t>
  </si>
  <si>
    <t>HELLO BIRDS FESTIVAL</t>
  </si>
  <si>
    <t>www.hellobirdsfestival.fr</t>
  </si>
  <si>
    <t>ID053</t>
  </si>
  <si>
    <t>ETRETAT</t>
  </si>
  <si>
    <t>49.704733151,0.205304793744</t>
  </si>
  <si>
    <t>HELL'OWEEN FESTIVAL</t>
  </si>
  <si>
    <t>http://www.helloweenfestival.com</t>
  </si>
  <si>
    <t>JD231</t>
  </si>
  <si>
    <t>HESTEJADA DE LAS ARTS UZESTE MUSICAL</t>
  </si>
  <si>
    <t>http://www.uzeste.org</t>
  </si>
  <si>
    <t>JD065</t>
  </si>
  <si>
    <t>UZESTE</t>
  </si>
  <si>
    <t>44.4334139021,-0.324575198234</t>
  </si>
  <si>
    <t>HESTIV'OC</t>
  </si>
  <si>
    <t>www.hestivoc.com</t>
  </si>
  <si>
    <t>JD146</t>
  </si>
  <si>
    <t>HET LINDEBOOM</t>
  </si>
  <si>
    <t>GD039</t>
  </si>
  <si>
    <t>LOON PLAGE</t>
  </si>
  <si>
    <t>51.0012144614,2.22304802432</t>
  </si>
  <si>
    <t>HÉTÉROCLITES</t>
  </si>
  <si>
    <t>www.artplume.org</t>
  </si>
  <si>
    <t>IB001</t>
  </si>
  <si>
    <t>ST LO</t>
  </si>
  <si>
    <t>49.1099624249,-1.07755642702</t>
  </si>
  <si>
    <t>HEURES MUSICALES DE BINIC</t>
  </si>
  <si>
    <t>www.musicalesdebinic.blogspot.com</t>
  </si>
  <si>
    <t>CE013</t>
  </si>
  <si>
    <t>ST QUAY PORTRIEUX (22)</t>
  </si>
  <si>
    <t>Heures Musicales de l'Abbaye de Lessay</t>
  </si>
  <si>
    <t>http://www.heuresmusicalesdelessay.com/</t>
  </si>
  <si>
    <t>IE004</t>
  </si>
  <si>
    <t>LESSAY</t>
  </si>
  <si>
    <t>49.2167143742,-1.52478862014</t>
  </si>
  <si>
    <t>HIBERNAROCK</t>
  </si>
  <si>
    <t>www.hibernarock.fr</t>
  </si>
  <si>
    <t>AD182</t>
  </si>
  <si>
    <t>HIBOUX ET LE CHIEN BLANC</t>
  </si>
  <si>
    <t>http://hiboux-chien-blanc.weebly.com</t>
  </si>
  <si>
    <t>BD051</t>
  </si>
  <si>
    <t>LA CUDE HYEMONDANS</t>
  </si>
  <si>
    <t>47.3809106703,6.63896940193</t>
  </si>
  <si>
    <t>Hip hop Rendez vous</t>
  </si>
  <si>
    <t>https://rendezvoushiphop.culture.gouv.fr/</t>
  </si>
  <si>
    <t>MD048</t>
  </si>
  <si>
    <t>Lille, Nantes, Nîmes et Paris</t>
  </si>
  <si>
    <t>HD015</t>
  </si>
  <si>
    <t>http://www.pickup-prod.com/</t>
  </si>
  <si>
    <t>LD007</t>
  </si>
  <si>
    <t>Hip Opsession</t>
  </si>
  <si>
    <t>http://www.hipopsession.com/</t>
  </si>
  <si>
    <t>LD134</t>
  </si>
  <si>
    <t>Reze (44)  /  La Chapelle Sur Erdre (44)  / Orvault (44)</t>
  </si>
  <si>
    <t>HIP-HOP ET DES CULTURES URBAINES DE ST-DENIS</t>
  </si>
  <si>
    <t>HD167</t>
  </si>
  <si>
    <t>HOLOCENE</t>
  </si>
  <si>
    <t>lestival-holocene.fr</t>
  </si>
  <si>
    <t>AD307</t>
  </si>
  <si>
    <t>HOOP FESTIVAL</t>
  </si>
  <si>
    <t>https://hoopfestival.fr/</t>
  </si>
  <si>
    <t>JD057</t>
  </si>
  <si>
    <t>Excideuil</t>
  </si>
  <si>
    <t>45.3293054433,1.06217894627</t>
  </si>
  <si>
    <t>Hop Hop Hop</t>
  </si>
  <si>
    <t>http://hophophop.eu/</t>
  </si>
  <si>
    <t>FM009</t>
  </si>
  <si>
    <t>HOP POP HOP</t>
  </si>
  <si>
    <t>www.hoppophop.fr</t>
  </si>
  <si>
    <t>DD056</t>
  </si>
  <si>
    <t>Horizons Arts Nature en Sancy</t>
  </si>
  <si>
    <t>Nature et Arts plastiques</t>
  </si>
  <si>
    <t>https://www.horizons-sancy.com/</t>
  </si>
  <si>
    <t>AI014</t>
  </si>
  <si>
    <t>MONT DORE</t>
  </si>
  <si>
    <t>45.5760999131,2.80995918175</t>
  </si>
  <si>
    <t>HORS BORD FESTIVAL</t>
  </si>
  <si>
    <t>http://www.horsbordfestival.fr/</t>
  </si>
  <si>
    <t>JD077</t>
  </si>
  <si>
    <t>Hors limites</t>
  </si>
  <si>
    <t>http://www.hors-limites.fr/</t>
  </si>
  <si>
    <t>HK001</t>
  </si>
  <si>
    <t>HORS PISTES</t>
  </si>
  <si>
    <t>www.festivalhorspistes.com</t>
  </si>
  <si>
    <t>AD184</t>
  </si>
  <si>
    <t>HORSE FIELD FESTIVAL</t>
  </si>
  <si>
    <t>https://fr-fr.facebook.com/horsefieldfestival/</t>
  </si>
  <si>
    <t>Curis au Mont d Or</t>
  </si>
  <si>
    <t>45.8694161345,4.81844287868</t>
  </si>
  <si>
    <t>CurisMont d Or</t>
  </si>
  <si>
    <t>HORTUS LIVE</t>
  </si>
  <si>
    <t>http://hortuslive.com</t>
  </si>
  <si>
    <t>KD235</t>
  </si>
  <si>
    <t>Valflaunes</t>
  </si>
  <si>
    <t>43.8020094105,3.86188285063</t>
  </si>
  <si>
    <t>HOT CLUB JAZZ FESTIVAL</t>
  </si>
  <si>
    <t>www.hotclubjazz.com</t>
  </si>
  <si>
    <t>HUMOUR EN WEPPES</t>
  </si>
  <si>
    <t>www.humour-en-weppes.webnode.fr</t>
  </si>
  <si>
    <t>GH024</t>
  </si>
  <si>
    <t>LA BASSEE</t>
  </si>
  <si>
    <t>Sainghin-en-Weppes</t>
  </si>
  <si>
    <t>50.5397647046,2.80910290453</t>
  </si>
  <si>
    <t>HUMOUR ET EAU SALEE</t>
  </si>
  <si>
    <t>https://www.crea-sgd.org/humour-eau-salee/</t>
  </si>
  <si>
    <t>JH005</t>
  </si>
  <si>
    <t>ST GEORGES DE DIDONNE</t>
  </si>
  <si>
    <t>45.6036278448,-0.980098297165</t>
  </si>
  <si>
    <t>HYPNOTIK</t>
  </si>
  <si>
    <t>www.elektrosystem.org</t>
  </si>
  <si>
    <t>AD185</t>
  </si>
  <si>
    <t>CHASSIEU</t>
  </si>
  <si>
    <t>45.7376148968,4.96172914286</t>
  </si>
  <si>
    <t>I love techno Europe</t>
  </si>
  <si>
    <t>http://www.ilovetechnoeurope.com</t>
  </si>
  <si>
    <t>KD132</t>
  </si>
  <si>
    <t>IDA Y VUELTA</t>
  </si>
  <si>
    <t>www.idayvuelta-festival.fr</t>
  </si>
  <si>
    <t>KD178</t>
  </si>
  <si>
    <t>IDÉKLIC</t>
  </si>
  <si>
    <t>www.ideklic.fr</t>
  </si>
  <si>
    <t>BB014</t>
  </si>
  <si>
    <t>MOIRANS EN MONTAGNE</t>
  </si>
  <si>
    <t>46.4388080084,5.73795329823</t>
  </si>
  <si>
    <t>ILLAC EN SCENE</t>
  </si>
  <si>
    <t>http://www.illac-en-scene.fr/</t>
  </si>
  <si>
    <t>ST Jean d Illac</t>
  </si>
  <si>
    <t>44.7934010703,-0.819193904642</t>
  </si>
  <si>
    <t>I'm from Rennes</t>
  </si>
  <si>
    <t>http://www.imfromrennes.com</t>
  </si>
  <si>
    <t>CD162</t>
  </si>
  <si>
    <t>IMAGES SINGULIERES</t>
  </si>
  <si>
    <t>www.imagesingulieres.com</t>
  </si>
  <si>
    <t>KI012</t>
  </si>
  <si>
    <t>Imaginarium Festival</t>
  </si>
  <si>
    <t>www.imaginariumfestival.com</t>
  </si>
  <si>
    <t>GD062</t>
  </si>
  <si>
    <t>Margny les Compiegne</t>
  </si>
  <si>
    <t>49.4329968709,2.8054861143</t>
  </si>
  <si>
    <t>ImagiNieul</t>
  </si>
  <si>
    <t>Divers spectacle vivant</t>
  </si>
  <si>
    <t>https://www.facebook.com/aurora.imaginieul</t>
  </si>
  <si>
    <t>JH029</t>
  </si>
  <si>
    <t>NIEUL</t>
  </si>
  <si>
    <t>NANTIAT, AMBAZAC, SAINT LAURENT LES EGLISES, COMPREIGNAC, LA JONCHERE SAINT MAURICE</t>
  </si>
  <si>
    <t>45.9214559183,1.18018067279</t>
  </si>
  <si>
    <t>IMPERIAL LIVE FESTIVAL</t>
  </si>
  <si>
    <t>http://www.hotel-imperial-palace.com</t>
  </si>
  <si>
    <t>IN VOCE VERITAS</t>
  </si>
  <si>
    <t>invoceveritas.fr/le-festival</t>
  </si>
  <si>
    <t>AC010</t>
  </si>
  <si>
    <t>48.7942723344,0.838965152911</t>
  </si>
  <si>
    <t>INASOUND FESTIVAL</t>
  </si>
  <si>
    <t>Musiques électro</t>
  </si>
  <si>
    <t>http://www.inasound.fr/fr/</t>
  </si>
  <si>
    <t>HC008</t>
  </si>
  <si>
    <t>INDETOUR FESTIVAL</t>
  </si>
  <si>
    <t>https://fr-fr.facebook.com/indetour/</t>
  </si>
  <si>
    <t>FD119</t>
  </si>
  <si>
    <t>KINGERSHEIM</t>
  </si>
  <si>
    <t>Mulhouse</t>
  </si>
  <si>
    <t>47.7889765168,7.32299335222</t>
  </si>
  <si>
    <t>IND'HIP'HOP</t>
  </si>
  <si>
    <t>https://hiphopinfosfrance.com</t>
  </si>
  <si>
    <t>FD073</t>
  </si>
  <si>
    <t>INGENIEUSE AFRIQUE</t>
  </si>
  <si>
    <t>www.ingenieuseafrique.info</t>
  </si>
  <si>
    <t>KD179</t>
  </si>
  <si>
    <t>INGLORIOUS FESTIVAL</t>
  </si>
  <si>
    <t>http://www.verdun.fr/agenda</t>
  </si>
  <si>
    <t>FD999</t>
  </si>
  <si>
    <t>VERDUN</t>
  </si>
  <si>
    <t>49.1454831903,5.36141821261</t>
  </si>
  <si>
    <t>INOX FESTIVAL</t>
  </si>
  <si>
    <t>KD099</t>
  </si>
  <si>
    <t>INSANE FESTIVAL</t>
  </si>
  <si>
    <t>http://www.insanefestival.com</t>
  </si>
  <si>
    <t>MD127</t>
  </si>
  <si>
    <t>INSOLENT COLLECTION AUTOMNE</t>
  </si>
  <si>
    <t>www.festival-insolent.com</t>
  </si>
  <si>
    <t>CD185</t>
  </si>
  <si>
    <t>https://festival-insolent.com/</t>
  </si>
  <si>
    <t>CD186</t>
  </si>
  <si>
    <t>INTERNATONAL DE BOOGIE-WOOGIE DE LAROQUEBROU</t>
  </si>
  <si>
    <t>www.boogie-laroquebrou.com</t>
  </si>
  <si>
    <t>AD254</t>
  </si>
  <si>
    <t>LA ROQUEBROU</t>
  </si>
  <si>
    <t>44.974801878,2.19344155664</t>
  </si>
  <si>
    <t>LAROQUEBROU</t>
  </si>
  <si>
    <t>INTERSTICE</t>
  </si>
  <si>
    <t>Expositions, concerts</t>
  </si>
  <si>
    <t>www.festival-interstice.net</t>
  </si>
  <si>
    <t>IA011</t>
  </si>
  <si>
    <t>INTER'VAL D'AUTOMNE</t>
  </si>
  <si>
    <t>www.interval.ccvl.fr</t>
  </si>
  <si>
    <t>AD266</t>
  </si>
  <si>
    <t>VAUGNERAY</t>
  </si>
  <si>
    <t>45.7318792519,4.64378667979</t>
  </si>
  <si>
    <t>INTIME FESTIVAL</t>
  </si>
  <si>
    <t>/photosvideo-2012-2013/intime-festival.html</t>
  </si>
  <si>
    <t>ST AVERTIN</t>
  </si>
  <si>
    <t>47.3571561121,0.737544440483</t>
  </si>
  <si>
    <t>INTRAMUROCK FESTIVAL</t>
  </si>
  <si>
    <t>www.intramurock.com</t>
  </si>
  <si>
    <t>GD071</t>
  </si>
  <si>
    <t>INUIT FESTIVAL</t>
  </si>
  <si>
    <t>www.inuit-festival.com</t>
  </si>
  <si>
    <t>MD202</t>
  </si>
  <si>
    <t>INVASION DE LUCANES</t>
  </si>
  <si>
    <t>www.invasion-de-lucanes.com</t>
  </si>
  <si>
    <t>JD217</t>
  </si>
  <si>
    <t>ISSOUDUN REGGAE TEMPLE</t>
  </si>
  <si>
    <t>http://www.issoudun-reggaetemple.com</t>
  </si>
  <si>
    <t>DD025</t>
  </si>
  <si>
    <t>ISSY FENÊTRE SUR LE MONDE</t>
  </si>
  <si>
    <t>Musiques et danses du monde</t>
  </si>
  <si>
    <t>http://www.musiquesdumonde.fr/Festival-Issy-Fenetre-sur-le-monde-10345</t>
  </si>
  <si>
    <t>HB030</t>
  </si>
  <si>
    <t>ISSY LES MOULINEAUX</t>
  </si>
  <si>
    <t>48.82347434,2.26449823277</t>
  </si>
  <si>
    <t>ITINÉRAIRE BAROQUE EN PÉRIGORD VERT</t>
  </si>
  <si>
    <t>www.itinerairebaroque.com</t>
  </si>
  <si>
    <t>JE030</t>
  </si>
  <si>
    <t>Les Graulges, Saint Sulpice de Mareuil, Monsec, Puyrénier, Château d’Aucors Cercles-La Tour Blanche, Verteillac.</t>
  </si>
  <si>
    <t>JACK IN THE BOX</t>
  </si>
  <si>
    <t>www.cabaret-aleatoire.com</t>
  </si>
  <si>
    <t>MD089</t>
  </si>
  <si>
    <t>JACQUES A DIT</t>
  </si>
  <si>
    <t>http://forumcarros.com/</t>
  </si>
  <si>
    <t>MB020</t>
  </si>
  <si>
    <t>CARROS</t>
  </si>
  <si>
    <t>Saint Jeannet, Le Broc, La Gaude, Gattières et Colomars</t>
  </si>
  <si>
    <t>43.7850390592,7.18414159904</t>
  </si>
  <si>
    <t>JALLES HOUSE ROCK</t>
  </si>
  <si>
    <t>http://www.jalleshouserock.fr/</t>
  </si>
  <si>
    <t>JD106</t>
  </si>
  <si>
    <t>JAMMIN JUAN FESTIVAL</t>
  </si>
  <si>
    <t>www.jammin.jazzajuan.com</t>
  </si>
  <si>
    <t>MD187</t>
  </si>
  <si>
    <t>JARDIN SONORE</t>
  </si>
  <si>
    <t>MD096</t>
  </si>
  <si>
    <t>Jardins d'hiver</t>
  </si>
  <si>
    <t>www.leschampslibres.fr</t>
  </si>
  <si>
    <t>CK005</t>
  </si>
  <si>
    <t>JAZZ &amp; BLUES A CHANCELADE</t>
  </si>
  <si>
    <t>http://jazz-blues-chancelade.fr/</t>
  </si>
  <si>
    <t>CHANCELADE</t>
  </si>
  <si>
    <t>45.2100121087,0.655273444534</t>
  </si>
  <si>
    <t>JAZZ &amp; GARONNE</t>
  </si>
  <si>
    <t>http://www.djazzetgaronne.com</t>
  </si>
  <si>
    <t>JD226</t>
  </si>
  <si>
    <t>JAZZ À BRIGNOLES</t>
  </si>
  <si>
    <t>www.jazzabrignoles.net</t>
  </si>
  <si>
    <t>MD099</t>
  </si>
  <si>
    <t>JAZZ À CAUDÉRAN</t>
  </si>
  <si>
    <t>www.actionjazz.fr</t>
  </si>
  <si>
    <t>JD098</t>
  </si>
  <si>
    <t>MERIGNAC</t>
  </si>
  <si>
    <t>44.8322953289,-0.681733084891</t>
  </si>
  <si>
    <t>JAZZ A COUCHES</t>
  </si>
  <si>
    <t>https://www.jazzacouches.fr/</t>
  </si>
  <si>
    <t>BD054</t>
  </si>
  <si>
    <t>COUCHES</t>
  </si>
  <si>
    <t>46.869155076,4.56431598435</t>
  </si>
  <si>
    <t>JAZZ À DOMERGUE</t>
  </si>
  <si>
    <t>www.palaisdesfestivals.com</t>
  </si>
  <si>
    <t>MD031</t>
  </si>
  <si>
    <t>JAZZ A FAREINS</t>
  </si>
  <si>
    <t>www.jazzafareins.com</t>
  </si>
  <si>
    <t>AD186</t>
  </si>
  <si>
    <t>JAZZ A FOIX</t>
  </si>
  <si>
    <t>www.jazzfoix.com</t>
  </si>
  <si>
    <t>KD180</t>
  </si>
  <si>
    <t>JAZZ À GOMENÉ</t>
  </si>
  <si>
    <t>www.jazzagomene.fr/</t>
  </si>
  <si>
    <t>CD128</t>
  </si>
  <si>
    <t>GOMENE</t>
  </si>
  <si>
    <t>48.1798510762,-2.49181773591</t>
  </si>
  <si>
    <t>JAZZ A GRIGNAN</t>
  </si>
  <si>
    <t>http://www.chateaux-ladrome.fr/</t>
  </si>
  <si>
    <t>AD187</t>
  </si>
  <si>
    <t>JAZZ À JUAN</t>
  </si>
  <si>
    <t>www.jazzajuan.com</t>
  </si>
  <si>
    <t>MD033</t>
  </si>
  <si>
    <t>JAZZ À JUHÈGUES</t>
  </si>
  <si>
    <t>www.torreilles.fr</t>
  </si>
  <si>
    <t>KD181</t>
  </si>
  <si>
    <t>TORREILLES</t>
  </si>
  <si>
    <t>42.7533924686,3.00860614432</t>
  </si>
  <si>
    <t>JAZZ A JUNAS</t>
  </si>
  <si>
    <t>www.jazzajunas.fr</t>
  </si>
  <si>
    <t>KD037</t>
  </si>
  <si>
    <t>JUNAS</t>
  </si>
  <si>
    <t>43.7615067362,4.11752159876</t>
  </si>
  <si>
    <t>JAZZ A LA GRANGE</t>
  </si>
  <si>
    <t>https://www.evianresort.com/evenements/jazz-a-la-grange/</t>
  </si>
  <si>
    <t>AD315</t>
  </si>
  <si>
    <t>Evian Les Bains</t>
  </si>
  <si>
    <t>46.3924102379,6.58612507528</t>
  </si>
  <si>
    <t>JAZZ À LA HARPE</t>
  </si>
  <si>
    <t>www.3regards.com</t>
  </si>
  <si>
    <t>CD129</t>
  </si>
  <si>
    <t>JAZZ À LA SOUT</t>
  </si>
  <si>
    <t>www.jazz.lasout.com</t>
  </si>
  <si>
    <t>JD051</t>
  </si>
  <si>
    <t>Dun le Palestel (23)  /  Saint Vaury (23)  /  Merinchal (23)  /  Boussac (23)  /  Aubusson (23)  / La Souterraine (23)</t>
  </si>
  <si>
    <t>JAZZ À LA VILLETTE</t>
  </si>
  <si>
    <t>www.jazzalavillette.com</t>
  </si>
  <si>
    <t>HD023</t>
  </si>
  <si>
    <t>JAZZ A L'AMIRAUTE</t>
  </si>
  <si>
    <t>https://www.jazzalamiraute.fr/</t>
  </si>
  <si>
    <t>CD130</t>
  </si>
  <si>
    <t>Pleneuf Val Andre</t>
  </si>
  <si>
    <t>48.5840054611,-2.53016887694</t>
  </si>
  <si>
    <t>JAZZ À L'ÉTAGE</t>
  </si>
  <si>
    <t>www.jazzaletage.com</t>
  </si>
  <si>
    <t>CD131</t>
  </si>
  <si>
    <t>JAZZ A L'EVECHE</t>
  </si>
  <si>
    <t>http://www.orleans-agglo.fr/</t>
  </si>
  <si>
    <t>JAZZ A L'HEURE D'ETE</t>
  </si>
  <si>
    <t>http://www.jazzpourtous.com</t>
  </si>
  <si>
    <t>LD048</t>
  </si>
  <si>
    <t>JAZZ A L'HOSPITALET</t>
  </si>
  <si>
    <t>http://www.chateau-hospitalet.com</t>
  </si>
  <si>
    <t>KD025</t>
  </si>
  <si>
    <t>JAZZ À L'OUEST</t>
  </si>
  <si>
    <t>www.jazzalouest.com</t>
  </si>
  <si>
    <t>CD132</t>
  </si>
  <si>
    <t>JAZZ A LOUVIERS</t>
  </si>
  <si>
    <t>www.jazzalouviers.fr</t>
  </si>
  <si>
    <t>ID022</t>
  </si>
  <si>
    <t>JAZZ A LUZ</t>
  </si>
  <si>
    <t>www.jazzaluz.com</t>
  </si>
  <si>
    <t>KD170</t>
  </si>
  <si>
    <t>LUZ ST SAUVEUR</t>
  </si>
  <si>
    <t>42.8320053922,0.0163906780322</t>
  </si>
  <si>
    <t>JAZZ A MONTBRISON</t>
  </si>
  <si>
    <t>http://www.theatredespenitents.fr</t>
  </si>
  <si>
    <t>AD189</t>
  </si>
  <si>
    <t>MONTBRISON</t>
  </si>
  <si>
    <t>45.6008365515,4.0713982073</t>
  </si>
  <si>
    <t>JAZZ A MONTERBLANC</t>
  </si>
  <si>
    <t>http://www.notesetmots.fr/</t>
  </si>
  <si>
    <t>CD171</t>
  </si>
  <si>
    <t>MONTERBLANC</t>
  </si>
  <si>
    <t>47.7315728601,-2.69647257441</t>
  </si>
  <si>
    <t>JAZZ A MONTONVILLERS</t>
  </si>
  <si>
    <t>https://fr-fr.facebook.com/festivaldejazzdemontonvillers/</t>
  </si>
  <si>
    <t>GD089</t>
  </si>
  <si>
    <t>MONTONVILLERS</t>
  </si>
  <si>
    <t>49.9964398506,2.29571982025</t>
  </si>
  <si>
    <t>JAZZ A PORQUEROLLES</t>
  </si>
  <si>
    <t>http://www.jazzaporquerolles.org</t>
  </si>
  <si>
    <t>MD117</t>
  </si>
  <si>
    <t>PORQUEROLLES</t>
  </si>
  <si>
    <t>JAZZ A RAMATUELLE</t>
  </si>
  <si>
    <t>www.jazzaramatuelle.com</t>
  </si>
  <si>
    <t>MD118</t>
  </si>
  <si>
    <t>JAZZ A SAINT REMY</t>
  </si>
  <si>
    <t>www.jazzasaintremy.fr</t>
  </si>
  <si>
    <t>MD159</t>
  </si>
  <si>
    <t>Jazz à Saint-Germain-des-Prés</t>
  </si>
  <si>
    <t>www.festivaljazzsaintgermainparis.com</t>
  </si>
  <si>
    <t>HD077</t>
  </si>
  <si>
    <t>Jazz à Sète</t>
  </si>
  <si>
    <t>www.jazzasete.com</t>
  </si>
  <si>
    <t>KD115</t>
  </si>
  <si>
    <t>Jazz à St Cannat</t>
  </si>
  <si>
    <t>MD093</t>
  </si>
  <si>
    <t>ST CANNAT</t>
  </si>
  <si>
    <t>43.6136286667,5.30698257258</t>
  </si>
  <si>
    <t>JAZZ À TOULON</t>
  </si>
  <si>
    <t>http://www.jazzatoulon.com</t>
  </si>
  <si>
    <t>MD124</t>
  </si>
  <si>
    <t>JAZZ À TOUTE HEURE</t>
  </si>
  <si>
    <t>www.jazzatouteheure.com</t>
  </si>
  <si>
    <t>HD121</t>
  </si>
  <si>
    <t>ST ARNOULT EN YVELINES</t>
  </si>
  <si>
    <t>48.5725220079,1.93463847942</t>
  </si>
  <si>
    <t>Jazz à Vienne</t>
  </si>
  <si>
    <t>www.jazzavienne.com</t>
  </si>
  <si>
    <t>AD191</t>
  </si>
  <si>
    <t>JAZZ À VILLES SUR AUZON</t>
  </si>
  <si>
    <t>https://www.jazzavillessurauzon.fr/</t>
  </si>
  <si>
    <t>MD152</t>
  </si>
  <si>
    <t>VILLES SUR AUZON</t>
  </si>
  <si>
    <t>44.0660605145,5.25707803023</t>
  </si>
  <si>
    <t>JAZZ AMARINOIS</t>
  </si>
  <si>
    <t>www.jazz-amarinois.fr</t>
  </si>
  <si>
    <t>FD085</t>
  </si>
  <si>
    <t>ST AMARIN</t>
  </si>
  <si>
    <t>47.887678929,7.04124424443</t>
  </si>
  <si>
    <t>JAZZ AND BLUES FESTIVAL DE LEOGNAN</t>
  </si>
  <si>
    <t>www.jazzandblues-leognan.fr</t>
  </si>
  <si>
    <t>JD096</t>
  </si>
  <si>
    <t>LEOGNAN</t>
  </si>
  <si>
    <t>44.7191460436,-0.614707683753</t>
  </si>
  <si>
    <t>JAZZ AND CHEESE A MONTBARDON</t>
  </si>
  <si>
    <t>www.jazzandcheese.fr</t>
  </si>
  <si>
    <t>MD021</t>
  </si>
  <si>
    <t>Château Ville Vieille</t>
  </si>
  <si>
    <t>44.7677289666,6.8000656504</t>
  </si>
  <si>
    <t>JAZZ AU CHATEAU A CLERMONT EN GENEVOIS</t>
  </si>
  <si>
    <t>http://www.jazzclubannecy.com</t>
  </si>
  <si>
    <t>AD258</t>
  </si>
  <si>
    <t>CLERMONT EN GENEVOIS</t>
  </si>
  <si>
    <t>45.9734444894,5.90937510902</t>
  </si>
  <si>
    <t>CLERMONT</t>
  </si>
  <si>
    <t>JAZZ AU CŒUR &amp; GUITARE À L'ÂME</t>
  </si>
  <si>
    <t>www.espace-icare.net</t>
  </si>
  <si>
    <t>HD146</t>
  </si>
  <si>
    <t>JAZZ AU FIL DE L'OISE</t>
  </si>
  <si>
    <t>www.jazzaufildeloise.fr</t>
  </si>
  <si>
    <t>HD191</t>
  </si>
  <si>
    <t>JAZZ AU FIL DU CHER</t>
  </si>
  <si>
    <t>www.agglo-montlucon.fr</t>
  </si>
  <si>
    <t>AD192</t>
  </si>
  <si>
    <t>LAVAULT STE ANNE</t>
  </si>
  <si>
    <t>46.3086016059,2.60160340266</t>
  </si>
  <si>
    <t>JAZZ AU LAC</t>
  </si>
  <si>
    <t>www.jazzaulac</t>
  </si>
  <si>
    <t>LD126</t>
  </si>
  <si>
    <t>St  Vincent sur Graon</t>
  </si>
  <si>
    <t>46.5034756656,-1.382954206</t>
  </si>
  <si>
    <t>ST Vincent sur Graon</t>
  </si>
  <si>
    <t>JAZZ AU MOULIN</t>
  </si>
  <si>
    <t>www.mjcmoulin-olivet.org</t>
  </si>
  <si>
    <t>DD081</t>
  </si>
  <si>
    <t>OLIVET</t>
  </si>
  <si>
    <t>47.8546997503,1.88823884753</t>
  </si>
  <si>
    <t>Jazz au Phare</t>
  </si>
  <si>
    <t>www.jazzauphare.com</t>
  </si>
  <si>
    <t>JD213</t>
  </si>
  <si>
    <t>ST Clement des Baleines</t>
  </si>
  <si>
    <t>46.2363966414,-1.53823691013</t>
  </si>
  <si>
    <t>JAZZ AU SOMMET</t>
  </si>
  <si>
    <t>www.jazzausommet.com</t>
  </si>
  <si>
    <t>AD193</t>
  </si>
  <si>
    <t>ST GENEST MALIFAUX</t>
  </si>
  <si>
    <t>Marlhes / Planfoy / Burdignes / Saint Sauveur en Rue / Saint Genest Malifaux / Saint Regis du Coin</t>
  </si>
  <si>
    <t>45.3472458116,4.43132626452</t>
  </si>
  <si>
    <t>JAZZ AU TETARD</t>
  </si>
  <si>
    <t>http://www.letetard.com/mars-en-jazz-au-tetard/</t>
  </si>
  <si>
    <t>MD204</t>
  </si>
  <si>
    <t>JAZZ AU THEATRE</t>
  </si>
  <si>
    <t>http://www.festivaldjangoreinhardt.com</t>
  </si>
  <si>
    <t>HD098</t>
  </si>
  <si>
    <t>JAZZ AUX CAPUCINS</t>
  </si>
  <si>
    <t>www.coulommiers.fr</t>
  </si>
  <si>
    <t>HD096</t>
  </si>
  <si>
    <t>COULOMMIERS</t>
  </si>
  <si>
    <t>48.8122991656,3.09124381847</t>
  </si>
  <si>
    <t>JAZZ AUX CARRÉS</t>
  </si>
  <si>
    <t>www.mjc-annecylevieux.com</t>
  </si>
  <si>
    <t>AD194</t>
  </si>
  <si>
    <t>JAZZ AUX ECLUSES</t>
  </si>
  <si>
    <t>http://www.jazzauxecluses.fr/</t>
  </si>
  <si>
    <t>CD133</t>
  </si>
  <si>
    <t>HEDE BAZOUGES</t>
  </si>
  <si>
    <t>48.3018808207,-1.77748405021</t>
  </si>
  <si>
    <t>Jazz aux Frontières</t>
  </si>
  <si>
    <t>www.jazzauxfrontieres.com</t>
  </si>
  <si>
    <t>MD024</t>
  </si>
  <si>
    <t>MONTGENEVRE</t>
  </si>
  <si>
    <t>44.9389932221,6.72778259009</t>
  </si>
  <si>
    <t>JAZZ AUX SOURCES</t>
  </si>
  <si>
    <t>http://www.jazz-aux-sources.com</t>
  </si>
  <si>
    <t>AD195</t>
  </si>
  <si>
    <t>CHATEL GUYON</t>
  </si>
  <si>
    <t>45.9206993185,3.0632143777</t>
  </si>
  <si>
    <t>JAZZ BAT LA CAMPAGNE</t>
  </si>
  <si>
    <t>www.lejazzbatlacampagne.com</t>
  </si>
  <si>
    <t>JD159</t>
  </si>
  <si>
    <t>JAZZ CAMPUS EN CLUNISOIS</t>
  </si>
  <si>
    <t>www.jazzcampus.fr</t>
  </si>
  <si>
    <t>BD056</t>
  </si>
  <si>
    <t>JAZZ CONILHAC CORBIERES</t>
  </si>
  <si>
    <t>KD019</t>
  </si>
  <si>
    <t>CONILHAC</t>
  </si>
  <si>
    <t>43.1847654132,2.71572755182</t>
  </si>
  <si>
    <t>JAZZ DANS LE BOCAGE</t>
  </si>
  <si>
    <t>www.jazzdanslebocage.com</t>
  </si>
  <si>
    <t>AD196</t>
  </si>
  <si>
    <t>ROCLES</t>
  </si>
  <si>
    <t>46.4445146062,3.03677199137</t>
  </si>
  <si>
    <t>JAZZ DAY IN LYON</t>
  </si>
  <si>
    <t>http://www.jazzday-lyon.com</t>
  </si>
  <si>
    <t>AD197</t>
  </si>
  <si>
    <t>St Etienne, Vienne, Bourgoin-Jallieu, Villefranche-s-Saone</t>
  </si>
  <si>
    <t>JAZZ DE LUNEL</t>
  </si>
  <si>
    <t>www.ville-lunel.fr</t>
  </si>
  <si>
    <t>KD128</t>
  </si>
  <si>
    <t>LUNEL</t>
  </si>
  <si>
    <t>43.6820481757,4.13566472301</t>
  </si>
  <si>
    <t>JAZZ DE MARS</t>
  </si>
  <si>
    <t>www.jazzdemars.com</t>
  </si>
  <si>
    <t>DD017</t>
  </si>
  <si>
    <t>Luisant (28)  /  Neron (28)  /  Nogent Le Rotrou (28)  / Chartres (28)  /  Vernouillet (28)  /  Saint Remy sur Avre (28)  /  Jouy (28)  /  Cloyes Sur Le Loir (28)  /  Maintenon (28)  /  Mainvilliers (28)  /  Brou (28)  /  Nogent</t>
  </si>
  <si>
    <t>JAZZ DU PLATEAU PICARD</t>
  </si>
  <si>
    <t>www.plateaupicard.fr/</t>
  </si>
  <si>
    <t>GD001</t>
  </si>
  <si>
    <t>LE PLESSIER SUR ST JUST</t>
  </si>
  <si>
    <t>Communauté de communes du Plateau Picard.</t>
  </si>
  <si>
    <t>49.5081515622,2.4596143307</t>
  </si>
  <si>
    <t>JAZZ EN AOÛT</t>
  </si>
  <si>
    <t>www.jazzconvergences.com</t>
  </si>
  <si>
    <t>MD069</t>
  </si>
  <si>
    <t>LA CIOTAT</t>
  </si>
  <si>
    <t>43.1926410861,5.61318955778</t>
  </si>
  <si>
    <t>JAZZ EN BAIE</t>
  </si>
  <si>
    <t>www.jazzenbaie.com</t>
  </si>
  <si>
    <t>ID001</t>
  </si>
  <si>
    <t>CAROLLES</t>
  </si>
  <si>
    <t>Communes de la baie du Mt St Michel</t>
  </si>
  <si>
    <t>48.749037599,-1.55955935077</t>
  </si>
  <si>
    <t>JAZZ EN COMMINGES</t>
  </si>
  <si>
    <t>www.jazzencomminges.com</t>
  </si>
  <si>
    <t>KD080</t>
  </si>
  <si>
    <t>Jazz en liberté</t>
  </si>
  <si>
    <t>https://www.andernos-jazz-festival.fr/</t>
  </si>
  <si>
    <t>JD068</t>
  </si>
  <si>
    <t>ANDERNOS LES BAINS</t>
  </si>
  <si>
    <t>44.754520164,-1.08109347037</t>
  </si>
  <si>
    <t>JAZZ EN MARS</t>
  </si>
  <si>
    <t>www.ville-tarnos.fr</t>
  </si>
  <si>
    <t>JD121</t>
  </si>
  <si>
    <t>TARNOS</t>
  </si>
  <si>
    <t>43.5367457997,-1.4653189934</t>
  </si>
  <si>
    <t>JAZZ EN OUCHE</t>
  </si>
  <si>
    <t>www.jazzenouche.com</t>
  </si>
  <si>
    <t>ID043</t>
  </si>
  <si>
    <t>L AIGLE</t>
  </si>
  <si>
    <t>48.7561549553,0.611126420423</t>
  </si>
  <si>
    <t>JAZZ EN PIC SAINT LOUP</t>
  </si>
  <si>
    <t>http://www.jazzajunas.fr/festival-jazz-en-pic-st-loup</t>
  </si>
  <si>
    <t>KD236</t>
  </si>
  <si>
    <t>Le Triadou</t>
  </si>
  <si>
    <t>43.7367810666,3.85739515015</t>
  </si>
  <si>
    <t>JAZZ EN PLACE</t>
  </si>
  <si>
    <t>www.jazzenplace.fr</t>
  </si>
  <si>
    <t>CD134</t>
  </si>
  <si>
    <t>DINAN</t>
  </si>
  <si>
    <t>48.4557709953,-2.04816149693</t>
  </si>
  <si>
    <t>JAZZ EN RÉ</t>
  </si>
  <si>
    <t>www.jazzenre.fr</t>
  </si>
  <si>
    <t>JD035</t>
  </si>
  <si>
    <t>ST MARTIN DE RE</t>
  </si>
  <si>
    <t>46.1990908569,-1.36683779933</t>
  </si>
  <si>
    <t>JAZZ EN SOL MINEUR</t>
  </si>
  <si>
    <t>www.jazzsolmineur.org</t>
  </si>
  <si>
    <t>MD068</t>
  </si>
  <si>
    <t>GREASQUE</t>
  </si>
  <si>
    <t>43.4262029745,5.54685109195</t>
  </si>
  <si>
    <t>Jazz en tête</t>
  </si>
  <si>
    <t>www.jazzentete.com</t>
  </si>
  <si>
    <t>AD198</t>
  </si>
  <si>
    <t>JAZZ EN TOURAINE</t>
  </si>
  <si>
    <t>www.jazzentouraine.com</t>
  </si>
  <si>
    <t>DD039</t>
  </si>
  <si>
    <t>MONTLOUIS SUR LOIRE</t>
  </si>
  <si>
    <t>Montlouis Sur Loire / Noizay / Esvres / Neuille le Lierre / Reugny / PARCAY MESLAY / Chancay / Saint Avertin / Vernou sur Brenne / FRANCUEIL / Vouvray / SAINT MARTIN LE BEAU / Larcay / Veretz / MONNAIE</t>
  </si>
  <si>
    <t>JAZZ ENTRAIGUES FESTIVAL</t>
  </si>
  <si>
    <t>http://jazzentraiguesfestival.wifeo.com/</t>
  </si>
  <si>
    <t>MD141</t>
  </si>
  <si>
    <t>ENTRAIGUES SUR LA SORGUE</t>
  </si>
  <si>
    <t>43.9950173356,4.93295387179</t>
  </si>
  <si>
    <t>JAZZ ENTRE LES DEUX TOURS</t>
  </si>
  <si>
    <t>www.jazzentrelesdeuxtours.fr</t>
  </si>
  <si>
    <t>JD023</t>
  </si>
  <si>
    <t>Jazz Escales à Ouistreham</t>
  </si>
  <si>
    <t>www.jazzcaen.com</t>
  </si>
  <si>
    <t>ID077</t>
  </si>
  <si>
    <t>OUISTREHAM</t>
  </si>
  <si>
    <t>49.2745280107,-0.257718317859</t>
  </si>
  <si>
    <t>Jazz et musique improvisée en Franche-Comté</t>
  </si>
  <si>
    <t>http://www.aspro-impro.fr/</t>
  </si>
  <si>
    <t>BD057</t>
  </si>
  <si>
    <t>JAZZ FESTIVAL DE MUNSTER</t>
  </si>
  <si>
    <t>www.jazzmunster.eu</t>
  </si>
  <si>
    <t>FD084</t>
  </si>
  <si>
    <t>MUNSTER</t>
  </si>
  <si>
    <t>48.0448514207,7.14149744282</t>
  </si>
  <si>
    <t>JAZZ FOR VILLE</t>
  </si>
  <si>
    <t>www.lepoc.fr</t>
  </si>
  <si>
    <t>HD172</t>
  </si>
  <si>
    <t>ALFORTVILLE</t>
  </si>
  <si>
    <t>48.7960843864,2.42124593241</t>
  </si>
  <si>
    <t>JAZZ IN AIACCIU</t>
  </si>
  <si>
    <t>www.jazzinaiacciu.com</t>
  </si>
  <si>
    <t>ED001</t>
  </si>
  <si>
    <t>JAZZ IN AOÛT</t>
  </si>
  <si>
    <t>www.jazzinout.fr</t>
  </si>
  <si>
    <t>JD240</t>
  </si>
  <si>
    <t>NIEUL SUR MER</t>
  </si>
  <si>
    <t>46.2087181622,-1.16596945116</t>
  </si>
  <si>
    <t>JAZZ IN ARLES</t>
  </si>
  <si>
    <t>http://www.lemejan.com</t>
  </si>
  <si>
    <t>MD057</t>
  </si>
  <si>
    <t>JAZZ IN AUFFARGIS (automne)</t>
  </si>
  <si>
    <t>http://www.jazzinauffargis.fr/</t>
  </si>
  <si>
    <t>HD116</t>
  </si>
  <si>
    <t>LES ESSARTS LE ROI</t>
  </si>
  <si>
    <t>48.716019265,1.8952517006</t>
  </si>
  <si>
    <t>JAZZ IN AUFFARGIS (printemps)</t>
  </si>
  <si>
    <t>HD242</t>
  </si>
  <si>
    <t>JAZZ IN FOUGERES</t>
  </si>
  <si>
    <t>www.le-coquelicot.fr/</t>
  </si>
  <si>
    <t>CD135</t>
  </si>
  <si>
    <t>JAZZ IN LANGOURLA</t>
  </si>
  <si>
    <t>www.jazzinlangourla.com</t>
  </si>
  <si>
    <t>CD136</t>
  </si>
  <si>
    <t>Langourla</t>
  </si>
  <si>
    <t>Jazz in Marciac</t>
  </si>
  <si>
    <t>www.jazzinmarciac.com</t>
  </si>
  <si>
    <t>KD102</t>
  </si>
  <si>
    <t>MARCIAC</t>
  </si>
  <si>
    <t>43.521249291,0.156300856185</t>
  </si>
  <si>
    <t>JAZZ IN MARS</t>
  </si>
  <si>
    <t>http://www.ville-bois-guillaume.fr/</t>
  </si>
  <si>
    <t>ID082</t>
  </si>
  <si>
    <t>BOIS GUILLAUME</t>
  </si>
  <si>
    <t>49.4717615714,1.12022637351</t>
  </si>
  <si>
    <t>JAZZ IN MONTGENEVRE / JAZZ AUX FRONTIERES</t>
  </si>
  <si>
    <t>MD025</t>
  </si>
  <si>
    <t>Montgenevre</t>
  </si>
  <si>
    <t>JAZZ IN PLESCOP</t>
  </si>
  <si>
    <t>www.jazzinplescop.fr</t>
  </si>
  <si>
    <t>CD137</t>
  </si>
  <si>
    <t>JAZZ IN ROSKO</t>
  </si>
  <si>
    <t>CD138</t>
  </si>
  <si>
    <t>Roscoff</t>
  </si>
  <si>
    <t>48.7123362901,-3.989722876</t>
  </si>
  <si>
    <t>JAZZ IN SANGUINET</t>
  </si>
  <si>
    <t>www.sanguinet.com</t>
  </si>
  <si>
    <t>JD118</t>
  </si>
  <si>
    <t>SANGUINET</t>
  </si>
  <si>
    <t>44.4778702748,-1.06434519608</t>
  </si>
  <si>
    <t>JAZZ METIS A MONTREUIL</t>
  </si>
  <si>
    <t>https://festivaljazzmetis.wordpress.com</t>
  </si>
  <si>
    <t>HD162</t>
  </si>
  <si>
    <t>JAZZ MUSETTE DES PUCES</t>
  </si>
  <si>
    <t>www.festivaldespuces.com</t>
  </si>
  <si>
    <t>HD170</t>
  </si>
  <si>
    <t>ST OUEN</t>
  </si>
  <si>
    <t>48.909806575,2.33257042205</t>
  </si>
  <si>
    <t>JAZZ NATUREL</t>
  </si>
  <si>
    <t>http://www.mairie-orthez.fr/</t>
  </si>
  <si>
    <t>JD143</t>
  </si>
  <si>
    <t>ORTHEZ</t>
  </si>
  <si>
    <t>43.4943173399,-0.779874853399</t>
  </si>
  <si>
    <t>JAZZ N'BOUF</t>
  </si>
  <si>
    <t>www.festivaljazznbouf.wordpress.com</t>
  </si>
  <si>
    <t>AD199</t>
  </si>
  <si>
    <t>PEISEY NANCROIX</t>
  </si>
  <si>
    <t>45.5103194255,6.81520574462</t>
  </si>
  <si>
    <t>JAZZ NUTS FESTIVAL</t>
  </si>
  <si>
    <t>jazz-nuts-festival-auriac.fr</t>
  </si>
  <si>
    <t>JD239</t>
  </si>
  <si>
    <t>AURIAC DU PERIGORD</t>
  </si>
  <si>
    <t>45.1125569337,1.12728719792</t>
  </si>
  <si>
    <t>JAZZ O CHATEAU</t>
  </si>
  <si>
    <t>www.jazzochateau.fr</t>
  </si>
  <si>
    <t>CD194</t>
  </si>
  <si>
    <t>Treveneuc</t>
  </si>
  <si>
    <t>48.6598480306,-2.87375934756</t>
  </si>
  <si>
    <t>JAZZ OR JAZZ</t>
  </si>
  <si>
    <t>http://jazzorjazz.fr/</t>
  </si>
  <si>
    <t>DD064</t>
  </si>
  <si>
    <t>JAZZ POURPRE EN PERIGORD</t>
  </si>
  <si>
    <t>www.jazzpourpre.com</t>
  </si>
  <si>
    <t>JD053</t>
  </si>
  <si>
    <t>JAZZ SO NORD</t>
  </si>
  <si>
    <t>www.sallequatrevents.com</t>
  </si>
  <si>
    <t>JAZZ SOUS LES BIGARADIERS</t>
  </si>
  <si>
    <t>assowhat.free.fr</t>
  </si>
  <si>
    <t>MD197</t>
  </si>
  <si>
    <t>LA GAUDE</t>
  </si>
  <si>
    <t>Cannes (6)  /  Nice (6)</t>
  </si>
  <si>
    <t>43.721423765,7.16039926444</t>
  </si>
  <si>
    <t>JAZZ SOUS LES CHATAIGNIERS</t>
  </si>
  <si>
    <t>www.jazz-roquefere.com</t>
  </si>
  <si>
    <t>KD027</t>
  </si>
  <si>
    <t>ROQUEFERE</t>
  </si>
  <si>
    <t>43.3939652788,2.37477905225</t>
  </si>
  <si>
    <t>JAZZ SOUS LES POMMIERS</t>
  </si>
  <si>
    <t>www.jazzsouslespommiers.com</t>
  </si>
  <si>
    <t>ID026</t>
  </si>
  <si>
    <t>COUTANCES</t>
  </si>
  <si>
    <t>49.0566189539,-1.44345003609</t>
  </si>
  <si>
    <t>JAZZ SUR LA VILLE</t>
  </si>
  <si>
    <t>www.jazzsurlaville.com</t>
  </si>
  <si>
    <t>MD073</t>
  </si>
  <si>
    <t>Arles (13)  /  Salon De Provence (13) / Aix En Provence (13)  /  Avignon (84)  /  La Seyne Sur Mer (83)  /  Vitrolles (13)  /  Port de bouc (13)  /  Berre L'etang (13)  /  Allauch (13)  /  Lurs (4)  /  Nic</t>
  </si>
  <si>
    <t>JAZZ SUR LE TOIT</t>
  </si>
  <si>
    <t>http://www.ot-cassis.com</t>
  </si>
  <si>
    <t>MD062</t>
  </si>
  <si>
    <t>CASSIS</t>
  </si>
  <si>
    <t>43.2230470065,5.55117810991</t>
  </si>
  <si>
    <t>JAZZ SUR LES PLACES</t>
  </si>
  <si>
    <t>www.jazzsurlesplaces.com</t>
  </si>
  <si>
    <t>AD200</t>
  </si>
  <si>
    <t>JAZZ SUR L'HERBE / ANGLET JAZZ FESTIVAL</t>
  </si>
  <si>
    <t>www.arcad64.fr/</t>
  </si>
  <si>
    <t>JD133</t>
  </si>
  <si>
    <t>JAZZ SUR SEINE</t>
  </si>
  <si>
    <t>www.parisjazzclub.net</t>
  </si>
  <si>
    <t>HD083</t>
  </si>
  <si>
    <t>Boulogne Billancourt (92)  /  Les Lilas (93)  / Fontenay Sous Bois (94)  /  Auvers Sur Oise (95)  /  Gif Sur Yvette (91)  /  Courbevoie (92)  /  Lieusaint (77)  /  Pantin (93)</t>
  </si>
  <si>
    <t>48.8626304852</t>
  </si>
  <si>
    <t>JAZZ SUR SON 31</t>
  </si>
  <si>
    <t>www.jazz31.hautegaronne.fr</t>
  </si>
  <si>
    <t>KD081</t>
  </si>
  <si>
    <t>JAZZ SUR UN PLATEAU</t>
  </si>
  <si>
    <t>www.jazz-sur-un-plateau-larnas.fr</t>
  </si>
  <si>
    <t>AD201</t>
  </si>
  <si>
    <t>LARNAS</t>
  </si>
  <si>
    <t>44.4543456079,4.59606913482</t>
  </si>
  <si>
    <t>JAZZ TEMPO</t>
  </si>
  <si>
    <t>www.crdj.org</t>
  </si>
  <si>
    <t>LD021</t>
  </si>
  <si>
    <t>JAZZ UP SOUS LES OLIVIERS</t>
  </si>
  <si>
    <t>www.jazzup06.org</t>
  </si>
  <si>
    <t>MD207</t>
  </si>
  <si>
    <t>OPIO</t>
  </si>
  <si>
    <t>43.6575610719,7.00860864158</t>
  </si>
  <si>
    <t>JAZZ VOCAL SUNSET/SUNSIDE</t>
  </si>
  <si>
    <t>http://www.sunset-sunside.com</t>
  </si>
  <si>
    <t>HD021</t>
  </si>
  <si>
    <t>JAZZ360</t>
  </si>
  <si>
    <t>https://www.jazz360.fr/</t>
  </si>
  <si>
    <t>JD084</t>
  </si>
  <si>
    <t>CENAC</t>
  </si>
  <si>
    <t>44.7826946723,-0.456684447802</t>
  </si>
  <si>
    <t>JAZZABAR</t>
  </si>
  <si>
    <t>www.jazzabar.com</t>
  </si>
  <si>
    <t>FD007</t>
  </si>
  <si>
    <t>BAR SUR AUBE</t>
  </si>
  <si>
    <t>48.2339751025,4.71595700167</t>
  </si>
  <si>
    <t>JAZZAPASSA</t>
  </si>
  <si>
    <t>http://www.jazzebre.com</t>
  </si>
  <si>
    <t>PASSA</t>
  </si>
  <si>
    <t>42.5650078478,2.80463901382</t>
  </si>
  <si>
    <t>JAZZBULLES</t>
  </si>
  <si>
    <t>http://www.ot-saumur.fr/</t>
  </si>
  <si>
    <t>LD061</t>
  </si>
  <si>
    <t>JAZZCONTREBAND</t>
  </si>
  <si>
    <t>www.jazzcontreband.com</t>
  </si>
  <si>
    <t>AD281</t>
  </si>
  <si>
    <t>Plusieurs communes en Suisse et en France</t>
  </si>
  <si>
    <t>JAZZDOR</t>
  </si>
  <si>
    <t>http://www.jazzdor.com/</t>
  </si>
  <si>
    <t>FD055</t>
  </si>
  <si>
    <t>www.jazzdor.com</t>
  </si>
  <si>
    <t>FD122</t>
  </si>
  <si>
    <t>Erstein (67)  /  Offenbach (Allemagne) /  Bischwiller (67)  /  Lingolsheim (67)  /  Schiltigheim (67)</t>
  </si>
  <si>
    <t>JAZZEBRE</t>
  </si>
  <si>
    <t>www.jazzebre.com</t>
  </si>
  <si>
    <t>KD182</t>
  </si>
  <si>
    <t>Eus / Port Vendres / Maury / Thuir / Alenya / Bages / Ceret</t>
  </si>
  <si>
    <t>JAZZELLERAULT</t>
  </si>
  <si>
    <t>www.festival-jazzellerault.com</t>
  </si>
  <si>
    <t>JD166</t>
  </si>
  <si>
    <t>CHATELLERAULT</t>
  </si>
  <si>
    <t>46.8156700185,0.552598976936</t>
  </si>
  <si>
    <t>JAZZENVILLE</t>
  </si>
  <si>
    <t>www.jazzauconfluent.fr</t>
  </si>
  <si>
    <t>HD112</t>
  </si>
  <si>
    <t>Maurecourt (78)</t>
  </si>
  <si>
    <t>Jazzin'Cheverny</t>
  </si>
  <si>
    <t>DD052</t>
  </si>
  <si>
    <t>Cheverny</t>
  </si>
  <si>
    <t>47.4773814435,1.45430435221</t>
  </si>
  <si>
    <t>JAZZITUDES</t>
  </si>
  <si>
    <t>www.jazzitudes.com</t>
  </si>
  <si>
    <t>ID011</t>
  </si>
  <si>
    <t>LISIEUX</t>
  </si>
  <si>
    <t>49.1466628463,0.238274840452</t>
  </si>
  <si>
    <t>JAZZ'N'KLEZMER</t>
  </si>
  <si>
    <t>http://www.jazznklezmer.fr/</t>
  </si>
  <si>
    <t>HD024</t>
  </si>
  <si>
    <t>JAZZPOTE</t>
  </si>
  <si>
    <t>www.jazzpote.com</t>
  </si>
  <si>
    <t>FD053</t>
  </si>
  <si>
    <t>Thionville</t>
  </si>
  <si>
    <t>49.3759716201,6.12928314217</t>
  </si>
  <si>
    <t>JAZZ'TITUDES</t>
  </si>
  <si>
    <t>www.jazztitudes.org</t>
  </si>
  <si>
    <t>GD011</t>
  </si>
  <si>
    <t>JAZZ'VELANET</t>
  </si>
  <si>
    <t>http://www.lavelanet-culture.com</t>
  </si>
  <si>
    <t>KD183</t>
  </si>
  <si>
    <t>Lavelanet</t>
  </si>
  <si>
    <t>42.9336867312,1.84586953504</t>
  </si>
  <si>
    <t>JAZZ'Y KRAMPOUEZH</t>
  </si>
  <si>
    <t>http://www.jazzy-krampouezh.fr/</t>
  </si>
  <si>
    <t>CD139</t>
  </si>
  <si>
    <t>Nevez</t>
  </si>
  <si>
    <t>47.8154082656,-3.77625131302</t>
  </si>
  <si>
    <t>JAZZYCOLORS</t>
  </si>
  <si>
    <t>www.ficep.info/jazzycolors</t>
  </si>
  <si>
    <t>HD087</t>
  </si>
  <si>
    <t>JDM FESTIVAL (LE JARDIN DU MICHEL)</t>
  </si>
  <si>
    <t>http://www.jardin-du-michel.fr/</t>
  </si>
  <si>
    <t>TOUL</t>
  </si>
  <si>
    <t>48.6865463937,5.89508449535</t>
  </si>
  <si>
    <t>JERK OFF</t>
  </si>
  <si>
    <t>http://www.festivaljerkoff.com</t>
  </si>
  <si>
    <t>HB021</t>
  </si>
  <si>
    <t>JEUDIS DU PORT</t>
  </si>
  <si>
    <t>https://www.brest.fr/brest-fr-accueil-3.html</t>
  </si>
  <si>
    <t>CD140</t>
  </si>
  <si>
    <t>JEUDIS ELECTRO</t>
  </si>
  <si>
    <t>www.lesjeudiselectro.com</t>
  </si>
  <si>
    <t>AD282</t>
  </si>
  <si>
    <t>THONON LES BAINS</t>
  </si>
  <si>
    <t>46.3704258049,6.48194336071</t>
  </si>
  <si>
    <t>JEUDIS MUSICAUX</t>
  </si>
  <si>
    <t>https://www.agglo-royan.fr/</t>
  </si>
  <si>
    <t>JE999</t>
  </si>
  <si>
    <t>Jeunes Gens Modernes</t>
  </si>
  <si>
    <t>http://www.ccn-orleans.com/</t>
  </si>
  <si>
    <t>DB014</t>
  </si>
  <si>
    <t>JEUX DE VAGUES</t>
  </si>
  <si>
    <t>http://www.festival-jeux-de-vagues.com/</t>
  </si>
  <si>
    <t>CE999</t>
  </si>
  <si>
    <t>JEUX D'EAU</t>
  </si>
  <si>
    <t>http://www.rencontresmusicalesdegien.fr/</t>
  </si>
  <si>
    <t>DE010</t>
  </si>
  <si>
    <t>Gien</t>
  </si>
  <si>
    <t>47.71227944,2.66549550204</t>
  </si>
  <si>
    <t>Joly Jazz en Avesnois</t>
  </si>
  <si>
    <t>www.valjoly.com</t>
  </si>
  <si>
    <t>GD006</t>
  </si>
  <si>
    <t>EPPE SAUVAGE</t>
  </si>
  <si>
    <t>Diverses communes de l'Avesnois</t>
  </si>
  <si>
    <t>50.1185512931,4.16530475504</t>
  </si>
  <si>
    <t>JOUR &amp; NUIT</t>
  </si>
  <si>
    <t>www.la-belle-electrique.com</t>
  </si>
  <si>
    <t>AD263</t>
  </si>
  <si>
    <t>Journée du livre politique</t>
  </si>
  <si>
    <t>http://www.assemblee-nationale.fr/</t>
  </si>
  <si>
    <t>HK021</t>
  </si>
  <si>
    <t>Journées cinématographiques dionysiennes</t>
  </si>
  <si>
    <t>https://www.lecranstdenis.org/</t>
  </si>
  <si>
    <t>HJ052</t>
  </si>
  <si>
    <t>Journées de la BD</t>
  </si>
  <si>
    <t>www.journeesbd.fr</t>
  </si>
  <si>
    <t>LK007</t>
  </si>
  <si>
    <t>Le Pellerin</t>
  </si>
  <si>
    <t>47.2229017049,-1.8250130027</t>
  </si>
  <si>
    <t>Journées du livre et du vin</t>
  </si>
  <si>
    <t>Livre et vin</t>
  </si>
  <si>
    <t>www.livreetvin.com</t>
  </si>
  <si>
    <t>LK012</t>
  </si>
  <si>
    <t>Journées du livre russe</t>
  </si>
  <si>
    <t>http://journeesdulivrerusse.fr/</t>
  </si>
  <si>
    <t>HK002</t>
  </si>
  <si>
    <t>Jours de fête</t>
  </si>
  <si>
    <t>www.theatreonyx.fr/</t>
  </si>
  <si>
    <t>LB015</t>
  </si>
  <si>
    <t>JOURS DE JAZZ</t>
  </si>
  <si>
    <t>www.lafertesaintaubin.com</t>
  </si>
  <si>
    <t>DD061</t>
  </si>
  <si>
    <t>LA FERTE ST AUBIN</t>
  </si>
  <si>
    <t>JOUTES MUSICALES DE PRINTEMPS</t>
  </si>
  <si>
    <t>www.le-chantier.com</t>
  </si>
  <si>
    <t>MD102</t>
  </si>
  <si>
    <t>JUKE'BOSSE</t>
  </si>
  <si>
    <t>LD128</t>
  </si>
  <si>
    <t>Mazé</t>
  </si>
  <si>
    <t>47.4603950447,-0.284298744303</t>
  </si>
  <si>
    <t>MAZE</t>
  </si>
  <si>
    <t>JUNE EVENTS</t>
  </si>
  <si>
    <t>HF006</t>
  </si>
  <si>
    <t>KADANS CARAIBE</t>
  </si>
  <si>
    <t>http://www.kadans-caraibe.com</t>
  </si>
  <si>
    <t>MD081</t>
  </si>
  <si>
    <t>Kalypso</t>
  </si>
  <si>
    <t>https://ccncreteil.com/kalypso/presentation/festival-kalypso</t>
  </si>
  <si>
    <t>HF003</t>
  </si>
  <si>
    <t>KAN AR BOBL</t>
  </si>
  <si>
    <t>http://kanarbobl.org/</t>
  </si>
  <si>
    <t>CD141</t>
  </si>
  <si>
    <t>PONTIVY</t>
  </si>
  <si>
    <t>48.0729953877,-2.97046592885</t>
  </si>
  <si>
    <t>KANN AL LOAR</t>
  </si>
  <si>
    <t>www.kann-al-loar.bzh</t>
  </si>
  <si>
    <t>CD142</t>
  </si>
  <si>
    <t>KARAVEL</t>
  </si>
  <si>
    <t>www.festivalkaravel.com</t>
  </si>
  <si>
    <t>AF004</t>
  </si>
  <si>
    <t>KEEP THE FAITH WEEKENDER</t>
  </si>
  <si>
    <t>http://www.lemoloco.com/keep-the-faith-weekender/</t>
  </si>
  <si>
    <t>BD099</t>
  </si>
  <si>
    <t>KER ZION</t>
  </si>
  <si>
    <t>http://www.kerzion.com</t>
  </si>
  <si>
    <t>CD163</t>
  </si>
  <si>
    <t>Guisseny</t>
  </si>
  <si>
    <t>48.6169101259,-4.41110953523</t>
  </si>
  <si>
    <t>KILOWATT DUB FEST</t>
  </si>
  <si>
    <t>http://lekilowatt.fr/</t>
  </si>
  <si>
    <t>48.8128063812,2.38778023612</t>
  </si>
  <si>
    <t>KIND OF BELOU</t>
  </si>
  <si>
    <t>www.kindofbelou.com</t>
  </si>
  <si>
    <t>JD214</t>
  </si>
  <si>
    <t>TREIGNAC</t>
  </si>
  <si>
    <t>45.5524776279,1.80105006647</t>
  </si>
  <si>
    <t>KIOSQUES A MUSIQUE</t>
  </si>
  <si>
    <t>http://www.kiosquesamusique.com</t>
  </si>
  <si>
    <t>AD204</t>
  </si>
  <si>
    <t>KIOSQUORAMA</t>
  </si>
  <si>
    <t>www.kiosquorama.org</t>
  </si>
  <si>
    <t>HB022</t>
  </si>
  <si>
    <t>K-LIVE</t>
  </si>
  <si>
    <t>Art urbain, art contemporain, musiques actuelles.</t>
  </si>
  <si>
    <t>www.k-live.fr</t>
  </si>
  <si>
    <t>KA013</t>
  </si>
  <si>
    <t>KOA JAZZ FESTIVAL</t>
  </si>
  <si>
    <t>www.festivalrencontreskoajazz.wordpress.com</t>
  </si>
  <si>
    <t>KD135</t>
  </si>
  <si>
    <t>Kolorz Festival Edition été</t>
  </si>
  <si>
    <t>MD138</t>
  </si>
  <si>
    <t>Kolorz Festival Edition hiver</t>
  </si>
  <si>
    <t>http://kolorzfestival.com</t>
  </si>
  <si>
    <t>MD139</t>
  </si>
  <si>
    <t>KULTURARTE FESTIVAL DES CULTURES DU MONDES EN CORSE</t>
  </si>
  <si>
    <t>http://www.kulturarte.com</t>
  </si>
  <si>
    <t>ED003</t>
  </si>
  <si>
    <t>PORTICCIO</t>
  </si>
  <si>
    <t>2A130</t>
  </si>
  <si>
    <t>41.8837141916,8.87384830361</t>
  </si>
  <si>
    <t>L’ACID à Cannes</t>
  </si>
  <si>
    <t>www.lacid.org</t>
  </si>
  <si>
    <t>MJ009</t>
  </si>
  <si>
    <t>L’Autre Salon</t>
  </si>
  <si>
    <t>https://www.lautrelivre.fr/</t>
  </si>
  <si>
    <t>HK020</t>
  </si>
  <si>
    <t>L’Étang du Folk</t>
  </si>
  <si>
    <t>BD032</t>
  </si>
  <si>
    <t>Chevenon</t>
  </si>
  <si>
    <t>46.9145671045,3.23010283481</t>
  </si>
  <si>
    <t>L’Etrange festival</t>
  </si>
  <si>
    <t>http://www.etrangefestival.com/</t>
  </si>
  <si>
    <t>HJ014</t>
  </si>
  <si>
    <t>LA ! C'EST DE LA MUSIQUE</t>
  </si>
  <si>
    <t>http://www.lacestdelamusique.com</t>
  </si>
  <si>
    <t>MD134</t>
  </si>
  <si>
    <t>La 25e Heure du livre</t>
  </si>
  <si>
    <t>www.la25eheuredulivre.fr</t>
  </si>
  <si>
    <t>LK008</t>
  </si>
  <si>
    <t>LA 7EME VAGUE</t>
  </si>
  <si>
    <t>www.7vague.com</t>
  </si>
  <si>
    <t>LD099</t>
  </si>
  <si>
    <t>Bretignolles sur Mer</t>
  </si>
  <si>
    <t>46.6374826705,-1.86324200464</t>
  </si>
  <si>
    <t>LA BAULE JAZZ FESTIVAL</t>
  </si>
  <si>
    <t>www.mairie-labaule.fr/</t>
  </si>
  <si>
    <t>LD016</t>
  </si>
  <si>
    <t>La BD est dans le pré</t>
  </si>
  <si>
    <t>JK012</t>
  </si>
  <si>
    <t>Fourques sur Garonne</t>
  </si>
  <si>
    <t>44.4554149219,0.154536756798</t>
  </si>
  <si>
    <t>LA BIBLIOTHEQUE PARLANTE</t>
  </si>
  <si>
    <t>https://www.bnf.fr/fr</t>
  </si>
  <si>
    <t>HK999</t>
  </si>
  <si>
    <t>LA BOITE EN ZINC FAIT SON FESTIVAL</t>
  </si>
  <si>
    <t>https://www.tuberculture.fr/sujet/boite-zinc/</t>
  </si>
  <si>
    <t>JD046</t>
  </si>
  <si>
    <t>CHANTEIX</t>
  </si>
  <si>
    <t>La Bonne Aventure</t>
  </si>
  <si>
    <t>GD027</t>
  </si>
  <si>
    <t>La Bouillie à Sosso</t>
  </si>
  <si>
    <t>www.labouillieasosso.fr</t>
  </si>
  <si>
    <t>LD100</t>
  </si>
  <si>
    <t>Cheffois</t>
  </si>
  <si>
    <t>46.6786935635,-0.782949851125</t>
  </si>
  <si>
    <t>La Cabanne des Arts</t>
  </si>
  <si>
    <t>https://fr-fr.facebook.com/lacabannedesarts/</t>
  </si>
  <si>
    <t>JM012</t>
  </si>
  <si>
    <t>Monein</t>
  </si>
  <si>
    <t>43.2911768338,-0.562421409058</t>
  </si>
  <si>
    <t>La Comédie du livre</t>
  </si>
  <si>
    <t>https://comediedulivre.fr/</t>
  </si>
  <si>
    <t>KK006</t>
  </si>
  <si>
    <t>LA COMEDIE DU RIRE</t>
  </si>
  <si>
    <t>http://www.montpellier3m.fr/comedie-du-rire-2019</t>
  </si>
  <si>
    <t>KH005</t>
  </si>
  <si>
    <t>LA COMTÉ AU CLAIR DE LUNE</t>
  </si>
  <si>
    <t>www.vic-le-comte.fr</t>
  </si>
  <si>
    <t>AD070</t>
  </si>
  <si>
    <t>VIC LE COMTE</t>
  </si>
  <si>
    <t>45.6440673683,3.24047430326</t>
  </si>
  <si>
    <t>La Constellation Imaginaire</t>
  </si>
  <si>
    <t>GB001</t>
  </si>
  <si>
    <t>LA CUVEE DE PARASSY</t>
  </si>
  <si>
    <t>http://festivaldeparassy.fr/</t>
  </si>
  <si>
    <t>DD010</t>
  </si>
  <si>
    <t>PARASSY</t>
  </si>
  <si>
    <t>47.2421364963,2.53814745107</t>
  </si>
  <si>
    <t>LA DEFENSE JAZZ FESTIVAL</t>
  </si>
  <si>
    <t>www.ladefensejazzfestival.hauts-de-seine.net</t>
  </si>
  <si>
    <t>HD149</t>
  </si>
  <si>
    <t>LA DEFERLANTE DE PRINTEMPS</t>
  </si>
  <si>
    <t>LB005</t>
  </si>
  <si>
    <t>LA DEFERLANTE D'ETE</t>
  </si>
  <si>
    <t>www.ladeferlante.com</t>
  </si>
  <si>
    <t>LB004</t>
  </si>
  <si>
    <t>LA DUBERIE</t>
  </si>
  <si>
    <t>HD078</t>
  </si>
  <si>
    <t>LA FERME ELECTRIQUE</t>
  </si>
  <si>
    <t>http://www.la-ferme-electrique.fr/</t>
  </si>
  <si>
    <t>HD105</t>
  </si>
  <si>
    <t>TOURNAN EN BRIE</t>
  </si>
  <si>
    <t>48.739865817,2.77820566994</t>
  </si>
  <si>
    <t>LA FETE DANS LA RUE A CORBIE</t>
  </si>
  <si>
    <t>www.mairie-corbie.fr/fete-dans-la-rue-a-corbie</t>
  </si>
  <si>
    <t>GM011</t>
  </si>
  <si>
    <t>Corbie</t>
  </si>
  <si>
    <t>49.9202042489,2.49498506906</t>
  </si>
  <si>
    <t>LA FETE DU COGNAC</t>
  </si>
  <si>
    <t>www.lafeteducognac.fr</t>
  </si>
  <si>
    <t>JD013</t>
  </si>
  <si>
    <t>LA FLUME ENCHANTEE</t>
  </si>
  <si>
    <t>www.festival-laflumeenchantee.fr</t>
  </si>
  <si>
    <t>CD165</t>
  </si>
  <si>
    <t>Geveze</t>
  </si>
  <si>
    <t>48.2133254705,-1.79930703575</t>
  </si>
  <si>
    <t>GEVEZE</t>
  </si>
  <si>
    <t>La Folle Journée</t>
  </si>
  <si>
    <t>www.follejournee.fr</t>
  </si>
  <si>
    <t>LE002</t>
  </si>
  <si>
    <t>LA FOLLE JOURNÉE EN RÉGION DES PAYS DE LA LOIRE</t>
  </si>
  <si>
    <t>www.fra</t>
  </si>
  <si>
    <t>LE001</t>
  </si>
  <si>
    <t>LA FONTAINE DU RIRE</t>
  </si>
  <si>
    <t>http://www.la-tete-de-mule.fr/</t>
  </si>
  <si>
    <t>BH004</t>
  </si>
  <si>
    <t>La Grande Échelle</t>
  </si>
  <si>
    <t>http://www.lemonfort.fr/programmation/festival-la-grande-echelle</t>
  </si>
  <si>
    <t>HB009</t>
  </si>
  <si>
    <t>LA GUERRE DU SON</t>
  </si>
  <si>
    <t>www.laguerreduson.com</t>
  </si>
  <si>
    <t>BD050</t>
  </si>
  <si>
    <t>LANDRESSE</t>
  </si>
  <si>
    <t>47.2603830516,6.48915118252</t>
  </si>
  <si>
    <t>LA HAUT SUR LA COLLINE</t>
  </si>
  <si>
    <t>http://www.la-haut-sur-la-colline.fr/</t>
  </si>
  <si>
    <t>Saxon Sion</t>
  </si>
  <si>
    <t>48.4174218363,6.08660462033</t>
  </si>
  <si>
    <t>LA JIMI</t>
  </si>
  <si>
    <t>www.jimifestivaldemarne.org</t>
  </si>
  <si>
    <t>HD223</t>
  </si>
  <si>
    <t>LA JOURNEE DE LA GUITARE A MUTZIG</t>
  </si>
  <si>
    <t>www.jdlg.eu</t>
  </si>
  <si>
    <t>FD124</t>
  </si>
  <si>
    <t>Mutzig</t>
  </si>
  <si>
    <t>48.538054845,7.45530315563</t>
  </si>
  <si>
    <t>LA LONDE JAZZ FESTIVAL</t>
  </si>
  <si>
    <t>http://www.lalondejazzfestival.com</t>
  </si>
  <si>
    <t>MD112</t>
  </si>
  <si>
    <t>LA LONDE LES MAURES</t>
  </si>
  <si>
    <t>43.1689213414,6.24285151023</t>
  </si>
  <si>
    <t>LA LOUPE FAIT SON FESTIVAL</t>
  </si>
  <si>
    <t>http://www.festivallaloupe-24.webself.net</t>
  </si>
  <si>
    <t>DD021</t>
  </si>
  <si>
    <t>LA LOUPE</t>
  </si>
  <si>
    <t>48.473175806,1.02235330632</t>
  </si>
  <si>
    <t>LA MAGNIFIQUE SOCIETY</t>
  </si>
  <si>
    <t>www.lamagnifiquesociety.com</t>
  </si>
  <si>
    <t>FD014</t>
  </si>
  <si>
    <t>La Manufacture d'idées</t>
  </si>
  <si>
    <t>http://lamanufacturedidees.org/</t>
  </si>
  <si>
    <t>BK003</t>
  </si>
  <si>
    <t>Hurigny</t>
  </si>
  <si>
    <t>46.3429969068,4.79636186257</t>
  </si>
  <si>
    <t>La Mer est loin</t>
  </si>
  <si>
    <t>http://lamerestloin.com/</t>
  </si>
  <si>
    <t>LK003</t>
  </si>
  <si>
    <t>Fontenay Le Comte</t>
  </si>
  <si>
    <t>Luçon et  Saint-Michel-le-Cloucq</t>
  </si>
  <si>
    <t>46.4563186117,-0.793449510859</t>
  </si>
  <si>
    <t>La Meuh Folle</t>
  </si>
  <si>
    <t>www.meuhfolle.com</t>
  </si>
  <si>
    <t>KD228</t>
  </si>
  <si>
    <t>la Mousson d'été</t>
  </si>
  <si>
    <t>http://www.meec.org/</t>
  </si>
  <si>
    <t>FG001</t>
  </si>
  <si>
    <t>LA NUIT DE L'ERDRE</t>
  </si>
  <si>
    <t>www.lanuitdelerdre.fr</t>
  </si>
  <si>
    <t>LD032</t>
  </si>
  <si>
    <t>NORT SUR ERDRE</t>
  </si>
  <si>
    <t>47.447122285,-1.51824792558</t>
  </si>
  <si>
    <t>LA NUIT DES SABLES BLANCS</t>
  </si>
  <si>
    <t>http://lanuitdessablesblancs.fr/</t>
  </si>
  <si>
    <t>CD168</t>
  </si>
  <si>
    <t>LA NUIT DU BLUES DE CABANNES</t>
  </si>
  <si>
    <t>http://lanuitdubluesdecabannes.com</t>
  </si>
  <si>
    <t>MD165</t>
  </si>
  <si>
    <t>CABANNES</t>
  </si>
  <si>
    <t>43.8584804516,4.95793402726</t>
  </si>
  <si>
    <t>La Pamparina</t>
  </si>
  <si>
    <t>www.pamparinalefestival.com</t>
  </si>
  <si>
    <t>AD253</t>
  </si>
  <si>
    <t>THIERS</t>
  </si>
  <si>
    <t>45.8620554106,3.53945258847</t>
  </si>
  <si>
    <t>LA PETITE VAGUE</t>
  </si>
  <si>
    <t>https://lanouvellevague.org/actions-culturelles/la-petite-vague/</t>
  </si>
  <si>
    <t>CD173</t>
  </si>
  <si>
    <t>LA PIPOSA</t>
  </si>
  <si>
    <t>www.piposa.fr</t>
  </si>
  <si>
    <t>GD124</t>
  </si>
  <si>
    <t>SAILLY SUR LA LYS</t>
  </si>
  <si>
    <t>50.6532332701,2.79249849805</t>
  </si>
  <si>
    <t>LA PISTE SOUS LES ETOILES</t>
  </si>
  <si>
    <t>www.larural.fr/</t>
  </si>
  <si>
    <t>JM022</t>
  </si>
  <si>
    <t>La plage aux écrivains</t>
  </si>
  <si>
    <t>http://www.arcachon.com/plage_aux_ecrivains.html</t>
  </si>
  <si>
    <t>JK014</t>
  </si>
  <si>
    <t>LA POULE A FACETTES</t>
  </si>
  <si>
    <t>assoartlequin.wix.com/lapouleafacettes</t>
  </si>
  <si>
    <t>DD086</t>
  </si>
  <si>
    <t>Cormery</t>
  </si>
  <si>
    <t>47.2592432669,0.845873952159</t>
  </si>
  <si>
    <t>La Poule des Champs</t>
  </si>
  <si>
    <t>www.lapouledeschamps.com</t>
  </si>
  <si>
    <t>FD097</t>
  </si>
  <si>
    <t>AUBERIVE</t>
  </si>
  <si>
    <t>49.1972757573,4.41096827282</t>
  </si>
  <si>
    <t>LA POUTRE</t>
  </si>
  <si>
    <t>http://lapoutre.festival.free.fr/</t>
  </si>
  <si>
    <t>KD216</t>
  </si>
  <si>
    <t>Mauvaisin</t>
  </si>
  <si>
    <t>43.3594273416,1.53862839097</t>
  </si>
  <si>
    <t>MAUVAISIN</t>
  </si>
  <si>
    <t>La Roche Bluegrass Festival</t>
  </si>
  <si>
    <t>http://www.larochebluegrass.org/accueil.html</t>
  </si>
  <si>
    <t>La Roche sur Foron</t>
  </si>
  <si>
    <t>46.0431484138,6.30107653595</t>
  </si>
  <si>
    <t>La Route du rock</t>
  </si>
  <si>
    <t>www.laroutedurock.com</t>
  </si>
  <si>
    <t>CD149</t>
  </si>
  <si>
    <t>LA ROUTE DU ROCK - COLLECTION HIVER</t>
  </si>
  <si>
    <t>CD150</t>
  </si>
  <si>
    <t>Rennes (35)</t>
  </si>
  <si>
    <t>LA ROUTE DU SIRQUE</t>
  </si>
  <si>
    <t>http://www.sirquenexon.com</t>
  </si>
  <si>
    <t>JM019</t>
  </si>
  <si>
    <t>NEXON</t>
  </si>
  <si>
    <t>45.6749732411,1.18567878559</t>
  </si>
  <si>
    <t>La Rue Bucolique</t>
  </si>
  <si>
    <t>http://letourp.com/evenements/la-rue-bucolique/</t>
  </si>
  <si>
    <t>IM015</t>
  </si>
  <si>
    <t>La Hague</t>
  </si>
  <si>
    <t>49.6631647329,-1.84267363083</t>
  </si>
  <si>
    <t>LA RUE DES ARTISTES</t>
  </si>
  <si>
    <t>www.laruedesartistes.fr</t>
  </si>
  <si>
    <t>AD226</t>
  </si>
  <si>
    <t>ST CHAMOND</t>
  </si>
  <si>
    <t>45.4698319517,4.50184989506</t>
  </si>
  <si>
    <t>La Rue est à Amiens</t>
  </si>
  <si>
    <t>http://www.larueestaamiens.com/</t>
  </si>
  <si>
    <t>GM001</t>
  </si>
  <si>
    <t>LA RUE EST A MOY</t>
  </si>
  <si>
    <t>http://www.aveyron-culture.com/diffusio/contact/moyrazes/anim-a-moy_TFO118397.php</t>
  </si>
  <si>
    <t>KM028</t>
  </si>
  <si>
    <t>MOYRAZES</t>
  </si>
  <si>
    <t>44.3275804769,2.42736716891</t>
  </si>
  <si>
    <t>LA RUE RALE</t>
  </si>
  <si>
    <t>Cultures urbaines</t>
  </si>
  <si>
    <t>https://www.facebook.com/laruerale/</t>
  </si>
  <si>
    <t>CA005</t>
  </si>
  <si>
    <t>Allaire</t>
  </si>
  <si>
    <t>47.6392193445,-2.17681507496</t>
  </si>
  <si>
    <t>LA SEMAINE DU ROCK</t>
  </si>
  <si>
    <t>www.progres-son.fr</t>
  </si>
  <si>
    <t>KD090</t>
  </si>
  <si>
    <t>LA TAWA</t>
  </si>
  <si>
    <t>http://latawa.fr/</t>
  </si>
  <si>
    <t>AD300</t>
  </si>
  <si>
    <t>PLANFOY</t>
  </si>
  <si>
    <t>45.3861155626,4.431442219</t>
  </si>
  <si>
    <t>LA TEMPORA</t>
  </si>
  <si>
    <t>www.culture.legrandnarbonne.com</t>
  </si>
  <si>
    <t>KB030</t>
  </si>
  <si>
    <t>Plusieurs communes du Grand Narbonne</t>
  </si>
  <si>
    <t>LA TERRASSE ECAM FESTIVAL</t>
  </si>
  <si>
    <t>LA TERRE EST A NOUS</t>
  </si>
  <si>
    <t>http://www.nanterre.fr/</t>
  </si>
  <si>
    <t>HD148</t>
  </si>
  <si>
    <t>LA TETE DANS LES NUAGES</t>
  </si>
  <si>
    <t>www.theatre-angouleme.org</t>
  </si>
  <si>
    <t>JB036</t>
  </si>
  <si>
    <t>LA TOUR MET LES WATTS</t>
  </si>
  <si>
    <t>HD127</t>
  </si>
  <si>
    <t>VOISINS LE BRETONNEUX</t>
  </si>
  <si>
    <t>48.758677648,2.04850691768</t>
  </si>
  <si>
    <t>LA VALLEE DES CONTES</t>
  </si>
  <si>
    <t>http://valleedescontes.org/</t>
  </si>
  <si>
    <t>FH029</t>
  </si>
  <si>
    <t>La Valse des As</t>
  </si>
  <si>
    <t>https://fr-fr.facebook.com/pages/category/Community/la-Valse-des-As-123943874282786/</t>
  </si>
  <si>
    <t>MM014</t>
  </si>
  <si>
    <t>VALREAS</t>
  </si>
  <si>
    <t>44.3771588623,4.99354936197</t>
  </si>
  <si>
    <t>LA VIE EN REUZ</t>
  </si>
  <si>
    <t>www.lavieenreuz.com</t>
  </si>
  <si>
    <t>CD156</t>
  </si>
  <si>
    <t>La Ville aux livres - Salon du livre et de la BD</t>
  </si>
  <si>
    <t>http://www.lavilleauxlivres.com/</t>
  </si>
  <si>
    <t>GK006</t>
  </si>
  <si>
    <t>CREIL</t>
  </si>
  <si>
    <t>49.2533487138,2.48472669359</t>
  </si>
  <si>
    <t>LA VOIX DANS TOUS LES SENS</t>
  </si>
  <si>
    <t>www.asso-ardev.com</t>
  </si>
  <si>
    <t>BB013</t>
  </si>
  <si>
    <t>SENS</t>
  </si>
  <si>
    <t>48.1956727015,3.29793332552</t>
  </si>
  <si>
    <t>LA VOIX EST LIBRE JAZZ NOMADES</t>
  </si>
  <si>
    <t>www.jazznomades.net</t>
  </si>
  <si>
    <t>HD025</t>
  </si>
  <si>
    <t>LABEAUME EN MUSIQUES</t>
  </si>
  <si>
    <t>http://www.labeaume-festival.org</t>
  </si>
  <si>
    <t>AE012</t>
  </si>
  <si>
    <t>LABEAUME</t>
  </si>
  <si>
    <t>44.4680870605,4.31105082566</t>
  </si>
  <si>
    <t>Label Rue</t>
  </si>
  <si>
    <t>www.labelrue.fr/</t>
  </si>
  <si>
    <t>KM007</t>
  </si>
  <si>
    <t>RODILHAN</t>
  </si>
  <si>
    <t>43.825503937,4.43410669109</t>
  </si>
  <si>
    <t>LABEL VALETTE</t>
  </si>
  <si>
    <t>http://www.labelvalettefest.com</t>
  </si>
  <si>
    <t>DI003</t>
  </si>
  <si>
    <t>Pressigny les Pins</t>
  </si>
  <si>
    <t>47.8777160651,2.76127674486</t>
  </si>
  <si>
    <t>LABYRINTHE DE LA VOIX</t>
  </si>
  <si>
    <t>http://www.labyrinthedelavoix.fr/</t>
  </si>
  <si>
    <t>ROCHECHOUART</t>
  </si>
  <si>
    <t>45.8236032815,0.84280512319</t>
  </si>
  <si>
    <t>LAC IN BLUE</t>
  </si>
  <si>
    <t>www.lac-in-blue.com</t>
  </si>
  <si>
    <t>AD322</t>
  </si>
  <si>
    <t>L'ACCORDEON PLEIN POT</t>
  </si>
  <si>
    <t>https://www.officeculturel.com/events/festival-accordeon-plein-pot/</t>
  </si>
  <si>
    <t>KD061</t>
  </si>
  <si>
    <t>ST Quentin La Poterie</t>
  </si>
  <si>
    <t>44.057337074,4.43872425053</t>
  </si>
  <si>
    <t>LACHER D'ARTISTES</t>
  </si>
  <si>
    <t>http://www.manufacturechanson.org</t>
  </si>
  <si>
    <t>L'ADP FAIT SON CIRQUE</t>
  </si>
  <si>
    <t>www.atelierduplateau.org</t>
  </si>
  <si>
    <t>HM021</t>
  </si>
  <si>
    <t>LAFI BALA</t>
  </si>
  <si>
    <t>www.lafibala.com</t>
  </si>
  <si>
    <t>L'AIR D'EN RIRE</t>
  </si>
  <si>
    <t>www.airdenrire.fr</t>
  </si>
  <si>
    <t>LH011</t>
  </si>
  <si>
    <t>ST DENIS LA CHEVASSE</t>
  </si>
  <si>
    <t>Bouffere / Belleville Sur Vie / Le Poire Sur Vie / La Mothe Achard / Saint Georges de Montaigu</t>
  </si>
  <si>
    <t>46.8325959261,-1.3830312677</t>
  </si>
  <si>
    <t>L'air du temps</t>
  </si>
  <si>
    <t>www.bainsdouches-lignieres.fr</t>
  </si>
  <si>
    <t>DD003</t>
  </si>
  <si>
    <t>LIGNIERES</t>
  </si>
  <si>
    <t>46.7617210337,2.20479418633</t>
  </si>
  <si>
    <t>LAMANO FESTIVAL</t>
  </si>
  <si>
    <t>HD133</t>
  </si>
  <si>
    <t>EVRY</t>
  </si>
  <si>
    <t>48.6294831659,2.44008244492</t>
  </si>
  <si>
    <t>l'Annuelle</t>
  </si>
  <si>
    <t>http://artistesalacampagne.fr/presentation_de_l_annuelle.html</t>
  </si>
  <si>
    <t>BM001</t>
  </si>
  <si>
    <t>CHAMPLIVE</t>
  </si>
  <si>
    <t>Une commune différente chaque année, de la communauté de commune du Doubs Baumois</t>
  </si>
  <si>
    <t>47.2883174221,6.24419443876</t>
  </si>
  <si>
    <t>LAPLAGE A GLAZART</t>
  </si>
  <si>
    <t>www.glazart.com</t>
  </si>
  <si>
    <t>HD022</t>
  </si>
  <si>
    <t>L'APPEL AU BOIS NORMAND</t>
  </si>
  <si>
    <t>lappelauboisnormand.fr/</t>
  </si>
  <si>
    <t>IA004</t>
  </si>
  <si>
    <t>LORE</t>
  </si>
  <si>
    <t>LARSENIK FESTIVAL</t>
  </si>
  <si>
    <t>http://ville-labourboule.com/sortir/lagenda-des-animations/event/1782-larsenik-festival.html</t>
  </si>
  <si>
    <t>AD317</t>
  </si>
  <si>
    <t>L'ART SCENE FESTIVAL</t>
  </si>
  <si>
    <t>www.lartscenefestival.com</t>
  </si>
  <si>
    <t>AD267</t>
  </si>
  <si>
    <t>L'ArtJoyette</t>
  </si>
  <si>
    <t>JB023</t>
  </si>
  <si>
    <t>ST Varent</t>
  </si>
  <si>
    <t>46.8927639643,-0.223311639048</t>
  </si>
  <si>
    <t>LARYROCK FESTIVAL</t>
  </si>
  <si>
    <t>www.laryrock-festival.fr/</t>
  </si>
  <si>
    <t>JD019</t>
  </si>
  <si>
    <t>CHEVANCEAUX</t>
  </si>
  <si>
    <t>45.2991036157,-0.212745427896</t>
  </si>
  <si>
    <t>LATCHO DIVANO</t>
  </si>
  <si>
    <t>Cultures tsiganes</t>
  </si>
  <si>
    <t>www.latcho-divano.com</t>
  </si>
  <si>
    <t>MA008</t>
  </si>
  <si>
    <t>Latinossegor</t>
  </si>
  <si>
    <t>JD117</t>
  </si>
  <si>
    <t>Soorts Hossegor</t>
  </si>
  <si>
    <t>43.6675688674,-1.41245896656</t>
  </si>
  <si>
    <t>LATITUDES CONTEMPORAINES</t>
  </si>
  <si>
    <t>http://latitudescontemporaines.com</t>
  </si>
  <si>
    <t>GF001</t>
  </si>
  <si>
    <t>L'AUTOMNE DE MORTHOMIERS</t>
  </si>
  <si>
    <t>http://www.automne-morthomiers.com</t>
  </si>
  <si>
    <t>DD009</t>
  </si>
  <si>
    <t>MORTHOMIERS</t>
  </si>
  <si>
    <t>47.0436630553,2.27235598629</t>
  </si>
  <si>
    <t>Le Banquet du livre d'été à Lagrasse</t>
  </si>
  <si>
    <t>https://www.lamaisondubanquet.fr/banquets/</t>
  </si>
  <si>
    <t>KK002</t>
  </si>
  <si>
    <t>LE BEAU FESTIVAL</t>
  </si>
  <si>
    <t>www.lebeaufestival.com</t>
  </si>
  <si>
    <t>HD067</t>
  </si>
  <si>
    <t>LE BERRY A DU COEUR</t>
  </si>
  <si>
    <t>www.le-berry-a-du-coeur-festival-solidaire.com</t>
  </si>
  <si>
    <t>DD077</t>
  </si>
  <si>
    <t>Aubigny Sur Nere</t>
  </si>
  <si>
    <t>47.4861718263,2.42121788452</t>
  </si>
  <si>
    <t>LE BON AIR</t>
  </si>
  <si>
    <t>www.bi-pole.org</t>
  </si>
  <si>
    <t>MD051</t>
  </si>
  <si>
    <t>LE BUIS BLUES FESTIVAL</t>
  </si>
  <si>
    <t>www.lebuisbluesfestival.com</t>
  </si>
  <si>
    <t>JD182</t>
  </si>
  <si>
    <t>LE BUIS</t>
  </si>
  <si>
    <t>46.0341686702,1.20438019379</t>
  </si>
  <si>
    <t>LE CHAHUT VERT</t>
  </si>
  <si>
    <t>www.lechahutvert.com</t>
  </si>
  <si>
    <t>GB006</t>
  </si>
  <si>
    <t>Hornoy le Bourg</t>
  </si>
  <si>
    <t>49.8474299808,1.90289897698</t>
  </si>
  <si>
    <t>Le Chainon manquant</t>
  </si>
  <si>
    <t>www.lechainon.fr</t>
  </si>
  <si>
    <t>LB014</t>
  </si>
  <si>
    <t>CHANGE (53)</t>
  </si>
  <si>
    <t>LE CHANT DE L EUCALYPTUS</t>
  </si>
  <si>
    <t>http://www.chant-eucalyptus.com</t>
  </si>
  <si>
    <t>CD053</t>
  </si>
  <si>
    <t>PLOUHINEC</t>
  </si>
  <si>
    <t>47.6929109171,-3.23358959435</t>
  </si>
  <si>
    <t>LE CHANT DES GROLES</t>
  </si>
  <si>
    <t>http://chant-des-groles.fr/</t>
  </si>
  <si>
    <t>JD178</t>
  </si>
  <si>
    <t>Vivonne</t>
  </si>
  <si>
    <t>46.412040698,0.257005369348</t>
  </si>
  <si>
    <t>LE CHANT DES PIERRES</t>
  </si>
  <si>
    <t>http://www.ekleknopopulace.fr/</t>
  </si>
  <si>
    <t>AB037</t>
  </si>
  <si>
    <t>ST JEAN DES VIGNES</t>
  </si>
  <si>
    <t>45.8746263893,4.68243695399</t>
  </si>
  <si>
    <t>LE CHARABIA FESTIVAL</t>
  </si>
  <si>
    <t>https://www.charabiafestival.com</t>
  </si>
  <si>
    <t>FD027</t>
  </si>
  <si>
    <t>LE CHEZ OIM FEST</t>
  </si>
  <si>
    <t>www.chezoimfest.fr</t>
  </si>
  <si>
    <t>GD081</t>
  </si>
  <si>
    <t>NOYELLES SOUS BELLONNE</t>
  </si>
  <si>
    <t>50.3091545259,3.02186108116</t>
  </si>
  <si>
    <t>LE CHIEN A PLUMES</t>
  </si>
  <si>
    <t>www.chienaplumes.fr</t>
  </si>
  <si>
    <t>FD028</t>
  </si>
  <si>
    <t>DOMMARIEN</t>
  </si>
  <si>
    <t>47.6892296711,5.35283846982</t>
  </si>
  <si>
    <t>LE CHIEN JAUNE FESTIVAL DU POLAR DE CONCARNEAU</t>
  </si>
  <si>
    <t>http://www.lechienjaune.fr/</t>
  </si>
  <si>
    <t>CK001</t>
  </si>
  <si>
    <t>CONCARNEAU</t>
  </si>
  <si>
    <t>LE CIRCUIT</t>
  </si>
  <si>
    <t>http://www.confort-moderne.fr/fr/</t>
  </si>
  <si>
    <t>JD209</t>
  </si>
  <si>
    <t>LE COSMOS RUSSE</t>
  </si>
  <si>
    <t>https://www.theatre-latalante.com/</t>
  </si>
  <si>
    <t>HB007</t>
  </si>
  <si>
    <t>Le Crotoy Jazz - Baie de Somme</t>
  </si>
  <si>
    <t>GD088</t>
  </si>
  <si>
    <t>Le Crotoy</t>
  </si>
  <si>
    <t>50.2439123347,1.62316246487</t>
  </si>
  <si>
    <t>LE DIAMANT VERT</t>
  </si>
  <si>
    <t>https://www.diamantvert.org/</t>
  </si>
  <si>
    <t>AD096</t>
  </si>
  <si>
    <t>TEISSIERES LES BOULIES</t>
  </si>
  <si>
    <t>44.8209679734,2.53827855316</t>
  </si>
  <si>
    <t>Le Fadoli’s Circus</t>
  </si>
  <si>
    <t>http://www.zimzamcircus.org</t>
  </si>
  <si>
    <t>MM010</t>
  </si>
  <si>
    <t>Le FARSe</t>
  </si>
  <si>
    <t>https://ete.strasbourg.eu/farse-festival-arts-de-la-rue</t>
  </si>
  <si>
    <t>FM013</t>
  </si>
  <si>
    <t>LE FESTIF DE GANAM</t>
  </si>
  <si>
    <t>www.gasny.fr/</t>
  </si>
  <si>
    <t>ID018</t>
  </si>
  <si>
    <t>GASNY</t>
  </si>
  <si>
    <t>49.1020218463,1.59975187173</t>
  </si>
  <si>
    <t>Le Festival d'Alba</t>
  </si>
  <si>
    <t>http://lefestivaldalba.org</t>
  </si>
  <si>
    <t>AM007</t>
  </si>
  <si>
    <t>Alba la Romaine</t>
  </si>
  <si>
    <t>44.5544439142,4.59597695147</t>
  </si>
  <si>
    <t>Le Festival de Musiques d’aujourd’hui à demain</t>
  </si>
  <si>
    <t>http://clunycontemporaine.org/</t>
  </si>
  <si>
    <t>BC004</t>
  </si>
  <si>
    <t>Le Festival de Paris</t>
  </si>
  <si>
    <t>http://lefestival.paris/</t>
  </si>
  <si>
    <t>HE001</t>
  </si>
  <si>
    <t>Le festival de théâtre de Phalsbourg</t>
  </si>
  <si>
    <t>https://www.phalsbourg.fr/</t>
  </si>
  <si>
    <t>FB007</t>
  </si>
  <si>
    <t>PHALSBOURG</t>
  </si>
  <si>
    <t>48.7666597988,7.26359977418</t>
  </si>
  <si>
    <t>LE FESTIVAL DU BRUIT QUI PENSE</t>
  </si>
  <si>
    <t>www.bruitquipense.com</t>
  </si>
  <si>
    <t>HE028</t>
  </si>
  <si>
    <t>Louveciennes</t>
  </si>
  <si>
    <t>48.8590188206,2.11364039022</t>
  </si>
  <si>
    <t>Le Feu aux Planches</t>
  </si>
  <si>
    <t>https://feuauxplanches.jimdo.com/</t>
  </si>
  <si>
    <t>FM007</t>
  </si>
  <si>
    <t>Choloy Menillot</t>
  </si>
  <si>
    <t>48.6534236231,5.80737190718</t>
  </si>
  <si>
    <t>Le Forum Fait son Festival</t>
  </si>
  <si>
    <t>GD074</t>
  </si>
  <si>
    <t>Calonne Ricouart</t>
  </si>
  <si>
    <t>50.4898416084,2.48534476198</t>
  </si>
  <si>
    <t>Le Goût des autres</t>
  </si>
  <si>
    <t>https://legoutdesautres.lehavre.fr/</t>
  </si>
  <si>
    <t>IK005</t>
  </si>
  <si>
    <t>Le Grand Bain Festival des Arts Nomades</t>
  </si>
  <si>
    <t>AM014</t>
  </si>
  <si>
    <t>Cran Gevrier</t>
  </si>
  <si>
    <t>45.9017933456,6.09977672068</t>
  </si>
  <si>
    <t>LE GRAND BAZAR A VAY</t>
  </si>
  <si>
    <t>https://d.facebook.com/Festival-Le-Grand-Bazar-668336236541973/</t>
  </si>
  <si>
    <t>LD043</t>
  </si>
  <si>
    <t>Vay</t>
  </si>
  <si>
    <t>47.5453431813,-1.70810408082</t>
  </si>
  <si>
    <t>Le Grand Festival</t>
  </si>
  <si>
    <t>FB006</t>
  </si>
  <si>
    <t>Le Grand Ménage</t>
  </si>
  <si>
    <t>http://www.legrandmenage.fr/accueil.html</t>
  </si>
  <si>
    <t>MM012</t>
  </si>
  <si>
    <t>Cucuron</t>
  </si>
  <si>
    <t>43.778224355,5.44361580359</t>
  </si>
  <si>
    <t>LE GRAND PRUNEAU SHOW</t>
  </si>
  <si>
    <t>http://www.grandpruneaushow.fr/</t>
  </si>
  <si>
    <t>JD123</t>
  </si>
  <si>
    <t>AGEN</t>
  </si>
  <si>
    <t>44.2028139104,0.625583928763</t>
  </si>
  <si>
    <t>LE GRAND SABBAT</t>
  </si>
  <si>
    <t>KD098</t>
  </si>
  <si>
    <t>LE GRAND SON</t>
  </si>
  <si>
    <t>www.legrandson.fr</t>
  </si>
  <si>
    <t>AD175</t>
  </si>
  <si>
    <t>ST PIERRE DE CHARTREUSE</t>
  </si>
  <si>
    <t>45.331212571,5.79772583855</t>
  </si>
  <si>
    <t>LE GRAND SOUFFLET</t>
  </si>
  <si>
    <t>www.legrandsoufflet.fr</t>
  </si>
  <si>
    <t>CD180</t>
  </si>
  <si>
    <t>Chartres de Bretagne</t>
  </si>
  <si>
    <t>Bruz (35)  /  Chateaugiron (35)  /  Redon (35)  /  La Bouexiere (35)  /  Fougeres (35)  /  Domloup (35)  /  Orgeres (35)  /  Eance (35)  /  La Chapelle de Brain (35)  /  Pace (35)  /  Montfort sur Meu (35)  /  Mont</t>
  </si>
  <si>
    <t>LE HAILLAN CHANTÉ</t>
  </si>
  <si>
    <t>http://www.ville-lehaillan.fr/</t>
  </si>
  <si>
    <t>JD094</t>
  </si>
  <si>
    <t>LE HAILLAN</t>
  </si>
  <si>
    <t>44.8690837903,-0.684443512134</t>
  </si>
  <si>
    <t>Le Jardin du Michel</t>
  </si>
  <si>
    <t>FD034</t>
  </si>
  <si>
    <t>Bulligny</t>
  </si>
  <si>
    <t>48.5723193391,5.84368578538</t>
  </si>
  <si>
    <t>LE LAVOIR ÉLECTRIQUE</t>
  </si>
  <si>
    <t>www.lelavoirelectrique.com</t>
  </si>
  <si>
    <t>JD219</t>
  </si>
  <si>
    <t>VOUNEUIL SOUS BIARD</t>
  </si>
  <si>
    <t>46.5792555716,0.270706459664</t>
  </si>
  <si>
    <t>Le livre à Metz - Festival littérature et journalisme</t>
  </si>
  <si>
    <t>http://www.lelivreametz.com/</t>
  </si>
  <si>
    <t>FK007</t>
  </si>
  <si>
    <t>Le Livre sur la place</t>
  </si>
  <si>
    <t>http://www.lelivresurlaplace.fr/</t>
  </si>
  <si>
    <t>FK005</t>
  </si>
  <si>
    <t>LE LOUP VERT</t>
  </si>
  <si>
    <t>https://www.leloupvert-festival.com</t>
  </si>
  <si>
    <t>ID057</t>
  </si>
  <si>
    <t>JUMIEGES</t>
  </si>
  <si>
    <t>49.427073553,0.831659847193</t>
  </si>
  <si>
    <t>Le Mans fait son Cirque</t>
  </si>
  <si>
    <t>http://www.lemansfaitsoncirque.fr</t>
  </si>
  <si>
    <t>LM008</t>
  </si>
  <si>
    <t>LE MANS POP FESTIVAL</t>
  </si>
  <si>
    <t>http://www.lemanscitechanson.com</t>
  </si>
  <si>
    <t>LD090</t>
  </si>
  <si>
    <t>Le Marathon des mots</t>
  </si>
  <si>
    <t>www.lemarathondesmots.com</t>
  </si>
  <si>
    <t>KK004</t>
  </si>
  <si>
    <t>LE MAS DES ESCARAVATIERS</t>
  </si>
  <si>
    <t>www.lemas-concert.com</t>
  </si>
  <si>
    <t>MD161</t>
  </si>
  <si>
    <t>PUGET SUR ARGENS</t>
  </si>
  <si>
    <t>43.4717671252,6.68628195857</t>
  </si>
  <si>
    <t>LE MAS D'HIVER</t>
  </si>
  <si>
    <t>http://www.lemas-concert.com</t>
  </si>
  <si>
    <t>MD199</t>
  </si>
  <si>
    <t>Le murmure du son</t>
  </si>
  <si>
    <t>www.murmureduson.org</t>
  </si>
  <si>
    <t>ID048</t>
  </si>
  <si>
    <t>EU</t>
  </si>
  <si>
    <t>50.0413268784,1.42861757801</t>
  </si>
  <si>
    <t>LE PERE NOEL EST-IL UN ROCKER ?</t>
  </si>
  <si>
    <t>http://www.leperenoelestilunrocker.com</t>
  </si>
  <si>
    <t>GD103</t>
  </si>
  <si>
    <t>LE PETIT FESTIVAL DES DINDES FOLLES</t>
  </si>
  <si>
    <t>www.dindesfolles.com</t>
  </si>
  <si>
    <t>AB043</t>
  </si>
  <si>
    <t>RIVOLET</t>
  </si>
  <si>
    <t>46.0065781442,4.58017136765</t>
  </si>
  <si>
    <t>LE PRESSOIR</t>
  </si>
  <si>
    <t>www.acrocsproductions.com</t>
  </si>
  <si>
    <t>JM025</t>
  </si>
  <si>
    <t>Le Printemps de Bourges</t>
  </si>
  <si>
    <t>www.printemps-bourges.com</t>
  </si>
  <si>
    <t>DD002</t>
  </si>
  <si>
    <t>Bruere Allichamps (18)</t>
  </si>
  <si>
    <t>Le Printemps de septembre</t>
  </si>
  <si>
    <t>www.printempsdeseptembre.com</t>
  </si>
  <si>
    <t>KA004</t>
  </si>
  <si>
    <t>Le Printemps des Arts de la Rue en Pays des Abers</t>
  </si>
  <si>
    <t>https://www.lefourneau.com/presentation-50.html</t>
  </si>
  <si>
    <t>CM018</t>
  </si>
  <si>
    <t>LE DRENNEC</t>
  </si>
  <si>
    <t>Landéda et Bourg-Blanc</t>
  </si>
  <si>
    <t>48.5330700302,-4.38126617487</t>
  </si>
  <si>
    <t>Le Printemps des Rues</t>
  </si>
  <si>
    <t>https://www.leprintempsdesrues.com</t>
  </si>
  <si>
    <t>HM023</t>
  </si>
  <si>
    <t>LE PRINTEMPS ETUDIANT</t>
  </si>
  <si>
    <t>www.leprintempsetudiant.com</t>
  </si>
  <si>
    <t>KD258</t>
  </si>
  <si>
    <t>LE P'TIT MONDE</t>
  </si>
  <si>
    <t>www.centreandremalraux.com</t>
  </si>
  <si>
    <t>GB010</t>
  </si>
  <si>
    <t>HAZEBROUCK</t>
  </si>
  <si>
    <t>50.7262967113,2.53864301455</t>
  </si>
  <si>
    <t>Le Rendez-vous musique classique</t>
  </si>
  <si>
    <t>http://lesrendezvous.org/</t>
  </si>
  <si>
    <t>BE014</t>
  </si>
  <si>
    <t>ST BARTHELEMY</t>
  </si>
  <si>
    <t>Les communes de la Haute-Saône</t>
  </si>
  <si>
    <t>47.7410393174,6.60409347666</t>
  </si>
  <si>
    <t>LE REVE DE L'ABORIGENE</t>
  </si>
  <si>
    <t>http://www.lerevedelaborigene.org/</t>
  </si>
  <si>
    <t>JD151</t>
  </si>
  <si>
    <t>AIRVAULT</t>
  </si>
  <si>
    <t>46.8329725103,-0.135880248296</t>
  </si>
  <si>
    <t>LE SIRK</t>
  </si>
  <si>
    <t>http://www.riskparty.com</t>
  </si>
  <si>
    <t>BD066</t>
  </si>
  <si>
    <t>CHENOVE</t>
  </si>
  <si>
    <t>Ouges (21)</t>
  </si>
  <si>
    <t>47.2926136721,5.00488353457</t>
  </si>
  <si>
    <t>Le Son Continu</t>
  </si>
  <si>
    <t>http://www.lesoncontinu.fr/</t>
  </si>
  <si>
    <t>DD022</t>
  </si>
  <si>
    <t>Lourouer ST Laurent</t>
  </si>
  <si>
    <t>46.6194091093,2.01790100072</t>
  </si>
  <si>
    <t>LE SON DES CUIVRES</t>
  </si>
  <si>
    <t>www.lesondescuivres.com</t>
  </si>
  <si>
    <t>LC001</t>
  </si>
  <si>
    <t>LE SON DU PORTE VOIX</t>
  </si>
  <si>
    <t>http://razibus.net/01-05-2019-le-son-porte-voix-numero-12-arras-29051.html</t>
  </si>
  <si>
    <t>GD067</t>
  </si>
  <si>
    <t>LE TEMPS D'AIMER LA DANSE</t>
  </si>
  <si>
    <t>http://www.letempsdaimer.com</t>
  </si>
  <si>
    <t>JF007</t>
  </si>
  <si>
    <t>Le Thé Vert</t>
  </si>
  <si>
    <t>Musiques Actuelles</t>
  </si>
  <si>
    <t>DD083</t>
  </si>
  <si>
    <t>Nogent le Rotrou</t>
  </si>
  <si>
    <t>48.3176302432,0.804048016354</t>
  </si>
  <si>
    <t>LE TYMPAN DANS L'OEIL</t>
  </si>
  <si>
    <t>Cinéma et musique</t>
  </si>
  <si>
    <t>www.tympandansloeil.com</t>
  </si>
  <si>
    <t>AA017</t>
  </si>
  <si>
    <t>LE VESINET JAZZ METIS FESTIVAL</t>
  </si>
  <si>
    <t>www.vesinet.org</t>
  </si>
  <si>
    <t>HD114</t>
  </si>
  <si>
    <t>Le Village à Bascule</t>
  </si>
  <si>
    <t>http://www.levillageabascule.fr/</t>
  </si>
  <si>
    <t>FB005</t>
  </si>
  <si>
    <t>GERBEVILLER</t>
  </si>
  <si>
    <t>48.4934294526,6.51089844698</t>
  </si>
  <si>
    <t>LE WEEK-END DES CURIOSITES</t>
  </si>
  <si>
    <t>www.leweekenddescuriosites.com</t>
  </si>
  <si>
    <t>KD068</t>
  </si>
  <si>
    <t>L'ECHANGEUR DE SONS</t>
  </si>
  <si>
    <t>http://www.lechangeurdesons.com</t>
  </si>
  <si>
    <t>AD102</t>
  </si>
  <si>
    <t>Lectures sous l'arbre</t>
  </si>
  <si>
    <t>http://www.lectures-sous-larbre.com/</t>
  </si>
  <si>
    <t>AK009</t>
  </si>
  <si>
    <t>LE CHAMBON SUR LIGNON</t>
  </si>
  <si>
    <t>45.0524632592,4.31966525163</t>
  </si>
  <si>
    <t>L'EDITION FESTIVAL</t>
  </si>
  <si>
    <t>http://www.ledition-festival.fr/</t>
  </si>
  <si>
    <t>MD086</t>
  </si>
  <si>
    <t>L'EFFET PAPILLON A MARTIGNAS SUR JALLE</t>
  </si>
  <si>
    <t>https://www.festival-effet-papillon.fr/</t>
  </si>
  <si>
    <t>JD097</t>
  </si>
  <si>
    <t>L'Effet Scènes</t>
  </si>
  <si>
    <t>Spectacle vivant, arts visuels, arts plastiques et cinéma</t>
  </si>
  <si>
    <t>Irrégulière</t>
  </si>
  <si>
    <t>https://www.scenes-nationales.fr/</t>
  </si>
  <si>
    <t>HA020</t>
  </si>
  <si>
    <t>Sur toute la France</t>
  </si>
  <si>
    <t>L'ENFER FESTIVAL</t>
  </si>
  <si>
    <t>Livre et arts visuels</t>
  </si>
  <si>
    <t>http://lenferfestival.blogspot.fr/</t>
  </si>
  <si>
    <t>FA005</t>
  </si>
  <si>
    <t>Les 24 heures de l'INSA de Lyon</t>
  </si>
  <si>
    <t>www.24heures.org</t>
  </si>
  <si>
    <t>AD002</t>
  </si>
  <si>
    <t>Les 24 Heures du Swing</t>
  </si>
  <si>
    <t>www.swing-monsegur.com</t>
  </si>
  <si>
    <t>JD099</t>
  </si>
  <si>
    <t>MONSEGUR</t>
  </si>
  <si>
    <t>44.6462089079,0.0892904208174</t>
  </si>
  <si>
    <t>Les 3 Eléphants</t>
  </si>
  <si>
    <t>www.les3elephants.com</t>
  </si>
  <si>
    <t>LD071</t>
  </si>
  <si>
    <t>LES 3J COMIQUES</t>
  </si>
  <si>
    <t>http://www.pugetsurargens-tourisme.com</t>
  </si>
  <si>
    <t>MH018</t>
  </si>
  <si>
    <t>les 48h de la BD</t>
  </si>
  <si>
    <t>http://www.48hbd.com/</t>
  </si>
  <si>
    <t>HK006</t>
  </si>
  <si>
    <t>Les Abracadagrasses</t>
  </si>
  <si>
    <t>www.abracadagrasses.fr</t>
  </si>
  <si>
    <t>KD023</t>
  </si>
  <si>
    <t>Les Accroches Cœurs</t>
  </si>
  <si>
    <t>www.angers.fr/accrochecoeurs</t>
  </si>
  <si>
    <t>LM004</t>
  </si>
  <si>
    <t>LES AFFOUAGES</t>
  </si>
  <si>
    <t>www.lesaffouages.fr</t>
  </si>
  <si>
    <t>DD012</t>
  </si>
  <si>
    <t>ST AMAND MONTROND</t>
  </si>
  <si>
    <t>46.726171431,2.52013626979</t>
  </si>
  <si>
    <t>Les Affranchis</t>
  </si>
  <si>
    <t>www.lecarroi.org</t>
  </si>
  <si>
    <t>LM007</t>
  </si>
  <si>
    <t>LA FLECHE</t>
  </si>
  <si>
    <t>47.6893893794,-0.0646954849714</t>
  </si>
  <si>
    <t>LES AGITES DU BOCAL A NIVILLAC</t>
  </si>
  <si>
    <t>CB001</t>
  </si>
  <si>
    <t>Nivillac</t>
  </si>
  <si>
    <t>47.5405533272,-2.24923467173</t>
  </si>
  <si>
    <t>LES ANDAIN'RIES</t>
  </si>
  <si>
    <t>https://www.lesandainries.fr/</t>
  </si>
  <si>
    <t>IH010</t>
  </si>
  <si>
    <t>BAGNOLES DE L ORNE NORMANDIE</t>
  </si>
  <si>
    <t>48.5556585202,-0.419510749596</t>
  </si>
  <si>
    <t>Les Années Joué</t>
  </si>
  <si>
    <t>https://www.anneesjoue.fr/</t>
  </si>
  <si>
    <t>DM001</t>
  </si>
  <si>
    <t>JOUE LES TOURS</t>
  </si>
  <si>
    <t>47.333556074,0.654546300116</t>
  </si>
  <si>
    <t>LES AOUTIENNES</t>
  </si>
  <si>
    <t>https://www.lesaoutiennes.com</t>
  </si>
  <si>
    <t>MD098</t>
  </si>
  <si>
    <t>BANDOL</t>
  </si>
  <si>
    <t>43.1473544522,5.74789358398</t>
  </si>
  <si>
    <t>LES ARTS JAILLISSANTS</t>
  </si>
  <si>
    <t>www.les-arts-jaillissants.fr</t>
  </si>
  <si>
    <t>AE003</t>
  </si>
  <si>
    <t>Montsapey</t>
  </si>
  <si>
    <t>45.5314889919,6.36669427224</t>
  </si>
  <si>
    <t>LES ARTS OSES</t>
  </si>
  <si>
    <t>www.lesartsoses.fr</t>
  </si>
  <si>
    <t>JD163</t>
  </si>
  <si>
    <t>LES ARTS SCENICS</t>
  </si>
  <si>
    <t>www.artsscenics.com</t>
  </si>
  <si>
    <t>KD207</t>
  </si>
  <si>
    <t>LES ART'SCENES</t>
  </si>
  <si>
    <t>www.lesartscenes.fr</t>
  </si>
  <si>
    <t>LE006</t>
  </si>
  <si>
    <t>LES ART'ZIMUTÉS</t>
  </si>
  <si>
    <t>www.lesartzimutes.com</t>
  </si>
  <si>
    <t>IA003</t>
  </si>
  <si>
    <t>Les Ateliers ouverts</t>
  </si>
  <si>
    <t>http://www.ateliersouverts.net/</t>
  </si>
  <si>
    <t>FI001</t>
  </si>
  <si>
    <t>LES AUTOMNALES DE L'ORGUE</t>
  </si>
  <si>
    <t>www.provenceguide.com/fetes-et-manifestations/avignon/xxvie-edition-des-automnales-de-lorgue/provence-4808266-1.html</t>
  </si>
  <si>
    <t>ME029</t>
  </si>
  <si>
    <t>Malaucène (84)  /  Cavaillon (84)</t>
  </si>
  <si>
    <t>LES AUTOMNALES DU FESTIVAL DE THAU</t>
  </si>
  <si>
    <t>Cinéma, musique</t>
  </si>
  <si>
    <t>http://www.festivaldethau.com</t>
  </si>
  <si>
    <t>KA017</t>
  </si>
  <si>
    <t>Montagnac, Villeveyrac, Mèze, Loupian</t>
  </si>
  <si>
    <t>LES AUTOMNALES DU PUY DE DOME</t>
  </si>
  <si>
    <t>www.festival.puy-de-dome.fr</t>
  </si>
  <si>
    <t>AB042</t>
  </si>
  <si>
    <t>19 communes du Puy-de-Dôme</t>
  </si>
  <si>
    <t>Les Aventuriers</t>
  </si>
  <si>
    <t>www.festival-les-aventuriers.com</t>
  </si>
  <si>
    <t>HD176</t>
  </si>
  <si>
    <t>LES BAROQUIALES</t>
  </si>
  <si>
    <t>http://www.sospel-tourisme.com</t>
  </si>
  <si>
    <t>ME008</t>
  </si>
  <si>
    <t>Sospel</t>
  </si>
  <si>
    <t>43.8844607415,7.44794904955</t>
  </si>
  <si>
    <t>LES BEAUX JOURS DE LA MUSIQUE</t>
  </si>
  <si>
    <t>ville.biarritz.fr/festival-les-beaux-jours</t>
  </si>
  <si>
    <t>JB020</t>
  </si>
  <si>
    <t>Les Belles Journées</t>
  </si>
  <si>
    <t>www.bellesjournees.fr</t>
  </si>
  <si>
    <t>AD035</t>
  </si>
  <si>
    <t>LES BERNIQUES EN FOLIE</t>
  </si>
  <si>
    <t>http://lesberniquesenfolie.fr/</t>
  </si>
  <si>
    <t>LD005</t>
  </si>
  <si>
    <t>Ile d'Yeu</t>
  </si>
  <si>
    <t>46.7093514816,-2.34712702345</t>
  </si>
  <si>
    <t>LES BICHOISERIES</t>
  </si>
  <si>
    <t>www.mafiozik.com</t>
  </si>
  <si>
    <t>ID039</t>
  </si>
  <si>
    <t>Cerisy Belle Etoile</t>
  </si>
  <si>
    <t>48.7831815078,-0.623679681205</t>
  </si>
  <si>
    <t>LES BOREALES</t>
  </si>
  <si>
    <t>Littérature et Spectacle Vivant</t>
  </si>
  <si>
    <t>http://www.lesboreales.com</t>
  </si>
  <si>
    <t>IA001</t>
  </si>
  <si>
    <t>LES BRAVOS DE LA NUIT</t>
  </si>
  <si>
    <t>http://lesbravosdelanuit.fr/wordpress/</t>
  </si>
  <si>
    <t>AG005</t>
  </si>
  <si>
    <t>Pelussin</t>
  </si>
  <si>
    <t>45.4230806352,4.65991656851</t>
  </si>
  <si>
    <t>PELUSSIN</t>
  </si>
  <si>
    <t>Les Bulles Sonores</t>
  </si>
  <si>
    <t>www.lesbullessonores.com</t>
  </si>
  <si>
    <t>KD024</t>
  </si>
  <si>
    <t>LIMOUX</t>
  </si>
  <si>
    <t>43.0499293279,2.23958811407</t>
  </si>
  <si>
    <t>LES CALEBASSES D'AVRIL</t>
  </si>
  <si>
    <t>www.crreasud.com</t>
  </si>
  <si>
    <t>MD136</t>
  </si>
  <si>
    <t>LES CASSEROLES</t>
  </si>
  <si>
    <t>http://lescasseroles.wix.com</t>
  </si>
  <si>
    <t>DD065</t>
  </si>
  <si>
    <t>ST Jean De Braye</t>
  </si>
  <si>
    <t>47.9178497622,1.97241570235</t>
  </si>
  <si>
    <t>LES CELTIVALES</t>
  </si>
  <si>
    <t>www.celtivales.com</t>
  </si>
  <si>
    <t>BD012</t>
  </si>
  <si>
    <t>PIERREFONTAINE LES VARANS</t>
  </si>
  <si>
    <t>47.2194158941,6.5503792835</t>
  </si>
  <si>
    <t>LES CHANTS DE MARS</t>
  </si>
  <si>
    <t>www.leschantsdemars.com</t>
  </si>
  <si>
    <t>AD067</t>
  </si>
  <si>
    <t>Feyzin (69)</t>
  </si>
  <si>
    <t>LES CHEMINEES DU ROCK</t>
  </si>
  <si>
    <t>http://leschemineesdurock.wixsite.com/festival</t>
  </si>
  <si>
    <t>JD189</t>
  </si>
  <si>
    <t>SAILLAT SUR VIENNE</t>
  </si>
  <si>
    <t>45.8704899446,0.834066842263</t>
  </si>
  <si>
    <t>LES CLARTES MUSICALES</t>
  </si>
  <si>
    <t>http://https//www.facebook.com/events/304051623596296/</t>
  </si>
  <si>
    <t>LES CLAYESCIBELS</t>
  </si>
  <si>
    <t>http://www.lesclayescibels.com</t>
  </si>
  <si>
    <t>HD115</t>
  </si>
  <si>
    <t>LES CLAYES SOUS BOIS</t>
  </si>
  <si>
    <t>48.8186406601,1.9840595554</t>
  </si>
  <si>
    <t>LES CONCERTS AU COUCHER DE SOLEIL</t>
  </si>
  <si>
    <t>www.lesconcertsaucoucherdesoleil.jimdo.com</t>
  </si>
  <si>
    <t>ME022</t>
  </si>
  <si>
    <t>OPPEDE</t>
  </si>
  <si>
    <t>43.8313175338,5.16982150363</t>
  </si>
  <si>
    <t>LES COREADES</t>
  </si>
  <si>
    <t>www.coream.org</t>
  </si>
  <si>
    <t>JE028</t>
  </si>
  <si>
    <t>La Rochelle/ Poitiers / Merignac St Georges de D.</t>
  </si>
  <si>
    <t>Les correspondances de Manosque</t>
  </si>
  <si>
    <t>www.correspondances-manosque.org</t>
  </si>
  <si>
    <t>MK001</t>
  </si>
  <si>
    <t>MANOSQUE</t>
  </si>
  <si>
    <t>43.8354040831,5.79106654173</t>
  </si>
  <si>
    <t>LES COUCHETARDS</t>
  </si>
  <si>
    <t>http://lescouchetards.e-monsite.com/</t>
  </si>
  <si>
    <t>LD041</t>
  </si>
  <si>
    <t>ST Joachim</t>
  </si>
  <si>
    <t>47.3721622371,-2.24296601109</t>
  </si>
  <si>
    <t>LES COURANTS ALTERNATIFS</t>
  </si>
  <si>
    <t>KD064</t>
  </si>
  <si>
    <t>Uzes</t>
  </si>
  <si>
    <t>LES COUSINS D'AMERIQUE</t>
  </si>
  <si>
    <t>www.laeta.fr/</t>
  </si>
  <si>
    <t>JD171</t>
  </si>
  <si>
    <t>LOUDUN</t>
  </si>
  <si>
    <t>47.0098072856,0.0990443124673</t>
  </si>
  <si>
    <t>LES CROQUEURS DE PAVE</t>
  </si>
  <si>
    <t>http://www.agoradevesines.com</t>
  </si>
  <si>
    <t>DM003</t>
  </si>
  <si>
    <t>Chalette sur Loing</t>
  </si>
  <si>
    <t>48.0188121595,2.73578852299</t>
  </si>
  <si>
    <t>LES DEBROUSSAILLEUSES</t>
  </si>
  <si>
    <t>http://lesdebroussailleuses.docteurparadi.com</t>
  </si>
  <si>
    <t>LD069</t>
  </si>
  <si>
    <t>Trementines</t>
  </si>
  <si>
    <t>47.1227107975,-0.801475622875</t>
  </si>
  <si>
    <t>Les Déferlantes d'Argelès-sur-Mer</t>
  </si>
  <si>
    <t>www.festival-lesdeferlantes.com</t>
  </si>
  <si>
    <t>KD184</t>
  </si>
  <si>
    <t>LES DENTELLES ELECTRONIQUES</t>
  </si>
  <si>
    <t>GD024</t>
  </si>
  <si>
    <t>Caudry</t>
  </si>
  <si>
    <t>50.1187185043,3.4192394153</t>
  </si>
  <si>
    <t>LES DETOURS DE BABEL</t>
  </si>
  <si>
    <t>www.detoursdebabel.fr</t>
  </si>
  <si>
    <t>AC005</t>
  </si>
  <si>
    <t>Varces-Allières-et-Risset, Échirolles, Fontaine, La Côte Saint André, La Tronche, Meylan, Romans-sur-Isère, Saint-Martin-d’Hères, Seyssinet-Pariset, Villeneuve-de-Marc, Voiron (38)</t>
  </si>
  <si>
    <t>Les Douchynoiseries</t>
  </si>
  <si>
    <t>http://douchy-les-mines.com/programme-des-douchynoiseries/</t>
  </si>
  <si>
    <t>GM004</t>
  </si>
  <si>
    <t>Douchy les Mines</t>
  </si>
  <si>
    <t>50.2994352925,3.38947295524</t>
  </si>
  <si>
    <t>LES ECHAPPEES BELLES</t>
  </si>
  <si>
    <t>http://www.scenenationale61.com/</t>
  </si>
  <si>
    <t>IM009</t>
  </si>
  <si>
    <t>LES ECHAPPEES MUSICALES DU MEDOC</t>
  </si>
  <si>
    <t>http://www.lesechappeesmusicales.fr/</t>
  </si>
  <si>
    <t>JE002</t>
  </si>
  <si>
    <t>Les Eclectiques</t>
  </si>
  <si>
    <t>http://www.festival-leseclectiques.fr/</t>
  </si>
  <si>
    <t>GM009</t>
  </si>
  <si>
    <t>Carvin</t>
  </si>
  <si>
    <t>50.4895185959,2.94858062937</t>
  </si>
  <si>
    <t>Les Ecrans documentaires</t>
  </si>
  <si>
    <t>www.lesecransdocumentaires.org</t>
  </si>
  <si>
    <t>HJ059</t>
  </si>
  <si>
    <t>ARCUEIL</t>
  </si>
  <si>
    <t>48.8058803597,2.33351024984</t>
  </si>
  <si>
    <t>Les Élancées, festival des arts du geste</t>
  </si>
  <si>
    <t>http://www.scenesetcines.fr/</t>
  </si>
  <si>
    <t>MM007</t>
  </si>
  <si>
    <t>LES ELECTROPICALES</t>
  </si>
  <si>
    <t>www.electropicales.com</t>
  </si>
  <si>
    <t>PD002</t>
  </si>
  <si>
    <t>LES ELYZIKS</t>
  </si>
  <si>
    <t>GD018</t>
  </si>
  <si>
    <t>ST Quentin</t>
  </si>
  <si>
    <t>LES EMBELLIES</t>
  </si>
  <si>
    <t>www.festival-lesembellies.com</t>
  </si>
  <si>
    <t>CD082</t>
  </si>
  <si>
    <t>LES EMBRAZZEES</t>
  </si>
  <si>
    <t>http://www.les-embrazzees.net</t>
  </si>
  <si>
    <t>AD114</t>
  </si>
  <si>
    <t>LES EMBUSCADES</t>
  </si>
  <si>
    <t>http://www.lesembuscades.fr</t>
  </si>
  <si>
    <t>LH006</t>
  </si>
  <si>
    <t>Cosmes / Meral / La Selle Craonnaise / Gastines / Simple</t>
  </si>
  <si>
    <t>LES EMOUVANTES</t>
  </si>
  <si>
    <t>www.tchamitchian.fr</t>
  </si>
  <si>
    <t>MD080</t>
  </si>
  <si>
    <t>LES ENCHANTEURS</t>
  </si>
  <si>
    <t>http://www.festival-lesenchanteurs.com</t>
  </si>
  <si>
    <t>GD005</t>
  </si>
  <si>
    <t>AIX NOULETTE</t>
  </si>
  <si>
    <t>Diverses communes du Bassin Minier du Pas de Calais</t>
  </si>
  <si>
    <t>50.4212424085,2.71263968704</t>
  </si>
  <si>
    <t>LES ENFANTS DU JAZZ FESTIVAL DE JAZZ DE BARCELONNETTE</t>
  </si>
  <si>
    <t>www.barcelonnette.com</t>
  </si>
  <si>
    <t>MD011</t>
  </si>
  <si>
    <t>BARCELONNETTE</t>
  </si>
  <si>
    <t>44.3785614205,6.65215089713</t>
  </si>
  <si>
    <t>LES ENFANTS DU MONDE</t>
  </si>
  <si>
    <t>www.rife.asso.fr</t>
  </si>
  <si>
    <t>JD160</t>
  </si>
  <si>
    <t>ST MAIXENT L ECOLE</t>
  </si>
  <si>
    <t>46.4128319027,-0.210238265156</t>
  </si>
  <si>
    <t>Les Entrelacés</t>
  </si>
  <si>
    <t>https://www.lesentrelaces.com/</t>
  </si>
  <si>
    <t>LM006</t>
  </si>
  <si>
    <t>LASSAY LES CHATEAUX</t>
  </si>
  <si>
    <t>48.4421089808,-0.498821106653</t>
  </si>
  <si>
    <t>Les Envies Rhônements</t>
  </si>
  <si>
    <t>MB001</t>
  </si>
  <si>
    <t>LES ESCALES</t>
  </si>
  <si>
    <t>www.les-escales.com</t>
  </si>
  <si>
    <t>LD009</t>
  </si>
  <si>
    <t>ST NAZAIRE</t>
  </si>
  <si>
    <t>47.2802857028,-2.25379927249</t>
  </si>
  <si>
    <t>LES ESCALES DE SAINT NAZAIRE</t>
  </si>
  <si>
    <t>LD042</t>
  </si>
  <si>
    <t>ST Nazaire</t>
  </si>
  <si>
    <t>LES ESCALES DU CARGO</t>
  </si>
  <si>
    <t>www.escales-cargo.com</t>
  </si>
  <si>
    <t>MD060</t>
  </si>
  <si>
    <t>LES ESCALES MUSICALES LATINES</t>
  </si>
  <si>
    <t>https://www.canetenroussillon.fr/fetes-et-manifestations/escales-musicales-latines/</t>
  </si>
  <si>
    <t>Les Escapades</t>
  </si>
  <si>
    <t>http://www.theatredurance.fr/</t>
  </si>
  <si>
    <t>MD181</t>
  </si>
  <si>
    <t>CHATEAU ARNOUX ST AUBAN</t>
  </si>
  <si>
    <t>44.0854706133,5.99239535024</t>
  </si>
  <si>
    <t>Les Escapades Musicales</t>
  </si>
  <si>
    <t>http://www.lesescapadesmusicales.com/</t>
  </si>
  <si>
    <t>JE011</t>
  </si>
  <si>
    <t>Les Esclaffades</t>
  </si>
  <si>
    <t>http://www.festival-esclaffades.com/</t>
  </si>
  <si>
    <t>CM013</t>
  </si>
  <si>
    <t>ST Helen</t>
  </si>
  <si>
    <t>48.4661154661,-1.95919641216</t>
  </si>
  <si>
    <t>LES ESTIVALES DE PONT A MOUSSON</t>
  </si>
  <si>
    <t>http://www.ville-pont-a-mousson.fr/</t>
  </si>
  <si>
    <t>FD043</t>
  </si>
  <si>
    <t>Les Etoiles du documentaire</t>
  </si>
  <si>
    <t>http://www.scam.fr/Festivaldesetoiles/Accueil</t>
  </si>
  <si>
    <t>HJ068</t>
  </si>
  <si>
    <t>Les Eurockéennes de Belfort</t>
  </si>
  <si>
    <t>www.eurockeennes.fr</t>
  </si>
  <si>
    <t>BD033</t>
  </si>
  <si>
    <t>CRAVANCHE</t>
  </si>
  <si>
    <t>47.6518069558,6.82383810256</t>
  </si>
  <si>
    <t>Les Expressifs</t>
  </si>
  <si>
    <t>www.lesexpressifs.com</t>
  </si>
  <si>
    <t>JB029</t>
  </si>
  <si>
    <t>Les Faltaisies</t>
  </si>
  <si>
    <t>http://www.paysdefalaise.fr/agenda/les-faltaisies/</t>
  </si>
  <si>
    <t>IM005</t>
  </si>
  <si>
    <t>LES FANFARFELUES</t>
  </si>
  <si>
    <t>http://lesfanfarfelues.bzh</t>
  </si>
  <si>
    <t>CD091</t>
  </si>
  <si>
    <t>LES FANFARONNADES DE TRENTEMOULT</t>
  </si>
  <si>
    <t>www.fanfaronnades.com</t>
  </si>
  <si>
    <t>LD149</t>
  </si>
  <si>
    <t>LES FEMMES S'EN MELENT</t>
  </si>
  <si>
    <t>www.lfsm.net</t>
  </si>
  <si>
    <t>HD194</t>
  </si>
  <si>
    <t>Rennes (35)  /  Merignac (33)  /  Clermont Ferrand (63)  /  Dunkerque (59)  /  Bordeaux (33)  / Charleroi (Belgique)  /  Cahors (46)  /  Allonnes (72)  / Riorges (42)  /  Tourcoing (59)  /  Reze (44)  /  Vendome (41)  /  Dijon (21)  /  Feyzin (69)</t>
  </si>
  <si>
    <t>LES FESTEJADES</t>
  </si>
  <si>
    <t>Musique et cuisine</t>
  </si>
  <si>
    <t>http://www.ville-gruissan.fr/</t>
  </si>
  <si>
    <t>GRUISSAN</t>
  </si>
  <si>
    <t>43.1040163547,3.08229513652</t>
  </si>
  <si>
    <t>LES FETES DE LA VIGNE</t>
  </si>
  <si>
    <t>www.fetesdelavigne.org</t>
  </si>
  <si>
    <t>BB012</t>
  </si>
  <si>
    <t>LES FETES LATINO MEXICAINES</t>
  </si>
  <si>
    <t>MD012</t>
  </si>
  <si>
    <t>LES FÊTES MUSICALES DU CHÂTEAU DE PIONSAT</t>
  </si>
  <si>
    <t>www.musicalesdepionsat.com</t>
  </si>
  <si>
    <t>AE010</t>
  </si>
  <si>
    <t>PIONSAT</t>
  </si>
  <si>
    <t>46.1199954597,2.68534957248</t>
  </si>
  <si>
    <t>LES FEUX DE L'ETE</t>
  </si>
  <si>
    <t>www.feuxdelete.com</t>
  </si>
  <si>
    <t>LD123</t>
  </si>
  <si>
    <t>ST PROUANT</t>
  </si>
  <si>
    <t>46.7502017421,-0.974504061491</t>
  </si>
  <si>
    <t>Les Filmeurs - Rencontre cinématographique de Conteville</t>
  </si>
  <si>
    <t>https://www.festivallesfilmeurs.fr/</t>
  </si>
  <si>
    <t>IJ008</t>
  </si>
  <si>
    <t>Conteville</t>
  </si>
  <si>
    <t>49.4174960871,0.391276015721</t>
  </si>
  <si>
    <t>LES FOLIES VOCALES D'AGEN</t>
  </si>
  <si>
    <t>www.foliesvocales.com</t>
  </si>
  <si>
    <t>JD124</t>
  </si>
  <si>
    <t>LES FOLIESCENIES</t>
  </si>
  <si>
    <t>https://lesfoliescenies.com/</t>
  </si>
  <si>
    <t>KD079</t>
  </si>
  <si>
    <t>Salies du Salat</t>
  </si>
  <si>
    <t>43.1013456235,0.962933495319</t>
  </si>
  <si>
    <t>Les Fondus du Macadam</t>
  </si>
  <si>
    <t>https://www.thononevenements.com/fondus-du-macadam/</t>
  </si>
  <si>
    <t>AM013</t>
  </si>
  <si>
    <t>Les Fous Cavés</t>
  </si>
  <si>
    <t>https://www.lesfouscaves.fr/</t>
  </si>
  <si>
    <t>JD031</t>
  </si>
  <si>
    <t>Port d Envaux</t>
  </si>
  <si>
    <t>45.818051845,-0.672067298755</t>
  </si>
  <si>
    <t>LES FOUS CHANTANTS D'ALES</t>
  </si>
  <si>
    <t>https://www.fouschantants.org/</t>
  </si>
  <si>
    <t>KD039</t>
  </si>
  <si>
    <t>LES FOUS RIRES D'AVIGNON</t>
  </si>
  <si>
    <t>http://www.leparisavignon.com</t>
  </si>
  <si>
    <t>MH019</t>
  </si>
  <si>
    <t>LES FOUS RIRES DE BORDEAUX</t>
  </si>
  <si>
    <t>http://lesfousriresdebordeaux.fr/</t>
  </si>
  <si>
    <t>JH007</t>
  </si>
  <si>
    <t>Les Francofolies de La Réunion</t>
  </si>
  <si>
    <t>www.francofolies.re</t>
  </si>
  <si>
    <t>PD007</t>
  </si>
  <si>
    <t>ST PIERRE</t>
  </si>
  <si>
    <t>-21.3123242427,55.4936155164</t>
  </si>
  <si>
    <t>Les Francofolies de La Rochelle</t>
  </si>
  <si>
    <t>http://www.francofolies.fr/</t>
  </si>
  <si>
    <t>JD016</t>
  </si>
  <si>
    <t>LES FRANCOPHONIDES</t>
  </si>
  <si>
    <t>https://www.lesfrancophonides.com</t>
  </si>
  <si>
    <t>AD160</t>
  </si>
  <si>
    <t>VERNAISON</t>
  </si>
  <si>
    <t>Pierre Benite (69)</t>
  </si>
  <si>
    <t>45.6493899066,4.80930520738</t>
  </si>
  <si>
    <t>Les Francos</t>
  </si>
  <si>
    <t>HG006</t>
  </si>
  <si>
    <t>Mantes la Jolie</t>
  </si>
  <si>
    <t>LES FRENETIQUES</t>
  </si>
  <si>
    <t>KD185</t>
  </si>
  <si>
    <t>LES FUGUES SONORES</t>
  </si>
  <si>
    <t>www.9-9bis.com/agenda/fugues-sonores</t>
  </si>
  <si>
    <t>GA003</t>
  </si>
  <si>
    <t>OIGNIES</t>
  </si>
  <si>
    <t>50.4644483399,2.99306842451</t>
  </si>
  <si>
    <t>LES GALETTES DU MONDE</t>
  </si>
  <si>
    <t>http://galettesdumonde.free.fr/</t>
  </si>
  <si>
    <t>CA003</t>
  </si>
  <si>
    <t>Sainte Anne D'Auray</t>
  </si>
  <si>
    <t>47.7009234212,-2.95341644757</t>
  </si>
  <si>
    <t>LES GIBOULEES</t>
  </si>
  <si>
    <t>http://festival-lesgiboulees.fr/</t>
  </si>
  <si>
    <t>CM015</t>
  </si>
  <si>
    <t>Les Giboulées de la Marionnette</t>
  </si>
  <si>
    <t>FH017</t>
  </si>
  <si>
    <t>LES GIVRES A GIVRAND</t>
  </si>
  <si>
    <t>http://www.lesgivres.fr/</t>
  </si>
  <si>
    <t>LD102</t>
  </si>
  <si>
    <t>GIVRAND</t>
  </si>
  <si>
    <t>46.6822701061,-1.8787272243</t>
  </si>
  <si>
    <t>Les Grands Concerts de Clairvaux</t>
  </si>
  <si>
    <t>https://www.abbayedeclairvaux.com/</t>
  </si>
  <si>
    <t>FE010</t>
  </si>
  <si>
    <t>VILLE SOUS LA FERTE</t>
  </si>
  <si>
    <t>48.1358669154,4.77205760299</t>
  </si>
  <si>
    <t>LES GRANDS CRUS MUSICAUX</t>
  </si>
  <si>
    <t>JE004</t>
  </si>
  <si>
    <t>LES GRIMALDINES</t>
  </si>
  <si>
    <t>www.les-grimaldines.com</t>
  </si>
  <si>
    <t>MD108</t>
  </si>
  <si>
    <t>Grimaud</t>
  </si>
  <si>
    <t>43.2820282501,6.53303224114</t>
  </si>
  <si>
    <t>LES GROSSES GUITARES</t>
  </si>
  <si>
    <t>http://www.lesgrossesguitares.com</t>
  </si>
  <si>
    <t>AD270</t>
  </si>
  <si>
    <t>Messimy</t>
  </si>
  <si>
    <t>LES GUINGUETTES DE L'AUZON</t>
  </si>
  <si>
    <t>www.guinguettes-auzon.com</t>
  </si>
  <si>
    <t>LES GUITARES</t>
  </si>
  <si>
    <t>www.lesguitares.org</t>
  </si>
  <si>
    <t>AD310</t>
  </si>
  <si>
    <t>LES HERONS MATH LE SON</t>
  </si>
  <si>
    <t>https://lesheronsmathleson.fr/</t>
  </si>
  <si>
    <t>LD066</t>
  </si>
  <si>
    <t>ST MATHURIN SUR LOIRE</t>
  </si>
  <si>
    <t>Les Hivernales du documentaire</t>
  </si>
  <si>
    <t>http://leshivernalesdudoc.fr/</t>
  </si>
  <si>
    <t>KJ043</t>
  </si>
  <si>
    <t>ST ANTONIN NOBLE VAL</t>
  </si>
  <si>
    <t>44.156093011,1.73640541242</t>
  </si>
  <si>
    <t>LES HIVERNALES DU FESTIVAL D'ANJOU</t>
  </si>
  <si>
    <t>www.festivaldanjou.com/hivernales</t>
  </si>
  <si>
    <t>LG004</t>
  </si>
  <si>
    <t>Les Imaginales - Festival des mondes imaginaires</t>
  </si>
  <si>
    <t>Science fiction</t>
  </si>
  <si>
    <t>https://www.imaginales.fr/</t>
  </si>
  <si>
    <t>FK010</t>
  </si>
  <si>
    <t>Les Impromptus</t>
  </si>
  <si>
    <t>HM012</t>
  </si>
  <si>
    <t>LES IN ATTENDUS</t>
  </si>
  <si>
    <t>http://www.lesinattendusdegagnieres.com</t>
  </si>
  <si>
    <t>GAGNIERES</t>
  </si>
  <si>
    <t>44.315356746,4.12257109543</t>
  </si>
  <si>
    <t>Les inattendus de Malbrouck, festival des arts du cirque et de la rue de Manderen</t>
  </si>
  <si>
    <t>https://www.lorraineaucoeur.com/evt-1343/les-inattendus-de-malbrouck-arts-du-cirque/moselle-manderen/fete-animation</t>
  </si>
  <si>
    <t>FM001</t>
  </si>
  <si>
    <t>Manderen</t>
  </si>
  <si>
    <t>49.4535376683,6.44989622561</t>
  </si>
  <si>
    <t>LES INDISCIPLINEES</t>
  </si>
  <si>
    <t>www.lesindisciplinees.com</t>
  </si>
  <si>
    <t>CD125</t>
  </si>
  <si>
    <t>Lanester (56)  /  Pont Scorff (56)  / Queven (56)  /  Inzinzac Lochrist (56)</t>
  </si>
  <si>
    <t>LES INOUIES</t>
  </si>
  <si>
    <t>www.musiqueenrouelibre.com</t>
  </si>
  <si>
    <t>GE009</t>
  </si>
  <si>
    <t>Les Inrocks</t>
  </si>
  <si>
    <t>www.lesinrocks.com</t>
  </si>
  <si>
    <t>HD017</t>
  </si>
  <si>
    <t>LES INSULAIRES !</t>
  </si>
  <si>
    <t>www.lesinsulaires.com</t>
  </si>
  <si>
    <t>CD170</t>
  </si>
  <si>
    <t>ILES DU PONANT</t>
  </si>
  <si>
    <t>LES INTERNATIONALES DE LA GUITARE</t>
  </si>
  <si>
    <t>www.internationalesdelaguitare.com</t>
  </si>
  <si>
    <t>KD224</t>
  </si>
  <si>
    <t>Toulouse / Saint Genies des Mourgues / Saint Christol / Lattes / Clapiers / Rivesaltes / Mauguio / Prades le Lez / Castelnaudary / Lunel / Jacou</t>
  </si>
  <si>
    <t>LES JAZZERIES D'HIVER</t>
  </si>
  <si>
    <t>www.gagajazz.com</t>
  </si>
  <si>
    <t>AD316</t>
  </si>
  <si>
    <t>Les Jeudis de Perpignan</t>
  </si>
  <si>
    <t>https://fr-fr.facebook.com/jeudisdeperpi/</t>
  </si>
  <si>
    <t>KM029</t>
  </si>
  <si>
    <t>LES JEUDIS DES MUSIQUES DU MONDE</t>
  </si>
  <si>
    <t>https://www.cmtra.org</t>
  </si>
  <si>
    <t>AD203</t>
  </si>
  <si>
    <t>LES JEUDIS LIVE</t>
  </si>
  <si>
    <t>MD189</t>
  </si>
  <si>
    <t>LES JOURNEES RAVEL</t>
  </si>
  <si>
    <t>www.lesjourneesravel.com</t>
  </si>
  <si>
    <t>HE020</t>
  </si>
  <si>
    <t>Montfort L'Amaury</t>
  </si>
  <si>
    <t>Choisel (78)  /  Clairefontaine en Yvelines (78)  /  Magny les Hameaux (78)</t>
  </si>
  <si>
    <t>48.771347152,1.80894544858</t>
  </si>
  <si>
    <t>LES JOYEUSERIES</t>
  </si>
  <si>
    <t>www.lesjoyeuseries.com</t>
  </si>
  <si>
    <t>DB015</t>
  </si>
  <si>
    <t>La Chaussée Saint-Victor</t>
  </si>
  <si>
    <t>47.6111559006,1.35763609326</t>
  </si>
  <si>
    <t>LA CHAUSSEE ST VICTOR</t>
  </si>
  <si>
    <t>LES KULTUR'ELLES</t>
  </si>
  <si>
    <t>musicalsol.fr/</t>
  </si>
  <si>
    <t>LA REDORTE</t>
  </si>
  <si>
    <t>43.2477384944,2.64987073042</t>
  </si>
  <si>
    <t>LES LARMES DU RIRE</t>
  </si>
  <si>
    <t>www.tourisme-epinal.com/sejourner/agenda/festival-les-larmes-du-rire-281510</t>
  </si>
  <si>
    <t>FB019</t>
  </si>
  <si>
    <t>LES LIONS DU RIRE</t>
  </si>
  <si>
    <t>AH010</t>
  </si>
  <si>
    <t>LES LISZTOMANIAS DE CHATEAUROUX</t>
  </si>
  <si>
    <t>www.lisztomanias.fr</t>
  </si>
  <si>
    <t>Paris (75)  /  Saint Gaudens (31)</t>
  </si>
  <si>
    <t>LES MASCARETS</t>
  </si>
  <si>
    <t>https://www.ville-pont-audemer.fr/culture/festival-des-mascarets/</t>
  </si>
  <si>
    <t>IB005</t>
  </si>
  <si>
    <t>PONT AUDEMER</t>
  </si>
  <si>
    <t>49.3463869637,0.533874716445</t>
  </si>
  <si>
    <t>Les Mercredis du Port</t>
  </si>
  <si>
    <t>http://lecitronjaune.com/les-mercredis-du-port/</t>
  </si>
  <si>
    <t>MM018</t>
  </si>
  <si>
    <t>LES MOYENS DU BORD</t>
  </si>
  <si>
    <t>www.festival-lesmoyensdubord.fr</t>
  </si>
  <si>
    <t>CD161</t>
  </si>
  <si>
    <t>La Chapelle aux Filtzmeens</t>
  </si>
  <si>
    <t>48.3817396388,-1.8184050063</t>
  </si>
  <si>
    <t>LES MURES ZICALES</t>
  </si>
  <si>
    <t>http://www.lesmureszicales.com</t>
  </si>
  <si>
    <t>AD259</t>
  </si>
  <si>
    <t>ST Laurent de Mure</t>
  </si>
  <si>
    <t>45.6834072587,5.06089287169</t>
  </si>
  <si>
    <t>LES MUSICALES DANS LES VIGNES</t>
  </si>
  <si>
    <t>http://lesmusicalesdanslesvignes.blogspot.fr/</t>
  </si>
  <si>
    <t>MC007</t>
  </si>
  <si>
    <t>Différents domaines viticoles en Provence</t>
  </si>
  <si>
    <t>LES MUSICALES DE BAGATELLE</t>
  </si>
  <si>
    <t>http://www.lesmusicalesdebagatelle.com</t>
  </si>
  <si>
    <t>HE014</t>
  </si>
  <si>
    <t>LES MUSICALES DE COLMAR</t>
  </si>
  <si>
    <t>www.les-musicales.com</t>
  </si>
  <si>
    <t>FE012</t>
  </si>
  <si>
    <t>Voegtlinshoffen (68)</t>
  </si>
  <si>
    <t>LES MUSICALES DE CORMEILLES EN PAYS D'AUGE</t>
  </si>
  <si>
    <t>www.musicalesdecormeilles.com</t>
  </si>
  <si>
    <t>IC004</t>
  </si>
  <si>
    <t>CORMEILLES</t>
  </si>
  <si>
    <t>49.2517321161,0.384551732765</t>
  </si>
  <si>
    <t>LES MUSICALES DU PARC DES OISEAUX</t>
  </si>
  <si>
    <t>musicales.parcdesoiseaux.com</t>
  </si>
  <si>
    <t>Villars Les Dombes</t>
  </si>
  <si>
    <t>LES NOCES FELINES</t>
  </si>
  <si>
    <t>http://velours-prod.com/</t>
  </si>
  <si>
    <t>FD109</t>
  </si>
  <si>
    <t>LES NOCTURNES SAINTE VICTOIRE A PEYNIER</t>
  </si>
  <si>
    <t>https://lesnocturnessaintevictoire.fr/</t>
  </si>
  <si>
    <t>Trets</t>
  </si>
  <si>
    <t>43.439686405,5.62516789037</t>
  </si>
  <si>
    <t>LES NOUVELLES DU RIRE</t>
  </si>
  <si>
    <t>KH009</t>
  </si>
  <si>
    <t>PORT LA NOUVELLE</t>
  </si>
  <si>
    <t>43.0210644931,3.03976442192</t>
  </si>
  <si>
    <t>LES NUITS BLANCHES</t>
  </si>
  <si>
    <t>https://www.lesnuitsblanches.org/</t>
  </si>
  <si>
    <t>MD162</t>
  </si>
  <si>
    <t>LE THORONET</t>
  </si>
  <si>
    <t>43.458933028,6.28265623456</t>
  </si>
  <si>
    <t>LES NUITS BRESSANES</t>
  </si>
  <si>
    <t>http://www.bresse-bourguignonne.com</t>
  </si>
  <si>
    <t>BD095</t>
  </si>
  <si>
    <t>Louhans</t>
  </si>
  <si>
    <t>46.6351883548,5.23839292789</t>
  </si>
  <si>
    <t>Les Nuits Caraïbes</t>
  </si>
  <si>
    <t>https://www.nuits-caraibes.com/</t>
  </si>
  <si>
    <t>NB002</t>
  </si>
  <si>
    <t>POINTE NOIRE</t>
  </si>
  <si>
    <t>16.227093809,-61.7632677647</t>
  </si>
  <si>
    <t>LES NUITS CARREES</t>
  </si>
  <si>
    <t>www.nuitscarrees.com</t>
  </si>
  <si>
    <t>MD029</t>
  </si>
  <si>
    <t>LES NUITS COURTES</t>
  </si>
  <si>
    <t>http://www.lesnuitscourtes.com</t>
  </si>
  <si>
    <t>LD125</t>
  </si>
  <si>
    <t>Les Nuits de Champagne</t>
  </si>
  <si>
    <t>FD010</t>
  </si>
  <si>
    <t>Saint Andre Les Vergers (10)</t>
  </si>
  <si>
    <t>Les Nuits de Fourvière</t>
  </si>
  <si>
    <t>https://www.nuitsdefourviere.com/</t>
  </si>
  <si>
    <t>AB034</t>
  </si>
  <si>
    <t>LES NUITS DE LA ROULOTTE</t>
  </si>
  <si>
    <t>www.lesnuitsdelaroulotte.com</t>
  </si>
  <si>
    <t>AB039</t>
  </si>
  <si>
    <t>LES NUITS DE LONGWY</t>
  </si>
  <si>
    <t>www.mairie-longwy.fr</t>
  </si>
  <si>
    <t>FD106</t>
  </si>
  <si>
    <t>LONGWY</t>
  </si>
  <si>
    <t>49.5214021779,5.76638370702</t>
  </si>
  <si>
    <t>LES NUITS DE ROBINSON MANDELIEU</t>
  </si>
  <si>
    <t>Danse, musique, théâtre</t>
  </si>
  <si>
    <t>http://www.mandelieu.fr/actualites-mandelieu/manifestations-mandelieu_nuits-robinson.php</t>
  </si>
  <si>
    <t>Alp</t>
  </si>
  <si>
    <t>LES NUITS DE SAINT JACQUES</t>
  </si>
  <si>
    <t>www.nuitsdesaintjacques.com</t>
  </si>
  <si>
    <t>AD213</t>
  </si>
  <si>
    <t>LE PUY EN VELAY</t>
  </si>
  <si>
    <t>45.0276366659,3.89535229067</t>
  </si>
  <si>
    <t>LES NUITS DE SAINT SAUVEUR</t>
  </si>
  <si>
    <t>BD059</t>
  </si>
  <si>
    <t>ST SAUVEUR EN PUISAYE</t>
  </si>
  <si>
    <t>Les nuits d'Eole</t>
  </si>
  <si>
    <t>http://www.lesnuitsdeole.fr/</t>
  </si>
  <si>
    <t>FM021</t>
  </si>
  <si>
    <t>Montigny Les Metz</t>
  </si>
  <si>
    <t>49.0953199106,6.15452599506</t>
  </si>
  <si>
    <t>LES NUITS DES ARENES</t>
  </si>
  <si>
    <t>https://www.nuitsdesarenes.com</t>
  </si>
  <si>
    <t>HA012</t>
  </si>
  <si>
    <t>LES NUITS D'ISTRES</t>
  </si>
  <si>
    <t>www.istres.fr</t>
  </si>
  <si>
    <t>MD163</t>
  </si>
  <si>
    <t>LES NUITS DU CHAT</t>
  </si>
  <si>
    <t>www.lesnuitsduchat.com</t>
  </si>
  <si>
    <t>KD242</t>
  </si>
  <si>
    <t>Villeneuve Les Maguelone (34)  / Castelnau Le Lez (34)  /  Jacou (34)  /  Le Cres (34)</t>
  </si>
  <si>
    <t>Les Nuits du Jazz de Nantes</t>
  </si>
  <si>
    <t>www.nuitdujazz.com</t>
  </si>
  <si>
    <t>LD144</t>
  </si>
  <si>
    <t>LES NUITS ET LES JOURS DE QUERBES</t>
  </si>
  <si>
    <t>Littérature et Jazz</t>
  </si>
  <si>
    <t>www.querbes.fr</t>
  </si>
  <si>
    <t>KA014</t>
  </si>
  <si>
    <t>ASPRIERES</t>
  </si>
  <si>
    <t>Decazeville, Capdenac Gare, Figeac</t>
  </si>
  <si>
    <t>44.555388853,2.13842661504</t>
  </si>
  <si>
    <t>LES NUITS FLAMENCAS DE CHATEAUVALLON</t>
  </si>
  <si>
    <t>http://www.chateauvallon.com</t>
  </si>
  <si>
    <t>Chateauvallon</t>
  </si>
  <si>
    <t>43.1386133658,5.85369204547</t>
  </si>
  <si>
    <t>Ollioule</t>
  </si>
  <si>
    <t>LES NUITS GIVREES</t>
  </si>
  <si>
    <t>aqueduc.dardilly.fr/</t>
  </si>
  <si>
    <t>AD318</t>
  </si>
  <si>
    <t>DARDILLY</t>
  </si>
  <si>
    <t>45.8120018662,4.74663974001</t>
  </si>
  <si>
    <t>LES NUITS GUITARES DE BEAULIEU</t>
  </si>
  <si>
    <t>www.lesnuitsguitares.com</t>
  </si>
  <si>
    <t>MD156</t>
  </si>
  <si>
    <t>LES NUITS ROMANTIQUES DU LAC DU BOURGET</t>
  </si>
  <si>
    <t>www.nuitsromantiques.com</t>
  </si>
  <si>
    <t>AE017</t>
  </si>
  <si>
    <t>AIX LES BAINS</t>
  </si>
  <si>
    <t>Saint Pierre de Curtille</t>
  </si>
  <si>
    <t>45.6978541675,5.90388626955</t>
  </si>
  <si>
    <t>LES NUITS SALINES</t>
  </si>
  <si>
    <t>http://www.lesnuitssalines.com/</t>
  </si>
  <si>
    <t>LD135</t>
  </si>
  <si>
    <t>BATZ SUR MER</t>
  </si>
  <si>
    <t>47.2844487793,-2.474374647</t>
  </si>
  <si>
    <t>LES NUITS SECRETES</t>
  </si>
  <si>
    <t>www.lesnuitssecretes.com</t>
  </si>
  <si>
    <t>GD098</t>
  </si>
  <si>
    <t>AULNOYE AYMERIES</t>
  </si>
  <si>
    <t>50.2058749072,3.83263118494</t>
  </si>
  <si>
    <t>LES OREILLES DU RENARD</t>
  </si>
  <si>
    <t>www.lesoreillesdurenard.net</t>
  </si>
  <si>
    <t>AD277</t>
  </si>
  <si>
    <t>ST Sauveur de Montagut</t>
  </si>
  <si>
    <t>Lieu différent chaque année en Drôme Ardèche</t>
  </si>
  <si>
    <t>44.8202271347,4.57255179328</t>
  </si>
  <si>
    <t>LES OREILLES EN POINTE</t>
  </si>
  <si>
    <t>www.oreillesenpointe.com</t>
  </si>
  <si>
    <t>AD313</t>
  </si>
  <si>
    <t>Le Chambon Feugerolles</t>
  </si>
  <si>
    <t>Roche la Moliere (42)  /  Planfoy (42)  /  Firminy (42)  /  Fraisses (42)</t>
  </si>
  <si>
    <t>45.3886064564,4.33196255695</t>
  </si>
  <si>
    <t>LES PAGES MUSICALES DE LAGRASSE</t>
  </si>
  <si>
    <t>www.festival-lagrasse.fr</t>
  </si>
  <si>
    <t>KE014</t>
  </si>
  <si>
    <t>LAGRASSE</t>
  </si>
  <si>
    <t>LES PARADIS ARTIFICIELS</t>
  </si>
  <si>
    <t>www.lesparadisartificiels.fr</t>
  </si>
  <si>
    <t>GD019</t>
  </si>
  <si>
    <t>Bethune (62)  /  Amiens (80)  /  Oignies (62)  /  Dunkerque (59)  /  Tourcoing (59)</t>
  </si>
  <si>
    <t>LES PEPITES SONORES</t>
  </si>
  <si>
    <t>http://www.lesax-acheres78.fr/les-pepites-sonores/</t>
  </si>
  <si>
    <t>DD085</t>
  </si>
  <si>
    <t>ACHERES</t>
  </si>
  <si>
    <t>Andrésy, Conflans-Sainte-Honorine, Poissy, Chanteloup-les-Vignes, Carrières-sous-Poissy</t>
  </si>
  <si>
    <t>47.2826534372,2.45877786434</t>
  </si>
  <si>
    <t>Les Petites Bobines</t>
  </si>
  <si>
    <t>https://www.auxerre.fr/Animee/Agenda-des-sorties/Cinema/Les-P-tites-Bobines</t>
  </si>
  <si>
    <t>BJ016</t>
  </si>
  <si>
    <t>LES PETITES FOLIES</t>
  </si>
  <si>
    <t>www.lespetitesfolies-iroise.com</t>
  </si>
  <si>
    <t>CD175</t>
  </si>
  <si>
    <t>LAMPAUL PLOUARZEL</t>
  </si>
  <si>
    <t>48.4502704596,-4.76463637416</t>
  </si>
  <si>
    <t>Les Petites fugues</t>
  </si>
  <si>
    <t>http://www.lespetitesfugues.fr/</t>
  </si>
  <si>
    <t>FK001</t>
  </si>
  <si>
    <t>LES PETITES REVERIES</t>
  </si>
  <si>
    <t>http://www.lespetitesreveries.com</t>
  </si>
  <si>
    <t>BB016</t>
  </si>
  <si>
    <t>BRINON SUR BEUVRON</t>
  </si>
  <si>
    <t>47.2843863072,3.49020583859</t>
  </si>
  <si>
    <t>Les Photaumnales de Beauvais</t>
  </si>
  <si>
    <t>https://www.photaumnales.fr/</t>
  </si>
  <si>
    <t>GI002</t>
  </si>
  <si>
    <t>LES PIEDS DANS LA VASE</t>
  </si>
  <si>
    <t>http://www.lespiedsdanslavase.fr/</t>
  </si>
  <si>
    <t>CD181</t>
  </si>
  <si>
    <t>KERVIGNAC</t>
  </si>
  <si>
    <t>47.7686555667,-3.2479141613</t>
  </si>
  <si>
    <t>LES PLAGES DU RIRE</t>
  </si>
  <si>
    <t>https://www.lesplagesdurire.com/</t>
  </si>
  <si>
    <t>MH037</t>
  </si>
  <si>
    <t>LES PLAGES ELECTRONIQUES DE CANNES</t>
  </si>
  <si>
    <t>www.plages-electroniques.com</t>
  </si>
  <si>
    <t>MD030</t>
  </si>
  <si>
    <t>LES PLATEAUX EPHEMERES</t>
  </si>
  <si>
    <t>LES PLURALIES</t>
  </si>
  <si>
    <t>www.pluralies.net</t>
  </si>
  <si>
    <t>BB015</t>
  </si>
  <si>
    <t>LUXEUIL LES BAINS</t>
  </si>
  <si>
    <t>47.823919724,6.36363973342</t>
  </si>
  <si>
    <t>LES PLURIELS</t>
  </si>
  <si>
    <t>www.lespluriels.com</t>
  </si>
  <si>
    <t>IB006</t>
  </si>
  <si>
    <t>Les Pontons Flingueurs, Festival du polar d'Annecy</t>
  </si>
  <si>
    <t>http://pontons.histoiredenparler.info</t>
  </si>
  <si>
    <t>AK011</t>
  </si>
  <si>
    <t>LES PRIMEURS DE MASSY</t>
  </si>
  <si>
    <t>www.primeurs-massy.com</t>
  </si>
  <si>
    <t>HD128</t>
  </si>
  <si>
    <t>LES P'TITS BOUCHONS</t>
  </si>
  <si>
    <t>www.lesptitsbouchons.net</t>
  </si>
  <si>
    <t>KD194</t>
  </si>
  <si>
    <t>Labastide de Levis (81)</t>
  </si>
  <si>
    <t>LES PYROCONCERTS DE TALLOIRES</t>
  </si>
  <si>
    <t>Musiques et pyrotechnie</t>
  </si>
  <si>
    <t>http://www.talloires-lac-annecy.com</t>
  </si>
  <si>
    <t>Les Rencontres d'Arles</t>
  </si>
  <si>
    <t>https://www.rencontres-arles.com/</t>
  </si>
  <si>
    <t>MI003</t>
  </si>
  <si>
    <t>LES RENCONTRES DE BRETAGNE EN SCENE(S)</t>
  </si>
  <si>
    <t>http://www.bretagneenscenes.com</t>
  </si>
  <si>
    <t>CB005</t>
  </si>
  <si>
    <t>Les rencontres de Chaminadour</t>
  </si>
  <si>
    <t>https://www.chaminadour.com/</t>
  </si>
  <si>
    <t>JK004</t>
  </si>
  <si>
    <t>LES RENCONTRES DES ARTS FOUS</t>
  </si>
  <si>
    <t>http://www.rencontresdesartsfous.org</t>
  </si>
  <si>
    <t>JD021</t>
  </si>
  <si>
    <t>FOURAS</t>
  </si>
  <si>
    <t>45.9830753407,-1.07700521801</t>
  </si>
  <si>
    <t>Les rencontres photographiques de Guyane</t>
  </si>
  <si>
    <t>http://www.rencontresphotographiquesdeguyane.com/</t>
  </si>
  <si>
    <t>OI001</t>
  </si>
  <si>
    <t>CAYENNE</t>
  </si>
  <si>
    <t>5.02173742828,-52.5012511113</t>
  </si>
  <si>
    <t>LES RENCONTRES TRANS MUSICALES DE RENNES</t>
  </si>
  <si>
    <t>www.lestrans.com</t>
  </si>
  <si>
    <t>CD143</t>
  </si>
  <si>
    <t>Saint Jacques de La Lande (35)</t>
  </si>
  <si>
    <t>LES RENDEZ VOUS DE SAINT LYPHARD</t>
  </si>
  <si>
    <t>http://www.tombesdelalune.com</t>
  </si>
  <si>
    <t>LM012</t>
  </si>
  <si>
    <t>La Ferte Bernard</t>
  </si>
  <si>
    <t>48.1842560568,0.634694806211</t>
  </si>
  <si>
    <t>LES RENDEZ-VOUS DE L'ERDRE</t>
  </si>
  <si>
    <t>www.rendezvouserdre.com</t>
  </si>
  <si>
    <t>LD019</t>
  </si>
  <si>
    <t>Carquefou</t>
  </si>
  <si>
    <t>Les Rendez-vous de l'histoire</t>
  </si>
  <si>
    <t>http://www.rdv-histoire.com/</t>
  </si>
  <si>
    <t>DL002</t>
  </si>
  <si>
    <t>Les Rendez-vous Soniques</t>
  </si>
  <si>
    <t>www.lesrendezvoussoniques.com</t>
  </si>
  <si>
    <t>ID033</t>
  </si>
  <si>
    <t>Les Révoltés de l’Histoire</t>
  </si>
  <si>
    <t>http://www.revoltesdelhistoire.fr/</t>
  </si>
  <si>
    <t>HJ009</t>
  </si>
  <si>
    <t>Les Rias</t>
  </si>
  <si>
    <t>https://www.lefourneau.com/les-rias-2018.html</t>
  </si>
  <si>
    <t>CM017</t>
  </si>
  <si>
    <t>QUIMPERLE</t>
  </si>
  <si>
    <t>Baye, Clohars-Carnoët, Guilligomarc’h, Le Trévoux, Moëlan-sur-Mer, Querrien, Rédéné, Riec-sur-Bélon, Saint-Thurien</t>
  </si>
  <si>
    <t>47.8561303355,-3.55642894655</t>
  </si>
  <si>
    <t>LES RICHES HEURES DE LA REOLE</t>
  </si>
  <si>
    <t>www.lesrichesheuresdelareole.fr</t>
  </si>
  <si>
    <t>JE026</t>
  </si>
  <si>
    <t>La Reole</t>
  </si>
  <si>
    <t>Bordeaux / Monsegur</t>
  </si>
  <si>
    <t>44.5860904495,-0.042370404021</t>
  </si>
  <si>
    <t>LA REOLE</t>
  </si>
  <si>
    <t>Les Rues de l'Etang</t>
  </si>
  <si>
    <t>https://www.istres-tourisme.com/les-rues-de-l-etang.html#.W4oJWugzbIU</t>
  </si>
  <si>
    <t>MM021</t>
  </si>
  <si>
    <t>Saint-Mitre-les-Remparts, Saint-Chamas</t>
  </si>
  <si>
    <t>LES RUES EN MUSIQUE</t>
  </si>
  <si>
    <t>http://www.ville-arles.fr/</t>
  </si>
  <si>
    <t>MD059</t>
  </si>
  <si>
    <t>LES RUTILANTS</t>
  </si>
  <si>
    <t>www.9-9bis.com</t>
  </si>
  <si>
    <t>GD107</t>
  </si>
  <si>
    <t>LES SIESTES ELECTRONIQUES A TOULOUSE</t>
  </si>
  <si>
    <t>www.les-siestes-electroniques.com</t>
  </si>
  <si>
    <t>KD087</t>
  </si>
  <si>
    <t>LES SINGULIERS</t>
  </si>
  <si>
    <t>http://www.104.fr/</t>
  </si>
  <si>
    <t>HA018</t>
  </si>
  <si>
    <t>LES SOIREES DE SAINT MARC</t>
  </si>
  <si>
    <t>https://www.lessoireesdesaintmarc.fr/</t>
  </si>
  <si>
    <t>MH026</t>
  </si>
  <si>
    <t>ST Marc Jaumegarde</t>
  </si>
  <si>
    <t>43.5561849254,5.52206993794</t>
  </si>
  <si>
    <t>LES SOLISTES À BAGATELLE</t>
  </si>
  <si>
    <t>www.ars-mobilis.fr</t>
  </si>
  <si>
    <t>HE013</t>
  </si>
  <si>
    <t>LES SONS D'AUTOMNE A QUESSOY</t>
  </si>
  <si>
    <t>https://lessonsdautomne.wordpress.com</t>
  </si>
  <si>
    <t>CD152</t>
  </si>
  <si>
    <t>48.4272969207,-2.65707016677</t>
  </si>
  <si>
    <t>LES SONS DU LUB</t>
  </si>
  <si>
    <t>http://www.sonsdulub.fr/</t>
  </si>
  <si>
    <t>MD184</t>
  </si>
  <si>
    <t>Beaumont De Pertuis</t>
  </si>
  <si>
    <t>La Tour d'Aigues (84)</t>
  </si>
  <si>
    <t>43.7379108971,5.69599127224</t>
  </si>
  <si>
    <t>LES SUDS A ARLES</t>
  </si>
  <si>
    <t>www.suds-arles.com</t>
  </si>
  <si>
    <t>MD049</t>
  </si>
  <si>
    <t>LES SUDS EN HIVER (ARLES)</t>
  </si>
  <si>
    <t>http://www.suds-arles.com/fr/2018</t>
  </si>
  <si>
    <t>MD205</t>
  </si>
  <si>
    <t>Boulbon (13)  /  Saint Pierre de Mezoargues (13)  /  Saint Martin de Crau (13)  /  Tarascon (13)</t>
  </si>
  <si>
    <t>Bou</t>
  </si>
  <si>
    <t>Les Toiles dans la Ville</t>
  </si>
  <si>
    <t>www.leprato.fr</t>
  </si>
  <si>
    <t>GM014</t>
  </si>
  <si>
    <t>Aire-sur-la-lys, Armentières, Auchel, Calais, Carvin, Guines, Houdain, Lambersart, Lens, Lomme, Marquise, Mons-en-Baroeul, Rinxent, Roubaix, Tourcoing, Tournai, Valenciennes, Vendeville, Villeneuve d’Ascq, Wambrechies, Willem</t>
  </si>
  <si>
    <t>LES TOMBEES DE LA NUIT</t>
  </si>
  <si>
    <t>http://www.lestombeesdelanuit.com</t>
  </si>
  <si>
    <t>CB010</t>
  </si>
  <si>
    <t>LES TRANSES CEVENOLES</t>
  </si>
  <si>
    <t>Musiques actuelles et Arts de la rue</t>
  </si>
  <si>
    <t>www.lestranses.org</t>
  </si>
  <si>
    <t>KB028</t>
  </si>
  <si>
    <t>SUMENE</t>
  </si>
  <si>
    <t>43.9885776737,3.73217518553</t>
  </si>
  <si>
    <t>Les Traversées Tatihou</t>
  </si>
  <si>
    <t>https://www.manche.fr/culture/traversees-tatihou.aspx</t>
  </si>
  <si>
    <t>ID034</t>
  </si>
  <si>
    <t>St  Vaast la Hougue</t>
  </si>
  <si>
    <t>49.5993508281,-1.27306891683</t>
  </si>
  <si>
    <t>ST Vaast la Hougue</t>
  </si>
  <si>
    <t>LES TRAVERSÉES, RENCONTRES MUSICALES DE NOIRLAC</t>
  </si>
  <si>
    <t>www.abbayedenoirlac.fr</t>
  </si>
  <si>
    <t>DE001</t>
  </si>
  <si>
    <t>BRUERE ALLICHAMPS</t>
  </si>
  <si>
    <t>46.7757107356,2.42892835888</t>
  </si>
  <si>
    <t>LES TRETEAUX NOMADES</t>
  </si>
  <si>
    <t>http://www.treteauxnomades.com/</t>
  </si>
  <si>
    <t>HG007</t>
  </si>
  <si>
    <t>LES TROLLS EN FOLIE</t>
  </si>
  <si>
    <t>https://lestrollsenfolie.wixsite.com/lestrollsenfolie</t>
  </si>
  <si>
    <t>LD141</t>
  </si>
  <si>
    <t>JUPILLES</t>
  </si>
  <si>
    <t>47.7918893529,0.410315352572</t>
  </si>
  <si>
    <t>Les Troubles Ville</t>
  </si>
  <si>
    <t>www.lestroublesville.com</t>
  </si>
  <si>
    <t>LM010</t>
  </si>
  <si>
    <t>Connerre</t>
  </si>
  <si>
    <t>48.0507447506,0.467977281249</t>
  </si>
  <si>
    <t>Les Turbulentes</t>
  </si>
  <si>
    <t>http://lesturbulentes.com</t>
  </si>
  <si>
    <t>GM006</t>
  </si>
  <si>
    <t>Les Utopiales</t>
  </si>
  <si>
    <t>http://www.utopiales.org</t>
  </si>
  <si>
    <t>LA005</t>
  </si>
  <si>
    <t>LES VACANCES DE MONSIEUR HAYDN</t>
  </si>
  <si>
    <t>www.lesvacancesdemonsieurhaydn.com</t>
  </si>
  <si>
    <t>JE027</t>
  </si>
  <si>
    <t>LA ROCHE POSAY</t>
  </si>
  <si>
    <t>46.7754623113,0.80240732874</t>
  </si>
  <si>
    <t>LES VACHES FOLKS</t>
  </si>
  <si>
    <t>http://www.lesvachesfolks.fr/</t>
  </si>
  <si>
    <t>AD245</t>
  </si>
  <si>
    <t>DIVONNE LES BAINS</t>
  </si>
  <si>
    <t>46.3756333495,6.1158647611</t>
  </si>
  <si>
    <t>LES VENDANGES DE L'HUMOUR</t>
  </si>
  <si>
    <t>http://www.lesvendanges-de-lhumour.com</t>
  </si>
  <si>
    <t>BH010</t>
  </si>
  <si>
    <t>LES VENDANGES MUSICALES</t>
  </si>
  <si>
    <t>www.lesvendangesmusicales.fr</t>
  </si>
  <si>
    <t>AD269</t>
  </si>
  <si>
    <t>CHARNAY</t>
  </si>
  <si>
    <t>45.891187551,4.66063186811</t>
  </si>
  <si>
    <t>Les Vendredis de l'été</t>
  </si>
  <si>
    <t>http://www.bagnolesdelorne.com/voir-faire/agenda/festivals-dete/les-vendredis-de-lete</t>
  </si>
  <si>
    <t>IM014</t>
  </si>
  <si>
    <t>LES VENDREDIS DE L'ETE A BRESSUIRE</t>
  </si>
  <si>
    <t>JD152</t>
  </si>
  <si>
    <t>LES VOIX DU PRIEURE</t>
  </si>
  <si>
    <t>http://www.voixduprieure.fr/</t>
  </si>
  <si>
    <t>AC002</t>
  </si>
  <si>
    <t>Le Bourget</t>
  </si>
  <si>
    <t>45.6441486088,5.84622475132</t>
  </si>
  <si>
    <t>Le Bourget du Lac</t>
  </si>
  <si>
    <t>LES VOLCANIQUES</t>
  </si>
  <si>
    <t>http://brayauds.fr</t>
  </si>
  <si>
    <t>AD252</t>
  </si>
  <si>
    <t>ST BONNET PRES RIOM</t>
  </si>
  <si>
    <t>45.9285193382,3.11628669554</t>
  </si>
  <si>
    <t>Les Z’Arpètes</t>
  </si>
  <si>
    <t>http://www.leszarpetes.com</t>
  </si>
  <si>
    <t>JM007</t>
  </si>
  <si>
    <t>Villenave d’Ornon</t>
  </si>
  <si>
    <t>44.773185218,-0.558212256384</t>
  </si>
  <si>
    <t>VILLENAVE D ORNON</t>
  </si>
  <si>
    <t>LES ZACCROS D'MA RUE</t>
  </si>
  <si>
    <t>http://www.zaccros.org</t>
  </si>
  <si>
    <t>BM005</t>
  </si>
  <si>
    <t>Les Z'éclectiques (Automne)</t>
  </si>
  <si>
    <t>www.leszeclectiques.com</t>
  </si>
  <si>
    <t>LD003</t>
  </si>
  <si>
    <t>Chemille en Anjou</t>
  </si>
  <si>
    <t>Angers, Cholet, Le May Sur Evre, Segré, Saint Lézin, Beaupréau</t>
  </si>
  <si>
    <t>47.3777256876,-0.609937724094</t>
  </si>
  <si>
    <t>LES Z'ECLECTIQUES (COLLECTION ETE)</t>
  </si>
  <si>
    <t>LES Z'ECLECTIQUES (COLLECTION HIVER)</t>
  </si>
  <si>
    <t>Angers (49)  /  Cholet (49)</t>
  </si>
  <si>
    <t>LES ZENDIMANCHES</t>
  </si>
  <si>
    <t>www.spectacles-en-retz.com</t>
  </si>
  <si>
    <t>LB018</t>
  </si>
  <si>
    <t>ST Hilaire de Chaleons</t>
  </si>
  <si>
    <t>47.0958948849,-1.87983637967</t>
  </si>
  <si>
    <t>LES ZICOPHONIES</t>
  </si>
  <si>
    <t>www.asso-claj.net</t>
  </si>
  <si>
    <t>AD295</t>
  </si>
  <si>
    <t>L'ESPRIT DES PIERRES</t>
  </si>
  <si>
    <t>https://www.ensemblebeatus.fr/</t>
  </si>
  <si>
    <t>JE020</t>
  </si>
  <si>
    <t>Solignac</t>
  </si>
  <si>
    <t>L'ESPRIT DES VOIX</t>
  </si>
  <si>
    <t>http://www.lespritdesvoix.fr/LEsprit_des_Voix/LEsprit_des_Voix.html</t>
  </si>
  <si>
    <t>AC009</t>
  </si>
  <si>
    <t>Alby-sur-Chéran / Sevrier / Thorens-Glières / Menthon-Saint-Bernard</t>
  </si>
  <si>
    <t>L'ESPRIT DU PIANO</t>
  </si>
  <si>
    <t>http://www.espritdupiano.fr/</t>
  </si>
  <si>
    <t>JE013</t>
  </si>
  <si>
    <t>L'EstiVAL</t>
  </si>
  <si>
    <t>https://www.valeyrieux.fr/au-quotidien/culture/l-estival/</t>
  </si>
  <si>
    <t>AB040</t>
  </si>
  <si>
    <t>LE CHEYLARD</t>
  </si>
  <si>
    <t>44.9076391858,4.42108479359</t>
  </si>
  <si>
    <t>L'ESTIVAL DE SAINT GERMAIN EN LAYE</t>
  </si>
  <si>
    <t>www.lestival.net</t>
  </si>
  <si>
    <t>HD122</t>
  </si>
  <si>
    <t>Le Pecq</t>
  </si>
  <si>
    <t>L'ETE A PAU</t>
  </si>
  <si>
    <t>www.leteapau.com</t>
  </si>
  <si>
    <t>JD145</t>
  </si>
  <si>
    <t>L'été au L.I.T.!</t>
  </si>
  <si>
    <t>http://www.ciegerardgerard.fr/index.php/le-theatre/le-lieu</t>
  </si>
  <si>
    <t>KB021</t>
  </si>
  <si>
    <t>Rivesaltes</t>
  </si>
  <si>
    <t>42.7785910442,2.87687296538</t>
  </si>
  <si>
    <t>L'ETE DE VAOUR</t>
  </si>
  <si>
    <t>www.etedevaour.org</t>
  </si>
  <si>
    <t>KB022</t>
  </si>
  <si>
    <t>VAOUR</t>
  </si>
  <si>
    <t>44.070490584,1.80207559018</t>
  </si>
  <si>
    <t>LET'S DOCKS</t>
  </si>
  <si>
    <t>www.lesdocks-cahors.fr</t>
  </si>
  <si>
    <t>KD161</t>
  </si>
  <si>
    <t>Lettres d'automne</t>
  </si>
  <si>
    <t>www.lettresdautomne.org</t>
  </si>
  <si>
    <t>KK009</t>
  </si>
  <si>
    <t>MONTAUBAN</t>
  </si>
  <si>
    <t>44.0222594578,1.36408636501</t>
  </si>
  <si>
    <t>Lettres du monde</t>
  </si>
  <si>
    <t>https://lettresdumonde33.com/</t>
  </si>
  <si>
    <t>JK001</t>
  </si>
  <si>
    <t>Leu Tempo Festival</t>
  </si>
  <si>
    <t>www.lesechoir.com</t>
  </si>
  <si>
    <t>PM001</t>
  </si>
  <si>
    <t>ST LEU</t>
  </si>
  <si>
    <t>-21.1665966424,55.3331335776</t>
  </si>
  <si>
    <t>L'EURE POETIQUE &amp; MUSICALE - FESTIVAL EN NORMANDIE SUD</t>
  </si>
  <si>
    <t>https://www.festivaleure.com</t>
  </si>
  <si>
    <t>IE002</t>
  </si>
  <si>
    <t>Breteuil sur Iton</t>
  </si>
  <si>
    <t>48.8525387012,0.899890466074</t>
  </si>
  <si>
    <t>L'Européenne de cirques</t>
  </si>
  <si>
    <t>http://www.la-grainerie.net</t>
  </si>
  <si>
    <t>KM010</t>
  </si>
  <si>
    <t>BALMA</t>
  </si>
  <si>
    <t>43.6115258731,1.50459138348</t>
  </si>
  <si>
    <t>LEVE TON VERS</t>
  </si>
  <si>
    <t>http://www.le-bijou.net</t>
  </si>
  <si>
    <t>L'EVEIL DU BOUCAN</t>
  </si>
  <si>
    <t>http://www.noznroll.org</t>
  </si>
  <si>
    <t>CD089</t>
  </si>
  <si>
    <t>Saint Nolff (56)</t>
  </si>
  <si>
    <t>LEVITATION FRANCE</t>
  </si>
  <si>
    <t>http://levitation-france.com</t>
  </si>
  <si>
    <t>LD045</t>
  </si>
  <si>
    <t>LEZ ARTS O SOLEIL</t>
  </si>
  <si>
    <t>http://www.lezarts-o-soleil.com</t>
  </si>
  <si>
    <t>La Tour d Aigues</t>
  </si>
  <si>
    <t>43.7214835187,5.56734664063</t>
  </si>
  <si>
    <t>LEZ'ART FESTIVAL A LAGUEPIE</t>
  </si>
  <si>
    <t>http://lezart.org</t>
  </si>
  <si>
    <t>KD210</t>
  </si>
  <si>
    <t>Laguepie</t>
  </si>
  <si>
    <t>44.163304209,1.95842635186</t>
  </si>
  <si>
    <t>LÉZART VERT</t>
  </si>
  <si>
    <t>www.festival-lezartvert.com</t>
  </si>
  <si>
    <t>JD220</t>
  </si>
  <si>
    <t>ST ETIENNE DE FURSAC</t>
  </si>
  <si>
    <t>46.1269796893,1.53252260223</t>
  </si>
  <si>
    <t>LEZ'ARTS DE LA RUE</t>
  </si>
  <si>
    <t>www.lezartsdelarue.fr</t>
  </si>
  <si>
    <t>KF011</t>
  </si>
  <si>
    <t>L'humour des notes</t>
  </si>
  <si>
    <t>www.humour-des-notes.com</t>
  </si>
  <si>
    <t>FM011</t>
  </si>
  <si>
    <t>LIÉVIN METAL FEST</t>
  </si>
  <si>
    <t>https://arcenciel.lievin.fr/lievin-metal-fest-4eme-edition/</t>
  </si>
  <si>
    <t>LIEVIN</t>
  </si>
  <si>
    <t>50.4242782538,2.77291885384</t>
  </si>
  <si>
    <t>L'ILE AUX PERCU SONS</t>
  </si>
  <si>
    <t>www.olizamba.wixsite.com/olizamba/appel-a-candidature-2018</t>
  </si>
  <si>
    <t>JD207</t>
  </si>
  <si>
    <t>CAZAUX</t>
  </si>
  <si>
    <t>44.5561823053,-1.17530826791</t>
  </si>
  <si>
    <t>LA TESTE DE BUCH</t>
  </si>
  <si>
    <t>LILLE CLEF DE SOLEIL</t>
  </si>
  <si>
    <t>http://www.clefdesoleil.com/</t>
  </si>
  <si>
    <t>GE999</t>
  </si>
  <si>
    <t>LILLE PIANO(S) FESTIVAL</t>
  </si>
  <si>
    <t>www.lillepianosfestival.fr</t>
  </si>
  <si>
    <t>GE004</t>
  </si>
  <si>
    <t>LIMEIL BLUES FESTIVAL</t>
  </si>
  <si>
    <t>www.limeil-brevannes.fr/2eme-Limeil-Festival-Blues#.W3Uv-84zYdU</t>
  </si>
  <si>
    <t>HD200</t>
  </si>
  <si>
    <t>Limeil Brevannes</t>
  </si>
  <si>
    <t>48.7450357782,2.48936184357</t>
  </si>
  <si>
    <t>LIMOUX BRASS FESTIVAL</t>
  </si>
  <si>
    <t>www.limouxbrass.fr</t>
  </si>
  <si>
    <t>KC003</t>
  </si>
  <si>
    <t>La Digne d'Aval (11)</t>
  </si>
  <si>
    <t>LIONS METAL FESTIVAL</t>
  </si>
  <si>
    <t>Montagny</t>
  </si>
  <si>
    <t>46.032936055,4.22546405807</t>
  </si>
  <si>
    <t>Lire à Limoges</t>
  </si>
  <si>
    <t>http://www.ville-limoges.fr/index.php/fr/culture/les-grands-evenements-culturels</t>
  </si>
  <si>
    <t>Lire en poche</t>
  </si>
  <si>
    <t>www.lireenpoche.fr</t>
  </si>
  <si>
    <t>JK009</t>
  </si>
  <si>
    <t>Gradignan</t>
  </si>
  <si>
    <t>44.7709411201,-0.616137682116</t>
  </si>
  <si>
    <t>Lire en Polynésie</t>
  </si>
  <si>
    <t>http://www.lireenpolynesie.com/</t>
  </si>
  <si>
    <t>SK001</t>
  </si>
  <si>
    <t>Lire sur la vague</t>
  </si>
  <si>
    <t>http://www.hossegor.fr/fr/</t>
  </si>
  <si>
    <t>JK011</t>
  </si>
  <si>
    <t>Littérature au centre</t>
  </si>
  <si>
    <t>http://litteratureaucentre.net/</t>
  </si>
  <si>
    <t>LITTLE FESTIVAL</t>
  </si>
  <si>
    <t>http://www.little-festival.fr/</t>
  </si>
  <si>
    <t>JD119</t>
  </si>
  <si>
    <t>Seignosse Le Penon</t>
  </si>
  <si>
    <t>43.7021964029,-1.3970873051</t>
  </si>
  <si>
    <t>SEIGNOSSE</t>
  </si>
  <si>
    <t>LITTLE WEEK END</t>
  </si>
  <si>
    <t>https://little-festival.fr</t>
  </si>
  <si>
    <t>JD241</t>
  </si>
  <si>
    <t>Seignosse</t>
  </si>
  <si>
    <t>Live au Campo</t>
  </si>
  <si>
    <t>https://www.live-campo.com/</t>
  </si>
  <si>
    <t>KD186</t>
  </si>
  <si>
    <t>LIVE DES BRUMES</t>
  </si>
  <si>
    <t>http://www.lesbrumes.fr/</t>
  </si>
  <si>
    <t>AD205</t>
  </si>
  <si>
    <t>STE SIGOLENE</t>
  </si>
  <si>
    <t>45.2470426213,4.22851598334</t>
  </si>
  <si>
    <t>LIVE IN CHARTREUSE</t>
  </si>
  <si>
    <t>http://liveinchartreuse.wixsite.com</t>
  </si>
  <si>
    <t>AD206</t>
  </si>
  <si>
    <t>LES ECHELLES</t>
  </si>
  <si>
    <t>45.4514870099,5.74305650824</t>
  </si>
  <si>
    <t>Live in Tignes by Francofolies</t>
  </si>
  <si>
    <t>www.tignes.net</t>
  </si>
  <si>
    <t>AD207</t>
  </si>
  <si>
    <t>Tignes</t>
  </si>
  <si>
    <t>45.4816828491,6.93635513554</t>
  </si>
  <si>
    <t>Livr'a Vannes</t>
  </si>
  <si>
    <t>http://www.livreavannes.fr/</t>
  </si>
  <si>
    <t>CK003</t>
  </si>
  <si>
    <t>Livres dans la boucle</t>
  </si>
  <si>
    <t>Littérature et musique</t>
  </si>
  <si>
    <t>www.livresdanslaboucle.fr</t>
  </si>
  <si>
    <t>BK008</t>
  </si>
  <si>
    <t>Livres en vignes</t>
  </si>
  <si>
    <t>www.livresenvignes.com</t>
  </si>
  <si>
    <t>BK009</t>
  </si>
  <si>
    <t>Vougeot</t>
  </si>
  <si>
    <t>47.174271631,4.95989664941</t>
  </si>
  <si>
    <t>VOUGEOT</t>
  </si>
  <si>
    <t>Livres et Musiques</t>
  </si>
  <si>
    <t>www.livresetmusiques.fr</t>
  </si>
  <si>
    <t>IA007</t>
  </si>
  <si>
    <t>LIVRY ALL JAZZ'N'BLUES</t>
  </si>
  <si>
    <t>www.livry-gargan.fr</t>
  </si>
  <si>
    <t>HD161</t>
  </si>
  <si>
    <t>LIVRY GARGAN</t>
  </si>
  <si>
    <t>48.9197633213,2.53486592332</t>
  </si>
  <si>
    <t>LOIR EN ZIC</t>
  </si>
  <si>
    <t>Brives Charensac</t>
  </si>
  <si>
    <t>45.0463267089,3.92401115104</t>
  </si>
  <si>
    <t>Lollapalooza</t>
  </si>
  <si>
    <t>www.lollaparis.com</t>
  </si>
  <si>
    <t>HD068</t>
  </si>
  <si>
    <t>LONGEVITY FESTIVAL</t>
  </si>
  <si>
    <t>www.longevity-festival.com</t>
  </si>
  <si>
    <t>FD095</t>
  </si>
  <si>
    <t>LOOSTIK</t>
  </si>
  <si>
    <t>www.loostik.eu/start</t>
  </si>
  <si>
    <t>FB020</t>
  </si>
  <si>
    <t>FORBACH</t>
  </si>
  <si>
    <t>49.1912650369,6.89275798526</t>
  </si>
  <si>
    <t>L'OREILLE ABSOLUE FAIT SON CIRQUE</t>
  </si>
  <si>
    <t>www.loreilleabsoluefaitsoncirque.fr</t>
  </si>
  <si>
    <t>FB011</t>
  </si>
  <si>
    <t>MICHELBACH LE HAUT</t>
  </si>
  <si>
    <t>47.5627694258,7.43780573745</t>
  </si>
  <si>
    <t>LOUD &amp; PROUD</t>
  </si>
  <si>
    <t>HD057</t>
  </si>
  <si>
    <t>LOUNGE MUSIC FESTIVAL</t>
  </si>
  <si>
    <t>www.lesgets.com</t>
  </si>
  <si>
    <t>AD323</t>
  </si>
  <si>
    <t>LES GETS</t>
  </si>
  <si>
    <t>46.1542288253,6.66014566051</t>
  </si>
  <si>
    <t>L'PAILLE A SONS</t>
  </si>
  <si>
    <t>http://lpailleasons-festival.com</t>
  </si>
  <si>
    <t>DD019</t>
  </si>
  <si>
    <t>LUBERON MUSIC FESTIVAL</t>
  </si>
  <si>
    <t>http://www.luberonmusicfestival.com</t>
  </si>
  <si>
    <t>MD128</t>
  </si>
  <si>
    <t>LUCIOL IN THE SKY</t>
  </si>
  <si>
    <t>https://www.cavazik.org</t>
  </si>
  <si>
    <t>BD058</t>
  </si>
  <si>
    <t>Charnay les Macon</t>
  </si>
  <si>
    <t>46.3041852737,4.78693813476</t>
  </si>
  <si>
    <t>LULUBERLU</t>
  </si>
  <si>
    <t>www.festival-luluberlu.fr</t>
  </si>
  <si>
    <t>KB027</t>
  </si>
  <si>
    <t>BLAGNAC</t>
  </si>
  <si>
    <t>43.6421867862,1.37886941086</t>
  </si>
  <si>
    <t>Lunallena Festival</t>
  </si>
  <si>
    <t>https://www.lunallena-festival.com</t>
  </si>
  <si>
    <t>MD097</t>
  </si>
  <si>
    <t>LUPUL'IN METEREN</t>
  </si>
  <si>
    <t>http://lupulin.meteren.org/</t>
  </si>
  <si>
    <t>GD092</t>
  </si>
  <si>
    <t>METEREN</t>
  </si>
  <si>
    <t>50.7479005121,2.67634884839</t>
  </si>
  <si>
    <t>Lyon BD festival</t>
  </si>
  <si>
    <t>https://www.lyonbd.com/</t>
  </si>
  <si>
    <t>AK010</t>
  </si>
  <si>
    <t>M(ART)DIS DE RIVIER ALP</t>
  </si>
  <si>
    <t>https://www.instinctaf.net</t>
  </si>
  <si>
    <t>Les Echelles</t>
  </si>
  <si>
    <t>MAAD IN 93</t>
  </si>
  <si>
    <t>http://www.maad93.com</t>
  </si>
  <si>
    <t>HD168</t>
  </si>
  <si>
    <t>Bagnolet / Montreuil / Saint Ouen / Tremblay En France / Le Blanc Mesnil / Le Bourget / Noisy Le Sec / Rosny sous Bois / Epinay Sur Seine</t>
  </si>
  <si>
    <t>MACKI MUSIC FESTIVAL</t>
  </si>
  <si>
    <t>http://www.mackimusicfestival.fr/</t>
  </si>
  <si>
    <t>Carrieres sur Seine</t>
  </si>
  <si>
    <t>48.9119335064,2.17838235323</t>
  </si>
  <si>
    <t>MADE FESTIVAL</t>
  </si>
  <si>
    <t>www.made-festival.fr</t>
  </si>
  <si>
    <t>Maghreb-Orient des livres</t>
  </si>
  <si>
    <t>http://coupdesoleil.net/</t>
  </si>
  <si>
    <t>HK005</t>
  </si>
  <si>
    <t>MAGIC BUS</t>
  </si>
  <si>
    <t>www.retourdescene.net</t>
  </si>
  <si>
    <t>AD208</t>
  </si>
  <si>
    <t>MAGIC MONT-BLANC FESTIVAL</t>
  </si>
  <si>
    <t>www.chamonix.fr</t>
  </si>
  <si>
    <t>AH012</t>
  </si>
  <si>
    <t>Main Square</t>
  </si>
  <si>
    <t>www.mainsquarefestival.fr</t>
  </si>
  <si>
    <t>GD065</t>
  </si>
  <si>
    <t>MAISONS LAFFITTE JAZZ FESTIVAL</t>
  </si>
  <si>
    <t>www.mljazzfestival.com</t>
  </si>
  <si>
    <t>Maisons Laffitte</t>
  </si>
  <si>
    <t>48.9523369002,2.15161594901</t>
  </si>
  <si>
    <t>MAKE SOME NOISE A CANNES</t>
  </si>
  <si>
    <t>https://fr-fr.facebook.com/makesomenoisefestival/</t>
  </si>
  <si>
    <t>MD186</t>
  </si>
  <si>
    <t>MALGUENAC FESTIVAL</t>
  </si>
  <si>
    <t>www.festival-malguenac.fr</t>
  </si>
  <si>
    <t>CD018</t>
  </si>
  <si>
    <t>MALGUENAC</t>
  </si>
  <si>
    <t>48.0690022602,-3.05620760639</t>
  </si>
  <si>
    <t>Malices &amp; Merveilles</t>
  </si>
  <si>
    <t>https://culture.beauvais.fr/acteur-culturel/malices-et-merveilles</t>
  </si>
  <si>
    <t>GM013</t>
  </si>
  <si>
    <t>MaMA</t>
  </si>
  <si>
    <t>www.mamafestival.com</t>
  </si>
  <si>
    <t>HD013</t>
  </si>
  <si>
    <t>Manifesta</t>
  </si>
  <si>
    <t>https://www.manifesta13.org/</t>
  </si>
  <si>
    <t>MI004</t>
  </si>
  <si>
    <t>MANIFESTE</t>
  </si>
  <si>
    <t>www.ircam.fr</t>
  </si>
  <si>
    <t>HE002</t>
  </si>
  <si>
    <t>MANIFESTO</t>
  </si>
  <si>
    <t>www.festival-manifesto.org</t>
  </si>
  <si>
    <t>KI007</t>
  </si>
  <si>
    <t>MAP Toulouse</t>
  </si>
  <si>
    <t>https://map-photo.fr/</t>
  </si>
  <si>
    <t>KI020</t>
  </si>
  <si>
    <t>MARAIS VOUS BIEN</t>
  </si>
  <si>
    <t>www.maraisvousbien.com</t>
  </si>
  <si>
    <t>JH035</t>
  </si>
  <si>
    <t>ST CIERS SUR GIRONDE</t>
  </si>
  <si>
    <t>45.2980782445,-0.648058188533</t>
  </si>
  <si>
    <t>Marché de la poésie</t>
  </si>
  <si>
    <t>http://www.marche-poesie.com/</t>
  </si>
  <si>
    <t>HK004</t>
  </si>
  <si>
    <t>Marché de la poésie jeunesse de Tinqueux</t>
  </si>
  <si>
    <t>https://www.danslalune.org/</t>
  </si>
  <si>
    <t>FK003</t>
  </si>
  <si>
    <t>Tinqueux</t>
  </si>
  <si>
    <t>49.2496666793,3.98795391117</t>
  </si>
  <si>
    <t>MARCKOLSWING</t>
  </si>
  <si>
    <t>www.marckolswing.fr</t>
  </si>
  <si>
    <t>FD107</t>
  </si>
  <si>
    <t>MARCKOLSHEIM</t>
  </si>
  <si>
    <t>48.1496222393,7.56101805973</t>
  </si>
  <si>
    <t>MARDI GRAVES</t>
  </si>
  <si>
    <t>http://mardigraves.free.fr/</t>
  </si>
  <si>
    <t>KE020</t>
  </si>
  <si>
    <t>MARGUEST O LIVE</t>
  </si>
  <si>
    <t>https://marguestolive.wordpress.com/</t>
  </si>
  <si>
    <t>Aucamville</t>
  </si>
  <si>
    <t>43.7960241357,1.22532777135</t>
  </si>
  <si>
    <t>MARIN MARAIS</t>
  </si>
  <si>
    <t>HE016</t>
  </si>
  <si>
    <t>MARIONNETTISSIMO</t>
  </si>
  <si>
    <t>https://www.marionnettissimo.com</t>
  </si>
  <si>
    <t>KH008</t>
  </si>
  <si>
    <t>Castelginest, Ramonville Saint-Agne, Saint Affrique, Villeneuve Tolosane, Toulouse</t>
  </si>
  <si>
    <t>MARLY JAZZ FESTIVAL</t>
  </si>
  <si>
    <t>www.marlyjazzfestival.com</t>
  </si>
  <si>
    <t>FD102</t>
  </si>
  <si>
    <t>MARLY</t>
  </si>
  <si>
    <t>49.0658509672,6.15231485365</t>
  </si>
  <si>
    <t>MARMAILLE</t>
  </si>
  <si>
    <t>www.lillicojeunepublic.fr</t>
  </si>
  <si>
    <t>CH031</t>
  </si>
  <si>
    <t>MARS EN BAROQUE</t>
  </si>
  <si>
    <t>https://www.marsenbaroque.com</t>
  </si>
  <si>
    <t>ME027</t>
  </si>
  <si>
    <t>Saint Mitre les Remparts (13)</t>
  </si>
  <si>
    <t>Mars Planète Danse</t>
  </si>
  <si>
    <t>http://www.avantscene.com</t>
  </si>
  <si>
    <t>JF001</t>
  </si>
  <si>
    <t>Marseille Jazz des cinq continents</t>
  </si>
  <si>
    <t>www.marseillejazz.com</t>
  </si>
  <si>
    <t>MD074</t>
  </si>
  <si>
    <t>Martinique Jazz Festival</t>
  </si>
  <si>
    <t>https://fr-fr.facebook.com/martiniquejazzfest/</t>
  </si>
  <si>
    <t>QD003</t>
  </si>
  <si>
    <t>MarveLoz' Pop Festival</t>
  </si>
  <si>
    <t>www.marveloz.fr</t>
  </si>
  <si>
    <t>KA009</t>
  </si>
  <si>
    <t>Marvejols</t>
  </si>
  <si>
    <t>44.5581181858,3.28780886743</t>
  </si>
  <si>
    <t>MARVEJOLS</t>
  </si>
  <si>
    <t>MASCAROCK</t>
  </si>
  <si>
    <t>http://www.mairie-vayres.fr/Mascarock-2018</t>
  </si>
  <si>
    <t>JD196</t>
  </si>
  <si>
    <t>Vayres</t>
  </si>
  <si>
    <t>44.8910656059,-0.32583268578</t>
  </si>
  <si>
    <t>MÉDITERRANÉO'</t>
  </si>
  <si>
    <t>www.festivalportet.fr</t>
  </si>
  <si>
    <t>KD223</t>
  </si>
  <si>
    <t>PORTET SUR GARONNE</t>
  </si>
  <si>
    <t>43.529395272,1.40251955724</t>
  </si>
  <si>
    <t>Megascene</t>
  </si>
  <si>
    <t>www.megascene.org</t>
  </si>
  <si>
    <t>LD137</t>
  </si>
  <si>
    <t>ST COLOMBAN</t>
  </si>
  <si>
    <t>47.0251492396,-1.55906118865</t>
  </si>
  <si>
    <t>MELLERAN PART EN LIVE</t>
  </si>
  <si>
    <t>https://melleranpartenlive.wixsite.com</t>
  </si>
  <si>
    <t>MELLERAN</t>
  </si>
  <si>
    <t>46.1300825848,0.00534971717862</t>
  </si>
  <si>
    <t>MELTIN'ART</t>
  </si>
  <si>
    <t>meltinart-festival.blogspot.com</t>
  </si>
  <si>
    <t>MD192</t>
  </si>
  <si>
    <t>MENNECY METAL FEST</t>
  </si>
  <si>
    <t>www.mennecy.fr/Mennecy-Metal-Fest-930#.W2RizdUzYdU</t>
  </si>
  <si>
    <t>HD204</t>
  </si>
  <si>
    <t>MENNECY</t>
  </si>
  <si>
    <t>48.5586242184,2.43753236038</t>
  </si>
  <si>
    <t>MENS ALORS !</t>
  </si>
  <si>
    <t>www.mensalors.jimdo.com</t>
  </si>
  <si>
    <t>AD255</t>
  </si>
  <si>
    <t>MENS</t>
  </si>
  <si>
    <t>44.8147716057,5.75218343717</t>
  </si>
  <si>
    <t>MERCI BONSOIR FESTIVAL</t>
  </si>
  <si>
    <t>www.mixarts.org/merci-bonsoir</t>
  </si>
  <si>
    <t>AB041</t>
  </si>
  <si>
    <t>MES DE JAZZ</t>
  </si>
  <si>
    <t>https://www.lesnitsdeus.org</t>
  </si>
  <si>
    <t>KD187</t>
  </si>
  <si>
    <t>EUS</t>
  </si>
  <si>
    <t>42.657654474,2.44661138862</t>
  </si>
  <si>
    <t>METAL CULTURE(S)</t>
  </si>
  <si>
    <t>http://metalcultures.com</t>
  </si>
  <si>
    <t>JD234</t>
  </si>
  <si>
    <t>METALGRESIFEST</t>
  </si>
  <si>
    <t>http://www.metalgresifest.com</t>
  </si>
  <si>
    <t>AD283</t>
  </si>
  <si>
    <t>ST VINCENT DE MERCUZE</t>
  </si>
  <si>
    <t>45.3749280893,5.95880834631</t>
  </si>
  <si>
    <t>METIS PLAINE COMMUNE (FESTIVAL METIS DE SAINT DENIS)</t>
  </si>
  <si>
    <t>HD166</t>
  </si>
  <si>
    <t>MÉTIV'SON</t>
  </si>
  <si>
    <t>ANTIGNY</t>
  </si>
  <si>
    <t>46.5360016424,0.839149696505</t>
  </si>
  <si>
    <t>MI ! FESTIVAL</t>
  </si>
  <si>
    <t>https://www.festival-mi.com</t>
  </si>
  <si>
    <t>MIDI FESTIVAL</t>
  </si>
  <si>
    <t>www.midi-festival.com</t>
  </si>
  <si>
    <t>MD007</t>
  </si>
  <si>
    <t>Midi-minuit poésie</t>
  </si>
  <si>
    <t>http://maisondelapoesie-nantes.com/category/midiminuitpoesie/</t>
  </si>
  <si>
    <t>LK004</t>
  </si>
  <si>
    <t>MILLAU JAZZ FESTIVAL</t>
  </si>
  <si>
    <t>www.millaujazz.fr</t>
  </si>
  <si>
    <t>KD229</t>
  </si>
  <si>
    <t>MILLAU</t>
  </si>
  <si>
    <t>44.0976252203,3.11705384129</t>
  </si>
  <si>
    <t>MILLESIME FESTIVAL</t>
  </si>
  <si>
    <t>MILLESIME FESTIVAL WINTER</t>
  </si>
  <si>
    <t>https://lerocherdepalmer.fr/artistes/millesime.festival/</t>
  </si>
  <si>
    <t>JD237</t>
  </si>
  <si>
    <t>MIMA FESTIVAL</t>
  </si>
  <si>
    <t>www.mima.artsdelamarionnette.com</t>
  </si>
  <si>
    <t>KH006</t>
  </si>
  <si>
    <t>MIREPOIX</t>
  </si>
  <si>
    <t>43.1093995072,1.86916991814</t>
  </si>
  <si>
    <t>Mimos</t>
  </si>
  <si>
    <t>https://www.mimos.fr/</t>
  </si>
  <si>
    <t>JH006</t>
  </si>
  <si>
    <t>PERIGUEUX</t>
  </si>
  <si>
    <t>45.1918704873,0.711825549847</t>
  </si>
  <si>
    <t>M'IMPROVISE</t>
  </si>
  <si>
    <t>https://mimprovise.com</t>
  </si>
  <si>
    <t>Etampes</t>
  </si>
  <si>
    <t>48.4211282308,2.13838881712</t>
  </si>
  <si>
    <t>MINES DE JAZZ</t>
  </si>
  <si>
    <t>www.minesdejazz.fr</t>
  </si>
  <si>
    <t>KD237</t>
  </si>
  <si>
    <t>DECAZEVILLE</t>
  </si>
  <si>
    <t>44.567273002,2.25243853064</t>
  </si>
  <si>
    <t>MINIFEST JAZZ AU EL CAMINO</t>
  </si>
  <si>
    <t>www.el-camino-cafe.fr</t>
  </si>
  <si>
    <t>ID071</t>
  </si>
  <si>
    <t>MINUIT AVANT LA NUIT</t>
  </si>
  <si>
    <t>MIRAGE FESTIVAL</t>
  </si>
  <si>
    <t>www.miragefestival.com</t>
  </si>
  <si>
    <t>AD265</t>
  </si>
  <si>
    <t>MIRR FESTIVAL</t>
  </si>
  <si>
    <t>www.mirr.fr/</t>
  </si>
  <si>
    <t>HD240</t>
  </si>
  <si>
    <t>MOCA FESTIVAL</t>
  </si>
  <si>
    <t>Cultures africaines</t>
  </si>
  <si>
    <t>http://le-moca.com/</t>
  </si>
  <si>
    <t>HA999</t>
  </si>
  <si>
    <t>MO'FO</t>
  </si>
  <si>
    <t>www.festivalmofo.org</t>
  </si>
  <si>
    <t>HD215</t>
  </si>
  <si>
    <t>Mois Molière</t>
  </si>
  <si>
    <t>http://www.moismoliere.com/</t>
  </si>
  <si>
    <t>HB012</t>
  </si>
  <si>
    <t>MOISSONS ROCK</t>
  </si>
  <si>
    <t>www.moissonsrock.org</t>
  </si>
  <si>
    <t>FD101</t>
  </si>
  <si>
    <t>JUVIGNY</t>
  </si>
  <si>
    <t>49.0158806281,4.27525107126</t>
  </si>
  <si>
    <t>MOMENTS LYRIQUES DE CHARTRES ET D'EURE ET LOIR</t>
  </si>
  <si>
    <t>www.journees-lyriques.com</t>
  </si>
  <si>
    <t>DE014</t>
  </si>
  <si>
    <t>Maintenon (28)  /  Chartres (28)  / Epernon (28)  /  Illiers Combray (28)</t>
  </si>
  <si>
    <t>MOMES EN SCENE</t>
  </si>
  <si>
    <t>http://momesenscene.com</t>
  </si>
  <si>
    <t>FM999</t>
  </si>
  <si>
    <t>NIEDERBRONN LES BAINS</t>
  </si>
  <si>
    <t>48.9638157112,7.63986093383</t>
  </si>
  <si>
    <t>MOMIX</t>
  </si>
  <si>
    <t>www.momix.org</t>
  </si>
  <si>
    <t>FB014</t>
  </si>
  <si>
    <t>MON BABY BLUES FESTIVAL</t>
  </si>
  <si>
    <t>www.monbabybluesfestival.com</t>
  </si>
  <si>
    <t>BD083</t>
  </si>
  <si>
    <t>MON MOUTON EST UN LION</t>
  </si>
  <si>
    <t>www.mouton-lion.org</t>
  </si>
  <si>
    <t>FB015</t>
  </si>
  <si>
    <t>SAVERNE</t>
  </si>
  <si>
    <t>48.7402250066,7.34206238199</t>
  </si>
  <si>
    <t>MONDEVILLE SUR RIRE</t>
  </si>
  <si>
    <t>http://www.mondevilleanimation.org</t>
  </si>
  <si>
    <t>IH021</t>
  </si>
  <si>
    <t>MONTAGNE ET MUSIQUE</t>
  </si>
  <si>
    <t>www.Fetedelamontagne.com</t>
  </si>
  <si>
    <t>HA013</t>
  </si>
  <si>
    <t>MONTAUBAN EN SCENES</t>
  </si>
  <si>
    <t>http://www.montauban-en-scenes.fr/</t>
  </si>
  <si>
    <t>KB031</t>
  </si>
  <si>
    <t>MONTE DANS L'BUS</t>
  </si>
  <si>
    <t>www.6par4.com</t>
  </si>
  <si>
    <t>LD138</t>
  </si>
  <si>
    <t>Bonchamp, Changé, Saint-Berthevin</t>
  </si>
  <si>
    <t>MONTE LE SON</t>
  </si>
  <si>
    <t>www.paris-bibliotheques.org</t>
  </si>
  <si>
    <t>HD216</t>
  </si>
  <si>
    <t>MONTELIMAR AGGLO FESTIVAL</t>
  </si>
  <si>
    <t>www.ideehall.com</t>
  </si>
  <si>
    <t>AD210</t>
  </si>
  <si>
    <t>MONTELIMAR</t>
  </si>
  <si>
    <t>MONTESQUIOU ON THE ROCK'S</t>
  </si>
  <si>
    <t>www.montesquiourock.fr</t>
  </si>
  <si>
    <t>KD238</t>
  </si>
  <si>
    <t>MONTESQUIOU</t>
  </si>
  <si>
    <t>43.5780506568,0.33230525991</t>
  </si>
  <si>
    <t>MONTFORT BLUES FESTIVAL</t>
  </si>
  <si>
    <t>https://roazhonblues.wordpress.com/montfort-blues-festival/</t>
  </si>
  <si>
    <t>CD190</t>
  </si>
  <si>
    <t>Montfort sur Meu</t>
  </si>
  <si>
    <t>48.1261000349,-1.9630334162</t>
  </si>
  <si>
    <t>MONTICULE FESTIVAL</t>
  </si>
  <si>
    <t>www.monticulefestival.com</t>
  </si>
  <si>
    <t>KD230</t>
  </si>
  <si>
    <t>ST Jean de Laur</t>
  </si>
  <si>
    <t>44.4301259055,1.83118318259</t>
  </si>
  <si>
    <t>MONTJOUX FESTIVAL</t>
  </si>
  <si>
    <t>www.montjouxfestival.com</t>
  </si>
  <si>
    <t>AD272</t>
  </si>
  <si>
    <t>Montpellier Danse</t>
  </si>
  <si>
    <t>www.montpellierdanse.com</t>
  </si>
  <si>
    <t>KF007</t>
  </si>
  <si>
    <t>MORTY JAZZ FESTIVAL</t>
  </si>
  <si>
    <t>https://mortyjazz.wordpress.com/</t>
  </si>
  <si>
    <t>MORTEFONTAINE</t>
  </si>
  <si>
    <t>49.3362768244,3.08053479514</t>
  </si>
  <si>
    <t>MORZINE HARLEY DAYS</t>
  </si>
  <si>
    <t>https://www.morzine-avoriaz.com/morzine-avoriaz-harley-days-2019/</t>
  </si>
  <si>
    <t>AD298</t>
  </si>
  <si>
    <t>MORZINE</t>
  </si>
  <si>
    <t>46.1732135057,6.74252144427</t>
  </si>
  <si>
    <t>MOSH FEST</t>
  </si>
  <si>
    <t>www.toutafond.com</t>
  </si>
  <si>
    <t>KD239</t>
  </si>
  <si>
    <t>Motocultor</t>
  </si>
  <si>
    <t>www.motocultor-festival.com</t>
  </si>
  <si>
    <t>CD144</t>
  </si>
  <si>
    <t>ST NOLFF</t>
  </si>
  <si>
    <t>MOTS ZIK SOUS LES PINS</t>
  </si>
  <si>
    <t>https://www.festival-mots-zik.com</t>
  </si>
  <si>
    <t>CD179</t>
  </si>
  <si>
    <t>ST JACUT LES PINS</t>
  </si>
  <si>
    <t>47.6776522748,-2.21229939133</t>
  </si>
  <si>
    <t>MOZ'AIQUE</t>
  </si>
  <si>
    <t>https://mozaique.lehavre.fr/</t>
  </si>
  <si>
    <t>ID073</t>
  </si>
  <si>
    <t>MUSCADEATH</t>
  </si>
  <si>
    <t>http://muscadeath.fr/</t>
  </si>
  <si>
    <t>LD130</t>
  </si>
  <si>
    <t>Vallet</t>
  </si>
  <si>
    <t>47.1715153308,-1.26146566077</t>
  </si>
  <si>
    <t>Musée Électronique Festival</t>
  </si>
  <si>
    <t>Electro</t>
  </si>
  <si>
    <t>http://www.leperiscope.com/</t>
  </si>
  <si>
    <t>AD326</t>
  </si>
  <si>
    <t>MUSES EN TROC</t>
  </si>
  <si>
    <t>www.muses-en-troc.org</t>
  </si>
  <si>
    <t>LM011</t>
  </si>
  <si>
    <t>Le Landreau</t>
  </si>
  <si>
    <t>47.2077664835,-1.29844309328</t>
  </si>
  <si>
    <t>LE LANDREAU</t>
  </si>
  <si>
    <t>MUSIC EN AVRE</t>
  </si>
  <si>
    <t>ST Lubin des Joncherets</t>
  </si>
  <si>
    <t>48.7509228383,1.18734034626</t>
  </si>
  <si>
    <t>MUSIC EN CIEL</t>
  </si>
  <si>
    <t>http://www.ville-saint-priest.fr/</t>
  </si>
  <si>
    <t>ST PRIEST</t>
  </si>
  <si>
    <t>45.701466556,4.94882071665</t>
  </si>
  <si>
    <t>MUSIC EN VIGNES</t>
  </si>
  <si>
    <t>http://www.musicenvignes.fr/</t>
  </si>
  <si>
    <t>MD173</t>
  </si>
  <si>
    <t>Le Puy Ste Reparade</t>
  </si>
  <si>
    <t>43.6518285649,5.43958389565</t>
  </si>
  <si>
    <t>MUSIC IN - MUSIC AOUT</t>
  </si>
  <si>
    <t>http://music.tradfrance.com</t>
  </si>
  <si>
    <t>FD108</t>
  </si>
  <si>
    <t>HOERD</t>
  </si>
  <si>
    <t>48.6905674036,7.78483478217</t>
  </si>
  <si>
    <t>MUSIC TO ROCK THE NATION</t>
  </si>
  <si>
    <t>https://loreille-dauphine.com/</t>
  </si>
  <si>
    <t>HD217</t>
  </si>
  <si>
    <t>MUSICA NIGELLA</t>
  </si>
  <si>
    <t>http://www.musica-nigella.fr/</t>
  </si>
  <si>
    <t>GD999</t>
  </si>
  <si>
    <t>MUSICA(E)L</t>
  </si>
  <si>
    <t>HD248</t>
  </si>
  <si>
    <t>MUSICAL ETE DE SAINT DIZIER</t>
  </si>
  <si>
    <t>https://www.saint-dizier.fr</t>
  </si>
  <si>
    <t>MUSICAL OCEAN</t>
  </si>
  <si>
    <t>http://www.musicalocean.com</t>
  </si>
  <si>
    <t>JE022</t>
  </si>
  <si>
    <t>Lacanau</t>
  </si>
  <si>
    <t>44.983404414,-1.10810794832</t>
  </si>
  <si>
    <t>MUSICALARUE</t>
  </si>
  <si>
    <t>www.musicalarue.com</t>
  </si>
  <si>
    <t>JD110</t>
  </si>
  <si>
    <t>LUXEY</t>
  </si>
  <si>
    <t>44.2207948584,-0.515670146445</t>
  </si>
  <si>
    <t>MUSICALARUE SUR UN PLATEAU</t>
  </si>
  <si>
    <t>JD204</t>
  </si>
  <si>
    <t>MUSICALES D'AUTOMNE EN HAUTE BIEVRE</t>
  </si>
  <si>
    <t>www.musique-et-patrimoine-hb.fr</t>
  </si>
  <si>
    <t>HE022</t>
  </si>
  <si>
    <t>Bievres</t>
  </si>
  <si>
    <t>Verrieres Le Buisson (91)  /  Jouy en Josas (78)  /  Igny (91)</t>
  </si>
  <si>
    <t>49.4921822965,3.7137356904</t>
  </si>
  <si>
    <t>MUSICALES EN COTE CHALONNAISE</t>
  </si>
  <si>
    <t>https://www.musicales-cote-chalonnaise.fr/</t>
  </si>
  <si>
    <t>Buxy</t>
  </si>
  <si>
    <t>46.7130408432,4.71342619185</t>
  </si>
  <si>
    <t>MUSICAL'ÉTÉ (ANNEMASSE)</t>
  </si>
  <si>
    <t>www.annemasse.fr</t>
  </si>
  <si>
    <t>GD113</t>
  </si>
  <si>
    <t>MUSICALIES EN SOLOGNE</t>
  </si>
  <si>
    <t>http://www.ucps.fr/musicaliesensologne.html</t>
  </si>
  <si>
    <t>DD075</t>
  </si>
  <si>
    <t>Pierrefitte Sur Sauldre</t>
  </si>
  <si>
    <t>47.5270515255,2.12726759593</t>
  </si>
  <si>
    <t>MUSICAVES</t>
  </si>
  <si>
    <t>www.lesmusicaves.fr</t>
  </si>
  <si>
    <t>BD092</t>
  </si>
  <si>
    <t>MELLECEY</t>
  </si>
  <si>
    <t>46.8104311793,4.7565417637</t>
  </si>
  <si>
    <t>Musiciennes à Ouessant</t>
  </si>
  <si>
    <t>http://www.musiciennesaouessant.com/</t>
  </si>
  <si>
    <t>CE007</t>
  </si>
  <si>
    <t>MUSI'COLORS</t>
  </si>
  <si>
    <t>musi-colors.com</t>
  </si>
  <si>
    <t>AD329</t>
  </si>
  <si>
    <t>CHASSE SUR RHONE</t>
  </si>
  <si>
    <t>45.5797669773,4.81420294395</t>
  </si>
  <si>
    <t>MUSICORA</t>
  </si>
  <si>
    <t>http://musicora.com</t>
  </si>
  <si>
    <t>HC007</t>
  </si>
  <si>
    <t>BOULOGNE BILLANCOURT</t>
  </si>
  <si>
    <t>MUSIK A PILE</t>
  </si>
  <si>
    <t>www.musikapile.fr</t>
  </si>
  <si>
    <t>JD210</t>
  </si>
  <si>
    <t>ST DENIS DE PILE</t>
  </si>
  <si>
    <t>44.9879017706,-0.183958862029</t>
  </si>
  <si>
    <t>MUSIK FABRIK - XERPILS FESTIVAL</t>
  </si>
  <si>
    <t>www.musikfabrik.fr</t>
  </si>
  <si>
    <t>FD121</t>
  </si>
  <si>
    <t>Xertigny</t>
  </si>
  <si>
    <t>48.0387121214,6.38237551394</t>
  </si>
  <si>
    <t>MUSIKAIR</t>
  </si>
  <si>
    <t>http://musikair.apps-1and1.net/</t>
  </si>
  <si>
    <t>DD076</t>
  </si>
  <si>
    <t>MONTARGIS</t>
  </si>
  <si>
    <t>47.9988427684,2.73588922015</t>
  </si>
  <si>
    <t>MUSIKAMPUS</t>
  </si>
  <si>
    <t>https://fr-fr.facebook.com/asso.musikampus/</t>
  </si>
  <si>
    <t>GD093</t>
  </si>
  <si>
    <t>MUSIKS A MANOSQUE</t>
  </si>
  <si>
    <t>www.culturedlva.fr</t>
  </si>
  <si>
    <t>MD018</t>
  </si>
  <si>
    <t>Musilac</t>
  </si>
  <si>
    <t>www.musilac.com</t>
  </si>
  <si>
    <t>AD211</t>
  </si>
  <si>
    <t>Musilac Mont Blanc</t>
  </si>
  <si>
    <t>https://www.musilac.com/fr/mont-blanc/</t>
  </si>
  <si>
    <t>AD212</t>
  </si>
  <si>
    <t>MUSIQUE A LA PREE</t>
  </si>
  <si>
    <t>Segry</t>
  </si>
  <si>
    <t>46.8846862374,2.09589433359</t>
  </si>
  <si>
    <t>MUSIQUE A L'EUILLE</t>
  </si>
  <si>
    <t>www.mairie-targon.fr/</t>
  </si>
  <si>
    <t>JD222</t>
  </si>
  <si>
    <t>MUSIQUE ACTION</t>
  </si>
  <si>
    <t>www.musiqueaction.com</t>
  </si>
  <si>
    <t>FC002</t>
  </si>
  <si>
    <t>VANDOEUVRE LES NANCY</t>
  </si>
  <si>
    <t>48.6579999356,6.16531229307</t>
  </si>
  <si>
    <t>MUSIQUE AU CHAMBERTIN</t>
  </si>
  <si>
    <t>www.ot-gevreychambertin.fr</t>
  </si>
  <si>
    <t>BC003</t>
  </si>
  <si>
    <t>GEVREY CHAMBERTIN</t>
  </si>
  <si>
    <t>47.2200822946,4.98301612333</t>
  </si>
  <si>
    <t>Musique de chambre à Giverny</t>
  </si>
  <si>
    <t>https://musiqueagiverny.fr/</t>
  </si>
  <si>
    <t>IE003</t>
  </si>
  <si>
    <t>GIVERNY</t>
  </si>
  <si>
    <t>49.0819438915,1.53288773518</t>
  </si>
  <si>
    <t>MUSIQUE EN CATALOGNE ROMANE</t>
  </si>
  <si>
    <t>www.musiqueencatalogneromane.com</t>
  </si>
  <si>
    <t>KE018</t>
  </si>
  <si>
    <t>ST GENIS DES FONTAINES</t>
  </si>
  <si>
    <t>Elne, Le Boulou, Saint-André</t>
  </si>
  <si>
    <t>42.5501690702,2.92022187545</t>
  </si>
  <si>
    <t>Musique en Omois</t>
  </si>
  <si>
    <t>http://www.musique-en-omois.com</t>
  </si>
  <si>
    <t>GD094</t>
  </si>
  <si>
    <t>Plusieurs communes de la Communautés de Communes du Sud de l’Aisne</t>
  </si>
  <si>
    <t>MUSIQUE EN PÉRIGORD</t>
  </si>
  <si>
    <t>www.musiqueenperigord.fr</t>
  </si>
  <si>
    <t>JE031</t>
  </si>
  <si>
    <t>ST CYPRIEN</t>
  </si>
  <si>
    <t>44.8825740011,1.02538984639</t>
  </si>
  <si>
    <t>MUSIQUE ET CULTURE</t>
  </si>
  <si>
    <t>www.printemps-colmar.com</t>
  </si>
  <si>
    <t>FC004</t>
  </si>
  <si>
    <t>MUSIQUE SACREE ET ORGUE EN AVIGNON</t>
  </si>
  <si>
    <t>https://www.musique-sacree-en-avignon.org/</t>
  </si>
  <si>
    <t>MUSIQUE SOUS LES EMBRUNS</t>
  </si>
  <si>
    <t>www.portenbessin-huppain.fr</t>
  </si>
  <si>
    <t>ID080</t>
  </si>
  <si>
    <t>PORT EN BESSIN HUPPAIN</t>
  </si>
  <si>
    <t>49.3396014282,-0.772708434394</t>
  </si>
  <si>
    <t>MUSIQUES ACTUELLES DES TRUCA TAOULES</t>
  </si>
  <si>
    <t>http://www.truca-taoules.com</t>
  </si>
  <si>
    <t>KD217</t>
  </si>
  <si>
    <t>MONTGAILLARD</t>
  </si>
  <si>
    <t>42.9046014463,2.62879585851</t>
  </si>
  <si>
    <t>Musiques au pays de Pierre Loti</t>
  </si>
  <si>
    <t>Musique et littérature</t>
  </si>
  <si>
    <t>https://www.festival-mppl.com/</t>
  </si>
  <si>
    <t>JA001</t>
  </si>
  <si>
    <t>Musiques démesurées</t>
  </si>
  <si>
    <t>http://www.musiquesdemesurees.net</t>
  </si>
  <si>
    <t>AE013</t>
  </si>
  <si>
    <t>MUSIQUES D'ICI ET D'AILLEURS</t>
  </si>
  <si>
    <t>www.musiques-ici-ailleurs.com</t>
  </si>
  <si>
    <t>FD103</t>
  </si>
  <si>
    <t>MUSIQUES EN CHAMPAGNE</t>
  </si>
  <si>
    <t>www.ccgvm.com</t>
  </si>
  <si>
    <t>FD093</t>
  </si>
  <si>
    <t>HAUTVILLERS</t>
  </si>
  <si>
    <t>49.085558433,3.94419700261</t>
  </si>
  <si>
    <t>MUSIQUES EN VIVARAIS-LIGNON</t>
  </si>
  <si>
    <t>www.cc-hautlignon.fr</t>
  </si>
  <si>
    <t>AE018</t>
  </si>
  <si>
    <t>TENCE</t>
  </si>
  <si>
    <t>SAINT AGREVE , LE CHAMBON SUR LIGNON, LE MAZET SAINT VOY</t>
  </si>
  <si>
    <t>MUSIQUES ÉPICÉES</t>
  </si>
  <si>
    <t>www.musiques-epicees.com</t>
  </si>
  <si>
    <t>JD223</t>
  </si>
  <si>
    <t>ST AULAYE</t>
  </si>
  <si>
    <t>45.1823303924,0.136303399419</t>
  </si>
  <si>
    <t>ST AULAYE PUYMANGOU</t>
  </si>
  <si>
    <t>MUSIQUES ET CIRQUES AU PARC</t>
  </si>
  <si>
    <t>www.rosny93.fr</t>
  </si>
  <si>
    <t>HM020</t>
  </si>
  <si>
    <t>Rosny sous Bois</t>
  </si>
  <si>
    <t>48.8745763768,2.4863404591</t>
  </si>
  <si>
    <t>MUSIQUES ET TERRASSES</t>
  </si>
  <si>
    <t>www.musiques-terrasses.fr</t>
  </si>
  <si>
    <t>FD104</t>
  </si>
  <si>
    <t>MUSIQUES LIBRES</t>
  </si>
  <si>
    <t>BD093</t>
  </si>
  <si>
    <t>Musiques Métisses</t>
  </si>
  <si>
    <t>www.musiques-metisses.com</t>
  </si>
  <si>
    <t>JD010</t>
  </si>
  <si>
    <t>MUSIQUES METISSES A COLMAR</t>
  </si>
  <si>
    <t>http://lezard.org/category/festival-musiques-metisses/</t>
  </si>
  <si>
    <t>FD105</t>
  </si>
  <si>
    <t>MUSIQUES VOLANTES</t>
  </si>
  <si>
    <t>www.musiques-volantes.org</t>
  </si>
  <si>
    <t>FD100</t>
  </si>
  <si>
    <t>Metz (57)</t>
  </si>
  <si>
    <t>MUS'ITERRANEE</t>
  </si>
  <si>
    <t>www.laboiteamus.com</t>
  </si>
  <si>
    <t>MD185</t>
  </si>
  <si>
    <t>MyFrenchFilmFestival</t>
  </si>
  <si>
    <t>https://www.myfrenchfilmfestival.com/fr/</t>
  </si>
  <si>
    <t>HJ069</t>
  </si>
  <si>
    <t>Festival en ligne</t>
  </si>
  <si>
    <t>MYSTERES DE L'OUEST</t>
  </si>
  <si>
    <t>https://www.belle-ile.com/faire/sortir/festivals-et-theatre/2429836-festival-les-mysteres-de-louest</t>
  </si>
  <si>
    <t>CM020</t>
  </si>
  <si>
    <t>SAUZON</t>
  </si>
  <si>
    <t>47.353750697,-3.23035128949</t>
  </si>
  <si>
    <t>MYTHOS</t>
  </si>
  <si>
    <t>www.festival-mythos.com</t>
  </si>
  <si>
    <t>CD145</t>
  </si>
  <si>
    <t>ST JACQUES DE LA LANDE</t>
  </si>
  <si>
    <t>Rennes (35) / Cesson Sevigne (35)</t>
  </si>
  <si>
    <t>48.0755625884,-1.72405381322</t>
  </si>
  <si>
    <t>NAMASTE A ASPRES SUR BUECH</t>
  </si>
  <si>
    <t>http://namasteasso05.wixsite.com</t>
  </si>
  <si>
    <t>MD177</t>
  </si>
  <si>
    <t>ASPRES SUR BUECH</t>
  </si>
  <si>
    <t>44.5617512104,5.77203298744</t>
  </si>
  <si>
    <t>NAMASTE A BORDEAUX</t>
  </si>
  <si>
    <t>http://namastefestival.canalblog.com/</t>
  </si>
  <si>
    <t>JD230</t>
  </si>
  <si>
    <t>NAME FESTIVAL</t>
  </si>
  <si>
    <t>www.lenamefestival.com</t>
  </si>
  <si>
    <t>GB007</t>
  </si>
  <si>
    <t>ROUBAIX</t>
  </si>
  <si>
    <t>Lille - Métropole / Région Hauts-de-France</t>
  </si>
  <si>
    <t>50.6879774811,3.18258434623</t>
  </si>
  <si>
    <t>https://www.lenamefestival.com/portail/</t>
  </si>
  <si>
    <t>Nancy Jazz Pulsations</t>
  </si>
  <si>
    <t>www.nancyjazzpulsations.com</t>
  </si>
  <si>
    <t>FD032</t>
  </si>
  <si>
    <t>Nancyphonies</t>
  </si>
  <si>
    <t>https://www.nancyphonies.com/</t>
  </si>
  <si>
    <t>FE999</t>
  </si>
  <si>
    <t>NANTES METAL FEST</t>
  </si>
  <si>
    <t>http://s707454825.onlinehome.fr/</t>
  </si>
  <si>
    <t>LD146</t>
  </si>
  <si>
    <t>NATURAL GAMES</t>
  </si>
  <si>
    <t>Sport et Musiques actuelles</t>
  </si>
  <si>
    <t>www.naturalgames.fr</t>
  </si>
  <si>
    <t>NAUTIC &amp; MUSIC</t>
  </si>
  <si>
    <t>www.festival-nautic-music.org</t>
  </si>
  <si>
    <t>ED012</t>
  </si>
  <si>
    <t>BONIFACIO</t>
  </si>
  <si>
    <t>2A041</t>
  </si>
  <si>
    <t>41.4354987425,9.18514890376</t>
  </si>
  <si>
    <t>NEMOURS DE JAZZ</t>
  </si>
  <si>
    <t>www.nemours.fr</t>
  </si>
  <si>
    <t>HD253</t>
  </si>
  <si>
    <t>NEMOURS</t>
  </si>
  <si>
    <t>48.2596067909,2.71107993087</t>
  </si>
  <si>
    <t>NEUVIL'EN JAZZ</t>
  </si>
  <si>
    <t>http://www.neuville-de-poitou.com/Festival-Neuvil-en-Jazz.html</t>
  </si>
  <si>
    <t>JD224</t>
  </si>
  <si>
    <t>NEUVILLE DE POITOU</t>
  </si>
  <si>
    <t>46.6823102624,0.254645073675</t>
  </si>
  <si>
    <t>NEVERS A VIF</t>
  </si>
  <si>
    <t>http://www.nevers-a-vif.fr/</t>
  </si>
  <si>
    <t>BD090</t>
  </si>
  <si>
    <t>Newave Festival</t>
  </si>
  <si>
    <t>www.newavefestival.com</t>
  </si>
  <si>
    <t>JD195</t>
  </si>
  <si>
    <t>NEXT</t>
  </si>
  <si>
    <t>www.nextfestival.eu</t>
  </si>
  <si>
    <t>GF004</t>
  </si>
  <si>
    <t>Eurométropole Lille-Kortrijk-Tournai et Valenciennes</t>
  </si>
  <si>
    <t>Nice Classic Live</t>
  </si>
  <si>
    <t>ME007</t>
  </si>
  <si>
    <t>NICE JAZZ FESTIVAL</t>
  </si>
  <si>
    <t>MD036</t>
  </si>
  <si>
    <t>NIGHT'N BULLES</t>
  </si>
  <si>
    <t>Jazz et vin</t>
  </si>
  <si>
    <t>http://www.gratienmeyer.com</t>
  </si>
  <si>
    <t>LA999</t>
  </si>
  <si>
    <t>NIMES METROPOLE JAZZ FESTIVAL</t>
  </si>
  <si>
    <t>http://agglo-jazz.nimes-metropole.fr/</t>
  </si>
  <si>
    <t>KD052</t>
  </si>
  <si>
    <t>Saint Gilles / Garons / Poulx / Milhaud / Domessargues / Bernis / Bouillargues / Sainte Anastasie / Clarensac / Marguerittes</t>
  </si>
  <si>
    <t>NINKASI URBAN WEEK</t>
  </si>
  <si>
    <t>http://nuw.ninkasi.fr/</t>
  </si>
  <si>
    <t>AD285</t>
  </si>
  <si>
    <t>NO LOGO BZH</t>
  </si>
  <si>
    <t>www.nologobzh.com</t>
  </si>
  <si>
    <t>CD172</t>
  </si>
  <si>
    <t>NO LOGO FESTIVAL</t>
  </si>
  <si>
    <t>www.nologofestival.fr</t>
  </si>
  <si>
    <t>BD078</t>
  </si>
  <si>
    <t>FRAISANS</t>
  </si>
  <si>
    <t>47.1244743587,5.75661818843</t>
  </si>
  <si>
    <t>NOBORDER</t>
  </si>
  <si>
    <t>www.festivalnoborder.com</t>
  </si>
  <si>
    <t>CD178</t>
  </si>
  <si>
    <t>NOCTURNES DE LA CHAMBRE D'AMOUR</t>
  </si>
  <si>
    <t>A compléter</t>
  </si>
  <si>
    <t>www.anglet.fr</t>
  </si>
  <si>
    <t>NOMADE REGGAE FESTIVAL</t>
  </si>
  <si>
    <t>http://www.nomadereggaefestival.com</t>
  </si>
  <si>
    <t>AD274</t>
  </si>
  <si>
    <t>Frangy</t>
  </si>
  <si>
    <t>46.0231025542,5.92267414864</t>
  </si>
  <si>
    <t>NORDIK IMPAKT</t>
  </si>
  <si>
    <t>www.nordik.org</t>
  </si>
  <si>
    <t>ID004</t>
  </si>
  <si>
    <t>NORMANDY METAL FEST</t>
  </si>
  <si>
    <t>Louviers</t>
  </si>
  <si>
    <t>North Summer Festival</t>
  </si>
  <si>
    <t>GD038</t>
  </si>
  <si>
    <t>NOTES D'ETE A IRANCY</t>
  </si>
  <si>
    <t>https://www.notesmusicales-irancy.com/le-festival</t>
  </si>
  <si>
    <t>BE016</t>
  </si>
  <si>
    <t>Irancy</t>
  </si>
  <si>
    <t>47.7118538877,3.68956867667</t>
  </si>
  <si>
    <t>NOTES EN VERT</t>
  </si>
  <si>
    <t>https://www.notesenvert.fr/</t>
  </si>
  <si>
    <t>JD211</t>
  </si>
  <si>
    <t>PERIGNY</t>
  </si>
  <si>
    <t>46.1574551352,-1.08886084864</t>
  </si>
  <si>
    <t>NOUVELLE(S) SCENE(S)</t>
  </si>
  <si>
    <t>www.nouvelles-scenes.com</t>
  </si>
  <si>
    <t>JD238</t>
  </si>
  <si>
    <t>Sainte Neomaye (79)</t>
  </si>
  <si>
    <t>NOUVELLES VOIX EN BEAUJOLAIS</t>
  </si>
  <si>
    <t>http://www.theatredevillefranche.com</t>
  </si>
  <si>
    <t>AD275</t>
  </si>
  <si>
    <t>Arnas (69)  /  Limas (69)  / Jassans Riottier (1)</t>
  </si>
  <si>
    <t>NOVOSONIC</t>
  </si>
  <si>
    <t>http://novosonic.wixsite.com/novosonic9</t>
  </si>
  <si>
    <t>BD094</t>
  </si>
  <si>
    <t>NUIT DU BLUES A CAEN</t>
  </si>
  <si>
    <t>http://www.jazzcaen.com/nuitblue.htm</t>
  </si>
  <si>
    <t>ID075</t>
  </si>
  <si>
    <t>NUIT DU BLUES FESTIVAL</t>
  </si>
  <si>
    <t>Nuits Atypiques</t>
  </si>
  <si>
    <t>www.nuitsatypiques.org</t>
  </si>
  <si>
    <t>JD198</t>
  </si>
  <si>
    <t>Diverses communes de Sud Gironde</t>
  </si>
  <si>
    <t>44.7425058294,0.160918010334</t>
  </si>
  <si>
    <t>NUITS CAJUN DE SAULIEU</t>
  </si>
  <si>
    <t>www.bayouprod.com</t>
  </si>
  <si>
    <t>BD085</t>
  </si>
  <si>
    <t>NUITS COULEURS</t>
  </si>
  <si>
    <t>www.nuitscouleurs.com</t>
  </si>
  <si>
    <t>KD222</t>
  </si>
  <si>
    <t>GIGNAC</t>
  </si>
  <si>
    <t>NUITS DE COARTJAZZ</t>
  </si>
  <si>
    <t>www.coartjazz.fr</t>
  </si>
  <si>
    <t>MD154</t>
  </si>
  <si>
    <t>COARAZE</t>
  </si>
  <si>
    <t>43.8664901786,7.29913349222</t>
  </si>
  <si>
    <t>NUITS DE LA GUITARE A PATRIMONIO</t>
  </si>
  <si>
    <t>www.festival-guitare-patrimonio.com</t>
  </si>
  <si>
    <t>ED011</t>
  </si>
  <si>
    <t>PATRIMONIO</t>
  </si>
  <si>
    <t>2B205</t>
  </si>
  <si>
    <t>42.7066867042,9.3670488048</t>
  </si>
  <si>
    <t>NUITS DE LA TERRASSE ET DEL CATET</t>
  </si>
  <si>
    <t>www.sortieouest.fr</t>
  </si>
  <si>
    <t>KB025</t>
  </si>
  <si>
    <t>THEZAN LES BEZIERS</t>
  </si>
  <si>
    <t>Causses et Veyran, Pailhès et Saint-Nazaire de Ladrarez</t>
  </si>
  <si>
    <t>43.4132925116,3.15810877475</t>
  </si>
  <si>
    <t>NUITS DE L'ALLIGATOR</t>
  </si>
  <si>
    <t>www.nuitsdelalligator.com</t>
  </si>
  <si>
    <t>HD222</t>
  </si>
  <si>
    <t>La Rochelle (17)  /  Cenon (33)  /  Rouen (76) / Nantes (44)  /  Orleans (45)  /  Clermont Ferrand (63) /  Saint Ave (56)  /  Dijon (21)  /  Joue Les Tours (37)  / Nancy (54)</t>
  </si>
  <si>
    <t>48.8626304852,2.3362</t>
  </si>
  <si>
    <t>NUITS DE L'ORANGERIE</t>
  </si>
  <si>
    <t>Musiques et arts visuels</t>
  </si>
  <si>
    <t>www.les-nuits-de-lorangerie.fr</t>
  </si>
  <si>
    <t>AA014</t>
  </si>
  <si>
    <t>MONTELEGER</t>
  </si>
  <si>
    <t>44.8558469973,4.92784684928</t>
  </si>
  <si>
    <t>Nuits de Nacre</t>
  </si>
  <si>
    <t>www.nuitsdenacre.com</t>
  </si>
  <si>
    <t>JD043</t>
  </si>
  <si>
    <t>NUITS D'O</t>
  </si>
  <si>
    <t>www.domaine-do-34.eu</t>
  </si>
  <si>
    <t>KD241</t>
  </si>
  <si>
    <t>NUITS DU BLUES D'ABBEVILLE</t>
  </si>
  <si>
    <t>www.nuits-du-blues-abbeville.fr</t>
  </si>
  <si>
    <t>NUITS DU SUD A VENCE</t>
  </si>
  <si>
    <t>www.nuitsdusud.com</t>
  </si>
  <si>
    <t>MD164</t>
  </si>
  <si>
    <t>NUITS ESTIVALES DU CHATEAU</t>
  </si>
  <si>
    <t>www.nuitsestivales.fr</t>
  </si>
  <si>
    <t>MB006</t>
  </si>
  <si>
    <t>MOUANS SARTOUX</t>
  </si>
  <si>
    <t>NUITS FLAMENCAS</t>
  </si>
  <si>
    <t>www.nomadeskultur.com</t>
  </si>
  <si>
    <t>NUITS MÉTIS</t>
  </si>
  <si>
    <t>www.nuitsmetis.org</t>
  </si>
  <si>
    <t>MD166</t>
  </si>
  <si>
    <t>MIRAMAS</t>
  </si>
  <si>
    <t>43.5842134124,5.01384348574</t>
  </si>
  <si>
    <t>NUITS MUSICALES DU SUQUET</t>
  </si>
  <si>
    <t>http://www.cannes.com</t>
  </si>
  <si>
    <t>ME030</t>
  </si>
  <si>
    <t>NUITS MUSICALES D'UZÈS</t>
  </si>
  <si>
    <t>nuitsmusicalesuzes.org</t>
  </si>
  <si>
    <t>NUITS MUSICALES EN VENDEE ROMANE</t>
  </si>
  <si>
    <t>www.festival-vendee.com</t>
  </si>
  <si>
    <t>LC002</t>
  </si>
  <si>
    <t>FOUSSAIS PAYRE</t>
  </si>
  <si>
    <t>Apremont, Faymoreau, Foussais-Payré, Mallièvre, Mouchamps, Nieul sur l’Autise, Pouzauges</t>
  </si>
  <si>
    <t>46.5230750581,-0.687135962627</t>
  </si>
  <si>
    <t>Nuits sonores</t>
  </si>
  <si>
    <t>www.nuits-sonores.com</t>
  </si>
  <si>
    <t>AD214</t>
  </si>
  <si>
    <t>Ô LES CHOEURS</t>
  </si>
  <si>
    <t>https://elizabethmydear.fr/</t>
  </si>
  <si>
    <t>JD215</t>
  </si>
  <si>
    <t>O LES CHŒURS Brive</t>
  </si>
  <si>
    <t>JD203</t>
  </si>
  <si>
    <t>Tulle (19)</t>
  </si>
  <si>
    <t>O LES CHŒURS Tulle</t>
  </si>
  <si>
    <t>JD232</t>
  </si>
  <si>
    <t>Brive (20)</t>
  </si>
  <si>
    <t>Ô Mauvais Buisson</t>
  </si>
  <si>
    <t>http://www.omauvaisbuisson.fr/</t>
  </si>
  <si>
    <t>LD136</t>
  </si>
  <si>
    <t>MAUMUSSON</t>
  </si>
  <si>
    <t>47.4827042599,-1.11902046549</t>
  </si>
  <si>
    <t>OASIS BIZZ'ART</t>
  </si>
  <si>
    <t>www.bizzartnomade.net</t>
  </si>
  <si>
    <t>CHAROLS</t>
  </si>
  <si>
    <t>44.5895894991,4.95411000129</t>
  </si>
  <si>
    <t>Ocus Pocus</t>
  </si>
  <si>
    <t>http://www.opuspocus.re/</t>
  </si>
  <si>
    <t>PD001</t>
  </si>
  <si>
    <t>ST PAUL</t>
  </si>
  <si>
    <t>-21.0445317522,55.3223334298</t>
  </si>
  <si>
    <t>ODP Talence</t>
  </si>
  <si>
    <t>https://www.festival-odp.com/</t>
  </si>
  <si>
    <t>OFF PARIS</t>
  </si>
  <si>
    <t>http://www.pointephemere.org/event/OFFF-dhiver-ByinrIe6m</t>
  </si>
  <si>
    <t>HD243</t>
  </si>
  <si>
    <t>OFNI</t>
  </si>
  <si>
    <t>www.ofni.biz</t>
  </si>
  <si>
    <t>JD227</t>
  </si>
  <si>
    <t>OH ! BUGEY</t>
  </si>
  <si>
    <t>https://www.ohbugeyfestival.fr/</t>
  </si>
  <si>
    <t>AD276</t>
  </si>
  <si>
    <t>Oyonnax</t>
  </si>
  <si>
    <t>46.2605435859,5.65344320923</t>
  </si>
  <si>
    <t>Oh ! Les beaux jours</t>
  </si>
  <si>
    <t>http://ohlesbeauxjours.fr/</t>
  </si>
  <si>
    <t>MK003</t>
  </si>
  <si>
    <t>OH 2</t>
  </si>
  <si>
    <t>AD215</t>
  </si>
  <si>
    <t>Oh Fun Bak Festival</t>
  </si>
  <si>
    <t>www.ohfunbak.labak.fr</t>
  </si>
  <si>
    <t>GM012</t>
  </si>
  <si>
    <t>Choisy au Bac</t>
  </si>
  <si>
    <t>49.442089833,2.89567270285</t>
  </si>
  <si>
    <t>On a marché sur la bulle - Rendez-Vous de la Bande Dessinée d'Amiens</t>
  </si>
  <si>
    <t>http://bd.amiens.com/</t>
  </si>
  <si>
    <t>GK004</t>
  </si>
  <si>
    <t>ONE MAN BAND FESTIVAL</t>
  </si>
  <si>
    <t>https://tafproduction.blogspot.com/</t>
  </si>
  <si>
    <t>KD243</t>
  </si>
  <si>
    <t>ONZE BOUGE</t>
  </si>
  <si>
    <t>www.festivalonze.org</t>
  </si>
  <si>
    <t>HB025</t>
  </si>
  <si>
    <t>OOOH! LE FESTIVAL</t>
  </si>
  <si>
    <t>https://oooh-lefestival.fr/</t>
  </si>
  <si>
    <t>GD121</t>
  </si>
  <si>
    <t>Mons en Barœul</t>
  </si>
  <si>
    <t>50.6432478699,3.1087677878</t>
  </si>
  <si>
    <t>ORCHESTRES EN FETE</t>
  </si>
  <si>
    <t>www.orchestresenfete.com</t>
  </si>
  <si>
    <t>HE024</t>
  </si>
  <si>
    <t>Mulhouse (68)  /  Tours (37)  /  Lille (59)  /  Clermont Ferrand (63)  /  Rouen (76)  /  Lyon (69)  /  Dijon (21)  / Limoges (87)  /  Toulon (83)  /  Bordeaux (33)  /  Poitiers (86)  /  Metz (57)  /  Mondeville (14)</t>
  </si>
  <si>
    <t>OREADES TRANCE FESTIVAL</t>
  </si>
  <si>
    <t>https://www.facebook.com/OreadesProd/?eid=ARDEqZppp4XF5mWiGoaYVkq6DRCC3FQDTp980moXYHuL7OWzr9xfyf-FeHnYWEXjBklWHWZZkUe-60bj</t>
  </si>
  <si>
    <t>OREILLES EN POINTE</t>
  </si>
  <si>
    <t>AD289</t>
  </si>
  <si>
    <t>FIRMINY</t>
  </si>
  <si>
    <t>Planfoy / Fraisses / Le Chambon-Feugerolles / Roche La Molière</t>
  </si>
  <si>
    <t>45.3788146093,4.28879456136</t>
  </si>
  <si>
    <t>ORIGINES CONTROLEES</t>
  </si>
  <si>
    <t>www.tactikollectif.org</t>
  </si>
  <si>
    <t>KD240</t>
  </si>
  <si>
    <t>ORIZONS</t>
  </si>
  <si>
    <t>Arts et  cultures du Proche-Orient</t>
  </si>
  <si>
    <t>www.festival-orizons.fr</t>
  </si>
  <si>
    <t>JA014</t>
  </si>
  <si>
    <t>Sarlat (24)  /  Perigueux (24)  /  Bourrou (24)</t>
  </si>
  <si>
    <t>OSE(Z) LA DANSE (ex HIP HOP &amp; CO)</t>
  </si>
  <si>
    <t>www.m3q.centres-sociaux.fr/?page_id=738</t>
  </si>
  <si>
    <t>JF009</t>
  </si>
  <si>
    <t>Ososphère</t>
  </si>
  <si>
    <t>https://www.ososphere.org/</t>
  </si>
  <si>
    <t>FA004</t>
  </si>
  <si>
    <t>OSTREOID FEST</t>
  </si>
  <si>
    <t>OU SONT LES FEMMES</t>
  </si>
  <si>
    <t>www.le-kfe-quoi.com</t>
  </si>
  <si>
    <t>MD200</t>
  </si>
  <si>
    <t>FORCALQUIER</t>
  </si>
  <si>
    <t>OUAILLE NOTE</t>
  </si>
  <si>
    <t>www.ouaille-note-festival.fr</t>
  </si>
  <si>
    <t>JD201</t>
  </si>
  <si>
    <t>VASLES</t>
  </si>
  <si>
    <t>46.5737648617,-0.0494104571753</t>
  </si>
  <si>
    <t>OUEST PARK FESTIVAL</t>
  </si>
  <si>
    <t>www.ouestpark.com</t>
  </si>
  <si>
    <t>ID049</t>
  </si>
  <si>
    <t>OUTBREAK METAL FEST</t>
  </si>
  <si>
    <t>www.theoutbreakfest.com</t>
  </si>
  <si>
    <t>OUTCH ! EXTREME METAL FESTIVAL</t>
  </si>
  <si>
    <t>LANGRES</t>
  </si>
  <si>
    <t>47.8591544821,5.33880466821</t>
  </si>
  <si>
    <t>OUTDOORMIX FESTIVAL</t>
  </si>
  <si>
    <t>http://outdoormixfestival.com</t>
  </si>
  <si>
    <t>MD167</t>
  </si>
  <si>
    <t>EMBRUN</t>
  </si>
  <si>
    <t>44.5804294908,6.47559298927</t>
  </si>
  <si>
    <t>OUTRE FESTIVAL</t>
  </si>
  <si>
    <t>https://www.ville-wissembourg.eu</t>
  </si>
  <si>
    <t>WISSEMBOURG</t>
  </si>
  <si>
    <t>49.0184562539,7.96174575912</t>
  </si>
  <si>
    <t>OUVRE LA VOIX</t>
  </si>
  <si>
    <t>www.rockschool-barbey.com</t>
  </si>
  <si>
    <t>JD202</t>
  </si>
  <si>
    <t>Sauveterre de Guyenne / Espiet / Creon / Bordeaux / Floirac / Bouliac / Latresne</t>
  </si>
  <si>
    <t>OVERDRIVE</t>
  </si>
  <si>
    <t>GD102</t>
  </si>
  <si>
    <t>Page(s de printemps</t>
  </si>
  <si>
    <t>www.pages-paris.com</t>
  </si>
  <si>
    <t>HK022</t>
  </si>
  <si>
    <t>PALAIS EN JAZZ</t>
  </si>
  <si>
    <t>www.palaisenjazz.com</t>
  </si>
  <si>
    <t>GD099</t>
  </si>
  <si>
    <t>PALMA</t>
  </si>
  <si>
    <t>Expositions, musiques actuelles</t>
  </si>
  <si>
    <t>www.palmafestival.com</t>
  </si>
  <si>
    <t>IA010</t>
  </si>
  <si>
    <t>Mondeville</t>
  </si>
  <si>
    <t>PANIC ! OPEN AIR FEST</t>
  </si>
  <si>
    <t>http://www.panicfest.fr</t>
  </si>
  <si>
    <t>ST FELIX</t>
  </si>
  <si>
    <t>46.0937313231,-0.603804881739</t>
  </si>
  <si>
    <t>Panorama des cinémas du Maghreb</t>
  </si>
  <si>
    <t>http://www.pcmmo.org/</t>
  </si>
  <si>
    <t>HJ004</t>
  </si>
  <si>
    <t>PANORAMAS</t>
  </si>
  <si>
    <t>www.festivalpanoramas.com</t>
  </si>
  <si>
    <t>CD146</t>
  </si>
  <si>
    <t>MORLAIX</t>
  </si>
  <si>
    <t>Saint Martin des Champs (29)</t>
  </si>
  <si>
    <t>48.5996746612,-3.82052019963</t>
  </si>
  <si>
    <t>Papillons de Nuit</t>
  </si>
  <si>
    <t>www.papillonsdenuit.com</t>
  </si>
  <si>
    <t>ID032</t>
  </si>
  <si>
    <t>ST Laurent de Cuves</t>
  </si>
  <si>
    <t>48.7494442333,-1.11520234761</t>
  </si>
  <si>
    <t>Parade(s), festival des arts de la rue de Nanterre</t>
  </si>
  <si>
    <t>HM027</t>
  </si>
  <si>
    <t>PARFUM DE JAZZ</t>
  </si>
  <si>
    <t>www.parfumdejazz.com</t>
  </si>
  <si>
    <t>AD291</t>
  </si>
  <si>
    <t>BUIS LES BARONNIES</t>
  </si>
  <si>
    <t>La Garde-Adhémar, Pierrelatte, Saint-Paul-Trois-Châteaux</t>
  </si>
  <si>
    <t>44.276084918,5.27102720538</t>
  </si>
  <si>
    <t>PARFUMS DE MUSIQUES</t>
  </si>
  <si>
    <t>http://www.adiam94.org</t>
  </si>
  <si>
    <t>HD228</t>
  </si>
  <si>
    <t>L Hay Les Roses</t>
  </si>
  <si>
    <t>48.7763207843,2.33772915609</t>
  </si>
  <si>
    <t>Paris des femmes</t>
  </si>
  <si>
    <t>www.parisdesfemmes.com</t>
  </si>
  <si>
    <t>HA026</t>
  </si>
  <si>
    <t>PARIS ELECTRONIC WEEK</t>
  </si>
  <si>
    <t>www.pariselectronicweek.fr</t>
  </si>
  <si>
    <t>HD205</t>
  </si>
  <si>
    <t>PARIS EN TOUTES LETTRES</t>
  </si>
  <si>
    <t>www.maisondelapoesieparis.com</t>
  </si>
  <si>
    <t>HK015</t>
  </si>
  <si>
    <t>PARIS HIP HOP</t>
  </si>
  <si>
    <t>www.paris-hiphop.com</t>
  </si>
  <si>
    <t>HD209</t>
  </si>
  <si>
    <t>PARIS HIP HOP WINTER</t>
  </si>
  <si>
    <t>HD210</t>
  </si>
  <si>
    <t>PARIS INTERNATIONAL FESTIVAL OF PSYCHEDELIC MUSIC/ PARIS PSYCH FEST</t>
  </si>
  <si>
    <t>www.parispsychfest.com</t>
  </si>
  <si>
    <t>HD197</t>
  </si>
  <si>
    <t>PARIS JAZZ FESTIVAL</t>
  </si>
  <si>
    <t>www.parisjazzfestival.paris.fr</t>
  </si>
  <si>
    <t>HD211</t>
  </si>
  <si>
    <t>Paris l'été</t>
  </si>
  <si>
    <t>http://www.parislete.fr/</t>
  </si>
  <si>
    <t>HB003</t>
  </si>
  <si>
    <t>Bobigny</t>
  </si>
  <si>
    <t>PARIS MUSIC</t>
  </si>
  <si>
    <t>www.paris-music.com</t>
  </si>
  <si>
    <t>HD229</t>
  </si>
  <si>
    <t>PARIS NEW YORK HERITAGE FESTIVAL</t>
  </si>
  <si>
    <t>pnyhfestival.com</t>
  </si>
  <si>
    <t>Paris Summer Jam</t>
  </si>
  <si>
    <t>https://www.livenation.fr/</t>
  </si>
  <si>
    <t>HD196</t>
  </si>
  <si>
    <t>Pariscience – Festival International du Film Scientifique</t>
  </si>
  <si>
    <t>www.pariscience.fr</t>
  </si>
  <si>
    <t>HJ011</t>
  </si>
  <si>
    <t>Parlemonde</t>
  </si>
  <si>
    <t>http://parlemonde.mascenenationale-creative.com/</t>
  </si>
  <si>
    <t>BA003</t>
  </si>
  <si>
    <t>PAS DES POISSONS, DES CHANSONS !</t>
  </si>
  <si>
    <t>www.smac07.com</t>
  </si>
  <si>
    <t>AD314</t>
  </si>
  <si>
    <t>PATRIMOINE VIVANT</t>
  </si>
  <si>
    <t>www.patrimoinevivant.org</t>
  </si>
  <si>
    <t>GC003</t>
  </si>
  <si>
    <t>Pause Guitare</t>
  </si>
  <si>
    <t>www.pauseguitare.net</t>
  </si>
  <si>
    <t>KD193</t>
  </si>
  <si>
    <t>PAVILLONS JAZZ FESTIVAL</t>
  </si>
  <si>
    <t>www.espace-des-arts.fr</t>
  </si>
  <si>
    <t>HD231</t>
  </si>
  <si>
    <t>LES PAVILLONS SOUS BOIS</t>
  </si>
  <si>
    <t>48.9082060253,2.50297448267</t>
  </si>
  <si>
    <t>PAY'TA TONG</t>
  </si>
  <si>
    <t>Musiques et arts de la rue</t>
  </si>
  <si>
    <t>http://www.paytatong.com</t>
  </si>
  <si>
    <t>LB016</t>
  </si>
  <si>
    <t>LA FERRIERE</t>
  </si>
  <si>
    <t>46.7215872927,-1.33469332327</t>
  </si>
  <si>
    <t>PEACOCK SOCIETY</t>
  </si>
  <si>
    <t>www.thepeacocksociety.fr</t>
  </si>
  <si>
    <t>HD221</t>
  </si>
  <si>
    <t>Peinture Fraîche</t>
  </si>
  <si>
    <t>https://www.peinturefraichefestival.fr/</t>
  </si>
  <si>
    <t>AI019</t>
  </si>
  <si>
    <t>PELPASS FESTIVAL</t>
  </si>
  <si>
    <t>https://pelpass.net/</t>
  </si>
  <si>
    <t>FD111</t>
  </si>
  <si>
    <t>PERCUFOLIES</t>
  </si>
  <si>
    <t>https://www.percufolies.fr/</t>
  </si>
  <si>
    <t>DD072</t>
  </si>
  <si>
    <t>LIGUEIL</t>
  </si>
  <si>
    <t>47.0423190397,0.817374235768</t>
  </si>
  <si>
    <t>PERFORMANCE D'ACTEUR</t>
  </si>
  <si>
    <t>www.performancedacteur.com</t>
  </si>
  <si>
    <t>MH002</t>
  </si>
  <si>
    <t>Périphérique</t>
  </si>
  <si>
    <t>www.hiero.fr</t>
  </si>
  <si>
    <t>FD1237</t>
  </si>
  <si>
    <t>PESTACLES</t>
  </si>
  <si>
    <t>www.lespestacles.fr</t>
  </si>
  <si>
    <t>HD232</t>
  </si>
  <si>
    <t>PETE THE MONKEY</t>
  </si>
  <si>
    <t>http://petethemonkeyfestival.com</t>
  </si>
  <si>
    <t>ID074</t>
  </si>
  <si>
    <t>ST AUBIN SUR MER</t>
  </si>
  <si>
    <t>49.8888204893,0.875914099002</t>
  </si>
  <si>
    <t>PETIT BULLETIN FESTIVAL</t>
  </si>
  <si>
    <t>http://www.petit-bulletin.fr/festival/</t>
  </si>
  <si>
    <t>AD292</t>
  </si>
  <si>
    <t>Philosophia</t>
  </si>
  <si>
    <t>http://www.festival-philosophia.com/</t>
  </si>
  <si>
    <t>JK006</t>
  </si>
  <si>
    <t>ST EMILION</t>
  </si>
  <si>
    <t>44.8999911844,-0.169955105989</t>
  </si>
  <si>
    <t>PIANISSIMO</t>
  </si>
  <si>
    <t>https://www.sunset-sunside.com/</t>
  </si>
  <si>
    <t>PIANO AU MUSEE WURTH</t>
  </si>
  <si>
    <t>www.musee-wurth.fr/activites-evenements/piano-au-musee-wurth</t>
  </si>
  <si>
    <t>FE011</t>
  </si>
  <si>
    <t>ERSTEIN</t>
  </si>
  <si>
    <t>48.4213687934,7.68523629922</t>
  </si>
  <si>
    <t>PIANO AUX JACOBINS</t>
  </si>
  <si>
    <t>www.pianojacobins.com</t>
  </si>
  <si>
    <t>KE015</t>
  </si>
  <si>
    <t>PIANO EN VALOIS</t>
  </si>
  <si>
    <t>www.piano-en-valois.fr</t>
  </si>
  <si>
    <t>JE029</t>
  </si>
  <si>
    <t>Piano is not dead</t>
  </si>
  <si>
    <t>IC002</t>
  </si>
  <si>
    <t>Pianoctambule</t>
  </si>
  <si>
    <t>https://www.pianoctambule.com/</t>
  </si>
  <si>
    <t>LC004</t>
  </si>
  <si>
    <t>Pianos, pianos</t>
  </si>
  <si>
    <t>http://www.bouffesdunord.com/fr/la-saison/festival-pianos-pianos</t>
  </si>
  <si>
    <t>HE025</t>
  </si>
  <si>
    <t>PIANOSCOPE</t>
  </si>
  <si>
    <t>www.pianoscope.beauvais.fr</t>
  </si>
  <si>
    <t>GE012</t>
  </si>
  <si>
    <t>PIG'HALLE</t>
  </si>
  <si>
    <t>http://ruehauteproductions.fr/pig-halle</t>
  </si>
  <si>
    <t>AD302</t>
  </si>
  <si>
    <t>ST ANTOINE L ABBAYE</t>
  </si>
  <si>
    <t>45.1722353559,5.21609050981</t>
  </si>
  <si>
    <t>PINK PARADIZE</t>
  </si>
  <si>
    <t>https://pinkparadizefestival.com/</t>
  </si>
  <si>
    <t>KB034</t>
  </si>
  <si>
    <t>Toulouse (31)</t>
  </si>
  <si>
    <t>PISTEURS D'ETOILES</t>
  </si>
  <si>
    <t>www.pisteursdetoiles.com</t>
  </si>
  <si>
    <t>FM018</t>
  </si>
  <si>
    <t>OBERNAI</t>
  </si>
  <si>
    <t>48.4593467321,7.48006434701</t>
  </si>
  <si>
    <t>PITCHFORK AVANT GARDE</t>
  </si>
  <si>
    <t>https://pitchforkmusicfestival.fr/pitchfork-avant-garde/</t>
  </si>
  <si>
    <t>HD235</t>
  </si>
  <si>
    <t>PITCHFORK MUSIC FESTIVAL</t>
  </si>
  <si>
    <t>www.pitchforkmusicfestival.fr/</t>
  </si>
  <si>
    <t>HD212</t>
  </si>
  <si>
    <t>PLACE AUX ARTISTES</t>
  </si>
  <si>
    <t>https://www.saintquayportrieux.com/</t>
  </si>
  <si>
    <t>CD182</t>
  </si>
  <si>
    <t>ST QUAY PORTRIEUX</t>
  </si>
  <si>
    <t>48.6542475006,-2.84382337656</t>
  </si>
  <si>
    <t>PLAGE DE ROCK</t>
  </si>
  <si>
    <t>http://www.plagederock.com</t>
  </si>
  <si>
    <t>MD182</t>
  </si>
  <si>
    <t>Plan séquence, festival du film d'Arras</t>
  </si>
  <si>
    <t>www.arrasfilmfestival.com</t>
  </si>
  <si>
    <t>GJ010</t>
  </si>
  <si>
    <t>Planches Contact</t>
  </si>
  <si>
    <t>https://www.indeauville.fr/</t>
  </si>
  <si>
    <t>II001</t>
  </si>
  <si>
    <t>PLANE R FEST</t>
  </si>
  <si>
    <t>http://www.planerfest.com</t>
  </si>
  <si>
    <t>AD293</t>
  </si>
  <si>
    <t>Colombier Saugnieu</t>
  </si>
  <si>
    <t>45.7178013267,5.10337456661</t>
  </si>
  <si>
    <t>PLAY MOBILE</t>
  </si>
  <si>
    <t>http://www.theatreachatillon.com/play-mobile.php</t>
  </si>
  <si>
    <t>HM025</t>
  </si>
  <si>
    <t>CHATILLON</t>
  </si>
  <si>
    <t>48.8034091756,2.28799131883</t>
  </si>
  <si>
    <t>PLEIN AIR DE ROCK</t>
  </si>
  <si>
    <t>www.pleinairderockjarny.fr</t>
  </si>
  <si>
    <t>FD112</t>
  </si>
  <si>
    <t>JARNY</t>
  </si>
  <si>
    <t>49.1495784035,5.88121522823</t>
  </si>
  <si>
    <t>Plein(s) Ecran(s)</t>
  </si>
  <si>
    <t>https://www.facebook.com/pleinsecrans</t>
  </si>
  <si>
    <t>HJ064</t>
  </si>
  <si>
    <t>Festival sur Facebook</t>
  </si>
  <si>
    <t>PLEINS FEUX FESTIVAL</t>
  </si>
  <si>
    <t>www.pleins-feux-festival.com</t>
  </si>
  <si>
    <t>AD308</t>
  </si>
  <si>
    <t>BONNEVILLE</t>
  </si>
  <si>
    <t>46.0739003968,6.40868532191</t>
  </si>
  <si>
    <t>POINTU FESTIVAL</t>
  </si>
  <si>
    <t>http://www.pointufestival.fr/</t>
  </si>
  <si>
    <t>MD168</t>
  </si>
  <si>
    <t>Poitiers Film Festival</t>
  </si>
  <si>
    <t>www.poitiersfilmfestival.com</t>
  </si>
  <si>
    <t>JJ036</t>
  </si>
  <si>
    <t>POLAR FESTIVAL</t>
  </si>
  <si>
    <t>Cultures nordiques</t>
  </si>
  <si>
    <t>http://www.polarfestival.com</t>
  </si>
  <si>
    <t>HA023</t>
  </si>
  <si>
    <t>Depuis 2016, PØLAR, le festival des cultures nordiques à Paris, a su trouver sa place et promet encore de belles choses à venir. Pour cette troisième édition, le parti pris est de donner une nouvelle impulsion au festival. La volonté est de</t>
  </si>
  <si>
    <t>POLYMUSICALES DE BOLLENE</t>
  </si>
  <si>
    <t>http://www.ville-bollene.fr</t>
  </si>
  <si>
    <t>MD196</t>
  </si>
  <si>
    <t>BOLLENE</t>
  </si>
  <si>
    <t>44.2882016409,4.75235956257</t>
  </si>
  <si>
    <t>POLY'SONS DE MONTBRISON</t>
  </si>
  <si>
    <t>http://www.theatredespenitents.fr/</t>
  </si>
  <si>
    <t>AD294</t>
  </si>
  <si>
    <t>PONDEROSA</t>
  </si>
  <si>
    <t>www.ponderosa.family/?lang=fr</t>
  </si>
  <si>
    <t>FD096</t>
  </si>
  <si>
    <t>Lauterbourg</t>
  </si>
  <si>
    <t>48.9637116345,8.18637725776</t>
  </si>
  <si>
    <t>POP CORNES FESTIVAL</t>
  </si>
  <si>
    <t>https://pop-cornes-festival.fr/</t>
  </si>
  <si>
    <t>POP FACTORY</t>
  </si>
  <si>
    <t>https://legrandmix.com/</t>
  </si>
  <si>
    <t>GD116</t>
  </si>
  <si>
    <t>POP TERRASSE</t>
  </si>
  <si>
    <t>http://pop-terrasse.fr/</t>
  </si>
  <si>
    <t>JD193</t>
  </si>
  <si>
    <t>POPOPPIDUM FESTIVAL</t>
  </si>
  <si>
    <t>http://www.popoppidum.com</t>
  </si>
  <si>
    <t>BD096</t>
  </si>
  <si>
    <t>PORNIC CLASSIC</t>
  </si>
  <si>
    <t>www.pornicclassic.weebly.com</t>
  </si>
  <si>
    <t>LE009</t>
  </si>
  <si>
    <t>PORNIC</t>
  </si>
  <si>
    <t>47.1223972452,-2.05182334479</t>
  </si>
  <si>
    <t>PORTO LATINO</t>
  </si>
  <si>
    <t>www.portolatino.fr</t>
  </si>
  <si>
    <t>ED010</t>
  </si>
  <si>
    <t>ST FLORENT</t>
  </si>
  <si>
    <t>47.6846303969,2.45341866592</t>
  </si>
  <si>
    <t>POSITIVE EDUCATION</t>
  </si>
  <si>
    <t>http://positiveeducation.fr/</t>
  </si>
  <si>
    <t>AD311</t>
  </si>
  <si>
    <t>PRIMEURS DE CASTRES</t>
  </si>
  <si>
    <t>www.lesprimeursdecastres.fr</t>
  </si>
  <si>
    <t>KD231</t>
  </si>
  <si>
    <t>PRINTEMPS DE LA CHANSON</t>
  </si>
  <si>
    <t>www.odc-orne.com</t>
  </si>
  <si>
    <t>ID078</t>
  </si>
  <si>
    <t>15 communes du département de l'Orne</t>
  </si>
  <si>
    <t>PRINTEMPS DE LANVELLEC</t>
  </si>
  <si>
    <t>PRINTEMPS DE L'AUXOIS</t>
  </si>
  <si>
    <t>http://www.ugmm.org/index.php/printemps-de-lauxois/</t>
  </si>
  <si>
    <t>BD091</t>
  </si>
  <si>
    <t>Vitteaux</t>
  </si>
  <si>
    <t>47.3974282764,4.54312292794</t>
  </si>
  <si>
    <t>Printemps de Paroles</t>
  </si>
  <si>
    <t>http://www.marneetgondoire.fr/parc-culturel-de-rentilly/festival-printemps-de-paroles-858.html</t>
  </si>
  <si>
    <t>HB023</t>
  </si>
  <si>
    <t>BUSSY ST MARTIN</t>
  </si>
  <si>
    <t>48.8462454012,2.67900406868</t>
  </si>
  <si>
    <t>PRINTEMPS DE PEROUGES</t>
  </si>
  <si>
    <t>www.festival-perouges.org</t>
  </si>
  <si>
    <t>AD278</t>
  </si>
  <si>
    <t>PEROUGES</t>
  </si>
  <si>
    <t>45.8803945768,5.17955874977</t>
  </si>
  <si>
    <t>PRINTEMPS DES BRETELLES</t>
  </si>
  <si>
    <t>www.printempsdesbretelles.fr</t>
  </si>
  <si>
    <t>FD113</t>
  </si>
  <si>
    <t>Printemps des comédiens</t>
  </si>
  <si>
    <t>www.printempsdescom</t>
  </si>
  <si>
    <t>KG002</t>
  </si>
  <si>
    <t>PRINTEMPS DES ORGUES</t>
  </si>
  <si>
    <t>http://printempsdesorgues.fr/</t>
  </si>
  <si>
    <t>LE007</t>
  </si>
  <si>
    <t>AVRILLE</t>
  </si>
  <si>
    <t>46.4744272125,-1.49524360118</t>
  </si>
  <si>
    <t>Printemps du livre</t>
  </si>
  <si>
    <t>http://printempsdulivre.bm-grenoble.fr/</t>
  </si>
  <si>
    <t>AK013</t>
  </si>
  <si>
    <t>www.pdl.terresdemontaigu.fr</t>
  </si>
  <si>
    <t>LK009</t>
  </si>
  <si>
    <t>MONTAIGU</t>
  </si>
  <si>
    <t>46.9759800852,-1.31364530268</t>
  </si>
  <si>
    <t>PRINTEMPS DU RIRE - LE FESTIVAL D'HUMOUR DE TOULOUSE</t>
  </si>
  <si>
    <t>www.printempsdurire.com</t>
  </si>
  <si>
    <t>KH011</t>
  </si>
  <si>
    <t>L'Union (31)  /  Labege (31)  /  Caraman (31)</t>
  </si>
  <si>
    <t>PRINTEMPS DU TANGO</t>
  </si>
  <si>
    <t>www.leprintempsdutango-mulhouse.fr</t>
  </si>
  <si>
    <t>FD114</t>
  </si>
  <si>
    <t>PRINTIVAL BOBY LAPOINTE</t>
  </si>
  <si>
    <t>www.printivalbobylapointe.com</t>
  </si>
  <si>
    <t>KD117</t>
  </si>
  <si>
    <t>PEZENAS</t>
  </si>
  <si>
    <t>43.462990168,3.41651652125</t>
  </si>
  <si>
    <t>Prise de CirQ'</t>
  </si>
  <si>
    <t>www.cirqonflex.fr</t>
  </si>
  <si>
    <t>BM006</t>
  </si>
  <si>
    <t>Quetigny, Chenôve, Longvic, Dole</t>
  </si>
  <si>
    <t>PROG SUD</t>
  </si>
  <si>
    <t>http://progsudfestival.nuxit.net</t>
  </si>
  <si>
    <t>MD169</t>
  </si>
  <si>
    <t>Les Pennes Mirabeau</t>
  </si>
  <si>
    <t>43.4026791235,5.31547094057</t>
  </si>
  <si>
    <t>PSYMIND ORIGINS</t>
  </si>
  <si>
    <t>Rognes</t>
  </si>
  <si>
    <t>43.6648781836,5.35218247017</t>
  </si>
  <si>
    <t>PUCELLE</t>
  </si>
  <si>
    <t>www.festivaldelapucelle.fr</t>
  </si>
  <si>
    <t>DD071</t>
  </si>
  <si>
    <t>STE CATHERINE DE FIERBOIS</t>
  </si>
  <si>
    <t>47.1566893573,0.676679379745</t>
  </si>
  <si>
    <t>Pulp festival</t>
  </si>
  <si>
    <t>www.lafermedubuisson.com</t>
  </si>
  <si>
    <t>HK018</t>
  </si>
  <si>
    <t>NOISIEL</t>
  </si>
  <si>
    <t>PUY DE MÔMES</t>
  </si>
  <si>
    <t>http://www.cournon-auvergne.fr/Culture-et-patrimoine/Festival-Puy-de-Momes</t>
  </si>
  <si>
    <t>AB049</t>
  </si>
  <si>
    <t>COURNON</t>
  </si>
  <si>
    <t>47.7490041075,-2.09816065532</t>
  </si>
  <si>
    <t>PUYM'JAZZ</t>
  </si>
  <si>
    <t>www.puymjazz.com</t>
  </si>
  <si>
    <t>JD229</t>
  </si>
  <si>
    <t>PUYMIROL</t>
  </si>
  <si>
    <t>44.1878890197,0.805532157902</t>
  </si>
  <si>
    <t>PYHC FEST</t>
  </si>
  <si>
    <t>http://www.pyhc.fr/</t>
  </si>
  <si>
    <t>BD097</t>
  </si>
  <si>
    <t>PONT SUR YONNE</t>
  </si>
  <si>
    <t>48.2787429774,3.1934739546</t>
  </si>
  <si>
    <t>PYRAMID FESTIVAL</t>
  </si>
  <si>
    <t>www.pyramid-festival.com</t>
  </si>
  <si>
    <t>KD245</t>
  </si>
  <si>
    <t>Pyrène Festival</t>
  </si>
  <si>
    <t>http://www.pyrenefestival.fr/</t>
  </si>
  <si>
    <t>JD236</t>
  </si>
  <si>
    <t>Bordes</t>
  </si>
  <si>
    <t>43.2436324189,-0.272861349005</t>
  </si>
  <si>
    <t>PYRENEAN WARRIORS OPEN AIR</t>
  </si>
  <si>
    <t>www.leshordesmetalliques.com</t>
  </si>
  <si>
    <t>KD221</t>
  </si>
  <si>
    <t>PZZLE FESTIVAL</t>
  </si>
  <si>
    <t>https://www.pzzlefestival.com</t>
  </si>
  <si>
    <t>GD123</t>
  </si>
  <si>
    <t>QPN - Quinzaine Photographique Nantaise</t>
  </si>
  <si>
    <t>https://www.festival-qpn.com/</t>
  </si>
  <si>
    <t>Quais du polar</t>
  </si>
  <si>
    <t>www.quaisdupolar.com</t>
  </si>
  <si>
    <t>AK014</t>
  </si>
  <si>
    <t>QUAND JE PENSE A FERNANDE</t>
  </si>
  <si>
    <t>www.festival-fernande.com</t>
  </si>
  <si>
    <t>KD232</t>
  </si>
  <si>
    <t>QUAND LES FANFARES</t>
  </si>
  <si>
    <t>http://festival.mudanza.fr</t>
  </si>
  <si>
    <t>QUAND LES SOURIS DANSENT</t>
  </si>
  <si>
    <t>http://www.lacocotteprod.com</t>
  </si>
  <si>
    <t>AD324</t>
  </si>
  <si>
    <t>QUAND ON CONTE</t>
  </si>
  <si>
    <t>quandonconte.free.fr</t>
  </si>
  <si>
    <t>JH040</t>
  </si>
  <si>
    <t>Nouaille Maupertuis</t>
  </si>
  <si>
    <t>QUARTIERS D'ETE OLORON STE MARIE</t>
  </si>
  <si>
    <t>http://pratique.tourisme64.com/animation/oloron-sainte-marie.html</t>
  </si>
  <si>
    <t>JB021</t>
  </si>
  <si>
    <t>QUARTIERS EN SCENE</t>
  </si>
  <si>
    <t>www.quartiers-en-scene.fr</t>
  </si>
  <si>
    <t>CB016</t>
  </si>
  <si>
    <t>QUATUORS À BORDEAUX</t>
  </si>
  <si>
    <t>www.quatuorabordeaux.com</t>
  </si>
  <si>
    <t>JE033</t>
  </si>
  <si>
    <t>QUINTE ARTISTIQUE FESTIVAL</t>
  </si>
  <si>
    <t>www.casinodebeaulieu.com</t>
  </si>
  <si>
    <t>MD193</t>
  </si>
  <si>
    <t>Quinzaine des Réalisateurs</t>
  </si>
  <si>
    <t>www.quinzaine-realisateurs.com</t>
  </si>
  <si>
    <t>MJ003</t>
  </si>
  <si>
    <t>R.O.N FESTIVAL</t>
  </si>
  <si>
    <t>https://readyornot.fr/events-ron-festival/</t>
  </si>
  <si>
    <t>HB028</t>
  </si>
  <si>
    <t>RACK' ESTIVAL</t>
  </si>
  <si>
    <t>www.lerackam.com</t>
  </si>
  <si>
    <t>HD203</t>
  </si>
  <si>
    <t>BRETIGNY SUR ORGE</t>
  </si>
  <si>
    <t>RADE SIDE</t>
  </si>
  <si>
    <t>www.radeside.com</t>
  </si>
  <si>
    <t>MD180</t>
  </si>
  <si>
    <t>RADIOMEUH CIRCUS FESTIVAL</t>
  </si>
  <si>
    <t>www.circus.radiomeuh.com</t>
  </si>
  <si>
    <t>AD271</t>
  </si>
  <si>
    <t>LA CLUSAZ</t>
  </si>
  <si>
    <t>45.9001389505,6.46031714364</t>
  </si>
  <si>
    <t>RAISMES FEST</t>
  </si>
  <si>
    <t>www.raismesfest.fr</t>
  </si>
  <si>
    <t>GD095</t>
  </si>
  <si>
    <t>RAISMES</t>
  </si>
  <si>
    <t>50.410089317,3.48909318774</t>
  </si>
  <si>
    <t>RAMATUELLE MONTE LE SON</t>
  </si>
  <si>
    <t>https://fr-fr.facebook.com/pages/category/Concert-Tour/Ramatuelle-Monte-Le-Son-131554030266665/</t>
  </si>
  <si>
    <t>MD170</t>
  </si>
  <si>
    <t>RARES TALENTS</t>
  </si>
  <si>
    <t>www.rarestalents.com</t>
  </si>
  <si>
    <t>HD233</t>
  </si>
  <si>
    <t>RASTAF ENTRAY</t>
  </si>
  <si>
    <t>http://rastaf-entray.fr/</t>
  </si>
  <si>
    <t>Entraygues sur Truyere</t>
  </si>
  <si>
    <t>44.6544227279,2.57843798744</t>
  </si>
  <si>
    <t>RDN Festival</t>
  </si>
  <si>
    <t>http://reseauhiphop.bzh</t>
  </si>
  <si>
    <t>CA006</t>
  </si>
  <si>
    <t>Rédéné</t>
  </si>
  <si>
    <t>47.8554814745,-3.48681564705</t>
  </si>
  <si>
    <t>REBEL ESCAPE</t>
  </si>
  <si>
    <t>http://www.talowa.fr/rebel-escape-fr/</t>
  </si>
  <si>
    <t>KD233</t>
  </si>
  <si>
    <t>RED BULL MUSIC FESTIVAL PARIS</t>
  </si>
  <si>
    <t>https://paris.redbullmusicacademy.com/</t>
  </si>
  <si>
    <t>HD206</t>
  </si>
  <si>
    <t>REEVOX</t>
  </si>
  <si>
    <t>http://gmem.org</t>
  </si>
  <si>
    <t>REGAL SOUND</t>
  </si>
  <si>
    <t>www.musicalsol.fr</t>
  </si>
  <si>
    <t>KD219</t>
  </si>
  <si>
    <t>Caunes Minervois</t>
  </si>
  <si>
    <t>43.3327963198,2.51635482478</t>
  </si>
  <si>
    <t>Regards 9-la Bd autrement</t>
  </si>
  <si>
    <t>http://www.rgrd9.com/</t>
  </si>
  <si>
    <t>JK007</t>
  </si>
  <si>
    <t>Regards croisés</t>
  </si>
  <si>
    <t>Ecritures</t>
  </si>
  <si>
    <t>http://www.troisiemebureau.com/</t>
  </si>
  <si>
    <t>AK015</t>
  </si>
  <si>
    <t>Regards noirs</t>
  </si>
  <si>
    <t>http://regardsnoirs.niort.fr/</t>
  </si>
  <si>
    <t>JK022</t>
  </si>
  <si>
    <t>REG'ARTS</t>
  </si>
  <si>
    <t>www.zicomatic.net</t>
  </si>
  <si>
    <t>AB036</t>
  </si>
  <si>
    <t>BARBERAZ</t>
  </si>
  <si>
    <t>La Ravoire</t>
  </si>
  <si>
    <t>45.5520596872,5.93925556329</t>
  </si>
  <si>
    <t>REGGAE FAMILY FESTIVAL</t>
  </si>
  <si>
    <t>Cogolin</t>
  </si>
  <si>
    <t>43.2464550515,6.52192234084</t>
  </si>
  <si>
    <t>REGGAE SESSION FESTIVAL</t>
  </si>
  <si>
    <t>www.reggae-session-festival.com</t>
  </si>
  <si>
    <t>KD234</t>
  </si>
  <si>
    <t>Montricoux</t>
  </si>
  <si>
    <t>44.1035057733,1.62418942804</t>
  </si>
  <si>
    <t>REGGAE SUN SKA</t>
  </si>
  <si>
    <t>http://www.reggaesunska.com</t>
  </si>
  <si>
    <t>JD066</t>
  </si>
  <si>
    <t>Vertheuil</t>
  </si>
  <si>
    <t>45.2541334712,-0.845409908523</t>
  </si>
  <si>
    <t>Reims Scènes d'Europe</t>
  </si>
  <si>
    <t>http://www.scenesdeur</t>
  </si>
  <si>
    <t>FB004</t>
  </si>
  <si>
    <t>RENC'ARTS À PORNICHET</t>
  </si>
  <si>
    <t>www.rencarts.fr</t>
  </si>
  <si>
    <t>LD133</t>
  </si>
  <si>
    <t>Renc'arts de rue</t>
  </si>
  <si>
    <t>https://www.cs-bievre-est.fr/1279-festival-renc-arts-rue.html</t>
  </si>
  <si>
    <t>AM022</t>
  </si>
  <si>
    <t>Le Grand Lemps</t>
  </si>
  <si>
    <t>45.3962642718,5.4186427969</t>
  </si>
  <si>
    <t>Rencontre autour du Piano</t>
  </si>
  <si>
    <t>http://www.rencontre-autourdupiano.com/</t>
  </si>
  <si>
    <t>ND001</t>
  </si>
  <si>
    <t>LES ABYMES</t>
  </si>
  <si>
    <t>16.2727794035,-61.5017044974</t>
  </si>
  <si>
    <t>RENCONTRE DE LA CHANSON FRANCAISE A TOURNUS</t>
  </si>
  <si>
    <t>BD017</t>
  </si>
  <si>
    <t>Rencontre des jonglages de La Courneuve</t>
  </si>
  <si>
    <t>http://festival.maisondesjonglages.fr/</t>
  </si>
  <si>
    <t>HM011</t>
  </si>
  <si>
    <t>Rencontre sur les Docs à Bayonne</t>
  </si>
  <si>
    <t>http://www.lesdocks.org/</t>
  </si>
  <si>
    <t>JJ025</t>
  </si>
  <si>
    <t>Rencontres à la campagne</t>
  </si>
  <si>
    <t>http://www.rencontresalacampagne.org/</t>
  </si>
  <si>
    <t>KJ004</t>
  </si>
  <si>
    <t>Rieupeyroux</t>
  </si>
  <si>
    <t>44.3085754076,2.22948755681</t>
  </si>
  <si>
    <t>Rencontres à lire</t>
  </si>
  <si>
    <t>https://www.dax.fr/evenement/les-rencontres-a-lire/</t>
  </si>
  <si>
    <t>JK015</t>
  </si>
  <si>
    <t>Rencontres avec les musiques anciennes</t>
  </si>
  <si>
    <t>http://www.musiqueancienneenpicsaintloup.com/</t>
  </si>
  <si>
    <t>KE019</t>
  </si>
  <si>
    <t>ST GELY DU FESC</t>
  </si>
  <si>
    <t>Plusieurs communes de la Communauté de communes du Pic-Saint-Loup</t>
  </si>
  <si>
    <t>43.6896523672,3.80969577473</t>
  </si>
  <si>
    <t>Rencontres Chaland</t>
  </si>
  <si>
    <t>www.rencontres.yveschaland.com</t>
  </si>
  <si>
    <t>JK021</t>
  </si>
  <si>
    <t>NERAC</t>
  </si>
  <si>
    <t>44.1321004332,0.343358299602</t>
  </si>
  <si>
    <t>RENCONTRES CHORALES DE L'OLIVIER</t>
  </si>
  <si>
    <t>www.coazart.com</t>
  </si>
  <si>
    <t>ME005</t>
  </si>
  <si>
    <t>Rencontres chorégraphiques de Seine-Saint-Denis</t>
  </si>
  <si>
    <t>http://www.rencontreschoregraphiques.com/</t>
  </si>
  <si>
    <t>HF001</t>
  </si>
  <si>
    <t>Rencontres cinéma d'Amérique Latine de Toulouse</t>
  </si>
  <si>
    <t>http://www.cinelatino.fr/</t>
  </si>
  <si>
    <t>KJ011</t>
  </si>
  <si>
    <t>Rencontres Cinéma et Société – Pays de Tulle</t>
  </si>
  <si>
    <t>www.autourdu1ermai.fr</t>
  </si>
  <si>
    <t>JJ012</t>
  </si>
  <si>
    <t>Rencontres Cinémaginaire d’Argelès-sur-mer</t>
  </si>
  <si>
    <t>http://www.cinemaginaire.org</t>
  </si>
  <si>
    <t>KJ038</t>
  </si>
  <si>
    <t>RENCONTRES CINEMA-NATURE</t>
  </si>
  <si>
    <t>https://www.rencontres-cinema-nature.eu/</t>
  </si>
  <si>
    <t>AJ014</t>
  </si>
  <si>
    <t>Rencontres Cinématographiques de Cannes</t>
  </si>
  <si>
    <t>www.cannes-cinema.com</t>
  </si>
  <si>
    <t>MJ007</t>
  </si>
  <si>
    <t>Rencontres cinématographiques de Cerbère-Portbou</t>
  </si>
  <si>
    <t>http://www.rencontrescerbere.org/</t>
  </si>
  <si>
    <t>KJ039</t>
  </si>
  <si>
    <t>CERBERE</t>
  </si>
  <si>
    <t>42.4439076617,3.14835500726</t>
  </si>
  <si>
    <t>Rencontres cinématographiques de Digne</t>
  </si>
  <si>
    <t>http://www.unautrecinema.com/</t>
  </si>
  <si>
    <t>MJ001</t>
  </si>
  <si>
    <t>Rencontres Cinématographiques de Dijon</t>
  </si>
  <si>
    <t>www.rencontres-cinematographiques-de-dijon.fr</t>
  </si>
  <si>
    <t>BJ005</t>
  </si>
  <si>
    <t>Rencontres cinématographiques de Pézenas</t>
  </si>
  <si>
    <t>www.lafccm.org</t>
  </si>
  <si>
    <t>KJ027</t>
  </si>
  <si>
    <t>Rencontres d’été théâtre &amp; lecture</t>
  </si>
  <si>
    <t>Théâtre et lecture</t>
  </si>
  <si>
    <t>www.rencontresdete.fr</t>
  </si>
  <si>
    <t>IK012</t>
  </si>
  <si>
    <t>Rencontres d'Averroes</t>
  </si>
  <si>
    <t>http://www.rencontresaverroes.com/</t>
  </si>
  <si>
    <t>MK005</t>
  </si>
  <si>
    <t>RENCONTRES DE CHANTS POLYPHONIQUES DE CALVI</t>
  </si>
  <si>
    <t>http://www.afiletta.com/fr_rencontres-chants-polyphoniques-calvi.php</t>
  </si>
  <si>
    <t>ED007</t>
  </si>
  <si>
    <t>Rencontres de Films en Bretagne – Saint-Quay-Portrieux</t>
  </si>
  <si>
    <t>www.filmsenbretagne.com</t>
  </si>
  <si>
    <t>CJ011</t>
  </si>
  <si>
    <t>Rencontres de la jeune photographie internationale</t>
  </si>
  <si>
    <t>http://www.cacp-villaperochon.com</t>
  </si>
  <si>
    <t>JI003</t>
  </si>
  <si>
    <t>Rencontres des cinémas d’Europe</t>
  </si>
  <si>
    <t>www.maisonimage.eu</t>
  </si>
  <si>
    <t>AJ015</t>
  </si>
  <si>
    <t>Rencontres d'été de Villeneuve lez Avignon</t>
  </si>
  <si>
    <t>http://chartreuse.org/site/</t>
  </si>
  <si>
    <t>KB006</t>
  </si>
  <si>
    <t>RENCONTRES D'ICI ET D'AILLEURS</t>
  </si>
  <si>
    <t>www.oposito.fr</t>
  </si>
  <si>
    <t>HM026</t>
  </si>
  <si>
    <t>GARGES LES GONESSE</t>
  </si>
  <si>
    <t>48.9701231267,2.40534038501</t>
  </si>
  <si>
    <t>Rencontres du 9e art</t>
  </si>
  <si>
    <t>http://www.bd-aix.com/</t>
  </si>
  <si>
    <t>MK007</t>
  </si>
  <si>
    <t>Rencontres du cinéma documentaire - Montreuil</t>
  </si>
  <si>
    <t>www.peripherie.asso.fr</t>
  </si>
  <si>
    <t>HJ054</t>
  </si>
  <si>
    <t>Rencontres du Cinéma Européen de Vannes</t>
  </si>
  <si>
    <t>www.cinecran.org</t>
  </si>
  <si>
    <t>CJ001</t>
  </si>
  <si>
    <t>Rencontres du cinéma francophone en Beaujolais</t>
  </si>
  <si>
    <t>http://rencontrescinemavillefranche.blogspot.com/</t>
  </si>
  <si>
    <t>AJ009</t>
  </si>
  <si>
    <t>Rencontres du cinéma italien</t>
  </si>
  <si>
    <t>http://www.dolcecinema.com/les-rencontres-du-cinema-italien</t>
  </si>
  <si>
    <t>AJ010</t>
  </si>
  <si>
    <t>Rencontres du Film d'Animation</t>
  </si>
  <si>
    <t>EJ008</t>
  </si>
  <si>
    <t>RENCONTRES ENTRE LES MONDES</t>
  </si>
  <si>
    <t>www.associationdeviation.fr</t>
  </si>
  <si>
    <t>AB026</t>
  </si>
  <si>
    <t>CHABEUIL</t>
  </si>
  <si>
    <t>RENCONTRES ET RACINES</t>
  </si>
  <si>
    <t>http://rencontresetracines.audincourt.fr/</t>
  </si>
  <si>
    <t>BD088</t>
  </si>
  <si>
    <t>RENCONTRES FESTIVES DE L'EPICYCLE</t>
  </si>
  <si>
    <t>MD135</t>
  </si>
  <si>
    <t>RENCONTRES INTERNATIONALES DE HARPE CELTIQUE</t>
  </si>
  <si>
    <t>http://www.harpe-celtique.fr/</t>
  </si>
  <si>
    <t>CD066</t>
  </si>
  <si>
    <t>RENCONTRES INTERNATIONALES DE LA GUITARE A ANTONY</t>
  </si>
  <si>
    <t>HC010</t>
  </si>
  <si>
    <t>Rencontres Internationales de Musique Médiévale du Thoronet</t>
  </si>
  <si>
    <t>ME017</t>
  </si>
  <si>
    <t>Rencontres Internationales du Cinéma des Antipodes à Saint-Tropez</t>
  </si>
  <si>
    <t>www.festivaldesantipodes.org</t>
  </si>
  <si>
    <t>MJ029</t>
  </si>
  <si>
    <t>Rencontres littéraires en pays de Savoie</t>
  </si>
  <si>
    <t>http://fondation-facim.fr/</t>
  </si>
  <si>
    <t>AK017</t>
  </si>
  <si>
    <t>Rencontres littéraires Impressions d'Europe</t>
  </si>
  <si>
    <t>http://www.impressionsdeurope.com/</t>
  </si>
  <si>
    <t>LK006</t>
  </si>
  <si>
    <t>RENCONTRES MARC ROBINE</t>
  </si>
  <si>
    <t>http://lesrencontresmarcrobine.fr/</t>
  </si>
  <si>
    <t>AD218</t>
  </si>
  <si>
    <t>Chatel Guyon</t>
  </si>
  <si>
    <t>Mozac, Riom et Volvic</t>
  </si>
  <si>
    <t>RENCONTRES MUSICALES DE VEZELAY</t>
  </si>
  <si>
    <t>www.rencontresmusicalesdevezelay.com</t>
  </si>
  <si>
    <t>BE011</t>
  </si>
  <si>
    <t>Vezelay</t>
  </si>
  <si>
    <t>47.4524539513,3.71058845441</t>
  </si>
  <si>
    <t>RENCONTRES MUSICALES D'EVIAN</t>
  </si>
  <si>
    <t>http://www.rencontres-musicales-evian.fr/</t>
  </si>
  <si>
    <t>AE009</t>
  </si>
  <si>
    <t>Rencontres philosophiques de Langres</t>
  </si>
  <si>
    <t>www.rencontresphilosophiqueslangres.fr</t>
  </si>
  <si>
    <t>FK015</t>
  </si>
  <si>
    <t>RENCONTRES TOUCOULEURS</t>
  </si>
  <si>
    <t>www.toucouleurs.fr</t>
  </si>
  <si>
    <t>KD086</t>
  </si>
  <si>
    <t>RENCONTRES TRANSFRONTALIERES</t>
  </si>
  <si>
    <t>Rencontres-Promenades "Histoires de Passages…"</t>
  </si>
  <si>
    <t>histoiresdepassages.com</t>
  </si>
  <si>
    <t>Argentat sur Dordogne</t>
  </si>
  <si>
    <t>toutes les communes de la communauté de communes Xaintrie Val'Dordogne</t>
  </si>
  <si>
    <t>45.1011667634,1.93436308377</t>
  </si>
  <si>
    <t>RENDEZ VOUS HIP HOP</t>
  </si>
  <si>
    <t>Rendez-vous de l’aventure</t>
  </si>
  <si>
    <t>https://www.rdv-aventure.fr/</t>
  </si>
  <si>
    <t>BK011</t>
  </si>
  <si>
    <t>Rendez-vous de l’Histoire du monde arabe</t>
  </si>
  <si>
    <t>www.imarabe.org</t>
  </si>
  <si>
    <t>HK028</t>
  </si>
  <si>
    <t>REPERKUSOUND</t>
  </si>
  <si>
    <t>www.reperkusound.com</t>
  </si>
  <si>
    <t>AD219</t>
  </si>
  <si>
    <t>RESONANCE A AVIGNON</t>
  </si>
  <si>
    <t>www.festival-resonance.fr</t>
  </si>
  <si>
    <t>RESO'NANTES (ANCIEN ELAN ROCK)</t>
  </si>
  <si>
    <t>http://shamrock.audencia.com/festival/</t>
  </si>
  <si>
    <t>LD129</t>
  </si>
  <si>
    <t>RESPIRE JAZZ FESTIVAL</t>
  </si>
  <si>
    <t>www.respirejazzfestival.com</t>
  </si>
  <si>
    <t>JD015</t>
  </si>
  <si>
    <t>Montmoreau</t>
  </si>
  <si>
    <t>45.4225777872,0.127349505692</t>
  </si>
  <si>
    <t>RETRO C TROP</t>
  </si>
  <si>
    <t>http://retroctrop.fr/</t>
  </si>
  <si>
    <t>GD091</t>
  </si>
  <si>
    <t>Tilloloy</t>
  </si>
  <si>
    <t>49.6416492977,2.74418919931</t>
  </si>
  <si>
    <t>RHINO JAZZ(S) FESTIVAL</t>
  </si>
  <si>
    <t>www.rhinojazz.com</t>
  </si>
  <si>
    <t>AD220</t>
  </si>
  <si>
    <t>Lyon (69)  /  Villars (42)  /  Firminy (42)  /  Rive De Gier (42)  /  Saint Just Saint Rambert (42) /  Veauche (42)  /  Lorette (42)  /  La Terrasse sur Dorlay (42)  /  Genilac (42)  /  Sorbiers (42)  /  Saint P</t>
  </si>
  <si>
    <t>RHINOFEROCK</t>
  </si>
  <si>
    <t>www.rhinoferock-festival.com</t>
  </si>
  <si>
    <t>MD143</t>
  </si>
  <si>
    <t>Pernes Les Fontaines</t>
  </si>
  <si>
    <t>RHIZOMES</t>
  </si>
  <si>
    <t>www.festivalrhizomes.fr</t>
  </si>
  <si>
    <t>HD003</t>
  </si>
  <si>
    <t>RIAM - FESTIVAL FOR UNLIMITED ART &amp; MUSIC</t>
  </si>
  <si>
    <t>http://www.riam.info</t>
  </si>
  <si>
    <t>MD078</t>
  </si>
  <si>
    <t>RIDDIM COLLISION</t>
  </si>
  <si>
    <t>www.riddimcollision.org</t>
  </si>
  <si>
    <t>AD221</t>
  </si>
  <si>
    <t>RIRE EN SEINE</t>
  </si>
  <si>
    <t>www.rireenseine.fr</t>
  </si>
  <si>
    <t>IH016</t>
  </si>
  <si>
    <t>RIRE EN VIGNES</t>
  </si>
  <si>
    <t>http://www.chateaudesaintmartin.com</t>
  </si>
  <si>
    <t>Taradeau</t>
  </si>
  <si>
    <t>43.4612575373,6.43066360323</t>
  </si>
  <si>
    <t>RIRE ONET</t>
  </si>
  <si>
    <t>http://la-baleine.eu/</t>
  </si>
  <si>
    <t>KH007</t>
  </si>
  <si>
    <t>ONET LE CHATEAU</t>
  </si>
  <si>
    <t>44.3825530939,2.56000835023</t>
  </si>
  <si>
    <t>RISE AND FALL FESTIVAL</t>
  </si>
  <si>
    <t>http://www.riseandfallfestival.com/</t>
  </si>
  <si>
    <t>JD157</t>
  </si>
  <si>
    <t>RISING FEST</t>
  </si>
  <si>
    <t>https://risingfest.wixsite.com/risingfest</t>
  </si>
  <si>
    <t>BD061</t>
  </si>
  <si>
    <t>Ritournelles</t>
  </si>
  <si>
    <t>http://permanencesdelalitterature.fr/ritournelles/</t>
  </si>
  <si>
    <t>JK010</t>
  </si>
  <si>
    <t>RIVIERA ELECTRO FESTIVAL (REF)</t>
  </si>
  <si>
    <t>https://ref-event.com/</t>
  </si>
  <si>
    <t>ROANNE BLUES FESTIVAL</t>
  </si>
  <si>
    <t>https://www.acmm-concerts.com/</t>
  </si>
  <si>
    <t>AD288</t>
  </si>
  <si>
    <t>ROANNE TABLE OUVERTE</t>
  </si>
  <si>
    <t>Spectacle vivant et arts de la table</t>
  </si>
  <si>
    <t>http://www.roannetableouverte.com</t>
  </si>
  <si>
    <t>AA015</t>
  </si>
  <si>
    <t>ROCK &amp; CARS</t>
  </si>
  <si>
    <t>ROCK AND ROLL CIRCUS FESTIVAL</t>
  </si>
  <si>
    <t>http://rockandrollcircusfestival.fr/</t>
  </si>
  <si>
    <t>Villeneuve Sur Lot</t>
  </si>
  <si>
    <t>44.4251092866,0.742526167632</t>
  </si>
  <si>
    <t>ROCK AU CHÂTEAU</t>
  </si>
  <si>
    <t>www.rockauchateau.fr</t>
  </si>
  <si>
    <t>BD062</t>
  </si>
  <si>
    <t>VILLERSEXEL</t>
  </si>
  <si>
    <t>47.559065822,6.42909523129</t>
  </si>
  <si>
    <t>ROCK EN MAINE</t>
  </si>
  <si>
    <t>www.festimaine.jimdo.com</t>
  </si>
  <si>
    <t>LD140</t>
  </si>
  <si>
    <t>Aigrefeuille sur Maine</t>
  </si>
  <si>
    <t>47.0719256611,-1.41556455507</t>
  </si>
  <si>
    <t>ROCK EN PLAINE</t>
  </si>
  <si>
    <t>www.rockenplaine.org</t>
  </si>
  <si>
    <t>BD082</t>
  </si>
  <si>
    <t>Varennes Vauzelles</t>
  </si>
  <si>
    <t>47.0372879565,3.14354311851</t>
  </si>
  <si>
    <t>Rock en Seine</t>
  </si>
  <si>
    <t>www.rockenseine.com</t>
  </si>
  <si>
    <t>HD016</t>
  </si>
  <si>
    <t>ROCK EN SEVRE</t>
  </si>
  <si>
    <t>www.accesrock.bandcamp.com/album/rock-en-sevre-2018</t>
  </si>
  <si>
    <t>JD200</t>
  </si>
  <si>
    <t>ROCK EN STOCK</t>
  </si>
  <si>
    <t>www.rockenstock.org</t>
  </si>
  <si>
    <t>GD075</t>
  </si>
  <si>
    <t>ETAPLES</t>
  </si>
  <si>
    <t>50.5235816785,1.65199985504</t>
  </si>
  <si>
    <t>ROCK FORT FEST</t>
  </si>
  <si>
    <t>www.rockfortfest.com</t>
  </si>
  <si>
    <t>FD098</t>
  </si>
  <si>
    <t>Bainville sur Madon</t>
  </si>
  <si>
    <t>48.5900970896,6.08780771245</t>
  </si>
  <si>
    <t>Rock Ici Mômes</t>
  </si>
  <si>
    <t>www.lentracte-sable.fr</t>
  </si>
  <si>
    <t>LD095</t>
  </si>
  <si>
    <t>ROCK IN EVREUX</t>
  </si>
  <si>
    <t>http://www.rockinevreux.org</t>
  </si>
  <si>
    <t>ID017</t>
  </si>
  <si>
    <t>Evreux</t>
  </si>
  <si>
    <t>ROCK IN HELL</t>
  </si>
  <si>
    <t>www.livecolmar.com</t>
  </si>
  <si>
    <t>FD080</t>
  </si>
  <si>
    <t>ROCK IN OPPOSITION</t>
  </si>
  <si>
    <t>www.rocktime.org</t>
  </si>
  <si>
    <t>KD201</t>
  </si>
  <si>
    <t>CARMAUX</t>
  </si>
  <si>
    <t>44.0566667256,2.16641418483</t>
  </si>
  <si>
    <t>ROCK IN REBRECH</t>
  </si>
  <si>
    <t>http://www.rebrechien.fr/rock-in-rebrech/</t>
  </si>
  <si>
    <t>DD084</t>
  </si>
  <si>
    <t>REBRECHIEN</t>
  </si>
  <si>
    <t>47.9935958151,2.02397089801</t>
  </si>
  <si>
    <t>ROCK IN THE BARN</t>
  </si>
  <si>
    <t>www.rockinthebarn.fr</t>
  </si>
  <si>
    <t>ID019</t>
  </si>
  <si>
    <t>Rock les Bains</t>
  </si>
  <si>
    <t>https://www.rocklesbains.com/</t>
  </si>
  <si>
    <t>Plombieres les Bains</t>
  </si>
  <si>
    <t>47.9697475958,6.42879961974</t>
  </si>
  <si>
    <t>ROCK MON FORT</t>
  </si>
  <si>
    <t>ID023</t>
  </si>
  <si>
    <t>Montfort sur Risle</t>
  </si>
  <si>
    <t>49.2945278867,0.670560456278</t>
  </si>
  <si>
    <t>ROCK N BEER</t>
  </si>
  <si>
    <t>http://www.rocknbeer.fr/</t>
  </si>
  <si>
    <t>BRETIGNOLLES SUR MER</t>
  </si>
  <si>
    <t>ROCK N HORSES</t>
  </si>
  <si>
    <t>http://lajumentverte.com</t>
  </si>
  <si>
    <t>BD079</t>
  </si>
  <si>
    <t>Courlans</t>
  </si>
  <si>
    <t>46.6757012909,5.48680231929</t>
  </si>
  <si>
    <t>ROCK N LIVE</t>
  </si>
  <si>
    <t>https://rocknlive.jimdo.com</t>
  </si>
  <si>
    <t>HD207</t>
  </si>
  <si>
    <t>Sartrouville</t>
  </si>
  <si>
    <t>48.9396085498,2.17458686513</t>
  </si>
  <si>
    <t>ROCK N POCHE</t>
  </si>
  <si>
    <t>Habere Poche</t>
  </si>
  <si>
    <t>46.2555235551,6.47324374853</t>
  </si>
  <si>
    <t>ROCK N SOLEX</t>
  </si>
  <si>
    <t>www.rocknsolex.fr</t>
  </si>
  <si>
    <t>ROCK ON THE L'OULE</t>
  </si>
  <si>
    <t>www.rockontheloule.org</t>
  </si>
  <si>
    <t>AD223</t>
  </si>
  <si>
    <t>LA MOTTE CHALANCON</t>
  </si>
  <si>
    <t>44.4953213004,5.38478825225</t>
  </si>
  <si>
    <t>ROCK SAONE FESTIVAL</t>
  </si>
  <si>
    <t>http://www.harmoniedeneuville.fr/</t>
  </si>
  <si>
    <t>AD325</t>
  </si>
  <si>
    <t>Neuville sur Saone</t>
  </si>
  <si>
    <t>45.8829276204,4.84373616973</t>
  </si>
  <si>
    <t>ROCK THE PISTES</t>
  </si>
  <si>
    <t>http://www.rockthepistes.com</t>
  </si>
  <si>
    <t>AD224</t>
  </si>
  <si>
    <t>CHATEL</t>
  </si>
  <si>
    <t>Val d'Illiez (Suisse)  / Avoriaz (74)  / Morzine (74)  /  Morgins (Suisse)</t>
  </si>
  <si>
    <t>46.2490325973,6.81712790779</t>
  </si>
  <si>
    <t>ROCK THIS TOWN</t>
  </si>
  <si>
    <t>www.lemelies.net</t>
  </si>
  <si>
    <t>JD147</t>
  </si>
  <si>
    <t>ROCK THIS TOWN A VALENCE</t>
  </si>
  <si>
    <t>www.mistralpalace.com</t>
  </si>
  <si>
    <t>AD306</t>
  </si>
  <si>
    <t>ROCK TON BLED</t>
  </si>
  <si>
    <t>www.rocktonbled.fr</t>
  </si>
  <si>
    <t>KD073</t>
  </si>
  <si>
    <t>MONTASTRUC LA CONSEILLERE</t>
  </si>
  <si>
    <t>43.7221234765,1.58906433836</t>
  </si>
  <si>
    <t>ROCK YOUR BRAIN FEST</t>
  </si>
  <si>
    <t>www.rockyourbrainfest.fr</t>
  </si>
  <si>
    <t>FD066</t>
  </si>
  <si>
    <t>ROCKABILLY FESTIVAL</t>
  </si>
  <si>
    <t>https://tafproduction.blogspot.com/p/rockabilly-night-festival.html</t>
  </si>
  <si>
    <t>KD251</t>
  </si>
  <si>
    <t>ROCK'AISNE</t>
  </si>
  <si>
    <t>http://www.rockaisne.com</t>
  </si>
  <si>
    <t>GD106</t>
  </si>
  <si>
    <t>CHAUNY</t>
  </si>
  <si>
    <t>49.619880673,3.21875355041</t>
  </si>
  <si>
    <t>ROCKALISSIMO</t>
  </si>
  <si>
    <t>www.rockalissimo.com</t>
  </si>
  <si>
    <t>BD080</t>
  </si>
  <si>
    <t>ST AUBIN</t>
  </si>
  <si>
    <t>47.0326920185,5.33365017851</t>
  </si>
  <si>
    <t>ROCKENSTOCK</t>
  </si>
  <si>
    <t>www.rockenstock-asso.com</t>
  </si>
  <si>
    <t>FD126</t>
  </si>
  <si>
    <t>ROCK'IN CHARGE</t>
  </si>
  <si>
    <t>DD034</t>
  </si>
  <si>
    <t>Charge</t>
  </si>
  <si>
    <t>47.431662181,1.04123088283</t>
  </si>
  <si>
    <t>ROCK'N POCHE FESTIVAL</t>
  </si>
  <si>
    <t>www.rocknpoche.com</t>
  </si>
  <si>
    <t>AD225</t>
  </si>
  <si>
    <t>HABERE POCHE</t>
  </si>
  <si>
    <t>ROCK'N SOLEX</t>
  </si>
  <si>
    <t>http://rocknsolex.fr</t>
  </si>
  <si>
    <t>CD147</t>
  </si>
  <si>
    <t>ROCK'N'FER</t>
  </si>
  <si>
    <t>www.legueulardplus.fr</t>
  </si>
  <si>
    <t>FD115</t>
  </si>
  <si>
    <t>UUCKANGE</t>
  </si>
  <si>
    <t>49.3058767055,6.14931216735</t>
  </si>
  <si>
    <t>ROCK'N'ROLL TRAIN FESTIVAL</t>
  </si>
  <si>
    <t>http://www.rnr-train.fr/</t>
  </si>
  <si>
    <t>FD037</t>
  </si>
  <si>
    <t>ROCK'N'STOCK</t>
  </si>
  <si>
    <t>www.rocknstock.org</t>
  </si>
  <si>
    <t>KD247</t>
  </si>
  <si>
    <t>ROCKOMOTIVES</t>
  </si>
  <si>
    <t>www.rockomotives.com</t>
  </si>
  <si>
    <t>DD050</t>
  </si>
  <si>
    <t>ROCKORAMA</t>
  </si>
  <si>
    <t>www.rockorama.fr</t>
  </si>
  <si>
    <t>MD171</t>
  </si>
  <si>
    <t>Rolling Saône</t>
  </si>
  <si>
    <t>www.rolling-saone.com</t>
  </si>
  <si>
    <t>BD063</t>
  </si>
  <si>
    <t>Gray</t>
  </si>
  <si>
    <t>ROOTS ERGUE</t>
  </si>
  <si>
    <t>www.softr2rootsergue.com/</t>
  </si>
  <si>
    <t>KD250</t>
  </si>
  <si>
    <t>SAUVETERRE DE ROUERGUE</t>
  </si>
  <si>
    <t>44.2478234048,2.31504773118</t>
  </si>
  <si>
    <t>ROOTSTOCK FESTIVAL A POMMARD</t>
  </si>
  <si>
    <t>http://rootstockburgundy.com</t>
  </si>
  <si>
    <t>Pommard</t>
  </si>
  <si>
    <t>47.0136884402,4.79517699243</t>
  </si>
  <si>
    <t>ROQUEMAURE 2 RIRE</t>
  </si>
  <si>
    <t>www.roquemaure2rire.fr</t>
  </si>
  <si>
    <t>Roquemaure</t>
  </si>
  <si>
    <t>44.0414756862,4.7565701251</t>
  </si>
  <si>
    <t>ROSCELLA BAY FESTIVAL</t>
  </si>
  <si>
    <t>http://www.roscellabay.fr/</t>
  </si>
  <si>
    <t>JD205</t>
  </si>
  <si>
    <t>Rosé Nuits d'été</t>
  </si>
  <si>
    <t>Vin et musique</t>
  </si>
  <si>
    <t>http://www.tourismepierresdorees.com</t>
  </si>
  <si>
    <t>AA018</t>
  </si>
  <si>
    <t>Chasselay</t>
  </si>
  <si>
    <t>45.2605536513,5.34184461228</t>
  </si>
  <si>
    <t>ROUBAIX À L'ACCORDÉON</t>
  </si>
  <si>
    <t>www.roubaixalaccordeon.fr</t>
  </si>
  <si>
    <t>GC002</t>
  </si>
  <si>
    <t>ROUEN REGGAE TOWN</t>
  </si>
  <si>
    <t>ID059</t>
  </si>
  <si>
    <t>LE GRAND QUEVILLY</t>
  </si>
  <si>
    <t>49.4093798045,1.03999262153</t>
  </si>
  <si>
    <t>ROUXTEUR FESTIVAL</t>
  </si>
  <si>
    <t>https://www.mainsdoeuvres.org</t>
  </si>
  <si>
    <t>HA016</t>
  </si>
  <si>
    <t>ROYAUMONT</t>
  </si>
  <si>
    <t>www.royaumont.com</t>
  </si>
  <si>
    <t>HE012</t>
  </si>
  <si>
    <t>ASNIERES SUR OISE</t>
  </si>
  <si>
    <t>49.1407338587,2.3800597257</t>
  </si>
  <si>
    <t>Rue d’Tournée</t>
  </si>
  <si>
    <t>http://www.tourville-la-riviere.fr/</t>
  </si>
  <si>
    <t>IM016</t>
  </si>
  <si>
    <t>Tourville la Riviere</t>
  </si>
  <si>
    <t>49.3274627821,1.09185339831</t>
  </si>
  <si>
    <t>Rue des arts à Barr</t>
  </si>
  <si>
    <t>https://www.barr.fr/loisirs/rue-des-arts</t>
  </si>
  <si>
    <t>FI006</t>
  </si>
  <si>
    <t>BARR</t>
  </si>
  <si>
    <t>48.4149512356,7.39930438782</t>
  </si>
  <si>
    <t>Rue des étoiles</t>
  </si>
  <si>
    <t>www.crabb.fr</t>
  </si>
  <si>
    <t>JM001</t>
  </si>
  <si>
    <t>Biscarrosse</t>
  </si>
  <si>
    <t>Rues &amp; Vous</t>
  </si>
  <si>
    <t>http://www.festivalruesetvous.net</t>
  </si>
  <si>
    <t>JM020</t>
  </si>
  <si>
    <t>Rions</t>
  </si>
  <si>
    <t>44.6684320932,-0.336471805521</t>
  </si>
  <si>
    <t>RIONS</t>
  </si>
  <si>
    <t>Rues Barrées</t>
  </si>
  <si>
    <t>http://www.ot-auxerre.fr/</t>
  </si>
  <si>
    <t>BM008</t>
  </si>
  <si>
    <t>Rues D'Été de Graulhet</t>
  </si>
  <si>
    <t>www.ruesdete.fr</t>
  </si>
  <si>
    <t>KM022</t>
  </si>
  <si>
    <t>Graulhet</t>
  </si>
  <si>
    <t>43.7576562195,2.00122512851</t>
  </si>
  <si>
    <t>RUES ET CIES</t>
  </si>
  <si>
    <t>http://www.epinal.fr/culture/festivals/rues-et-cies</t>
  </si>
  <si>
    <t>FM016</t>
  </si>
  <si>
    <t>RUMEURS URBAINES</t>
  </si>
  <si>
    <t>www.rumeursurbaines.org</t>
  </si>
  <si>
    <t>HH041</t>
  </si>
  <si>
    <t>48.9345190548,2.29384987973</t>
  </si>
  <si>
    <t>RUSH</t>
  </si>
  <si>
    <t>http://rush.le106.com</t>
  </si>
  <si>
    <t>ID065</t>
  </si>
  <si>
    <t>RYTHME EN CEVENNES</t>
  </si>
  <si>
    <t>www.festivaldurythme.fr/</t>
  </si>
  <si>
    <t>KD248</t>
  </si>
  <si>
    <t>ST JEAN DU PIN</t>
  </si>
  <si>
    <t>44.1164232741,4.0327398577</t>
  </si>
  <si>
    <t>SABLE SHOW</t>
  </si>
  <si>
    <t>https://www.indeauville.fr/grands-rendez-vous-culture</t>
  </si>
  <si>
    <t>ID079</t>
  </si>
  <si>
    <t>VILLERS SUR MER</t>
  </si>
  <si>
    <t>49.3110756382,0.00599012303306</t>
  </si>
  <si>
    <t>SAINT JAZZ CAP FERRAT</t>
  </si>
  <si>
    <t>www.saintjeancapferrat.fr</t>
  </si>
  <si>
    <t>MD045</t>
  </si>
  <si>
    <t>ST JEAN CAP FERRAT</t>
  </si>
  <si>
    <t>43.687178893,7.32993632437</t>
  </si>
  <si>
    <t>SAINT JAZZ SUR VIE</t>
  </si>
  <si>
    <t>LD120</t>
  </si>
  <si>
    <t>ST GILLES CROIX DE VIE</t>
  </si>
  <si>
    <t>46.6904708814,-1.91946363327</t>
  </si>
  <si>
    <t>SAINT MANDE CLASSIC JAZZ FESTIVAL</t>
  </si>
  <si>
    <t>www.saint-mande-festival.com</t>
  </si>
  <si>
    <t>HD249</t>
  </si>
  <si>
    <t>ST MANDE</t>
  </si>
  <si>
    <t>48.842440243,2.4192191088</t>
  </si>
  <si>
    <t>SAINT ROCK</t>
  </si>
  <si>
    <t>www.saintrock.eu</t>
  </si>
  <si>
    <t>BD064</t>
  </si>
  <si>
    <t>LA CLAYETTE</t>
  </si>
  <si>
    <t>46.2892944317,4.31079967145</t>
  </si>
  <si>
    <t>SAINT-BENOIT SWING</t>
  </si>
  <si>
    <t>www.stbenoitswing.zic.fr</t>
  </si>
  <si>
    <t>JD175</t>
  </si>
  <si>
    <t>ST BENOIT</t>
  </si>
  <si>
    <t>46.5486469496,0.352443691442</t>
  </si>
  <si>
    <t>SAINT-EMILION JAZZ FESTIVAL</t>
  </si>
  <si>
    <t>www.saint-emilion-jazz-festival.com</t>
  </si>
  <si>
    <t>JD104</t>
  </si>
  <si>
    <t>Saint-Etienne Live by Paroles et Musiques</t>
  </si>
  <si>
    <t>https://www.saint-etienne-live.fr/</t>
  </si>
  <si>
    <t>AD217</t>
  </si>
  <si>
    <t>SAINT-FONS JAZZ FESTIVAL</t>
  </si>
  <si>
    <t>www.saint-fons-jazz.fr</t>
  </si>
  <si>
    <t>AD227</t>
  </si>
  <si>
    <t>ST FONS</t>
  </si>
  <si>
    <t>45.7011050588,4.85046367008</t>
  </si>
  <si>
    <t>Saint-Nectaire Vallée Verte Festival</t>
  </si>
  <si>
    <t>https://www.saintnectairevalleevertefestival.com/#Accueil.G</t>
  </si>
  <si>
    <t>AB045</t>
  </si>
  <si>
    <t>ST NECTAIRE</t>
  </si>
  <si>
    <t>Murol / Chambon-sur-Lac / St-Victor-la-Rivière</t>
  </si>
  <si>
    <t>45.5919139674,2.99779544156</t>
  </si>
  <si>
    <t>SAINT-OMER JAAZ FESTIVAL</t>
  </si>
  <si>
    <t>www.saintomerjaazfestival.fr</t>
  </si>
  <si>
    <t>GD082</t>
  </si>
  <si>
    <t>SAINT-PAUL SOUL JAZZ FESTIVAL</t>
  </si>
  <si>
    <t>www.saintpaul-souljazz.com</t>
  </si>
  <si>
    <t>AD228</t>
  </si>
  <si>
    <t>ST PAUL TROIS CHATEAUX</t>
  </si>
  <si>
    <t>SAKIFO MUSIK FESTIVAL</t>
  </si>
  <si>
    <t>www.sakifo.com</t>
  </si>
  <si>
    <t>PD003</t>
  </si>
  <si>
    <t>SALAISE BLUES FESTIVAL</t>
  </si>
  <si>
    <t>www.salaisebluesfestival.fr</t>
  </si>
  <si>
    <t>AD229</t>
  </si>
  <si>
    <t>SALAISE SUR SANNE</t>
  </si>
  <si>
    <t>45.3442511828,4.80860532784</t>
  </si>
  <si>
    <t>Salon « Biographie et histoire »</t>
  </si>
  <si>
    <t>Livre historique</t>
  </si>
  <si>
    <t>http://www.hossegor.fr/fr/decouvrir/les-grands-evenements/salon-livre/</t>
  </si>
  <si>
    <t>JK017</t>
  </si>
  <si>
    <t>Hossegor</t>
  </si>
  <si>
    <t>Salon Aller-retour dans le noir</t>
  </si>
  <si>
    <t>https://www.unallerretourdanslenoir.com/</t>
  </si>
  <si>
    <t>JK023</t>
  </si>
  <si>
    <t>Salon de la bande dessinée SoBD</t>
  </si>
  <si>
    <t>www.sobd.fr</t>
  </si>
  <si>
    <t>HK026</t>
  </si>
  <si>
    <t>Salon de la BD</t>
  </si>
  <si>
    <t>www.sevrierbd.fr</t>
  </si>
  <si>
    <t>AK022</t>
  </si>
  <si>
    <t>SEVRIER</t>
  </si>
  <si>
    <t>45.8555012829,6.13806338899</t>
  </si>
  <si>
    <t>SALON DE LA GUITARE A COLMAR</t>
  </si>
  <si>
    <t>https://www.guitarmaniaks.org/</t>
  </si>
  <si>
    <t>FD118</t>
  </si>
  <si>
    <t>Salon de la revue</t>
  </si>
  <si>
    <t>revues</t>
  </si>
  <si>
    <t>https://www.entrevues.org/</t>
  </si>
  <si>
    <t>HK024</t>
  </si>
  <si>
    <t>Salon de Montrouge</t>
  </si>
  <si>
    <t>http://www.salondemontrouge.com/</t>
  </si>
  <si>
    <t>HI006</t>
  </si>
  <si>
    <t>Salon du livre autour du polar</t>
  </si>
  <si>
    <t>https://www.facebook.com/salondulivreNemours/</t>
  </si>
  <si>
    <t>HK019</t>
  </si>
  <si>
    <t>Salon du livre d'Alençon</t>
  </si>
  <si>
    <t>www.salondulivrealencon.fr</t>
  </si>
  <si>
    <t>IK007</t>
  </si>
  <si>
    <t>Salon du livre de Chaumont</t>
  </si>
  <si>
    <t>www.salondulivrechaumont.fr</t>
  </si>
  <si>
    <t>FK004</t>
  </si>
  <si>
    <t>Chaumont</t>
  </si>
  <si>
    <t>Salon du livre de Colmar</t>
  </si>
  <si>
    <t>http://festivaldulivre.colmar.fr/</t>
  </si>
  <si>
    <t>FK008</t>
  </si>
  <si>
    <t>Salon du livre de Cosne sur Loire</t>
  </si>
  <si>
    <t>http://www.ot-cosnesurloire.com</t>
  </si>
  <si>
    <t>BK010</t>
  </si>
  <si>
    <t>COSNE COURS SUR LOIRE</t>
  </si>
  <si>
    <t>47.4029099422,2.94284103771</t>
  </si>
  <si>
    <t>Salon du livre de Gaillac</t>
  </si>
  <si>
    <t>www.salonlivregaillac.fr</t>
  </si>
  <si>
    <t>KK015</t>
  </si>
  <si>
    <t>Salon du livre de montagne « Alpes’pages »</t>
  </si>
  <si>
    <t>Livre de montagne</t>
  </si>
  <si>
    <t>www.salon-livre-montagne.com</t>
  </si>
  <si>
    <t>AK021</t>
  </si>
  <si>
    <t>Passy</t>
  </si>
  <si>
    <t>45.9545838758,6.74056895873</t>
  </si>
  <si>
    <t>Salon du livre de Montmorillon</t>
  </si>
  <si>
    <t>http://www.salondulivredemontmorillon.com/</t>
  </si>
  <si>
    <t>JK020</t>
  </si>
  <si>
    <t>Salon du livre de Pont-Leveque</t>
  </si>
  <si>
    <t>www.lireapontleveque.fr</t>
  </si>
  <si>
    <t>IK010</t>
  </si>
  <si>
    <t>Pont L Eveque</t>
  </si>
  <si>
    <t>49.2805619214,0.187666368193</t>
  </si>
  <si>
    <t>Salon du livre des balkans</t>
  </si>
  <si>
    <t>http://livredesbalkans.eklablog.com/</t>
  </si>
  <si>
    <t>HK003</t>
  </si>
  <si>
    <t>Salon du livre d'expression populaire</t>
  </si>
  <si>
    <t>https://www.coleresdupresent.com/salon-du-livre/</t>
  </si>
  <si>
    <t>GK003</t>
  </si>
  <si>
    <t>Salon du livre et de la presse jeunesse en Seine-Saint-Denis</t>
  </si>
  <si>
    <t>http://slpjplus.fr/salon/</t>
  </si>
  <si>
    <t>HK016</t>
  </si>
  <si>
    <t>Salon du livre jeunesse d'Eaubonne</t>
  </si>
  <si>
    <t>www.valdoise-tourisme.com</t>
  </si>
  <si>
    <t>HK017</t>
  </si>
  <si>
    <t>48.9909940165,2.27800925488</t>
  </si>
  <si>
    <t>Salon du livre jeunesse Délires de lire</t>
  </si>
  <si>
    <t>https://fr-fr.facebook.com/pages/category/Media/Salon-du-livre-Jeunesse-D%C3%A9lires-de-lire-939632566113688/</t>
  </si>
  <si>
    <t>DK002</t>
  </si>
  <si>
    <t>St Gervais la Foret</t>
  </si>
  <si>
    <t>47.5607456407,1.36138962511</t>
  </si>
  <si>
    <t>Lo</t>
  </si>
  <si>
    <t>Salon International d'Art d'Argelès-sur-mer</t>
  </si>
  <si>
    <t>KI014</t>
  </si>
  <si>
    <t>Salon international du livre océanien</t>
  </si>
  <si>
    <t>https://fr-fr.facebook.com/Salon.international.du.livre.oceanien/</t>
  </si>
  <si>
    <t>SK002</t>
  </si>
  <si>
    <t>Salon international du livre rare et de l’objet d’art</t>
  </si>
  <si>
    <t>Livre ancien</t>
  </si>
  <si>
    <t>www.salondulivrerare.paris</t>
  </si>
  <si>
    <t>HA025</t>
  </si>
  <si>
    <t>Salon L’Ile aux livres</t>
  </si>
  <si>
    <t>www.ile-aux-livres.fr</t>
  </si>
  <si>
    <t>JK018</t>
  </si>
  <si>
    <t>Le Bois Plage en Ré</t>
  </si>
  <si>
    <t>46.1825283655,-1.37625908104</t>
  </si>
  <si>
    <t>Salon L’Inde des livres</t>
  </si>
  <si>
    <t>www.comptoirsinde.org</t>
  </si>
  <si>
    <t>HK025</t>
  </si>
  <si>
    <t>Salon Livre à part</t>
  </si>
  <si>
    <t>https://www.mairie-saint-mande.fr/</t>
  </si>
  <si>
    <t>HK030</t>
  </si>
  <si>
    <t>Salon polar de Fargues</t>
  </si>
  <si>
    <t>www.fargues-saint-hilaire.fr</t>
  </si>
  <si>
    <t>JK016</t>
  </si>
  <si>
    <t>Fargues Saint Hilaire</t>
  </si>
  <si>
    <t>Salon régional du livre pour la jeunesse</t>
  </si>
  <si>
    <t>http://www.lecture-loisirs.com/salon/</t>
  </si>
  <si>
    <t>FK002</t>
  </si>
  <si>
    <t>Salon Saint-Maur en poche</t>
  </si>
  <si>
    <t>Poche</t>
  </si>
  <si>
    <t>www.saintmaurenpoche.com</t>
  </si>
  <si>
    <t>HK031</t>
  </si>
  <si>
    <t>SALUT A VOUS</t>
  </si>
  <si>
    <t>http://www.salutavous.fr/</t>
  </si>
  <si>
    <t>JD090</t>
  </si>
  <si>
    <t>Jau Dignac et Loirac</t>
  </si>
  <si>
    <t>45.4149833388,-0.96259528402</t>
  </si>
  <si>
    <t>SAMAIN FESTIVAL</t>
  </si>
  <si>
    <t>samainfest.bzh</t>
  </si>
  <si>
    <t>CD188</t>
  </si>
  <si>
    <t>LA MEZIERE</t>
  </si>
  <si>
    <t>48.2130666672,-1.75057215298</t>
  </si>
  <si>
    <t>SAMBA AL PAIS</t>
  </si>
  <si>
    <t>http://www.sambalpais.org</t>
  </si>
  <si>
    <t>KD214</t>
  </si>
  <si>
    <t>SANCY SNOW JAZZ</t>
  </si>
  <si>
    <t>www.sancy-snowjazz.com</t>
  </si>
  <si>
    <t>AD230</t>
  </si>
  <si>
    <t>SAND &amp; CHOPIN EN SEYNE</t>
  </si>
  <si>
    <t>www.festivalsandetchopinenseyne.com</t>
  </si>
  <si>
    <t>ME021</t>
  </si>
  <si>
    <t>SAOU CHANTE MOZART</t>
  </si>
  <si>
    <t>http://www.saouchantemozart.com</t>
  </si>
  <si>
    <t>AE014</t>
  </si>
  <si>
    <t>Saou</t>
  </si>
  <si>
    <t>44.6470256973,5.11072905542</t>
  </si>
  <si>
    <t>Saperlipopette</t>
  </si>
  <si>
    <t>http://www.domainedo.fr/spectacles/saperlipopette</t>
  </si>
  <si>
    <t>KM024</t>
  </si>
  <si>
    <t>SAPINS BARBUS FESTIVAL</t>
  </si>
  <si>
    <t>https://www.sapinsbarbus.com</t>
  </si>
  <si>
    <t>Dommartin les Remiremont</t>
  </si>
  <si>
    <t>47.99107923,6.6482307377</t>
  </si>
  <si>
    <t>SARABANDES</t>
  </si>
  <si>
    <t>www.sarabandes.lapalene.fr</t>
  </si>
  <si>
    <t>JA002</t>
  </si>
  <si>
    <t>ROUILLAC</t>
  </si>
  <si>
    <t>45.781947293,-0.074390136916</t>
  </si>
  <si>
    <t>SATHONAY BLUES FESTIVAL</t>
  </si>
  <si>
    <t>www.festivalsathonay.com</t>
  </si>
  <si>
    <t>AD231</t>
  </si>
  <si>
    <t>SATHONAY VILLAGE</t>
  </si>
  <si>
    <t>45.8402514448,4.88563860144</t>
  </si>
  <si>
    <t>SAULXURES FESTI LAC</t>
  </si>
  <si>
    <t>http://festilac.saulxures-sur-moselotte.fr/</t>
  </si>
  <si>
    <t>FD089</t>
  </si>
  <si>
    <t>Saulxures sur Moselotte</t>
  </si>
  <si>
    <t>47.9512129215,6.77493861259</t>
  </si>
  <si>
    <t>SAUMON</t>
  </si>
  <si>
    <t>https://festivalsaumon.fr/</t>
  </si>
  <si>
    <t>CD176</t>
  </si>
  <si>
    <t>PONT SCORFF</t>
  </si>
  <si>
    <t>47.839096749,-3.41967999137</t>
  </si>
  <si>
    <t>SAVEURS JAZZ FESTIVAL</t>
  </si>
  <si>
    <t>www.saveursjazzfestival.com</t>
  </si>
  <si>
    <t>LD064</t>
  </si>
  <si>
    <t>SEGRE</t>
  </si>
  <si>
    <t>47.7016654227,-0.863354104119</t>
  </si>
  <si>
    <t>Scène de cirque</t>
  </si>
  <si>
    <t>http://www.scenedecirque.fr/</t>
  </si>
  <si>
    <t>MM003</t>
  </si>
  <si>
    <t>Puget Theniers</t>
  </si>
  <si>
    <t>43.9521649219,6.90609311435</t>
  </si>
  <si>
    <t>SCENES AU BAR</t>
  </si>
  <si>
    <t>www.scenes-au-bar.fr</t>
  </si>
  <si>
    <t>FB021</t>
  </si>
  <si>
    <t>Boulange (57)  /  Nilvange (57)  /  Hayange (57)  / Thionville (57)  /  Algrange (57)  /  Knutange (57)  / Seremange Erzange (57)  /  Uckange (57)  /  Florange (57) /  Neufchef (57)  /  Fameck (57)</t>
  </si>
  <si>
    <t>49.1</t>
  </si>
  <si>
    <t>SCENES D'AUTOMNE</t>
  </si>
  <si>
    <t>www.debroussaillons-lexpression.com</t>
  </si>
  <si>
    <t>JD191</t>
  </si>
  <si>
    <t>ST MAURICE LES BROUSSES</t>
  </si>
  <si>
    <t>45.6997312165,1.24152185921</t>
  </si>
  <si>
    <t>Scènes de rue</t>
  </si>
  <si>
    <t>http://www.scenesderue.fr/</t>
  </si>
  <si>
    <t>FM014</t>
  </si>
  <si>
    <t>Scènes d'été</t>
  </si>
  <si>
    <t>https://culture.beauvais.fr/acteur-culturel/scenes-d-été</t>
  </si>
  <si>
    <t>GD117</t>
  </si>
  <si>
    <t>SCOPITONE</t>
  </si>
  <si>
    <t>www.scopitone.org</t>
  </si>
  <si>
    <t>LD008</t>
  </si>
  <si>
    <t>SEA FEST N SOUND</t>
  </si>
  <si>
    <t>http://www.plomodiern.fr/</t>
  </si>
  <si>
    <t>CD999</t>
  </si>
  <si>
    <t>Plomodiern</t>
  </si>
  <si>
    <t>48.1808861007,-4.21781568947</t>
  </si>
  <si>
    <t>Second Geste</t>
  </si>
  <si>
    <t>https://www.saintpairsurmer.fr/</t>
  </si>
  <si>
    <t>IM006</t>
  </si>
  <si>
    <t>ST Pair sur Mer</t>
  </si>
  <si>
    <t>48.8023738223,-1.54696599127</t>
  </si>
  <si>
    <t>SEE YOU IN THE PIT</t>
  </si>
  <si>
    <t>http://tafproduction.blogspot.fr/</t>
  </si>
  <si>
    <t>KD154</t>
  </si>
  <si>
    <t>SEIWA FESTIVAL</t>
  </si>
  <si>
    <t>www.ecorcesetames.org</t>
  </si>
  <si>
    <t>CD193</t>
  </si>
  <si>
    <t>TREFFIAGAT</t>
  </si>
  <si>
    <t>47.8049042408,-4.2597485124</t>
  </si>
  <si>
    <t>SEMAINE ACADIENNE</t>
  </si>
  <si>
    <t>ID014</t>
  </si>
  <si>
    <t>49.3224328819,-0.39282763592</t>
  </si>
  <si>
    <t>SEMAINE DE JAZZ DE CARCASSONNE</t>
  </si>
  <si>
    <t>www.carcassonne.org</t>
  </si>
  <si>
    <t>KD017</t>
  </si>
  <si>
    <t>Semaine de la poésie</t>
  </si>
  <si>
    <t>http://lasemainedelapoesie.assoc.univ-bpclermont.fr/</t>
  </si>
  <si>
    <t>Semaine de la pop philosophie</t>
  </si>
  <si>
    <t>https://www.semainedelapopphilosophie.fr/</t>
  </si>
  <si>
    <t>MK004</t>
  </si>
  <si>
    <t>SEMAINE DE L'ART</t>
  </si>
  <si>
    <t>Musique et arts plastiques</t>
  </si>
  <si>
    <t>https://www.semainedelart.com/</t>
  </si>
  <si>
    <t>JA013</t>
  </si>
  <si>
    <t>VERTHEUIL</t>
  </si>
  <si>
    <t>SEMAINE DE L'INSOLENCE</t>
  </si>
  <si>
    <t>http://theatredescollines.annecy.fr/festivals/semaine-de-linsolence/</t>
  </si>
  <si>
    <t>AH018</t>
  </si>
  <si>
    <t>Semaine du cinéma hispanique</t>
  </si>
  <si>
    <t>http://cinehispanique.fr/lassociation</t>
  </si>
  <si>
    <t>AJ049</t>
  </si>
  <si>
    <t>Semaine du Cinéma Positif</t>
  </si>
  <si>
    <t>https://semaine-cinemapositif.fr/</t>
  </si>
  <si>
    <t>MJ005</t>
  </si>
  <si>
    <t>Semaine Flamenco</t>
  </si>
  <si>
    <t>www.amorflamenco.fr</t>
  </si>
  <si>
    <t>KD188</t>
  </si>
  <si>
    <t>Semaine internationale de la critique (SIC)</t>
  </si>
  <si>
    <t>www.semainedelacritique.com</t>
  </si>
  <si>
    <t>MJ004</t>
  </si>
  <si>
    <t>SEMAPHORE EN CHANSON</t>
  </si>
  <si>
    <t>www.cebazat.fr/</t>
  </si>
  <si>
    <t>AD232</t>
  </si>
  <si>
    <t>CEBAZAT</t>
  </si>
  <si>
    <t>45.8318909179,3.10802814876</t>
  </si>
  <si>
    <t>Septembre musical de l'orne</t>
  </si>
  <si>
    <t>www.septembre-musical.com</t>
  </si>
  <si>
    <t>IE006</t>
  </si>
  <si>
    <t>Alencon / Echauffour / Le Mele sur Sarthe / Saint-Hilaire-de-Briouze / Mortagne Au Perche / Domfront / Flers / Sees / Survie / L'Aigle / Belleme / Ecouche / Argentan / Mortree / Bagnoles de l'Orne</t>
  </si>
  <si>
    <t>48.4318</t>
  </si>
  <si>
    <t>Séquence Danse Paris</t>
  </si>
  <si>
    <t>http://www.104.fr/fiche-evenement/sequence-danse-paris-2018.html</t>
  </si>
  <si>
    <t>HF011</t>
  </si>
  <si>
    <t>La Courneuve, Tremblay-en-France, Saint-Ouen</t>
  </si>
  <si>
    <t>Sérénades en Baronnies</t>
  </si>
  <si>
    <t>http://www.serenadesenbaronnies.fr/</t>
  </si>
  <si>
    <t>AE021</t>
  </si>
  <si>
    <t>Sainte Jalle, Beauvoisin, Mollans</t>
  </si>
  <si>
    <t>Série Séries</t>
  </si>
  <si>
    <t>www.serieseries.fr</t>
  </si>
  <si>
    <t>HJ046</t>
  </si>
  <si>
    <t>Séries mania</t>
  </si>
  <si>
    <t>https://seriesmania.com/fr</t>
  </si>
  <si>
    <t>GJ003</t>
  </si>
  <si>
    <t>Settimana teatrale</t>
  </si>
  <si>
    <t>http://www.bastia.corsica/fr</t>
  </si>
  <si>
    <t>EG001</t>
  </si>
  <si>
    <t>SEVEN NIGHTS TO BLUES FESTIVAL</t>
  </si>
  <si>
    <t>http://www.nouveaumondeblues.org</t>
  </si>
  <si>
    <t>GD108</t>
  </si>
  <si>
    <t>ST ANDRE LEZ LILLE</t>
  </si>
  <si>
    <t>50.6597692969,3.04609387889</t>
  </si>
  <si>
    <t>SEVENADUR</t>
  </si>
  <si>
    <t>www.sevenadur.org</t>
  </si>
  <si>
    <t>CD183</t>
  </si>
  <si>
    <t>Shake La Rochelle</t>
  </si>
  <si>
    <t>http://shakelarochelle.com/</t>
  </si>
  <si>
    <t>JF010</t>
  </si>
  <si>
    <t>Silhouette – Festival de Courts en plein-air de Paris</t>
  </si>
  <si>
    <t>www.association-silhouette.com</t>
  </si>
  <si>
    <t>HJ056</t>
  </si>
  <si>
    <t>SILLIUSFEST</t>
  </si>
  <si>
    <t>BD065</t>
  </si>
  <si>
    <t>SIMONE PETE LES WATTS</t>
  </si>
  <si>
    <t>www.simone.le-label-pas-sage.fr</t>
  </si>
  <si>
    <t>JD197</t>
  </si>
  <si>
    <t>Sinfonia en Périgord</t>
  </si>
  <si>
    <t>www.sinfonia-en-perigord.com/</t>
  </si>
  <si>
    <t>JE010</t>
  </si>
  <si>
    <t>Chanterac / Coulounieix Chamiers / Leguillac de l'Auche / Razac sur l'Isle / Sorges / Chancelade / Coursac / Boulazac</t>
  </si>
  <si>
    <t>SIROCCO</t>
  </si>
  <si>
    <t>http://www.theatredelacomplicite.info/festival-sirocco/</t>
  </si>
  <si>
    <t>KA012</t>
  </si>
  <si>
    <t>SISMIC HIP HOP FESTIVAL</t>
  </si>
  <si>
    <t>http://www.lacoope.org</t>
  </si>
  <si>
    <t>AD303</t>
  </si>
  <si>
    <t>SKA BUZ FESTIVAL</t>
  </si>
  <si>
    <t>http://skabuz.com/</t>
  </si>
  <si>
    <t>DD080</t>
  </si>
  <si>
    <t>Buzancais</t>
  </si>
  <si>
    <t>46.8875380464,1.41254913131</t>
  </si>
  <si>
    <t>SKANK MY FEST</t>
  </si>
  <si>
    <t>http://www.ressourcerieduspectacle.fr/</t>
  </si>
  <si>
    <t>HD182</t>
  </si>
  <si>
    <t>SMMMILE - VEGAN POP FESTIVAL</t>
  </si>
  <si>
    <t>http://www.smmmilefestival.com</t>
  </si>
  <si>
    <t>HD060</t>
  </si>
  <si>
    <t>SNOWBOXX</t>
  </si>
  <si>
    <t>http://snowboxx.com</t>
  </si>
  <si>
    <t>AD297</t>
  </si>
  <si>
    <t>SO GOOD FESTIVAL</t>
  </si>
  <si>
    <t>https://sogoodfest.com</t>
  </si>
  <si>
    <t>JD082</t>
  </si>
  <si>
    <t>Canejan</t>
  </si>
  <si>
    <t>44.7598891584,-0.65697711026</t>
  </si>
  <si>
    <t>SOBLUES FESTIVAL</t>
  </si>
  <si>
    <t>LD145</t>
  </si>
  <si>
    <t>SOFT R FESTIVAL</t>
  </si>
  <si>
    <t>https://www.softr2rootsergue.com/</t>
  </si>
  <si>
    <t>KD036</t>
  </si>
  <si>
    <t>SOIREES CREPUSCULE</t>
  </si>
  <si>
    <t>www.soireescrepuscule.fr</t>
  </si>
  <si>
    <t>KB026</t>
  </si>
  <si>
    <t>SOIREES D'AUTOMNE</t>
  </si>
  <si>
    <t>www.soireesdautomne.com</t>
  </si>
  <si>
    <t>MB025</t>
  </si>
  <si>
    <t>Le Barroux</t>
  </si>
  <si>
    <t>Caromb, Malaucène et Mazan</t>
  </si>
  <si>
    <t>44.1547724058,5.09918948911</t>
  </si>
  <si>
    <t>SOIREES DU CASTELLET</t>
  </si>
  <si>
    <t>https://www.lessoireesducastellet.fr/</t>
  </si>
  <si>
    <t>Le Castellet</t>
  </si>
  <si>
    <t>43.227667489,5.76560108367</t>
  </si>
  <si>
    <t>Soirées lyriques de Sanxay</t>
  </si>
  <si>
    <t>http://www.operasanxay.fr/</t>
  </si>
  <si>
    <t>JE018</t>
  </si>
  <si>
    <t>SANXAY</t>
  </si>
  <si>
    <t>46.4960318018,-0.00840229241339</t>
  </si>
  <si>
    <t>SOIRS AU VILLAGE</t>
  </si>
  <si>
    <t>LD096</t>
  </si>
  <si>
    <t>ST Calais</t>
  </si>
  <si>
    <t>47.9250578354,0.747660967628</t>
  </si>
  <si>
    <t>SOLEILS BLEUS</t>
  </si>
  <si>
    <t>www.onyx-culturel.org</t>
  </si>
  <si>
    <t>Solidays</t>
  </si>
  <si>
    <t>www.solidays.com</t>
  </si>
  <si>
    <t>HD012</t>
  </si>
  <si>
    <t>Solstice, festival des arts du cirque d'Antony</t>
  </si>
  <si>
    <t>http://www.theatrefirmingemier-lapiscine.fr/</t>
  </si>
  <si>
    <t>HM008</t>
  </si>
  <si>
    <t>SONATES D'AUTOMNE</t>
  </si>
  <si>
    <t>www.sonatesdautomne.fr</t>
  </si>
  <si>
    <t>DE013</t>
  </si>
  <si>
    <t>Beaulieu les Loches</t>
  </si>
  <si>
    <t>Beaulieu Les Loches (37)</t>
  </si>
  <si>
    <t>47.1281892877,1.02294110179</t>
  </si>
  <si>
    <t>SONIC PROTEST</t>
  </si>
  <si>
    <t>www.sonicprotest.com</t>
  </si>
  <si>
    <t>HD019</t>
  </si>
  <si>
    <t>Bagnolet (93)  /  Vanves (92)</t>
  </si>
  <si>
    <t>Sons d'hiver</t>
  </si>
  <si>
    <t>www.sonsdhiver.org</t>
  </si>
  <si>
    <t>HD171</t>
  </si>
  <si>
    <t>Paris (75)  /  Arcueil (94)  / Gentilly (94)  /  Vincennes (94)  /  Alfortville (94)  / Fontenay Sous Bois (94)  /  Maisons Alfort (94)  /  Vitry Sur Seine (94)  /  Cachan (94)  /  Ivry sur Seine (94)  /  Choisy Le Roi (94)  /  Villejuif (94)  /  Creteil (94)</t>
  </si>
  <si>
    <t>SONS D'UNE NUITS D'ETE</t>
  </si>
  <si>
    <t>http://www.festivalnuits.fr/</t>
  </si>
  <si>
    <t>BD067</t>
  </si>
  <si>
    <t>NUITS ST GEORGES</t>
  </si>
  <si>
    <t>47.146518392,4.9385500417</t>
  </si>
  <si>
    <t>SORBONNE MUSIC DAYS</t>
  </si>
  <si>
    <t>http://sorbonnemusicdays.fr/</t>
  </si>
  <si>
    <t>Sorties de Bain</t>
  </si>
  <si>
    <t>www.sortiesdebain.com</t>
  </si>
  <si>
    <t>IM008</t>
  </si>
  <si>
    <t>GRANVILLE</t>
  </si>
  <si>
    <t>48.8327078372,-1.56670866413</t>
  </si>
  <si>
    <t>SOUILLAC EN JAZZ</t>
  </si>
  <si>
    <t>www.souillacenjazz.fr</t>
  </si>
  <si>
    <t>KD165</t>
  </si>
  <si>
    <t>SOUILLAC</t>
  </si>
  <si>
    <t>44.9069531608,1.46396482842</t>
  </si>
  <si>
    <t>SOUS LES PAVES... L'ART</t>
  </si>
  <si>
    <t>https://souslespaveslart.com/</t>
  </si>
  <si>
    <t>GM015</t>
  </si>
  <si>
    <t>Spectacles de Rue</t>
  </si>
  <si>
    <t>http://festivalhouldizy.fr/</t>
  </si>
  <si>
    <t>FM020</t>
  </si>
  <si>
    <t>Houldizy</t>
  </si>
  <si>
    <t>49.812785683,4.6695029327</t>
  </si>
  <si>
    <t>SPIRIT IN BLACK</t>
  </si>
  <si>
    <t>http://www.associationhopla.com</t>
  </si>
  <si>
    <t>SPRING</t>
  </si>
  <si>
    <t>www.festival-spring.eu</t>
  </si>
  <si>
    <t>IM001</t>
  </si>
  <si>
    <t>ELBEUF</t>
  </si>
  <si>
    <t>Cherbourg et plusieurs autres communes de Normandie</t>
  </si>
  <si>
    <t>49.2767979948,0.997154590875</t>
  </si>
  <si>
    <t>SPRING REGGAE FEST</t>
  </si>
  <si>
    <t>www.irieites.net</t>
  </si>
  <si>
    <t>LD084</t>
  </si>
  <si>
    <t>ARNAGE</t>
  </si>
  <si>
    <t>47.9292220095,0.191344248929</t>
  </si>
  <si>
    <t>ST HIL JAZZ FESTIVAL</t>
  </si>
  <si>
    <t>www.sthiljazzfestival.com</t>
  </si>
  <si>
    <t>LD127</t>
  </si>
  <si>
    <t>Stage-Festival DARC</t>
  </si>
  <si>
    <t>www.danses-darc.com</t>
  </si>
  <si>
    <t>DF001</t>
  </si>
  <si>
    <t>STARTING BLOCKS</t>
  </si>
  <si>
    <t>http://www.jazzatours.com</t>
  </si>
  <si>
    <t>DD037</t>
  </si>
  <si>
    <t>STOMPING AT SECRET PLACE</t>
  </si>
  <si>
    <t>www.tafproduction.blogspot.fr/</t>
  </si>
  <si>
    <t>KD249</t>
  </si>
  <si>
    <t>STRANGE FESTIVAL</t>
  </si>
  <si>
    <t>www.strangefestival.fr</t>
  </si>
  <si>
    <t>DD069</t>
  </si>
  <si>
    <t>CHATILLON SUR LOIRE</t>
  </si>
  <si>
    <t>47.5721313447,2.73594191784</t>
  </si>
  <si>
    <t>STRASBOURG-MÉDITERRANÉE</t>
  </si>
  <si>
    <t>www.strasmed.com</t>
  </si>
  <si>
    <t>FD116</t>
  </si>
  <si>
    <t>SUCS EN SCENE</t>
  </si>
  <si>
    <t>www.sucsenscene.fr</t>
  </si>
  <si>
    <t>AD262</t>
  </si>
  <si>
    <t>SULFURE FESTIVAL</t>
  </si>
  <si>
    <t>http://sulfure-festival</t>
  </si>
  <si>
    <t>HD247</t>
  </si>
  <si>
    <t>SULFUROCK</t>
  </si>
  <si>
    <t>www.sulfurock.com</t>
  </si>
  <si>
    <t>JD206</t>
  </si>
  <si>
    <t>Bassens</t>
  </si>
  <si>
    <t>44.9084140601,-0.525868280903</t>
  </si>
  <si>
    <t>BASSENS</t>
  </si>
  <si>
    <t>SUMMER DE GRAINES</t>
  </si>
  <si>
    <t>www.summerdegraines.com</t>
  </si>
  <si>
    <t>KD260</t>
  </si>
  <si>
    <t>Villemur Sur Tarn</t>
  </si>
  <si>
    <t>43.8644095962,1.49043812706</t>
  </si>
  <si>
    <t>SUMMER STADIUM FESTIVAL</t>
  </si>
  <si>
    <t>http://summerstadium.com</t>
  </si>
  <si>
    <t>MD087</t>
  </si>
  <si>
    <t>Summer Vibration Reggae Festival</t>
  </si>
  <si>
    <t>http://www.zone51.net</t>
  </si>
  <si>
    <t>FD067</t>
  </si>
  <si>
    <t>Summerlied</t>
  </si>
  <si>
    <t>www.summerlied.org</t>
  </si>
  <si>
    <t>FD063</t>
  </si>
  <si>
    <t>OHLUNGEN</t>
  </si>
  <si>
    <t>48.8121908123,7.69421854068</t>
  </si>
  <si>
    <t>SUN ART</t>
  </si>
  <si>
    <t>www.festivalsunart.com</t>
  </si>
  <si>
    <t>MA010</t>
  </si>
  <si>
    <t>Sunny side of the doc</t>
  </si>
  <si>
    <t>https://www.sunnysideofthedoc.com/fr/</t>
  </si>
  <si>
    <t>JJ007</t>
  </si>
  <si>
    <t>SUNNYSIDE FESTIVAL</t>
  </si>
  <si>
    <t>http://www.sunnyside.fr/</t>
  </si>
  <si>
    <t>FD026</t>
  </si>
  <si>
    <t>Sunshine Reggae Festival</t>
  </si>
  <si>
    <t>http://www.sunshinereggaefestival.com</t>
  </si>
  <si>
    <t>FD060</t>
  </si>
  <si>
    <t>SUPER FLUX</t>
  </si>
  <si>
    <t>https://www.letempsmachine.com/</t>
  </si>
  <si>
    <t>DC005</t>
  </si>
  <si>
    <t>SUPERSPECTIVES</t>
  </si>
  <si>
    <t>https://www.facebook.com/superspectives/</t>
  </si>
  <si>
    <t>SUR LA ROUTE DES ORGUES EN PAYS DE SAINT MALO</t>
  </si>
  <si>
    <t>www.laroutedesorgues.weebly.com</t>
  </si>
  <si>
    <t>CE014</t>
  </si>
  <si>
    <t>Cancale</t>
  </si>
  <si>
    <t>Hédé-Bazouges, La Fresnais et Saint-Malo (35)</t>
  </si>
  <si>
    <t>48.6835209896,-1.8650827351</t>
  </si>
  <si>
    <t>SUR LE CHAMP</t>
  </si>
  <si>
    <t>http://www.festival-surlechamp.fr/</t>
  </si>
  <si>
    <t>AD234</t>
  </si>
  <si>
    <t>Sur les pointes</t>
  </si>
  <si>
    <t>www.surlespointes.fr</t>
  </si>
  <si>
    <t>HD181</t>
  </si>
  <si>
    <t>SUR UN PETIT NUAGE</t>
  </si>
  <si>
    <t>http://www.pessac.fr/sur-un-petit-nuage.html</t>
  </si>
  <si>
    <t>JB034</t>
  </si>
  <si>
    <t>SURFIN BIRD FESTIVAL</t>
  </si>
  <si>
    <t>www.jura-tourism.com/offre/fiche/surfin-bird-festival/320006631</t>
  </si>
  <si>
    <t>BD084</t>
  </si>
  <si>
    <t>SURGERES BRASS FESTIVAL</t>
  </si>
  <si>
    <t>http://surgeresbrassfestival.com</t>
  </si>
  <si>
    <t>JD037</t>
  </si>
  <si>
    <t>SURREALIZM</t>
  </si>
  <si>
    <t>https://fr-fr.facebook.com/Surrealizmfestival/</t>
  </si>
  <si>
    <t>KB029</t>
  </si>
  <si>
    <t>SWING A MIREPOIX</t>
  </si>
  <si>
    <t>www.swingamirepoix.com</t>
  </si>
  <si>
    <t>KD189</t>
  </si>
  <si>
    <t>SWING SOUS LES ETOILES</t>
  </si>
  <si>
    <t>www.swingsouslesetoilesmiribel.com</t>
  </si>
  <si>
    <t>AD235</t>
  </si>
  <si>
    <t>MIRIBEL</t>
  </si>
  <si>
    <t>45.8442099203,4.94106746787</t>
  </si>
  <si>
    <t>SWINGIN PARIS</t>
  </si>
  <si>
    <t>Swing</t>
  </si>
  <si>
    <t>https://www.swingin-paris.com/</t>
  </si>
  <si>
    <t>HF012</t>
  </si>
  <si>
    <t>SYLAK OPEN AIR</t>
  </si>
  <si>
    <t>http://www.sylakopenair.com</t>
  </si>
  <si>
    <t>AD236</t>
  </si>
  <si>
    <t>ST MAURICE DE GOURDANS</t>
  </si>
  <si>
    <t>45.8200191939,5.16980415584</t>
  </si>
  <si>
    <t>Taingy dans la rue</t>
  </si>
  <si>
    <t>www.amispatrimoinetaingy.wordpress.com</t>
  </si>
  <si>
    <t>BM004</t>
  </si>
  <si>
    <t>TAINGY</t>
  </si>
  <si>
    <t>47.6123914189,3.40803434271</t>
  </si>
  <si>
    <t>TALANT INTERNATIONAL BLUES FESTIVAL</t>
  </si>
  <si>
    <t>www.jagoblues.com</t>
  </si>
  <si>
    <t>BD068</t>
  </si>
  <si>
    <t>TALANT</t>
  </si>
  <si>
    <t>Dijon (21)</t>
  </si>
  <si>
    <t>47.3388300285,4.99779516001</t>
  </si>
  <si>
    <t>TAMAZGHA</t>
  </si>
  <si>
    <t>www.festivaltamazgha.org</t>
  </si>
  <si>
    <t>TANGO SWING ET BRETELLES</t>
  </si>
  <si>
    <t>www.embarcadere-montceau.fr</t>
  </si>
  <si>
    <t>BD086</t>
  </si>
  <si>
    <t>MONTCEAU LES MINES</t>
  </si>
  <si>
    <t>46.6762539128,4.3540960404</t>
  </si>
  <si>
    <t>TAPAROLE</t>
  </si>
  <si>
    <t>www.festivaltaparole.org</t>
  </si>
  <si>
    <t>HD234</t>
  </si>
  <si>
    <t>Pantin</t>
  </si>
  <si>
    <t>TARBES EN TANGO</t>
  </si>
  <si>
    <t>http://tarbesentango.fr</t>
  </si>
  <si>
    <t>KD174</t>
  </si>
  <si>
    <t>TARTINE FESTIVAL</t>
  </si>
  <si>
    <t>www.tartine-festival.com</t>
  </si>
  <si>
    <t>AD237</t>
  </si>
  <si>
    <t>Barberaz (73)</t>
  </si>
  <si>
    <t>TECHNO STORY</t>
  </si>
  <si>
    <t>lautrecanalnancy.fr/TECHNO-STORY-7-DERRICK-MAY-TOXIC-OLY-MC-LRMCH</t>
  </si>
  <si>
    <t>FD123</t>
  </si>
  <si>
    <t>TEHRAN UNDERGROUND MUSIC FESTIVAL IN PARIS</t>
  </si>
  <si>
    <t>www.cafekhayyam.com</t>
  </si>
  <si>
    <t>HD199</t>
  </si>
  <si>
    <t>TELERAMA DUB FESTIVAL</t>
  </si>
  <si>
    <t>www.teleramadubfestival.fr</t>
  </si>
  <si>
    <t>HD193</t>
  </si>
  <si>
    <t>Barcelone (Espagne)  / Lyon (69)  / Marseille (13)  /  Ramonville (31)</t>
  </si>
  <si>
    <t>Tempo Latino</t>
  </si>
  <si>
    <t>www.tempo-latino.com</t>
  </si>
  <si>
    <t>KD114</t>
  </si>
  <si>
    <t>VIC FEZENSAC</t>
  </si>
  <si>
    <t>43.762029942,0.297842185088</t>
  </si>
  <si>
    <t>Tempo Rives</t>
  </si>
  <si>
    <t>www.temporives.fr</t>
  </si>
  <si>
    <t>LD047</t>
  </si>
  <si>
    <t>TEMPOS DU MONDE</t>
  </si>
  <si>
    <t>www.temposdumonde.com</t>
  </si>
  <si>
    <t>JD120</t>
  </si>
  <si>
    <t>ST PAUL LES DAX</t>
  </si>
  <si>
    <t>TEMPS FÊTE, FESTIVAL MARITIME</t>
  </si>
  <si>
    <t>www.tempsfete.com</t>
  </si>
  <si>
    <t>CA004</t>
  </si>
  <si>
    <t>TEMPS FORT CIRQUE[S]</t>
  </si>
  <si>
    <t>http://www.lequai-angers.eu/</t>
  </si>
  <si>
    <t>LM005</t>
  </si>
  <si>
    <t>Tendance Clown</t>
  </si>
  <si>
    <t>http://www.dakiling.com</t>
  </si>
  <si>
    <t>MM008</t>
  </si>
  <si>
    <t>TENDANCES JAZZ</t>
  </si>
  <si>
    <t>GD070</t>
  </si>
  <si>
    <t>Outreau (62)  /  Condette (62)</t>
  </si>
  <si>
    <t>TERIAKI / SIESTES TERIAKI</t>
  </si>
  <si>
    <t>www.teriaki.fr</t>
  </si>
  <si>
    <t>LD091</t>
  </si>
  <si>
    <t>TERRA INCOGNITA</t>
  </si>
  <si>
    <t>https://terraincognita.me/</t>
  </si>
  <si>
    <t>LD072</t>
  </si>
  <si>
    <t>Carelles</t>
  </si>
  <si>
    <t>48.3887876245,-0.899702305853</t>
  </si>
  <si>
    <t>TERRASSES DU JEUDI</t>
  </si>
  <si>
    <t>www.terrassesdujeudi.fr</t>
  </si>
  <si>
    <t>ID064</t>
  </si>
  <si>
    <t>TERRE DE BLUES</t>
  </si>
  <si>
    <t>www.terredeblues.com</t>
  </si>
  <si>
    <t>ND002</t>
  </si>
  <si>
    <t>GRAND BOURG</t>
  </si>
  <si>
    <t>15.9060600751,-61.2943821122</t>
  </si>
  <si>
    <t>TERRE DE COULEURS</t>
  </si>
  <si>
    <t>www.terredecouleurs.asso.fr</t>
  </si>
  <si>
    <t>KD190</t>
  </si>
  <si>
    <t>DAUMAZAN SUR ARIZE</t>
  </si>
  <si>
    <t>43.1445751789,1.30386151934</t>
  </si>
  <si>
    <t>TERRE DE JAZZ A POUCHARRAMET</t>
  </si>
  <si>
    <t>https://www.lamaisondelaterre.fr/</t>
  </si>
  <si>
    <t>KD076</t>
  </si>
  <si>
    <t>POUCHARRAMET</t>
  </si>
  <si>
    <t>43.423058709,1.16684453964</t>
  </si>
  <si>
    <t>TERRES DU SON</t>
  </si>
  <si>
    <t>www.terresduson.com</t>
  </si>
  <si>
    <t>DD028</t>
  </si>
  <si>
    <t>TEUF DE TOULOUSE</t>
  </si>
  <si>
    <t>Musique, théâtre, cinéma, gastronomie</t>
  </si>
  <si>
    <t>http://www.teuftoulouse.fr/fr/</t>
  </si>
  <si>
    <t>KA019</t>
  </si>
  <si>
    <t>Textes en l'air</t>
  </si>
  <si>
    <t>Théâtre, poésie, musique</t>
  </si>
  <si>
    <t>http://www.textesenlair.net</t>
  </si>
  <si>
    <t>AA016</t>
  </si>
  <si>
    <t>THE BEAUTIFUL SWAMP BLUES FESTIVAL</t>
  </si>
  <si>
    <t>https://www.facebook.com/events/2096433980594730/</t>
  </si>
  <si>
    <t>GD072</t>
  </si>
  <si>
    <t>THE CITY TRUCKS FESTIVAL</t>
  </si>
  <si>
    <t>http://www.thecitytrucksfestival.com</t>
  </si>
  <si>
    <t>LD057</t>
  </si>
  <si>
    <t>La Pommeraye</t>
  </si>
  <si>
    <t>47.3429800481,-0.869186945487</t>
  </si>
  <si>
    <t>THE EUROPEAN BLUES CRUISE</t>
  </si>
  <si>
    <t>www.europeanbluescruise.com/</t>
  </si>
  <si>
    <t>MD158</t>
  </si>
  <si>
    <t>Gênes – Palma de Majorque – Barcelone – Gênes</t>
  </si>
  <si>
    <t>THE GREEN ESCAPE</t>
  </si>
  <si>
    <t>http://www.festivaldecraponne.com/</t>
  </si>
  <si>
    <t>Craponne sur Arzon</t>
  </si>
  <si>
    <t>45.3318549451,3.85314004519</t>
  </si>
  <si>
    <t>The Green Escape</t>
  </si>
  <si>
    <t>www.festivaldecraponne.com</t>
  </si>
  <si>
    <t>AD076</t>
  </si>
  <si>
    <t>CRAPONNE SUR ARZON</t>
  </si>
  <si>
    <t>THE OUTBREAK FESTIVAL</t>
  </si>
  <si>
    <t>DD051</t>
  </si>
  <si>
    <t>THE PEACOCK SOCIETY</t>
  </si>
  <si>
    <t>https://thepeacocksociety.fr/</t>
  </si>
  <si>
    <t>THE ROCKIN GONE PARTY</t>
  </si>
  <si>
    <t>www.rockarocky.com</t>
  </si>
  <si>
    <t>AD238</t>
  </si>
  <si>
    <t>ST Rambert d Albon</t>
  </si>
  <si>
    <t>45.2891075425,4.8312134754</t>
  </si>
  <si>
    <t>Théâtre en livres</t>
  </si>
  <si>
    <t>Théâtre et littérature</t>
  </si>
  <si>
    <t>https://www.editionstheatrales.fr/</t>
  </si>
  <si>
    <t>HA021</t>
  </si>
  <si>
    <t>Avignon, Dijon, Lyon, Marseille, Lille, Montreuil, Toulouse, Villeneuve-lez-Avignon</t>
  </si>
  <si>
    <t>Théâtres d’Outre-Mer en Avignon au Festival d'Avignon</t>
  </si>
  <si>
    <t>http://www.verbeincarne.fr/fr/</t>
  </si>
  <si>
    <t>MG003</t>
  </si>
  <si>
    <t>Thélokalizé</t>
  </si>
  <si>
    <t>http://thelokalize.fr/</t>
  </si>
  <si>
    <t>CD164</t>
  </si>
  <si>
    <t>ST THELO</t>
  </si>
  <si>
    <t>48.2459300421,-2.84098515337</t>
  </si>
  <si>
    <t>THERAP RIRE</t>
  </si>
  <si>
    <t>http://www.nantes-spectacles.com</t>
  </si>
  <si>
    <t>LH016</t>
  </si>
  <si>
    <t>THIS IS ENGLAND</t>
  </si>
  <si>
    <t>tafproduction.blogspot.fr/</t>
  </si>
  <si>
    <t>KD257</t>
  </si>
  <si>
    <t>THIS IS MY FEST</t>
  </si>
  <si>
    <t>THIS IS NOT A LOVE SONG</t>
  </si>
  <si>
    <t>www.thisisnotalovesong.fr</t>
  </si>
  <si>
    <t>KD055</t>
  </si>
  <si>
    <t>TILLIACUM FESTIVAL</t>
  </si>
  <si>
    <t>www.tilliacum.com</t>
  </si>
  <si>
    <t>Teille</t>
  </si>
  <si>
    <t>48.1849465917,0.188449766884</t>
  </si>
  <si>
    <t>TILT FESTIVAL</t>
  </si>
  <si>
    <t>www.tilt-festival.org</t>
  </si>
  <si>
    <t>KD191</t>
  </si>
  <si>
    <t>TINTAMARRE</t>
  </si>
  <si>
    <t>http://www.musiquesvivantes.com</t>
  </si>
  <si>
    <t>AD312</t>
  </si>
  <si>
    <t>VICHY</t>
  </si>
  <si>
    <t>46.1300051383,3.42442081174</t>
  </si>
  <si>
    <t>TITOUR FESTIVAL</t>
  </si>
  <si>
    <t>www.titour-festival.fr</t>
  </si>
  <si>
    <t>CD184</t>
  </si>
  <si>
    <t>La Selle en Cogles</t>
  </si>
  <si>
    <t>48.438498732,-1.33753495005</t>
  </si>
  <si>
    <t>TOMAHAWK</t>
  </si>
  <si>
    <t>http://www.tomahawk-music.eu/</t>
  </si>
  <si>
    <t>CD167</t>
  </si>
  <si>
    <t>Querrien</t>
  </si>
  <si>
    <t>47.9553937645,-3.54781313088</t>
  </si>
  <si>
    <t>Tomorrowland Winter</t>
  </si>
  <si>
    <t>https://www.tomorrowland.com/en/winter/welcome</t>
  </si>
  <si>
    <t>AD239</t>
  </si>
  <si>
    <t>TOP IN HUMOUR</t>
  </si>
  <si>
    <t>http://www.topinhumour.fr</t>
  </si>
  <si>
    <t>DH003</t>
  </si>
  <si>
    <t>TOROS Y SALSA</t>
  </si>
  <si>
    <t>http://torosysalsa.dax.fr/</t>
  </si>
  <si>
    <t>JD199</t>
  </si>
  <si>
    <t>Tôt ou t'Arts</t>
  </si>
  <si>
    <t>https://www.festivaltotoutarts.com/</t>
  </si>
  <si>
    <t>AM023</t>
  </si>
  <si>
    <t>GEX</t>
  </si>
  <si>
    <t>46.3471891747,6.04650555568</t>
  </si>
  <si>
    <t>TOUCHES DE JAZZ</t>
  </si>
  <si>
    <t>www.touchesdejazz.org</t>
  </si>
  <si>
    <t>HD107</t>
  </si>
  <si>
    <t>BEYNES</t>
  </si>
  <si>
    <t>48.854444414,1.86989017513</t>
  </si>
  <si>
    <t>TOULOUSE D'ÉTÉ</t>
  </si>
  <si>
    <t>https://toulousedete.org</t>
  </si>
  <si>
    <t>KC999</t>
  </si>
  <si>
    <t>TOULOUSE LES ORGUES</t>
  </si>
  <si>
    <t>www.toulouse-les-orgues.org</t>
  </si>
  <si>
    <t>KE021</t>
  </si>
  <si>
    <t>Toulouse, polars du sud</t>
  </si>
  <si>
    <t>http://www.toulouse-polars-du-sud.com/</t>
  </si>
  <si>
    <t>KK003</t>
  </si>
  <si>
    <t>TOUMELE</t>
  </si>
  <si>
    <t>www.toumele.org</t>
  </si>
  <si>
    <t>HB020</t>
  </si>
  <si>
    <t>MAULE</t>
  </si>
  <si>
    <t>48.9078548612,1.83959534526</t>
  </si>
  <si>
    <t>Touquet Music Beach</t>
  </si>
  <si>
    <t>http://touquetmusicbeach.fr/</t>
  </si>
  <si>
    <t>GD077</t>
  </si>
  <si>
    <t>LE TOUQUET PARIS PLAGE</t>
  </si>
  <si>
    <t>50.5083984501,1.59923820583</t>
  </si>
  <si>
    <t>TOUR DE CHAUFFE</t>
  </si>
  <si>
    <t>www.tourdechauffe.fr</t>
  </si>
  <si>
    <t>GD034</t>
  </si>
  <si>
    <t>Comines (59)  /  Tournai (Belgique)  /  Mons en Baroeul (59)  /  Villeneuve d'Ascq (59)  / Faches Thumesnil (59)  /  Tourcoing (59)</t>
  </si>
  <si>
    <t>TOUR DU PAYS D'AIX - TPA</t>
  </si>
  <si>
    <t>www.aixqui.fr/</t>
  </si>
  <si>
    <t>MD195</t>
  </si>
  <si>
    <t>La Roque D'antheron (13)  / Vitrolles (13)  /  Trets (13)  /  Gardanne (13)  /  Le Puy Sainte Reparade (13)</t>
  </si>
  <si>
    <t>Tourcoing Jazz</t>
  </si>
  <si>
    <t>www.tourcoing-jazz-festival.com</t>
  </si>
  <si>
    <t>GD049</t>
  </si>
  <si>
    <t>TOURCOING</t>
  </si>
  <si>
    <t>50.7254418902,3.15882757215</t>
  </si>
  <si>
    <t>TOURNEE EUROPAVOX</t>
  </si>
  <si>
    <t>AD330</t>
  </si>
  <si>
    <t>Marseille (13)  /  Cenon (33)  / Lyon (69)  /  Strasbourg (67)</t>
  </si>
  <si>
    <t>TOURNEE RICARD SA LIVE MUSIC</t>
  </si>
  <si>
    <t>www.ricardsa-livemusic.com</t>
  </si>
  <si>
    <t>HD002</t>
  </si>
  <si>
    <t>Nancy (54)  /  Grenoble (38)  /  Lyon (69)  /  Lille (59)  / Nantes (44)  /  Rennes (35)  /  Caen (14)  /  Ramonville (31)  /  Montpellier (34)</t>
  </si>
  <si>
    <t>48.8626304</t>
  </si>
  <si>
    <t>Tours d'horizons</t>
  </si>
  <si>
    <t>http://www.ccntours.com</t>
  </si>
  <si>
    <t>DF004</t>
  </si>
  <si>
    <t>TOUT EN HAUT DU JAZZ</t>
  </si>
  <si>
    <t>https://www.facebook.com/toutenhautdujazz/</t>
  </si>
  <si>
    <t>GD114</t>
  </si>
  <si>
    <t>Lens (62)  /  Rouvroy (62)  /  Aix Noulette (62)  /  Mazingarbe (62)  /  Marles les Mines (62)</t>
  </si>
  <si>
    <t>TOUT SIMPLEMENT HIP HOP</t>
  </si>
  <si>
    <t>www.dastorm.fr</t>
  </si>
  <si>
    <t>KD253</t>
  </si>
  <si>
    <t>TRACES CONTEMPORAINES</t>
  </si>
  <si>
    <t>www.tracescontemporaines.com/accueil</t>
  </si>
  <si>
    <t>KF012</t>
  </si>
  <si>
    <t>Traces de vie - Festival du film documentaire de Clermont-Ferrand / Vic-le-Comte</t>
  </si>
  <si>
    <t>https://tracesdevies.org/</t>
  </si>
  <si>
    <t>AJ050</t>
  </si>
  <si>
    <t>TRACK'N'ART FESTIVAL</t>
  </si>
  <si>
    <t>http://tracknart.fr/</t>
  </si>
  <si>
    <t>LD056</t>
  </si>
  <si>
    <t>DOUE LA FONTAINE</t>
  </si>
  <si>
    <t>47.1914715686,-0.278336056087</t>
  </si>
  <si>
    <t>TRACTEUR BLUES</t>
  </si>
  <si>
    <t>http://www.blues-sur-seine.com</t>
  </si>
  <si>
    <t>HD120</t>
  </si>
  <si>
    <t>Sailly</t>
  </si>
  <si>
    <t>49.0430008047,1.79368235837</t>
  </si>
  <si>
    <t>TRAD'ENVIE</t>
  </si>
  <si>
    <t>www.tradenvie.fr</t>
  </si>
  <si>
    <t>KD110</t>
  </si>
  <si>
    <t>PAVIE</t>
  </si>
  <si>
    <t>43.605614575,0.589850870884</t>
  </si>
  <si>
    <t>TRAD'IN LIVE FESTIVAL</t>
  </si>
  <si>
    <t>www.tradinfestival.com</t>
  </si>
  <si>
    <t>MD023</t>
  </si>
  <si>
    <t>TRADITIONNEL  AU PAYS DU GALOUBET</t>
  </si>
  <si>
    <t>www.les-sauts-du-loup.fr</t>
  </si>
  <si>
    <t>MD209</t>
  </si>
  <si>
    <t>LA MOTTE</t>
  </si>
  <si>
    <t>43.5078511168,6.55055399937</t>
  </si>
  <si>
    <t>Trajectoires</t>
  </si>
  <si>
    <t>http://ccnnantes.fr/festival-trajectoires/</t>
  </si>
  <si>
    <t>LF002</t>
  </si>
  <si>
    <t>TRANSAT EN VILLE</t>
  </si>
  <si>
    <t>www.tourisme-rennes.com</t>
  </si>
  <si>
    <t>CA007</t>
  </si>
  <si>
    <t>TRANSFER</t>
  </si>
  <si>
    <t>https://www.weezevent.com</t>
  </si>
  <si>
    <t>AD240</t>
  </si>
  <si>
    <t>TRANSHUMANCES MUSICALES</t>
  </si>
  <si>
    <t>www.transhumances-musicales.com</t>
  </si>
  <si>
    <t>KD227</t>
  </si>
  <si>
    <t>Laas</t>
  </si>
  <si>
    <t>43.4720603975,0.301177050148</t>
  </si>
  <si>
    <t>TRAVER'CÉ MUSICALES</t>
  </si>
  <si>
    <t>www.ville-lespontsdece.fr/</t>
  </si>
  <si>
    <t>LD058</t>
  </si>
  <si>
    <t>LES PONTS DE CE</t>
  </si>
  <si>
    <t>47.4272536106,-0.512677371617</t>
  </si>
  <si>
    <t>Traverse Vidéo - Toulouse</t>
  </si>
  <si>
    <t>https://traverse-video.org/</t>
  </si>
  <si>
    <t>KJ009</t>
  </si>
  <si>
    <t>Traversées</t>
  </si>
  <si>
    <t>BJ015</t>
  </si>
  <si>
    <t>TRAVERSEES DU MARAIS</t>
  </si>
  <si>
    <t>https://maraiscultureplus.wordpress.com</t>
  </si>
  <si>
    <t>HB006</t>
  </si>
  <si>
    <t>TREFFL FESTIF</t>
  </si>
  <si>
    <t>http://www.treffestif.fr/</t>
  </si>
  <si>
    <t>CM010</t>
  </si>
  <si>
    <t>Trefflean</t>
  </si>
  <si>
    <t>47.6781213314,-2.62203549701</t>
  </si>
  <si>
    <t>TRES COOL FESTIVAL</t>
  </si>
  <si>
    <t>www.trescool.fr/index</t>
  </si>
  <si>
    <t>ID070</t>
  </si>
  <si>
    <t>TRETEAUX DE NUIT</t>
  </si>
  <si>
    <t>http://www.treteauxdenuit.com</t>
  </si>
  <si>
    <t>MB022</t>
  </si>
  <si>
    <t>TRIBAL ELEK FESTIVAL</t>
  </si>
  <si>
    <t>http://www.tribalelek.fr/</t>
  </si>
  <si>
    <t>JD212</t>
  </si>
  <si>
    <t>ANDILLY</t>
  </si>
  <si>
    <t>46.2630044811,-1.01765756102</t>
  </si>
  <si>
    <t>TRIBAL FESTIVAL</t>
  </si>
  <si>
    <t>www.tribalroch.asso.fr</t>
  </si>
  <si>
    <t>MD043</t>
  </si>
  <si>
    <t>PEYMEINADE</t>
  </si>
  <si>
    <t>43.6305294544,6.88166520884</t>
  </si>
  <si>
    <t>TRIBU FESTIVAL</t>
  </si>
  <si>
    <t>www.tribufestival.com</t>
  </si>
  <si>
    <t>BD069</t>
  </si>
  <si>
    <t>TROIS6NEUF</t>
  </si>
  <si>
    <t>http://www.theatre-latalante.com</t>
  </si>
  <si>
    <t>HD236</t>
  </si>
  <si>
    <t>TUSCANIA</t>
  </si>
  <si>
    <t>www.festivaltuscania.com</t>
  </si>
  <si>
    <t>AE020</t>
  </si>
  <si>
    <t>TYRANT FEST</t>
  </si>
  <si>
    <t>https://www.tyrantfest.com</t>
  </si>
  <si>
    <t>GD115</t>
  </si>
  <si>
    <t>UGINE CITY ROCK</t>
  </si>
  <si>
    <t>http://www.ugine.com</t>
  </si>
  <si>
    <t>AD241</t>
  </si>
  <si>
    <t>UGINE</t>
  </si>
  <si>
    <t>UN AIR DE JAZZ</t>
  </si>
  <si>
    <t>www.unairdejazz.com</t>
  </si>
  <si>
    <t>CD153</t>
  </si>
  <si>
    <t>ST CAST LE GUILDO</t>
  </si>
  <si>
    <t>48.6037155601,-2.24912296088</t>
  </si>
  <si>
    <t>UN AIR DE VOYAGE</t>
  </si>
  <si>
    <t>http://www.premier-dragon.com</t>
  </si>
  <si>
    <t>HD237</t>
  </si>
  <si>
    <t>UN BOL D'AIRS</t>
  </si>
  <si>
    <t>www.boldairs.net</t>
  </si>
  <si>
    <t>KD197</t>
  </si>
  <si>
    <t>PUYGOUZON</t>
  </si>
  <si>
    <t>43.8884573228,2.16955643928</t>
  </si>
  <si>
    <t>UN DES SENS</t>
  </si>
  <si>
    <t>www.undessens.fr</t>
  </si>
  <si>
    <t>CD192</t>
  </si>
  <si>
    <t>Un dimanche au Wadada</t>
  </si>
  <si>
    <t>www.wadadafestival.fr</t>
  </si>
  <si>
    <t>CD169</t>
  </si>
  <si>
    <t>Louvigne du Desert</t>
  </si>
  <si>
    <t>48.4868885908,-1.12369660788</t>
  </si>
  <si>
    <t>UN DOUA DE JAZZ</t>
  </si>
  <si>
    <t>http://www.undouadejazz.com</t>
  </si>
  <si>
    <t>AD243</t>
  </si>
  <si>
    <t>Lyon (69)</t>
  </si>
  <si>
    <t>UN ÉTÉ À BOURGES</t>
  </si>
  <si>
    <t>www.ville-bourges.fr</t>
  </si>
  <si>
    <t>DD006</t>
  </si>
  <si>
    <t>Un Festival c’est trop court – Festival du court métrage de Nice</t>
  </si>
  <si>
    <t>www.nicefilmfestival.com</t>
  </si>
  <si>
    <t>MJ006</t>
  </si>
  <si>
    <t>UN PIANO DANS LA PINEDE</t>
  </si>
  <si>
    <t>http://www.legrandvillageplage.fr</t>
  </si>
  <si>
    <t>JD233</t>
  </si>
  <si>
    <t>LE GRAND VILLAGE PLAGE</t>
  </si>
  <si>
    <t>45.8620787516,-1.24274513266</t>
  </si>
  <si>
    <t>UN PIANO SOUS LES ARBRES</t>
  </si>
  <si>
    <t>http://unpianosouslesarbres.com</t>
  </si>
  <si>
    <t>KD129</t>
  </si>
  <si>
    <t>Lunel Viel</t>
  </si>
  <si>
    <t>43.6826642395,4.08422296335</t>
  </si>
  <si>
    <t>UN SINGE EN ETE</t>
  </si>
  <si>
    <t>http://www.unsingeenete.com</t>
  </si>
  <si>
    <t>LD079</t>
  </si>
  <si>
    <t>48.3074609449,-0.614799950799</t>
  </si>
  <si>
    <t>UN VIOLON SUR LE SABLE</t>
  </si>
  <si>
    <t>http://www.violonsurlesable.com</t>
  </si>
  <si>
    <t>JE032</t>
  </si>
  <si>
    <t>Under my screen, Festival des films britanniques d'Ajaccio</t>
  </si>
  <si>
    <t>http://www.under-my-screen.com/</t>
  </si>
  <si>
    <t>EJ002</t>
  </si>
  <si>
    <t>UNE NUIT EN MUSCADET</t>
  </si>
  <si>
    <t>http://www.unenuitenmuscadet.com</t>
  </si>
  <si>
    <t>LD142</t>
  </si>
  <si>
    <t>MOUZILLON</t>
  </si>
  <si>
    <t>47.1293076835,-1.27378859416</t>
  </si>
  <si>
    <t>URBAINES</t>
  </si>
  <si>
    <t>www.urbaines.fr</t>
  </si>
  <si>
    <t>CB014</t>
  </si>
  <si>
    <t>URBAN ART FESTIVAL</t>
  </si>
  <si>
    <t>www.cluses.fr/</t>
  </si>
  <si>
    <t>AD304</t>
  </si>
  <si>
    <t>CLUSES</t>
  </si>
  <si>
    <t>46.0631088613,6.57892080059</t>
  </si>
  <si>
    <t>URBAN CULTURE</t>
  </si>
  <si>
    <t>www.lafabrique-gueret.fr/</t>
  </si>
  <si>
    <t>JB037</t>
  </si>
  <si>
    <t>URBAN SPACES - RENCONTRES DES CULTURES URBAINES A BAYEUX</t>
  </si>
  <si>
    <t>https://www.bayeux.fr/fr/urban-spaces</t>
  </si>
  <si>
    <t>IA009</t>
  </si>
  <si>
    <t>URBAN TRANCE FESTIVAL</t>
  </si>
  <si>
    <t>HD059</t>
  </si>
  <si>
    <t>URIAGE EN VOIX</t>
  </si>
  <si>
    <t>http://www.uriage-les-bains.com</t>
  </si>
  <si>
    <t>AD250</t>
  </si>
  <si>
    <t>ST MARTIN D URIAGE</t>
  </si>
  <si>
    <t>45.1533114965,5.85697188801</t>
  </si>
  <si>
    <t>UVAS PASAS</t>
  </si>
  <si>
    <t>http://uvaspasas.fr/</t>
  </si>
  <si>
    <t>CD155</t>
  </si>
  <si>
    <t>MERDRIGNAC</t>
  </si>
  <si>
    <t>48.1936252026,-2.39598361343</t>
  </si>
  <si>
    <t>UZES DANSE</t>
  </si>
  <si>
    <t>www.uzesdanse.fr</t>
  </si>
  <si>
    <t>KF003</t>
  </si>
  <si>
    <t>VACH DE ROCK</t>
  </si>
  <si>
    <t>www.vachderock.fr</t>
  </si>
  <si>
    <t>FD099</t>
  </si>
  <si>
    <t>Jeandelaincourt</t>
  </si>
  <si>
    <t>48.846525852,6.24307502417</t>
  </si>
  <si>
    <t>VAGUE DE JAZZ</t>
  </si>
  <si>
    <t>www.vaguedejazz.com</t>
  </si>
  <si>
    <t>LD006</t>
  </si>
  <si>
    <t>LES SABLES D OLONNE</t>
  </si>
  <si>
    <t>LONGEVILLE SUR MER</t>
  </si>
  <si>
    <t>46.5007612799,-1.79255128677</t>
  </si>
  <si>
    <t>VAL D'AULNAY</t>
  </si>
  <si>
    <t>www.festivaldaulnay.fr</t>
  </si>
  <si>
    <t>HC002</t>
  </si>
  <si>
    <t>CHATENAY MALABRY</t>
  </si>
  <si>
    <t>48.7681690197,2.26282598525</t>
  </si>
  <si>
    <t>Val de Rock</t>
  </si>
  <si>
    <t>http://www.valdeuropeagglo.fr/</t>
  </si>
  <si>
    <t>HD239</t>
  </si>
  <si>
    <t>CHESSY</t>
  </si>
  <si>
    <t>48.8723310998,2.77039964715</t>
  </si>
  <si>
    <t>VAND INFLUENCES</t>
  </si>
  <si>
    <t>www.vandinfluences.fr</t>
  </si>
  <si>
    <t>FD045</t>
  </si>
  <si>
    <t>VARIATIONS CLASSIQUES - FESTIVAL MUSICAL D'ANNECY</t>
  </si>
  <si>
    <t>www.variations-classiques.com</t>
  </si>
  <si>
    <t>AE015</t>
  </si>
  <si>
    <t>VELOSHOW</t>
  </si>
  <si>
    <t>Musique, sport et écologie</t>
  </si>
  <si>
    <t>https://www.veloshow.fr/</t>
  </si>
  <si>
    <t>KA018</t>
  </si>
  <si>
    <t>SOMMIERES</t>
  </si>
  <si>
    <t>43.7756118498,4.08232743857</t>
  </si>
  <si>
    <t>Vendanges graphiques</t>
  </si>
  <si>
    <t>https://fr-fr.facebook.com/pg/Vendanges-graphiques-296551497126116/posts/</t>
  </si>
  <si>
    <t>AK020</t>
  </si>
  <si>
    <t>Condrieu</t>
  </si>
  <si>
    <t>45.4743083818,4.75671075164</t>
  </si>
  <si>
    <t>CONDRIEU</t>
  </si>
  <si>
    <t>Vendanges littéraires</t>
  </si>
  <si>
    <t>http://www.vendangeslitteraires.com/</t>
  </si>
  <si>
    <t>KK011</t>
  </si>
  <si>
    <t>Vercors Music Festival</t>
  </si>
  <si>
    <t>www.vercorsmusicfestival.com</t>
  </si>
  <si>
    <t>AD249</t>
  </si>
  <si>
    <t>VERJUX SAONE SYSTEM</t>
  </si>
  <si>
    <t>http://www.verjuxsaonesystem.com/</t>
  </si>
  <si>
    <t>VERJUX</t>
  </si>
  <si>
    <t>46.877805287,4.97685538795</t>
  </si>
  <si>
    <t>VERS SOLIDAIRES</t>
  </si>
  <si>
    <t>www.vers-solidaires.org</t>
  </si>
  <si>
    <t>GD013</t>
  </si>
  <si>
    <t>ST GOBAIN</t>
  </si>
  <si>
    <t>49.5953887213,3.39411143672</t>
  </si>
  <si>
    <t>VERSAILLES JAZZ FESTIVAL</t>
  </si>
  <si>
    <t>versaillesjazzfestival.fr/</t>
  </si>
  <si>
    <t>HD126</t>
  </si>
  <si>
    <t>VEYRACOMUSIES</t>
  </si>
  <si>
    <t>www.veyracom</t>
  </si>
  <si>
    <t>JB027</t>
  </si>
  <si>
    <t>VEYRAC</t>
  </si>
  <si>
    <t>45.9034537819,1.09001899064</t>
  </si>
  <si>
    <t>VIBRA MÔMES</t>
  </si>
  <si>
    <t>VIBRA'MOMES</t>
  </si>
  <si>
    <t>http://www.flers-agglo.fr/</t>
  </si>
  <si>
    <t>ID041</t>
  </si>
  <si>
    <t>FLERS</t>
  </si>
  <si>
    <t>48.7399319125,-0.562509564641</t>
  </si>
  <si>
    <t>VIBRATIONS URBAINES</t>
  </si>
  <si>
    <t>www.vibrations-urbaines.net</t>
  </si>
  <si>
    <t>JD100</t>
  </si>
  <si>
    <t>Vice &amp; Versa</t>
  </si>
  <si>
    <t>http://www.festival-vice-versa.com/</t>
  </si>
  <si>
    <t>AM020</t>
  </si>
  <si>
    <t>BOURG LES VALENCE</t>
  </si>
  <si>
    <t>44.9651094188,4.89411636376</t>
  </si>
  <si>
    <t>Vidéoformes – festival international d’arts numériques de ClermontFerrand</t>
  </si>
  <si>
    <t>https://videoformes.com/</t>
  </si>
  <si>
    <t>AA012</t>
  </si>
  <si>
    <t>VIE SAUVAGE</t>
  </si>
  <si>
    <t>www.festivalviesauvage.fr</t>
  </si>
  <si>
    <t>JD081</t>
  </si>
  <si>
    <t>BOURG SUR GIRONDE</t>
  </si>
  <si>
    <t>45.0398664572,-0.547187308975</t>
  </si>
  <si>
    <t>BOURG</t>
  </si>
  <si>
    <t>Vieilles Charrues</t>
  </si>
  <si>
    <t>www.vieillescharrues.asso.fr</t>
  </si>
  <si>
    <t>CD154</t>
  </si>
  <si>
    <t>VIEILLES ÉCLUSES</t>
  </si>
  <si>
    <t>vieilles.ecluses.fre</t>
  </si>
  <si>
    <t>CARRIERES SOUS POISSY</t>
  </si>
  <si>
    <t>48.9455638989,2.02913706544</t>
  </si>
  <si>
    <t>VIENS CHERCHER BONHEUR</t>
  </si>
  <si>
    <t>www.vienschercherbonheur.com</t>
  </si>
  <si>
    <t>LD059</t>
  </si>
  <si>
    <t>MEIGNE LE VICOMTE</t>
  </si>
  <si>
    <t>47.5125846986,0.188043785469</t>
  </si>
  <si>
    <t>VIENS DANS MON ÎLE</t>
  </si>
  <si>
    <t>www.viens-dans-mon-ile.com</t>
  </si>
  <si>
    <t>LD105</t>
  </si>
  <si>
    <t>L ILE D YEU</t>
  </si>
  <si>
    <t>Village de cirque</t>
  </si>
  <si>
    <t>http://www.2r2c.coop/2r2cms/</t>
  </si>
  <si>
    <t>HM001</t>
  </si>
  <si>
    <t>Village et Compagnies</t>
  </si>
  <si>
    <t>https://marimarti.wixsite.com/villageetcompagnies</t>
  </si>
  <si>
    <t>AM018</t>
  </si>
  <si>
    <t>CHABRILLAN</t>
  </si>
  <si>
    <t>44.713669067,4.96072243187</t>
  </si>
  <si>
    <t>Villages sessions, Festival de musique en Charente</t>
  </si>
  <si>
    <t>www.villagesession.com</t>
  </si>
  <si>
    <t>JD001</t>
  </si>
  <si>
    <t>Angouleme</t>
  </si>
  <si>
    <t>VILLE EN MUSIQUES</t>
  </si>
  <si>
    <t>www.maisonduboulanger.com</t>
  </si>
  <si>
    <t>FD011</t>
  </si>
  <si>
    <t>Villeneuve en Scène</t>
  </si>
  <si>
    <t>http://www.festivalvilleneuveenscene.com/</t>
  </si>
  <si>
    <t>KG001</t>
  </si>
  <si>
    <t>Villes des musiques du monde</t>
  </si>
  <si>
    <t>www.villesdesmusiquesdumonde.com</t>
  </si>
  <si>
    <t>HD152</t>
  </si>
  <si>
    <t>Le Blanc Mesnil (93)  /  Paris (75)  / Gennevilliers (92)</t>
  </si>
  <si>
    <t>VILLETTE SONIQUE</t>
  </si>
  <si>
    <t>www.villettesonique.com</t>
  </si>
  <si>
    <t>HD030</t>
  </si>
  <si>
    <t>VINICIRCUS FESTIVAL</t>
  </si>
  <si>
    <t>Musiques actuelles et vins naturels</t>
  </si>
  <si>
    <t>http://www.vinicircus.com</t>
  </si>
  <si>
    <t>CD158</t>
  </si>
  <si>
    <t>Guipel</t>
  </si>
  <si>
    <t>48.2923904516,-1.72349623823</t>
  </si>
  <si>
    <t>VINO VOCE</t>
  </si>
  <si>
    <t>www.festivalvinovoce.com</t>
  </si>
  <si>
    <t>JB032</t>
  </si>
  <si>
    <t>VIREVOLTÉS</t>
  </si>
  <si>
    <t>www.lesvirevoltes.org</t>
  </si>
  <si>
    <t>IM013</t>
  </si>
  <si>
    <t>Visa pour l'image</t>
  </si>
  <si>
    <t>http://www.visapourlimage.com</t>
  </si>
  <si>
    <t>KI015</t>
  </si>
  <si>
    <t>VISIONS</t>
  </si>
  <si>
    <t>www.festivalvisions.com</t>
  </si>
  <si>
    <t>CD157</t>
  </si>
  <si>
    <t>Plougonvelin</t>
  </si>
  <si>
    <t>48.3513274854,-4.71760872698</t>
  </si>
  <si>
    <t>Viva Cité</t>
  </si>
  <si>
    <t>http://www.atelier231.fr/fr/evenements/viva-cite.html</t>
  </si>
  <si>
    <t>IM010</t>
  </si>
  <si>
    <t>Viva Patrimoine - Valence</t>
  </si>
  <si>
    <t>www.lux-valence.com</t>
  </si>
  <si>
    <t>AA013</t>
  </si>
  <si>
    <t>Vive l'art rue !</t>
  </si>
  <si>
    <t>https://www.ville-creteil.fr/festival-vive-lart-rue-2018</t>
  </si>
  <si>
    <t>HB024</t>
  </si>
  <si>
    <t>Vocafolies</t>
  </si>
  <si>
    <t>https://fr-fr.facebook.com/vocafolies/</t>
  </si>
  <si>
    <t>JC005</t>
  </si>
  <si>
    <t>AIRE SUR ADOUR</t>
  </si>
  <si>
    <t>43.6983525736,-0.265145513574</t>
  </si>
  <si>
    <t>VOI(X) LÀ L'ÉTÉ À EPERNAY</t>
  </si>
  <si>
    <t>www.epernay.fr</t>
  </si>
  <si>
    <t>FD019</t>
  </si>
  <si>
    <t>EPERNAY</t>
  </si>
  <si>
    <t>VOIRON JAZZ FESTIVAL</t>
  </si>
  <si>
    <t>www.voiron-jazz.com</t>
  </si>
  <si>
    <t>AD251</t>
  </si>
  <si>
    <t>VOIX CROISEES</t>
  </si>
  <si>
    <t>www.festivalvoixcroisees.com</t>
  </si>
  <si>
    <t>KC005</t>
  </si>
  <si>
    <t>ESCALQUENS</t>
  </si>
  <si>
    <t>43.5209125935,1.55243226997</t>
  </si>
  <si>
    <t>VOIX DE FEMMES</t>
  </si>
  <si>
    <t>http://cdc-smc.fr/</t>
  </si>
  <si>
    <t>MD153</t>
  </si>
  <si>
    <t>ST Martin de Crau</t>
  </si>
  <si>
    <t>43.6119214615,4.85701475567</t>
  </si>
  <si>
    <t>VOIX DE FEMMES A MAURY</t>
  </si>
  <si>
    <t>www.festival-voixdefemmes.fr</t>
  </si>
  <si>
    <t>KD192</t>
  </si>
  <si>
    <t>MAURY</t>
  </si>
  <si>
    <t>42.8152827939,2.61292653306</t>
  </si>
  <si>
    <t>Voix d'étoiles – festival international des voix du cinéma d'animation</t>
  </si>
  <si>
    <t>www.voixdetoiles.com</t>
  </si>
  <si>
    <t>KJ044</t>
  </si>
  <si>
    <t>LEUCATE</t>
  </si>
  <si>
    <t>42.8993650672,3.02676038573</t>
  </si>
  <si>
    <t>VOIX D'HIVER</t>
  </si>
  <si>
    <t>http://mclgauchy.fr/</t>
  </si>
  <si>
    <t>GD009</t>
  </si>
  <si>
    <t>GAUCHY</t>
  </si>
  <si>
    <t>49.8234688599,3.28649189661</t>
  </si>
  <si>
    <t>VOIX DU ROCK (COUHÉ)</t>
  </si>
  <si>
    <t>www.lavoixdurock.fr</t>
  </si>
  <si>
    <t>JD169</t>
  </si>
  <si>
    <t>COUHE</t>
  </si>
  <si>
    <t>46.2960515844,0.179497066899</t>
  </si>
  <si>
    <t>VOIX ET ROUTE ROMANE</t>
  </si>
  <si>
    <t>www.voix-romane.com</t>
  </si>
  <si>
    <t>FE008</t>
  </si>
  <si>
    <t>Plusieurs communes de la Route Romane d’Alsace</t>
  </si>
  <si>
    <t>Voix vives de Méditerranée Sète</t>
  </si>
  <si>
    <t>http://www.voixvivesmediterranee.com</t>
  </si>
  <si>
    <t>KK007</t>
  </si>
  <si>
    <t>VOLCANIC BLUES FESTIVAL</t>
  </si>
  <si>
    <t>www.volcanic-blues.com</t>
  </si>
  <si>
    <t>VOLVIC VOLCANIC EXPERIENCE</t>
  </si>
  <si>
    <t>Volvic</t>
  </si>
  <si>
    <t>45.8681922975,3.01900139762</t>
  </si>
  <si>
    <t>VOSGES MOTO ESTIVAL</t>
  </si>
  <si>
    <t>Musique et moto</t>
  </si>
  <si>
    <t>http://www.vosgesmotoestival.com/</t>
  </si>
  <si>
    <t>VOULSTOCK</t>
  </si>
  <si>
    <t>https://www.voulstock.com/</t>
  </si>
  <si>
    <t>HD106</t>
  </si>
  <si>
    <t>VOULANGIS</t>
  </si>
  <si>
    <t>48.8403121801,2.88971628574</t>
  </si>
  <si>
    <t>Vox, Festival urbain de lecture à voix haute et du livre audio</t>
  </si>
  <si>
    <t>http://www.festivalvox.com/</t>
  </si>
  <si>
    <t>HK012</t>
  </si>
  <si>
    <t>VOYAGES EN GUITARE</t>
  </si>
  <si>
    <t>http://www.ville-chinon.com/vie-culturelle/festivals/voyages-en-guitare/</t>
  </si>
  <si>
    <t>DC004</t>
  </si>
  <si>
    <t>VYV Les Solidarités</t>
  </si>
  <si>
    <t>https://vyv-les-solidarites.org/</t>
  </si>
  <si>
    <t>WADADA FESTIVAL</t>
  </si>
  <si>
    <t>www.wadada.fr</t>
  </si>
  <si>
    <t>CD159</t>
  </si>
  <si>
    <t>WALDEN</t>
  </si>
  <si>
    <t>http://www.petitbain.org</t>
  </si>
  <si>
    <t>JD173</t>
  </si>
  <si>
    <t>WANAGAIN FESTIVAL</t>
  </si>
  <si>
    <t>http://wanagain1.wixsite.com/wanagain</t>
  </si>
  <si>
    <t>BD081</t>
  </si>
  <si>
    <t>Clenay</t>
  </si>
  <si>
    <t>47.4135413138,5.11448988395</t>
  </si>
  <si>
    <t>WATT THE FUNK</t>
  </si>
  <si>
    <t>https://federationuniversellefunk.wordpress.com/festival/</t>
  </si>
  <si>
    <t>KD200</t>
  </si>
  <si>
    <t>Besseges</t>
  </si>
  <si>
    <t>44.290395291,4.10784015546</t>
  </si>
  <si>
    <t>BESSEGES</t>
  </si>
  <si>
    <t>WATTS A BAR</t>
  </si>
  <si>
    <t>www.wattsabar.fr</t>
  </si>
  <si>
    <t>FD046</t>
  </si>
  <si>
    <t>We Love Green</t>
  </si>
  <si>
    <t>www.welovegreen.fr</t>
  </si>
  <si>
    <t>HD014</t>
  </si>
  <si>
    <t>WE WILL FOLK YOU</t>
  </si>
  <si>
    <t>www.4ecluses.com</t>
  </si>
  <si>
    <t>GD096</t>
  </si>
  <si>
    <t>Week-End des Arts de la Rue</t>
  </si>
  <si>
    <t>http://www.ville-bagneresdebigorre.fr/</t>
  </si>
  <si>
    <t>KM026</t>
  </si>
  <si>
    <t>WEEK-END SAUVAGE</t>
  </si>
  <si>
    <t>KD252</t>
  </si>
  <si>
    <t>WELCOME IN TZIGANIE</t>
  </si>
  <si>
    <t>http://www.welcome-in-tziganie.com/</t>
  </si>
  <si>
    <t>KD104</t>
  </si>
  <si>
    <t>WHAT THE FEST</t>
  </si>
  <si>
    <t>http://whatthefest.com</t>
  </si>
  <si>
    <t>KD156</t>
  </si>
  <si>
    <t>Vendargues</t>
  </si>
  <si>
    <t>43.6610457488,3.96283033113</t>
  </si>
  <si>
    <t>WHEELS AND WAVES</t>
  </si>
  <si>
    <t>Moto et musique</t>
  </si>
  <si>
    <t>https://www.wheels-and-waves.com/</t>
  </si>
  <si>
    <t>JA999</t>
  </si>
  <si>
    <t>WINE NAT / WHITE HEAT</t>
  </si>
  <si>
    <t>http://www.winenatwhiteheat.com/</t>
  </si>
  <si>
    <t>LD028</t>
  </si>
  <si>
    <t>WINTER CAMP</t>
  </si>
  <si>
    <t>http://www.wintercampfestival.fr/</t>
  </si>
  <si>
    <t>WINTOWER</t>
  </si>
  <si>
    <t>http://www.woodstower.com</t>
  </si>
  <si>
    <t>AD319</t>
  </si>
  <si>
    <t>WKND HIPHOP</t>
  </si>
  <si>
    <t>https://bel-air-open-air.com/le-phare/evenements/wknd-hiphop-2/</t>
  </si>
  <si>
    <t>KD254</t>
  </si>
  <si>
    <t>Tournefeuille (31)</t>
  </si>
  <si>
    <t>WOLFI JAZZ</t>
  </si>
  <si>
    <t>http://wolfijazz.com</t>
  </si>
  <si>
    <t>FD077</t>
  </si>
  <si>
    <t>Wolfisheim</t>
  </si>
  <si>
    <t>48.5869426788,7.66313638698</t>
  </si>
  <si>
    <t>WOODSTOWER</t>
  </si>
  <si>
    <t>www.woodstower.com</t>
  </si>
  <si>
    <t>AD244</t>
  </si>
  <si>
    <t>WORLD OF WORDS</t>
  </si>
  <si>
    <t>www.assolaruche.fr</t>
  </si>
  <si>
    <t>HD185</t>
  </si>
  <si>
    <t>WORLD TRANCE FESTIVAL</t>
  </si>
  <si>
    <t>www.world-trance.fr</t>
  </si>
  <si>
    <t>MD190</t>
  </si>
  <si>
    <t>WORLDSTOCK</t>
  </si>
  <si>
    <t>www.worldstockfestival.com</t>
  </si>
  <si>
    <t>HD018</t>
  </si>
  <si>
    <t>WORLDWIDE FESTIVAL</t>
  </si>
  <si>
    <t>www.worldwidefestival.com</t>
  </si>
  <si>
    <t>KD147</t>
  </si>
  <si>
    <t>XARNEGU EGUNA</t>
  </si>
  <si>
    <t>https://xarnegueguna.fr/</t>
  </si>
  <si>
    <t>JD009</t>
  </si>
  <si>
    <t>Bardos</t>
  </si>
  <si>
    <t>43.4681224323,-1.22301840969</t>
  </si>
  <si>
    <t>XTREME FEST</t>
  </si>
  <si>
    <t>www.xtremefest.fr</t>
  </si>
  <si>
    <t>KD195</t>
  </si>
  <si>
    <t>Y'A PAS L'FEU</t>
  </si>
  <si>
    <t>www.festival-yapaslfeu.com</t>
  </si>
  <si>
    <t>CAMBRIN</t>
  </si>
  <si>
    <t>50.5116047377,2.73659179875</t>
  </si>
  <si>
    <t>YEAH !</t>
  </si>
  <si>
    <t>www.festivalyeah.fr</t>
  </si>
  <si>
    <t>MD142</t>
  </si>
  <si>
    <t>LOURMARIN</t>
  </si>
  <si>
    <t>43.7780333839,5.36616174066</t>
  </si>
  <si>
    <t>YZEURES'N'ROCK</t>
  </si>
  <si>
    <t>www.yzeuresnrock.com</t>
  </si>
  <si>
    <t>DD049</t>
  </si>
  <si>
    <t>YZEURES SUR CREUSE</t>
  </si>
  <si>
    <t>46.7902872236,0.876208149129</t>
  </si>
  <si>
    <t>ZAC EN SCENE</t>
  </si>
  <si>
    <t>http://www.zacenscene.com</t>
  </si>
  <si>
    <t>AD286</t>
  </si>
  <si>
    <t>La Boisse</t>
  </si>
  <si>
    <t>45.8446213549,5.02783224111</t>
  </si>
  <si>
    <t>ZAT (ZONE ARTISTIQUE TEMPORAIRE)</t>
  </si>
  <si>
    <t>https://www.montpellier-tourisme.fr/</t>
  </si>
  <si>
    <t>KM025</t>
  </si>
  <si>
    <t>ZE FIESTIVAL</t>
  </si>
  <si>
    <t>www.zefiestival.net</t>
  </si>
  <si>
    <t>AD248</t>
  </si>
  <si>
    <t>MARSANNE</t>
  </si>
  <si>
    <t>44.640273082,4.88311372596</t>
  </si>
  <si>
    <t>ZIC A NOUIC (ZICANOUIC)</t>
  </si>
  <si>
    <t>http://www.zicanouic.fr/</t>
  </si>
  <si>
    <t>JD194</t>
  </si>
  <si>
    <t>Nouic</t>
  </si>
  <si>
    <t>46.0620120225,0.915164140935</t>
  </si>
  <si>
    <t>Zic ô Remparts</t>
  </si>
  <si>
    <t>http://www.ville-guerande.fr/</t>
  </si>
  <si>
    <t>Guerande</t>
  </si>
  <si>
    <t>47.3313320913,-2.41703658813</t>
  </si>
  <si>
    <t>ZIK ZAC FESTIVAL</t>
  </si>
  <si>
    <t>www.zikzac.fr</t>
  </si>
  <si>
    <t>MD054</t>
  </si>
  <si>
    <t>ZIKAMETZ</t>
  </si>
  <si>
    <t>www.zikamine.com</t>
  </si>
  <si>
    <t>FD050</t>
  </si>
  <si>
    <t>ZIKENSTOCK</t>
  </si>
  <si>
    <t>GD031</t>
  </si>
  <si>
    <t>Le Cateau Cambresis</t>
  </si>
  <si>
    <t>50.0920093814,3.53922472873</t>
  </si>
  <si>
    <t>ZINCS CHANTENT</t>
  </si>
  <si>
    <t>http://www.smac07.com</t>
  </si>
  <si>
    <t>AD247</t>
  </si>
  <si>
    <t>ZION D'HIVER</t>
  </si>
  <si>
    <t>www.ziongarden.fr</t>
  </si>
  <si>
    <t>KD043</t>
  </si>
  <si>
    <t>ZION GARDEN COLLECTION HIVER</t>
  </si>
  <si>
    <t>KD042</t>
  </si>
  <si>
    <t>Zones portuaires - Rencontres internationale cinéma et villes portuaires</t>
  </si>
  <si>
    <t>http://www.zonesportuaires-saintnazaire.com/</t>
  </si>
  <si>
    <t>LJ002</t>
  </si>
  <si>
    <t>Zoom Festival</t>
  </si>
  <si>
    <t>https://www.ville-dunkerque.fr/</t>
  </si>
  <si>
    <t>GD118</t>
  </si>
  <si>
    <t>ZYGOMATIC FESTIVAL</t>
  </si>
  <si>
    <t>www.instinctaf.net</t>
  </si>
  <si>
    <t>AH011</t>
  </si>
  <si>
    <t>Saint Thibaud de Couz (73)  /  La Bridoire (73)  / Grenoble (38)  /  Saint Laurent du Pont (38)  / Saint Cassin (73)  /  La Buisse (38)  /  Saint Joseph De Riviere (38)  /  Vimines (73)</t>
  </si>
  <si>
    <t>Nouvele-Aquitaine</t>
  </si>
  <si>
    <t>Nouvele Calédonie</t>
  </si>
  <si>
    <t>premiere edition</t>
  </si>
  <si>
    <t>participants 2017</t>
  </si>
  <si>
    <t>TA012</t>
  </si>
  <si>
    <t>TA013</t>
  </si>
  <si>
    <t>TA014</t>
  </si>
  <si>
    <t>TA015</t>
  </si>
  <si>
    <t>TA016</t>
  </si>
  <si>
    <t>TA017</t>
  </si>
  <si>
    <t>TA018</t>
  </si>
  <si>
    <t>TA019</t>
  </si>
  <si>
    <t>TA020</t>
  </si>
  <si>
    <t>TA021</t>
  </si>
  <si>
    <t>TA022</t>
  </si>
  <si>
    <t>TA023</t>
  </si>
  <si>
    <t>TA024</t>
  </si>
  <si>
    <t>TA025</t>
  </si>
  <si>
    <t>TA026</t>
  </si>
  <si>
    <t>TA027</t>
  </si>
  <si>
    <t>TA028</t>
  </si>
  <si>
    <t>TA029</t>
  </si>
  <si>
    <t>TA030</t>
  </si>
  <si>
    <t>TA031</t>
  </si>
  <si>
    <t>TA032</t>
  </si>
  <si>
    <t>TA033</t>
  </si>
  <si>
    <t>TA034</t>
  </si>
  <si>
    <t>TA035</t>
  </si>
  <si>
    <t>TA036</t>
  </si>
  <si>
    <t>TA037</t>
  </si>
  <si>
    <t>TA038</t>
  </si>
  <si>
    <t>TA039</t>
  </si>
  <si>
    <t>TA040</t>
  </si>
  <si>
    <t>TA041</t>
  </si>
  <si>
    <t>TA042</t>
  </si>
  <si>
    <t>TA043</t>
  </si>
  <si>
    <t>TA044</t>
  </si>
  <si>
    <t>TA045</t>
  </si>
  <si>
    <t>TA046</t>
  </si>
  <si>
    <t>TA047</t>
  </si>
  <si>
    <t>TA048</t>
  </si>
  <si>
    <t>TA049</t>
  </si>
  <si>
    <t>Étiquettes de lignes</t>
  </si>
  <si>
    <t>Total général</t>
  </si>
  <si>
    <t>Nombre de N° Identification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</si>
</sst>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Border="1"/>
    <xf numFmtId="0" fontId="0" fillId="0" borderId="2" xfId="0" applyBorder="1"/>
    <xf numFmtId="1" fontId="0" fillId="0" borderId="2" xfId="0" applyNumberFormat="1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5" xfId="0" applyNumberFormat="1" applyBorder="1"/>
    <xf numFmtId="14" fontId="0" fillId="0" borderId="5" xfId="0" applyNumberFormat="1" applyBorder="1"/>
    <xf numFmtId="0" fontId="0" fillId="0" borderId="6" xfId="0" applyBorder="1"/>
    <xf numFmtId="1" fontId="0" fillId="0" borderId="0" xfId="0" applyNumberFormat="1"/>
    <xf numFmtId="14" fontId="0" fillId="0" borderId="0" xfId="0" applyNumberFormat="1"/>
    <xf numFmtId="164" fontId="0" fillId="0" borderId="2" xfId="0" applyNumberFormat="1" applyBorder="1"/>
    <xf numFmtId="164" fontId="1" fillId="2" borderId="0" xfId="0" applyNumberFormat="1" applyFont="1" applyFill="1"/>
    <xf numFmtId="164" fontId="0" fillId="0" borderId="0" xfId="0" applyNumberFormat="1"/>
    <xf numFmtId="0" fontId="2" fillId="0" borderId="2" xfId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ébastien daviot" refreshedDate="44383.984483333334" createdVersion="7" refreshedVersion="7" minRefreshableVersion="3" recordCount="3133" xr:uid="{3ED4D0AE-88CB-421D-BC65-8CD434A6A903}">
  <cacheSource type="worksheet">
    <worksheetSource ref="A1:W3134" sheet="Feuil1"/>
  </cacheSource>
  <cacheFields count="23">
    <cacheField name="Nom de la manifestation" numFmtId="0">
      <sharedItems count="3123">
        <s v="¡ RIO LOCO ! GARONNE, LE FESTIVAL"/>
        <s v="¡ Viva Villa !"/>
        <s v="1, 2, 3, MUSIQUE"/>
        <s v="100 DÉTOURS"/>
        <s v="100 MIL V’AULT"/>
        <s v="1001 BASS MUSIC FESTIVAL"/>
        <s v="1001 FACETTES"/>
        <s v="20 min de bonheur en plus"/>
        <s v="20/20"/>
        <s v="30/30 Les Rencontres de la forme courte"/>
        <s v="31 NOTES D'ÉTÉ"/>
        <s v="34 TOURS"/>
        <s v="6EME CONTINENT"/>
        <s v="7 BIS CHEMIN DE TRAVERSE"/>
        <s v="A l’Ouest"/>
        <s v="À la croisée des chap'"/>
        <s v="À LA FOLIE PAS DU TOUT"/>
        <s v="A L'AIZE FEST"/>
        <s v="A L'ART RUE"/>
        <s v="A L'EST DES DUNES - Jazz à Sables d'or"/>
        <s v="A Pas Contés"/>
        <s v="A PORTEE DE RUE"/>
        <s v="A TANT REVER DU ROI"/>
        <s v="A TEMPO"/>
        <s v="A TOUT BOUT DE CHANT"/>
        <s v="A TRAVERS CHANTS"/>
        <s v="A VAULX JAZZ"/>
        <s v="A VOUS DE JOUER"/>
        <s v="AAH ! LES DEFERLANTES !"/>
        <s v="ABADIE FESTIVAL MUSIQUE"/>
        <s v="ABBAYE DE SAINT-RIQUIER"/>
        <s v="ABERS BLUES"/>
        <s v="ABRACADA'SONS"/>
        <s v="ABSOLUTE GOSPEL"/>
        <s v="Académie Bach"/>
        <s v="ACCES)S( CULTURE(S) ÉLECTRONIQUE(S("/>
        <s v="ACCORDEON PLURIEL"/>
        <s v="ACCORDÉONS-NOUS À TRENTELS"/>
        <s v="ACCORDS &amp; À CRIS"/>
        <s v="ACONTRALUZ"/>
        <s v="Acoustic Festival"/>
        <s v="Actoral"/>
        <s v="AEROBD"/>
        <s v="AFFAIRE EST DANS L'SAX"/>
        <s v="AFRICA FÊTE"/>
        <s v="AFRICAJARC"/>
        <s v="AFRICOLOR"/>
        <s v="AFRIK' AU COEUR"/>
        <s v="AFRIQUE UNIE"/>
        <s v="Afropunk Festival"/>
        <s v="AGIT AL SOL"/>
        <s v="AGLA'SCÈNES"/>
        <s v="AHOY MUSIQUES DE PLAISANCE"/>
        <s v="AI QUE BOM FESTIVAL"/>
        <s v="AIX EN PROVOCK"/>
        <s v="Albertville Jazz Festival"/>
        <s v="ALGUES AU RYTHME"/>
        <s v="ALLIANCES URBAINES"/>
        <s v="ALLOTROPIQUES"/>
        <s v="ALORS ON SEME"/>
        <s v="ALPIN'DUB"/>
        <s v="ALTITUDE JAZZ FESTIVAL"/>
        <s v="AMANAD'ARTS"/>
        <s v="AMERICAN FAIR"/>
        <s v="AMERICAN JAZZ FESTIV'HALLES"/>
        <s v="AMERICAN JOURNEYS"/>
        <s v="AMERICAN SALOON A TARBES"/>
        <s v="AMERICAN TOURS FESTIVAL"/>
        <s v="Amiens Europe"/>
        <s v="Amiens Tout-monde"/>
        <s v="AMIS DU JAZZ TRADITIONNEL"/>
        <s v="AMITIÉ"/>
        <s v="AMNE'ZIK OPEN AIR FESTIVAL"/>
        <s v="Anduze à l'Envers, festival AVeC envie!"/>
        <s v="A-NIMÉ"/>
        <s v="Annecy Paysages"/>
        <s v="ANRAS FESTIVAL DU SOCIAL ET DU CULTUREL"/>
        <s v="ANYMAL"/>
        <s v="Août musical de Deauville"/>
        <s v="Août of jazz"/>
        <s v="Apéroche - Hip-Hop Garden Party"/>
        <s v="APÉROS MUSIQUE DE BLESLE"/>
        <s v="APERO'ZIQUES"/>
        <s v="Après les vendanges"/>
        <s v="Arabesques"/>
        <s v="ARCACHON EN SCÈNE"/>
        <s v="ARCHÉO JAZZ FESTIVAL"/>
        <s v="Archifête"/>
        <s v="ARDÈCHE ALUNA FESTIVAL"/>
        <s v="Argelliers Jazz Estival"/>
        <s v="ARMADA DE ROUEN"/>
        <s v="ARMOR DE RIRE"/>
        <s v="ARRAS COMEDY FESTIVAL"/>
        <s v="Arrête ton Cirque"/>
        <s v="Art contemporain en milieu rural"/>
        <s v="Art Danse"/>
        <s v="ART ET JAZZ DANS MA COUR"/>
        <s v="ART N JAZZ FESTIVAL"/>
        <s v="ART ROCK"/>
        <s v="ART RYTHME ETHIQUE"/>
        <s v="ART SONIC"/>
        <s v="Art Up !"/>
        <s v="Arte Mare - Festival du film méditerranéen de Bastia"/>
        <s v="ARTETANGO"/>
        <s v="ARTHUR'S DAY FESTIVAL"/>
        <s v="ARTIMINI"/>
        <s v="ARTIST'O CHAMPS"/>
        <s v="Art'Pantin Forum Régional de la Marionnette"/>
        <s v="ARTS À GAHARD"/>
        <s v="ARTS À LA POINTE"/>
        <s v="ARTS EN JAZZ A COURS ET JARDINS"/>
        <s v="ARTS S'EN MÊLENT"/>
        <s v="ARVERNE REGGAE FESTIVAL"/>
        <s v="ASCENSION DU SON"/>
        <s v="Aspects des musiques d'aujourd'hui"/>
        <s v="Assises de la traduction littéraire"/>
        <s v="Assises internationales du roman"/>
        <s v="ASTROPOLIS"/>
        <s v="ASTROPOLIS L'HIVER"/>
        <s v="ATELIERS JAZZ DE MESLAY-GREZ"/>
        <s v="ATHENA BLUES FESTIVAL"/>
        <s v="ATLANTIQUE JAZZ FESTIVAL"/>
        <s v="ATOM FESTIVAL"/>
        <s v="ATOUT ARTS"/>
        <s v="ATOUT COEURS"/>
        <s v="ATTENTION LES FEUILLES !"/>
        <s v="AU BONHEUR DES MÔMES"/>
        <s v="AU COEUR DE COSNE"/>
        <s v="AU COIN DE MA RUE"/>
        <s v="AU FEMININ"/>
        <s v="Au Fil de la marionnette"/>
        <s v="AU FIL DES VOIX PARIS"/>
        <s v="AU FIL DU SON"/>
        <s v="AU FOIN DE LA RUE"/>
        <s v="AU GRÉ DES ARTS"/>
        <s v="AU GRES DU JAZZ"/>
        <s v="AU PAYS DES AMPLIS"/>
        <s v="AU PAYS DU MOME"/>
        <s v="AU PONT DU ROCK"/>
        <s v="AU PRÉ DE MON ANE"/>
        <s v="AU SON D'EUH LO !"/>
        <s v="AU SUD DU NORD"/>
        <s v="AUBERCAIL"/>
        <s v="AUBER'JAZZ'DAY"/>
        <s v="AUCARD DE TOURS"/>
        <s v="AUJOURD'HUI MUSIQUES"/>
        <s v="AURORES MONTREAL"/>
        <s v="AUTAN DE BLUES"/>
        <s v="AUTAN EN FANFARE"/>
        <s v="AUTHENTIKS"/>
        <s v="AUTOMNALES"/>
        <s v="AUTOMNE MUSICAL DE NIMES"/>
        <s v="AUTOMNE MUSICAL DE TAVERNY"/>
        <s v="AUTOMNE MUSICAL DU VESINET"/>
        <s v="AUTRES RIVAGES"/>
        <s v="AUX HEURES D'ÉTÉ"/>
        <s v="AUX RIRES ETC"/>
        <s v="AUZON LE BLUES"/>
        <s v="Avant Curieux"/>
        <s v="AVEC LE TEMPS"/>
        <s v="AVIGNON JAZZ FESTIVAL"/>
        <s v="Avis de temps fort"/>
        <s v="Avoine Zone Groove"/>
        <s v="Avril des Clowns"/>
        <s v="AWARANDA"/>
        <s v="Aymon Folk Festival"/>
        <s v="AY-ROOP [Temps Fort arts du cirque]"/>
        <s v="AZIMUT FESTIVAL"/>
        <s v="BABEL MINOTS"/>
        <s v="BACO REGGAE FESTIVAL"/>
        <s v="BAGILIBA"/>
        <s v="BAIGNADE INTERDITE"/>
        <s v="BAIN DE BLUES"/>
        <s v="BAINS NUMÉRIQUES"/>
        <s v="Baisers volés"/>
        <s v="BALEAPOP"/>
        <s v="BALLADE AVEC BRASSENS"/>
        <s v="BALLADES EN NOVEMBRE"/>
        <s v="BANC PUBLIC"/>
        <s v="BANDAS"/>
        <s v="BANDITS-MAGES (FESTIVAL)"/>
        <s v="BANG BANG PARTY"/>
        <s v="BANLIEUES BLEUES"/>
        <s v="Banquet d’automne à Lagrasse"/>
        <s v="Banquet de printemps de Lagrasse"/>
        <s v="BARBARA"/>
        <s v="BARJAC EN JAZZ"/>
        <s v="BARJAC M'EN CHANTE"/>
        <s v="BARQUES EN SCÈNE"/>
        <s v="BARRIERE ENGHIEN JAZZ FESTIVAL"/>
        <s v="BARS EN TRANS"/>
        <s v="Bastid'Art"/>
        <s v="BATEAU MUSIC FESTIVAL"/>
        <s v="BATOJAZZ (BatÔJazz)"/>
        <s v="BAULE D'AIRS"/>
        <s v="BAY CAR BLUES"/>
        <s v="BAZARNAOM D'HIVER"/>
        <s v="BAZR"/>
        <s v="BBMIX"/>
        <s v="BD à Bastia - Rencontres de la bande dessinée &amp; de l’illustration"/>
        <s v="BE BOP OR BE DEAD"/>
        <s v="BEAU C'EST FESTIVAL"/>
        <s v="BEAUGRENELLE MUSIC FESTIVAL"/>
        <s v="BEAULIEU CLASSIC FESTIVAL"/>
        <s v="BEAUNE BLUES BOOGIE FESTIVAL"/>
        <s v="Beauregard"/>
        <s v="BEAUTIFUL SWAMP BLUES FESTIVAL"/>
        <s v="BEBOP FESTIVAL"/>
        <s v="BÉDARIEUX VOIX D'ORGUES"/>
        <s v="BEERMAGEDDON FEST"/>
        <s v="BEL AIR CLAVIERS FESTIVAL"/>
        <s v="BELLE ILE ON AIR"/>
        <s v="Belledonne en Cirque"/>
        <s v="Belles latinas"/>
        <s v="BELLES RENCONTRES DU JAZZ"/>
        <s v="BERNARD DIMEY"/>
        <s v="BERZYK"/>
        <s v="BETIZFEST"/>
        <s v="BI HARRIZ LAU XORI"/>
        <s v="BICHES FESTIVAL"/>
        <s v="Biennale d’architecture d’Orléans"/>
        <s v="Biennale d’art contemporain de Strasbourg"/>
        <s v="Biennale d'architecture et de paysage à Versailles"/>
        <s v="Biennale d'art contemporain Chemin d'art"/>
        <s v="Biennale d'art contemporain d'Anglet"/>
        <s v="Biennale d'art contemporain de Mulhouse"/>
        <s v="Biennale d'art contemporain de Rennes"/>
        <s v="Biennale de danse du Val-de-Marne"/>
        <s v="Biennale de la Photographie de Mulhouse"/>
        <s v="Biennale de Lyon (Arts plastiques)"/>
        <s v="Biennale de Lyon (Danse)"/>
        <s v="Biennale des Arts de la Marionnette"/>
        <s v="Biennale des Arts du Mime et du Geste"/>
        <s v="Biennale du design graphique"/>
        <s v="Biennale européenne des patrimoines"/>
        <s v="Biennale Internationale des Arts du Cirque Provence Alpes Côte d’Azur (BIAC)"/>
        <s v="Biennale internationale des poètes…"/>
        <s v="Biennale internationale du design de Saint-Étienne"/>
        <s v="BIENNALE MUSIQUES EN SCÈNE"/>
        <s v="Biennale Selest'Art"/>
        <s v="BIG BAG FESTIVAL"/>
        <s v="BIG BANG FESTIVAL"/>
        <s v="BIG FUZZ"/>
        <s v="BIG LOVE"/>
        <s v="Big Reggae Festival"/>
        <s v="BIKINI FEST"/>
        <s v="BINIC FOLK BLUES FESTIVAL"/>
        <s v="BIRTHDAY FESTIVAL"/>
        <s v="BITTER SWEET (PARADISE) FESTIVAL"/>
        <s v="BLACK BASS FESTIVAL"/>
        <s v="BLIZZARD FESTIVAL"/>
        <s v="BLIZZ'ART FESTIVAL"/>
        <s v="Bloody Fleury"/>
        <s v="Bloody week end"/>
        <s v="BLUES À SENART EN ESSONNE"/>
        <s v="BLUES AU 13"/>
        <s v="Blues au Château"/>
        <s v="BLUES AUTOUR DU ZINC"/>
        <s v="BLUES AVAILLES FESTIVAL"/>
        <s v="BLUES DE TRAVERSE"/>
        <s v="BLUES DES DEUX RIVIERES"/>
        <s v="BLUES EN CHENIN"/>
        <s v="Blues en Loire"/>
        <s v="BLUES EN MARS"/>
        <s v="BLUES EN RADE"/>
        <s v="BLUES IN SEM"/>
        <s v="Blues Rock Festival"/>
        <s v="BLUES SUR SEINE"/>
        <s v="Blues up orchestra"/>
        <s v="BOB MARLEY ONE LOVE CELEBRATION"/>
        <s v="BOCKSONS FESTIVAL"/>
        <s v="BON MOMENT ESTIVAL"/>
        <s v="Bonjour l'hiver"/>
        <s v="BONNE MACHINE"/>
        <s v="BONSOIR PARIS !"/>
        <s v="BOOGIE SPIRIT FESTIVAL"/>
        <s v="BOOGIE SWING 137"/>
        <s v="BORDEAUX CITE TANGO FESTIVAL"/>
        <s v="BORDEAUX ROCK FESTIVAL"/>
        <s v="Bouche à oreille"/>
        <s v="Boudu la jongle"/>
        <s v="Bouillez!"/>
        <s v="BOULE BLEUE"/>
        <s v="BOULEGAN - FESTIVAL DE LA SAINT JEAN"/>
        <s v="BOULEGAN A L'OSTAL"/>
        <s v="BOUN'ESTIVAL"/>
        <s v="BOUTEILLE EN BRETELLES"/>
        <s v="Br'Ain de cirque"/>
        <s v="BRASS OPEN DE LESQUIN - RENCONTRE EUROPENNE DE CUIVRES"/>
        <s v="Break Storming"/>
        <s v="BREIZH DISORDER"/>
        <s v="BREIZH FOLIES"/>
        <s v="BRESIL EN MOUVEMENTS"/>
        <s v="BRESSTIVAL"/>
        <s v="British Screen / Ecrans Britanniques – Nîmes"/>
        <s v="Brive Festival"/>
        <s v="BROC'N'ROLL"/>
        <s v="BRON RVB'N"/>
        <s v="BRUISME"/>
        <s v="Bruit de la musique"/>
        <s v="BRUIT'FIER ROCK FESTIVAL"/>
        <s v="B-SIDE REGGAE FESTIVAL"/>
        <s v="BUBBLE DJ FESTIVAL"/>
        <s v="BUCO'LICQUES"/>
        <s v="BULLY ON ROCKS"/>
        <s v="ÇA JAZZ À BLET"/>
        <s v="CA JAZZ A BRIDES"/>
        <s v="ÇA JAZZE FORT À FRANCHEVILLE"/>
        <s v="ÇA VA BIEN SE PASSER"/>
        <s v="CA VA JAZZER"/>
        <s v="Cabaret des 1e année"/>
        <s v="CABARET FRAPPÉ"/>
        <s v="CABARET VERT"/>
        <s v="Cabourg mon Amour"/>
        <s v="CADENCES"/>
        <s v="CAFE DE LA MARINE"/>
        <s v="Cafés littéraires de Montélimar"/>
        <s v="CAHORS BLUES FESTIVAL"/>
        <s v="Calvi Jazz"/>
        <s v="CALVI ON THE ROCKS"/>
        <s v="CAMBROUSS'RIES"/>
        <s v="CAMILLIACUS JAZZ FESTIVAL"/>
        <s v="CANAL EN SCÈNE"/>
        <s v="Canneseries"/>
        <s v="CAP A CASES"/>
        <s v="Cap aux bords - Rencontres cinéma et éducation populaire à Sainte Livrade"/>
        <s v="CAP FERRET MUSIC FESTIVAL"/>
        <s v="CAP JAZZ"/>
        <s v="CAPH'ART'NAUM"/>
        <s v="CAR SCENE ROCK SON"/>
        <s v="Caractères"/>
        <s v="CARAVANSERAIL"/>
        <s v="Carbur'en Scène"/>
        <s v="CARESSEZ LE POTAGER"/>
        <s v="CARGESE SOUND SYSTEM"/>
        <s v="Carnavalorock"/>
        <s v="CARREMENT A L'OUEST"/>
        <s v="Carrément à l'Ouest"/>
        <s v="CAR'SCENE ROCK'SON"/>
        <s v="CASSEL CORNEMUSES"/>
        <s v="CASTELJALOUX JAZZ À TABLE FESTIVAL"/>
        <s v="CATALACUM"/>
        <s v="CATALPA FESTIVAL"/>
        <s v="CAVAL'AIR JAZZ FESTIVAL"/>
        <s v="CE MURMURE FESTIVAL"/>
        <s v="CELLO FAN DE CALLIAN / PAYS DE FAYENCE"/>
        <s v="CELTE EN GEVAUDAN"/>
        <s v="CELTES EN OUCHE"/>
        <s v="CELT'ILONNE"/>
        <s v="CELTOMANIA"/>
        <s v="CEM ON FEST"/>
        <s v="CENTRAL 43"/>
        <s v="Central Vapeur"/>
        <s v="Cergy, Soit !"/>
        <s v="CERNUNNOS PAGAN FEST"/>
        <s v="C'EST MA TOURNEE (19)"/>
        <s v="C'EST QUOI CE CIRQUE"/>
        <s v="CHABLIS BOUGE TON CRU"/>
        <s v="CHAHUT AU CHATEAU"/>
        <s v="Chahuts"/>
        <s v="CHAINA'ZIK"/>
        <s v="CHAISES MUSICALES"/>
        <s v="Chalon dans la Rue"/>
        <s v="CHAMB'ART'DEMENT"/>
        <s v="CHAMBRE AVEC VUE"/>
        <s v="CHAMONIX UNLIMITED FESTIVAL"/>
        <s v="CHAMPAGNOLE JAZZ FESTIVAL"/>
        <s v="CHAMPIONNAT NATIONAL DE BRASS BAND"/>
        <s v="Champs Elysées Film Festival"/>
        <s v="Chamrousse en Piste"/>
        <s v="Changé d'air"/>
        <s v="CHANGEZ D'AIR"/>
        <s v="CHANSON FRANCAISE (AIX)"/>
        <s v="CHANSONS EN FÊTE"/>
        <s v="CHANSONS ET MOTS D'AMOU"/>
        <s v="CHANT SUR PAROLES"/>
        <s v="CHANT'APPART"/>
        <s v="CHANTONS SOUS LES PINS"/>
        <s v="CHANTONS SOUS LES TOITS"/>
        <s v="CHANTS D'(H)IVER"/>
        <s v="Chants d’elles"/>
        <s v="CHANTS SACRÉS EN MÉDITERRANÉE"/>
        <s v="CHAPITOSCOPE"/>
        <s v="Chapit'Otertre"/>
        <s v="Chapitre Nature"/>
        <s v="Charivari au Village"/>
        <s v="CHARIVARUES"/>
        <s v="CHARLIE JAZZ FESTIVAL"/>
        <s v="CHARTRESTIVALES"/>
        <s v="CHÂTEAU PERCHÉ FESTIVAL"/>
        <s v="CHAUFFER DANS LA NOIRCEUR"/>
        <s v="CHAULNES METAL FEST"/>
        <s v="CHAUSSE TES TONGS"/>
        <s v="Check In Party"/>
        <s v="Chemins de l'imaginaire"/>
        <s v="Chéries-Chéris, festival de films gays, lesbiens, trans et ++++ de Paris"/>
        <s v="CHINON EN JAZZ"/>
        <s v="CHOEURS LAURÉATS"/>
        <s v="Chorégies d'Orange"/>
        <s v="CHORUS DES HAUTS DE SEINE"/>
        <s v="CHRONIQUES"/>
        <s v="CICADA FESTIVAL"/>
        <s v="Cigogne en Fête"/>
        <s v="Ciné 32 Indépendance (s) et création"/>
        <s v="Ciné Junior – Festival de cinéma jeunes publics en Val-de-Marne"/>
        <s v="Ciné Musafiri"/>
        <s v="Ciné-court animé – Festival international du court métrage d'animation de Roanne"/>
        <s v="Ciné-festival en pays de Fayence"/>
        <s v="Cinélatino, Rencontres de Toulouse"/>
        <s v="Cinéma d'Iran"/>
        <s v="Cinéma du réel"/>
        <s v="Ciné-rencontres de Prades"/>
        <s v="CIRCUS ROCK FESTIVAL"/>
        <s v="CirkôMarkstein"/>
        <s v="CIRQUE D'ETE A NIORT"/>
        <s v="Cirque en scène fait son n°"/>
        <s v="Cirque ou Presque"/>
        <s v="CITADELLE EN BORDÉES"/>
        <s v="Citéphilo"/>
        <s v="CITHEM FESTIVAL"/>
        <s v="CLAIR DE NUIT"/>
        <s v="Clameur(s) - Rencontres littéraires"/>
        <s v="CLAP YOUR HANDS"/>
        <s v="CLARI'JAZZ FESTIVAL"/>
        <s v="CLASSICOFRENZY (ex CLASSICOFOLIES)"/>
        <s v="CLASSIQ A STAINS"/>
        <s v="CLASSIQUE AU LARGE"/>
        <s v="Classique au Vert"/>
        <s v="CLASSIQUE SUR LE ROC"/>
        <s v="CLEM'FEST"/>
        <s v="CLICHY JAZZ"/>
        <s v="CLIMAX FESTIVAL"/>
        <s v="Clowns not dead"/>
        <s v="Coconut Music Festival"/>
        <s v="COCORICO ELECTRO"/>
        <s v="CODA FESTIVAL"/>
        <s v="Cognac Blues Passion"/>
        <s v="Collectif Jeune Cinéma -  festival des cinémas différents et expérimentaux"/>
        <s v="COLLIOURE JAZZY"/>
        <s v="COLMAR JAZZ FESTIVAL"/>
        <s v="COLOMB'IN ROCK"/>
        <s v="COLOR SUMMER FESTIVAL"/>
        <s v="COMIC CON PARIS"/>
        <s v="Coming of Rock"/>
        <s v="COMME CA NOUS CHANTE"/>
        <s v="COMMENT DIRE"/>
        <s v="CONC'AIR LES ESTIVALES DE SAINT LOUIS"/>
        <s v="CONCERTS D'AUTOMNE"/>
        <s v="CONCERTS DU PALAIS IDÉAL"/>
        <s v="Confluences Nomades"/>
        <s v="CONFLUENT D'ARTS DU CHATEAU DE LA RIVIERE"/>
        <s v="Confrontation - Festival de Perpignan"/>
        <s v="CONGRES TRICATEL"/>
        <s v="CONNEXIONS FESTIVAL"/>
        <s v="Contentpourien"/>
        <s v="CONTINENTS ET CULTURES"/>
        <s v="CONTRE TEMPS"/>
        <s v="Contrebande"/>
        <s v="CONTRE-PLONGÉES DE L'ÉTÉ"/>
        <s v="Contre-Temps"/>
        <s v="Convenanza"/>
        <s v="Convivencia"/>
        <s v="CONVIVENCIA A ARLES"/>
        <s v="COOKSOUND FESTIVAL"/>
        <s v="CORBEIL-ESSONNES JAZZ FESTIVAL"/>
        <s v="CORDES SENSIBLES"/>
        <s v="CORSICA.DOC, Festival international du film documentaire d'Ajaccio"/>
        <s v="COSMIC GROOVE"/>
        <s v="COSMIC TRIP"/>
        <s v="COSMOJAZZ FESTIVAL"/>
        <s v="Côté Cour - Côté Jardin"/>
        <s v="Coulée Douce"/>
        <s v="COULEURS DU MONDE"/>
        <s v="COULEURS GUITARE"/>
        <s v="COULEURS URBAINES"/>
        <s v="Country In Mirande"/>
        <s v="COUNTRY LE BARP FESTIVAL"/>
        <s v="COUNTRY ROQUE FESTIVAL"/>
        <s v="Coup de chauffe"/>
        <s v="COUP D'PARQUET"/>
        <s v="COURANT D'AIRS BORDEAUX"/>
        <s v="COURANTS D'AMBOISE"/>
        <s v="Cours z'y vite"/>
        <s v="Court c'est court ! – Rencontres autour du Court Métrage à Cabrières d'Avignon"/>
        <s v="COURTS DANS LA VALLÉE"/>
        <s v="COURZIK FESTIVAL"/>
        <s v="CRAK"/>
        <s v="CRASHMUSETTE"/>
        <s v="Cratère Surfaces"/>
        <s v="CREA PARC FESTIVAL"/>
        <s v="CRESCENT JAZZ FESTIVAL"/>
        <s v="Crest Jazz Vocal"/>
        <s v="CRI DU COL"/>
        <s v="CROIX-ROUSSE"/>
        <s v="CROSSOVER SUMMER"/>
        <s v="CRUIS EN JAZZ"/>
        <s v="CRUSSOL FESTIVAL"/>
        <s v="CUBA HOY - TERRE DE RENCONTRES"/>
        <s v="CUIVRES EN DOMBES"/>
        <s v="CUIVRES EN FÊTE"/>
        <s v="CUIVRES EN NORD"/>
        <s v="CUIVRO'FOLIZ"/>
        <s v="CULTURE AU QUAI"/>
        <s v="CULTURE BAR BARS"/>
        <s v="CULTURES DU MONDE"/>
        <s v="CULTURES ET TRADITIONS DU MONDE"/>
        <s v="CULTURES HIP HOP"/>
        <s v="CULTURES URBAINES A CANTELEU"/>
        <s v="D’days. Festival parisien du design"/>
        <s v="Dans Mon Village"/>
        <s v="DANS TON KULTE"/>
        <s v="Danse de tous les sens"/>
        <s v="DANSES ET CONTINENTS NOIRS"/>
        <s v="DañsFabrik"/>
        <s v="DAVIGNAC SUR UN PLATEAU"/>
        <s v="DAX MOTORS N'BLUES FESTIVAL"/>
        <s v="Days Off"/>
        <s v="De bouche à oreille à Parthenay"/>
        <s v="DE BOUCHE A OREILLE EN PETITE MONTAGNE"/>
        <s v="De Chap à Chap"/>
        <s v="De jour // De nuit"/>
        <s v="Déantibulations"/>
        <s v="DECI DELA FESTIVAL MULTICULTUREL DES WEPPES"/>
        <s v="DECIBELS VENDANGES"/>
        <s v="Décibulles"/>
        <s v="Dehors !"/>
        <s v="Délices sonores"/>
        <s v="DELTA FESTIVAL"/>
        <s v="DEMAIN C'EST BIEN"/>
        <s v="DEMANDEZ NOUS LA LUNE"/>
        <s v="DEMI FESTIVAL"/>
        <s v="DEMIGNY ON THE ROCK"/>
        <s v="DEMON D'OR"/>
        <s v="DENSITES"/>
        <s v="DERNIER CRI"/>
        <s v="Derrière les Ballots"/>
        <s v="Des cirques Indisciplinés"/>
        <s v="Des îles et des livres"/>
        <s v="DES LYRES D'ÉTÉ"/>
        <s v="DES MOTS DES ETOILES"/>
        <s v="DES NOTES ET DES TOILES"/>
        <s v="DES RIVES ET DES NOTES JAZZ A OLORON"/>
        <s v="DES VERTES ET DES PAS MURES"/>
        <s v="DES VOIX, DES LIEUX... DES MONDES"/>
        <s v="DÉSERTIVAL"/>
        <s v="Design Parade (Villa Noailles)"/>
        <s v="DESORDRE"/>
        <s v="DETONATION"/>
        <s v="DETOURS DE CHANT"/>
        <s v="DETOURS DU MONDE"/>
        <s v="Détours en Tournugeois"/>
        <s v="DIABLE EST DANS LA BOÎTE"/>
        <s v="Différents 11 ! L'autre cinéma espagnol - Paris"/>
        <s v="DIMANCHES AU BORD DE L'ORNE"/>
        <s v="DIME ON FEST"/>
        <s v="DINARD COMEDY FESTIVAL (LES ESTIVALES DU RIRE)"/>
        <s v="Dinard Film Festival"/>
        <s v="DISCIPLINE FESTIVAL"/>
        <s v="DISQUE ET BD"/>
        <s v="Divers et d'été"/>
        <s v="DIXIE DAYS FESTIVAL"/>
        <s v="DIXIE FOLIES"/>
        <s v="D'JAZZ AU JARDIN"/>
        <s v="D'JAZZ DANS LA VILLE"/>
        <s v="D'Jazz Nevers Festival"/>
        <s v="DO DISTURB"/>
        <s v="DOC Cévennes - Festival international du documentaire en Cévennes"/>
        <s v="DON JIGI FEST"/>
        <s v="DOOINIT FESTIVAL"/>
        <s v="Download Festival"/>
        <s v="DREAM NATION"/>
        <s v="Drôle d’endroit pour des rencontres – Rencontres du cinéma français de Bron"/>
        <s v="Drôle de Carnaval"/>
        <s v="Drôles de Noëls"/>
        <s v="DROLES DE RUES (SITES EN SCENE)"/>
        <s v="DROLES DE ZEBRES"/>
        <s v="DROME DE GUITARES"/>
        <s v="DROP'N'ROCK"/>
        <s v="DRUMS SUMMIT"/>
        <s v="DU BLEU EN HIVER - JAZZ(S) EN TÊTE"/>
        <s v="DU ROCK ET DES VACHES"/>
        <s v="Dub Camp Festival"/>
        <s v="DUB LIGHTS FESTIVAL"/>
        <s v="DUB STATION FESTIVAL"/>
        <s v="DURANCE LUBERON"/>
        <s v="EAST SUMMER FEST"/>
        <s v="EBULLI'SON"/>
        <s v="Ecaussystème"/>
        <s v="ECHAP &amp; VOUS"/>
        <s v="ÉCHAPPÉE BELLE"/>
        <s v="ÉCHO À VENIR"/>
        <s v="ECHOS &amp; MERVEILLES"/>
        <s v="Echos d'ici, Echos d'ailleurs"/>
        <s v="Eclat(s) de rue"/>
        <s v="ECLAT(S) D'ÉTÉ Festival des cultures et musiques du monde"/>
        <s v="ÉCLATS D'ARFI"/>
        <s v="Éclats de Cirque"/>
        <s v="ÉCLATS DE VOIX (MAULÉON)"/>
        <s v="ÉCLATS DE VOIX (PREIGNAN)"/>
        <s v="ECLATS D'EMAIL"/>
        <s v="ECLATS, LE FESTIVAL DE LA VOIX AU PAYS DE DIEULEFIT"/>
        <s v="ECLECTIK ROCK"/>
        <s v="ECOUTER POUR L'INSTANT"/>
        <s v="Ecrans VO Festival image par image"/>
        <s v="Ecrivains en bord de mer"/>
        <s v="Editeuriales"/>
        <s v="EL CEP"/>
        <s v="ELDORADO MUSIC FESTIVAL"/>
        <s v="ELECTRIC PALACE"/>
        <s v="ELECTRO ALTERNATIV"/>
        <s v="Electrobeach"/>
        <s v="Electrobotik Invasion"/>
        <s v="ELECTROCHIC"/>
        <s v="ELECTROCHOC"/>
        <s v="ELEKT'RHONE FESTIVAL"/>
        <s v="ELEKTRIC PARK FESTIVAL"/>
        <s v="ELFONDUROCK"/>
        <s v="ELLIPSE FESTIVAL"/>
        <s v="EMERGENCE A LYON"/>
        <s v="Emergences"/>
        <s v="Émotions de rue"/>
        <s v="En Bas de chez Vous"/>
        <s v="En Bref !"/>
        <s v="EN GRANGEONS LA MUSIQUE"/>
        <s v="EN MAI CHANTE CE KIL TE PLAIT"/>
        <s v="EN NORD BEAT FESTIVAL"/>
        <s v="EN PLEIN ARTS"/>
        <s v="En Ribambelle !"/>
        <s v="EN VIE URBAINE"/>
        <s v="ENDEMIK FESTIVAL"/>
        <s v="ENDLESS PROJECT"/>
        <s v="ENFANTAISIES"/>
        <s v="ENFERMES DEHORS ENCORE"/>
        <s v="ENTENTE NOCTURNE FESTIVAL"/>
        <s v="Entre les lignes - Salon du livre de Bondues"/>
        <s v="EPHEMERE"/>
        <s v="EPICURIEUX FESTIVAL"/>
        <s v="EPINAL BOUGE L'ETE"/>
        <s v="EQUIBLUES"/>
        <s v="EQUINOX FESTIVAL DE GRENOBLE"/>
        <s v="ÈRE DE RIEN"/>
        <s v="Errobiko Festibala"/>
        <s v="ESCALE D'HUMOUR"/>
        <s v="Escale du livre"/>
        <s v="ESCALE'N'JAZZ"/>
        <s v="ESCALES D'AILLEURS"/>
        <s v="Escales Documentaires de La Rochelle"/>
        <s v="ESQUIROCK"/>
        <s v="Essonne en Scène par Les Francofolies"/>
        <s v="ESTIJAZZ ET MUSIQUES D'AILLEURS"/>
        <s v="ESTIVADA RODEZ"/>
        <s v="ESTIVALES DE MUSIQUE EN MÉDOC"/>
        <s v="Estivales de Puisaye"/>
        <s v="ESTIVALES DU CANAL"/>
        <s v="ESTIVALES EN SAVOIE"/>
        <s v="ESTIVALES JAZZ DE MOLIÈRES"/>
        <s v="ESTUAIRE D'EN RIRE"/>
        <s v="Et 20 l'été"/>
        <s v="Etats généraux du documentaire de Lussas"/>
        <s v="ÉTÉ DU TEMPS DU TANGO"/>
        <s v="Été Frappé"/>
        <s v="ÉTÉ MUSICAL EN BERGERAC"/>
        <s v="ETHIOPIQUES - BAYONNE"/>
        <s v="Etonnants voyageurs"/>
        <s v="EUROCLASSIC"/>
        <s v="EUROFONIK"/>
        <s v="Europa Jazz Festival"/>
        <s v="EUROPAVOX"/>
        <s v="EUROPOPCORN"/>
        <s v="Évasion Festival"/>
        <s v="EVENSTAR FESTIVAL"/>
        <s v="E-WAX"/>
        <s v="Exhibit"/>
        <s v="Extradanse / CDC Pôle Sud"/>
        <s v="FACE ET SI"/>
        <s v="FACS"/>
        <s v="FAIR TOUR"/>
        <s v="FAITES DE LA CHANSON"/>
        <s v="FAITES L'EUROPE / FETE DE L'EUROPE"/>
        <s v="FALZ'ART"/>
        <s v="FAME - FILM &amp; MUSIC EXPERIENCE"/>
        <s v="FAMILIJAZZ"/>
        <s v="FAMILY FESTIVAL"/>
        <s v="FAMILY PIKNIK FESTIVAL"/>
        <s v="FATCHE DE - FESTIVAL DU RIRE DE MARSEILLE"/>
        <s v="FAVEURS DE PRINTEMPS"/>
        <s v="FÉDÉCHANSONS"/>
        <s v="Felyn"/>
        <s v="FEMIN'ARTE"/>
        <s v="Fenêtres sur courts"/>
        <s v="FERTOIS ROCK IN FEST"/>
        <s v="FÈS JAZZ IN RIAD FESTIVAL"/>
        <s v="FEST HOM FRED"/>
        <s v="FEST IN PIA"/>
        <s v="FEST IN RIBERAC"/>
        <s v="FEST INVENTIO"/>
        <s v="FEST JAZZ A CHATEAUNEUF DU FAOU"/>
        <s v="FESTA FOUGASSE"/>
        <s v="FESTA MAIO"/>
        <s v="Fest'Arts"/>
        <s v="FESTHO'ROCK"/>
        <s v="FESTI JAZZ LUÇON"/>
        <s v="FESTI WOOD"/>
        <s v="Festi'Arts de la Rue"/>
        <s v="FESTIBALOCHE"/>
        <s v="FESTIBERGES"/>
        <s v="FESTI'COCCINELLE"/>
        <s v="FESTICOLOR"/>
        <s v="FESTIDREUZ"/>
        <s v="FESTIFL'ART"/>
        <s v="FESTIFOLK"/>
        <s v="FESTIGRAT'S"/>
        <s v="FESTIJAZZ"/>
        <s v="Festi-Jazz"/>
        <s v="FESTI'LAV"/>
        <s v="FEST'ILLE NIGHT"/>
        <s v="FestiLoir"/>
        <s v="FESTIMOME"/>
        <s v="FESTIMOMES"/>
        <s v="FESTI'PLAGE"/>
        <s v="FESTIPOP"/>
        <s v="FESTI'RANCE"/>
        <s v="FESTI'ROCHE"/>
        <s v="FESTIROCK'AIL"/>
        <s v="Festirues"/>
        <s v="Festisis, festival du cirque et des arts vivants de la région du Val d'Aisne, Pargny-Filain :"/>
        <s v="FESTIV ALLIER"/>
        <s v="FESTIV ASQUES"/>
        <s v="FESTIV' EN MARCHE"/>
        <s v="FESTIV JAZZ A CHABEUIL"/>
        <s v="Festiv’arcandiers"/>
        <s v="FESTIVAL 1 ETE 1 QUARTIER"/>
        <s v="FESTIVAL 100% CLASSIQUE"/>
        <s v="FESTIVAL 1000 SOURCES HAUTE DORDOGNE"/>
        <s v="Festival 1001 Notes"/>
        <s v="Festival 2 Valenciennes"/>
        <s v="FESTIVAL 36H DE SAINT EUSTACHE"/>
        <s v="Festival 37° à l'ombre"/>
        <s v="Festival 40 en paires"/>
        <s v="Festival 48 images seconde - Florac"/>
        <s v="Festival 48ème de Rue"/>
        <s v="FESTIVAL 666"/>
        <s v="FESTIVAL A CORPS"/>
        <s v="FESTIVAL A LA RUE !"/>
        <s v="Festival A l'est du nouveau de Rouen"/>
        <s v="FESTIVAL A PARTIR DU REEL"/>
        <s v="FESTIVAL A TOUT BOUT D'CHAMP"/>
        <s v="FESTIVAL ADO"/>
        <s v="Festival Agrock"/>
        <s v="Festival Ah? dans la rue"/>
        <s v="FESTIVAL ALL STARS AU NEW MORNING"/>
        <s v="FESTIVAL AMERICA DE VINCENNES"/>
        <s v="Festival America Molo Man"/>
        <s v="FESTIVAL ANDALOU"/>
        <s v="FESTIVAL ANDALOU DE ST JEAN DE LUZ"/>
        <s v="Festival Animastar"/>
        <s v="Festival Annecy Cinéma italien"/>
        <s v="FESTIVAL AQUI CUBA"/>
        <s v="FESTIVAL ART ET LUMIERE"/>
        <s v="Festival Arte Flamenco"/>
        <s v="Festival Atlantide, les mots du monde"/>
        <s v="FESTIVAL AU TOP"/>
        <s v="FESTIVAL AU VILLAGE"/>
        <s v="Festival aux champs"/>
        <s v="Festival Aux écrans du réel (Chroma)"/>
        <s v="Festival Avec ou sans fils"/>
        <s v="FESTIVAL AVIGNON OFF"/>
        <s v="FESTIVAL BALAD'A ZIC"/>
        <s v="FESTIVAL BAR - BLUES D'AUTOMNE EN RABELAISIE"/>
        <s v="Festival Baroque de Pontoise"/>
        <s v="FESTIVAL BAZAR LE JOUR BIZ'ART LA NUIT"/>
        <s v="Festival BD Boum"/>
        <s v="FESTIVAL BD EN PERIGORD"/>
        <s v="FESTIVAL BEATLES"/>
        <s v="Festival Bédéciné"/>
        <s v="FESTIVAL BEG CHOPIN"/>
        <s v="Festival Berlioz"/>
        <s v="FESTIVAL BERRY LAIT"/>
        <s v="FESTIVAL BIG BANG"/>
        <s v="FESTIVAL BIG UP 974"/>
        <s v="Festival Biguine Jazz"/>
        <s v="FESTIVAL BOB (BLUES ON THE BORDER)"/>
        <s v="FESTIVAL BOB'ARTS"/>
        <s v="FESTIVAL BORDURES"/>
        <s v="FESTIVAL BOSSA NOVA"/>
        <s v="FESTIVAL BRASSENS A VAISON LA ROMAINE"/>
        <s v="FESTIVAL BWD 12"/>
        <s v="Festival Caméra des champs"/>
        <s v="Festival Camping (Lyon)"/>
        <s v="Festival Camping (Pantin)"/>
        <s v="FESTIVAL CANALISSIMO"/>
        <s v="FESTIVAL CANASSON"/>
        <s v="Festival Caravane des cinémas d’Afrique"/>
        <s v="FESTIVAL CARRE D'AS"/>
        <s v="Festival ceux d'en face"/>
        <s v="Festival Chacun son court"/>
        <s v="FESTIVAL CHANSONS DU MONDE - ENTRE TERRE ET MER"/>
        <s v="FESTIVAL CHAP"/>
        <s v="Festival Charivari"/>
        <s v="FESTIVAL CHARIVARI VERTOU"/>
        <s v="Festival CharivaRue"/>
        <s v="FESTIVAL CHECK THE RHYME"/>
        <s v="Festival Chopin à Nohant"/>
        <s v="FESTIVAL CHOPIN À PARIS"/>
        <s v="Festival Cinébanlieue - Paris/Saint-Denis"/>
        <s v="FESTIVAL CINECOMEDIES"/>
        <s v="Festival Ciné-jeune de l'Aisne"/>
        <s v="Festival cinéma &amp; musique de film de La Baule"/>
        <s v="Festival Cinéma Nature"/>
        <s v="Festival Cinémas du Sud"/>
        <s v="Festival Cinémonde"/>
        <s v="Festival Cinespana – Toulouse"/>
        <s v="Festival Circonova"/>
        <s v="Festival Circulations"/>
        <s v="Festival Cirko Galop"/>
        <s v="Festival Cirque en Marche"/>
        <s v="Festival Cirque et Cimes"/>
        <s v="Festival citoyen Ecran Vert"/>
        <s v="FESTIVAL CLUNY DANSE"/>
        <s v="Festival Contes en Maisons"/>
        <s v="FESTIVAL CONTOURS"/>
        <s v="Festival Contre Courant"/>
        <s v="Festival Côté Court"/>
        <s v="Festival Couarail"/>
        <s v="Festival Courant 3D"/>
        <s v="Festival Courants d’arts"/>
        <s v="FESTIVAL COURANTS ROCK"/>
        <s v="Festival Court Métrange - Rennes"/>
        <s v="FESTIVAL COURTSCOURTS 2018"/>
        <s v="Festival Crescendo"/>
        <s v="FESTIVAL CUBAIN BAYAMO"/>
        <s v="FESTIVAL CURIEUX VOYAGEURS"/>
        <s v="FESTIVAL D HUMOUR DU CAP D AGDE"/>
        <s v="Festival D’Ambronay"/>
        <s v="Festival d’Anères - un festival de cinéma muet dans les Hautes-Pyrénées"/>
        <s v="Festival d’Augenblick"/>
        <s v="Festival d’Avignon"/>
        <s v="Festival d’un jour - Valence"/>
        <s v="Festival d'accordéon de Drancy Médard Ferrero"/>
        <s v="FESTIVAL D'AILLEURS D'ICI"/>
        <s v="FESTIVAL D'AMBERT (LA RONDE DES COPAINS DU MONDE)"/>
        <s v="Festival d'Amérique latine de Biarritz"/>
        <s v="FESTIVAL D'ANJOU"/>
        <s v="FESTIVAL DANS LES JARDINS DE WILLIAM CHRISTIE"/>
        <s v="Festival Dansem"/>
        <s v="FESTIVAL DANSES ET MUSIQUES DU MONDE DE MONTATAIRE"/>
        <s v="FESTIVAL D'ART LYRIQUE DE SALON"/>
        <s v="Festival d'astronomie de Fleurance"/>
        <s v="Festival d'Automne de Paris"/>
        <s v="Festival d'Auvers-sur-Oise"/>
        <s v="Festival de bande dessinée de Sérignan"/>
        <s v="Festival de Bangor"/>
        <s v="Festival de BD d'Aurillac"/>
        <s v="Festival de BD de Colomiers"/>
        <s v="Festival de BD de Solliès-Ville"/>
        <s v="Festival de Bellac"/>
        <s v="FESTIVAL DE BIG BAND DE PERTUIS"/>
        <s v="FESTIVAL DE BOBITAL L'ARMOR A SONS"/>
        <s v="FESTIVAL DE BOURG-MADAME"/>
        <s v="FESTIVAL DE BUGUELES"/>
        <s v="FESTIVAL DE CARCASSONNE"/>
        <s v="Festival de Chaillol"/>
        <s v="FESTIVAL DE CHAMBORD"/>
        <s v="FESTIVAL DE CHORO"/>
        <s v="Festival de Cinéma de Douarnenez Gouel Ar Filmou"/>
        <s v="Festival de cinéma espagnol de Marseille CineHorizontes"/>
        <s v="Festival de cinéma européen des Arcs"/>
        <s v="FESTIVAL DE CONFOLENS"/>
        <s v="Festival de Cornouaille"/>
        <s v="FESTIVAL DE CUGAND"/>
        <s v="Festival de Danse - Cannes Côte d’Azur France"/>
        <s v="FESTIVAL DE DANSE JAZZ"/>
        <s v="Festival de fanfares Brest et Ouessant"/>
        <s v="Festival de géopolitique de Grenoble"/>
        <s v="Festival de Guitare d’Aucamville et du Nord Toulousain"/>
        <s v="FESTIVAL DE GUITARE DE PUTEAUX"/>
        <s v="Festival de Gwo ka"/>
        <s v="FESTIVAL DE JAZZ DE VILLENEUVE LES BEZIERS"/>
        <s v="FESTIVAL DE JAZZ D'HIRSON"/>
        <s v="FESTIVAL DE JAZZ TRADITIONNEL DE ROCHEGUDE"/>
        <s v="FESTIVAL DE JERUSALEM"/>
        <s v="Festival de journalisme de Couthures"/>
        <s v="Festival de l’Acharnière"/>
        <s v="Festival de l’écrit à l’écran"/>
        <s v="Festival de l’oiseau et de la nature d’Abbeville"/>
        <s v="Festival de la bande annonce du Bois d’Arcy"/>
        <s v="Festival de la bande dessinée d'Alpe d'Huez"/>
        <s v="Festival de La Basse Cour"/>
        <s v="festival de la BD de Colmar"/>
        <s v="Festival de la BD de Perros-Guirec"/>
        <s v="Festival de la biographie"/>
        <s v="Festival de la Chabriole"/>
        <s v="Festival de la Chaise Dieu"/>
        <s v="FESTIVAL DE LA CHANSON A TEXTE DE MONTCUQ"/>
        <s v="FESTIVAL DE LA CHANSON FRANCAISE DE LORMES"/>
        <s v="FESTIVAL DE LA CHANSON FRANCAISE DE MONTLUCON"/>
        <s v="Festival de la correspondance Grignan"/>
        <s v="Festival de la Côte d'Opale"/>
        <s v="Festival de la Fiction de La Rochelle"/>
        <s v="FESTIVAL DE LA GUITARE A ISSOUDUN"/>
        <s v="FESTIVAL DE LA MER"/>
        <s v="FESTIVAL DE LA MOTTE"/>
        <s v="Festival de la paille"/>
        <s v="Festival de La Roque d'Anthéron"/>
        <s v="FESTIVAL DE LA RUE DU BIZEOU"/>
        <s v="Festival de la Vézère"/>
        <s v="FESTIVAL DE LA VOIX A CHATEAUROUX"/>
        <s v="FESTIVAL DE LACOSTE"/>
        <s v="FESTIVAL DE L'AIN A L'AUTRE"/>
        <s v="FESTIVAL DE L'ANCHE"/>
        <s v="FESTIVAL DE LANVELLEC"/>
        <s v="FESTIVAL DE LAON"/>
        <s v="Festival de l'Arpenteur"/>
        <s v="Festival de l'Astre"/>
        <s v="FESTIVAL DE L'EPAU"/>
        <s v="Festival de l'histoire de l'art de Fontainebleau"/>
        <s v="FESTIVAL DE L'HUMOUR DE CARRY LE ROUET"/>
        <s v="FESTIVAL DE L'ILOPHONE"/>
        <s v="Festival de l'image sous-marine"/>
        <s v="FESTIVAL DE L'IMAGINAIRE"/>
        <s v="FESTIVAL DE L'IMPREVU"/>
        <s v="FESTIVAL DE LISLEDON"/>
        <s v="Festival de littérature &amp; culture italiennes Italissimo"/>
        <s v="FESTIVAL DE L'ORANGERIE DE SCEAUX"/>
        <s v="FESTIVAL DE MAGIE FANT ASCQ"/>
        <s v="FESTI'VAL DE MARNE"/>
        <s v="FESTIVAL DE MARSEILLE"/>
        <s v="FESTIVAL DE MARTIGUES"/>
        <s v="FESTIVAL DE MONTIGNAC"/>
        <s v="FESTIVAL DE MOUREZE (MOUREZE FAIT SON CIRQUE)"/>
        <s v="FESTIVAL DE MUSIQUE ANCIENNE DE RIBEAUVILLE"/>
        <s v="Festival de musique ancienne et baroque de Saint-Michel"/>
        <s v="FESTIVAL DE MUSIQUE DE CHAMBRE A ARCACHON"/>
        <s v="FESTIVAL DE MUSIQUE DE CHAMBRE DE SAINT PAUL DE VENCE"/>
        <s v="FESTIVAL DE MUSIQUE DE COMPANS"/>
        <s v="Festival de Musique de Menton"/>
        <s v="FESTIVAL DE MUSIQUE DE TOULON - LE FESTIVAL ESTIVAL"/>
        <s v="FESTIVAL DE MUSIQUE D'ERBALUNGA"/>
        <s v="Festival De Musique Du Haut Jura"/>
        <s v="FESTIVAL DE MUSIQUE FRANCO AMERICAINE DE THIAIS"/>
        <s v="FESTIVAL DE MUSIQUE SACRÉE DE PERPIGNAN"/>
        <s v="FESTIVAL DE MUSIQUES JUIVES DE CARPENTRAS"/>
        <s v="Festival de Néoules"/>
        <s v="FESTIVAL DE NIMES"/>
        <s v="FESTIVAL DE NONETTE / SCENES DE VIE"/>
        <s v="Festival De pages en plages"/>
        <s v="FESTIVAL DE PAQUES A AIX EN PROVENCE"/>
        <s v="FESTIVAL DE PAQUES DE DEAUVILLE"/>
        <s v="FESTIVAL DE PASSAGE"/>
        <s v="Festival de performances intermédias"/>
        <s v="FESTIVAL DE PERTHES EN GATINAIS (concert du Pays de Bière)"/>
        <s v="Festival de Photo de La Gacilly"/>
        <s v="Festival de Poupet"/>
        <s v="FESTIVAL DE PUYCELSI"/>
        <s v="FESTIVAL DE QUATUORS A CORDES EN PAYS DE FAYENCE"/>
        <s v="Festival de Ramatuelle"/>
        <s v="FESTIVAL DE ROBION"/>
        <s v="FESTIVAL DE ROCAMADOUR"/>
        <s v="Festival de Rue de Ramonville"/>
        <s v="Festival de Sablé"/>
        <s v="FESTIVAL DE SAINT CERE"/>
        <s v="Festival de Saint-Denis"/>
        <s v="Festival de Saintes"/>
        <s v="Festival de Sully et du Loiret"/>
        <s v="FESTIVAL DE TARENTAISE"/>
        <s v="FESTIVAL DE THAU - ESCALES MUSICALES"/>
        <s v="FESTIVAL DE THEATRE DE FIGEAC"/>
        <s v="Festival de théâtre de Noirmoutier"/>
        <s v="FESTIVAL DE TRAVERS"/>
        <s v="Festival Déam’Bulle"/>
        <s v="Festival Debussy"/>
        <s v="Festival Décalages"/>
        <s v="FESTIVAL DECOUVRIR"/>
        <s v="FESTIVAL DEJANTE"/>
        <s v="FESTIVAL D'ENERGIES DE SOULAC SUR MER"/>
        <s v="FESTIVAL DERIVES"/>
        <s v="Festival des 3 Continents de Nantes"/>
        <s v="Festival des 5 continents - Franco Genevois"/>
        <s v="FESTIVAL DES 7 COLLINES"/>
        <s v="Festival des Abbayes en Lorraine"/>
        <s v="FESTIVAL DES ANCHES D'AZUR"/>
        <s v="FESTIVAL DES ARCS"/>
        <s v="Festival des Artefacts"/>
        <s v="FESTIVAL DES ARTS BURLESQUES"/>
        <s v="Festival des Arts dans la Rue de Valleraugue"/>
        <s v="Festival des arts de la rue d'Aubigny-Les Clouzeaux"/>
        <s v="Festival des Arts de la Rue de Sainte Savine"/>
        <s v="FESTIVAL DES ARTS DU CIRQUE DE CUGNAUX (EX FESTIMANOIR)"/>
        <s v="Festival des arts sonnés"/>
        <s v="Festival des Binbins"/>
        <s v="FESTIVAL DES CAMPAGNES"/>
        <s v="FESTIVAL DES CARRIERES SAINT ROCH"/>
        <s v="Festival des Châteaux de Bruniquel"/>
        <s v="Festival des Chemins de Traverse"/>
        <s v="Festival des cinémas d'Afrique du Pays d'Apt"/>
        <s v="Festival des cinémas différents et expérimentaux de Paris"/>
        <s v="FESTIVAL DES CLOWNS DES BURLESQUES ET DES EXCENTRIQUES"/>
        <s v="FESTIVAL DES COTEAUX BORDELAIS"/>
        <s v="Festival des créations télévisuelles de Luchon"/>
        <s v="FESTIVAL DES CRO MIGNONS"/>
        <s v="FESTIVAL DES CULTURES JUIVES"/>
        <s v="FESTIVAL DES EMPREINTES SONORES"/>
        <s v="Festival des Fanfares de Montpellier"/>
        <s v="FESTIVAL DES FESTIVALS"/>
        <s v="Festival des Filets Bleus"/>
        <s v="Festival des fims et des livres voyageurs"/>
        <s v="FESTIVAL DES FORÊTS"/>
        <s v="Festival des francophonies en Limousin"/>
        <s v="FESTIVAL DES GRANGES"/>
        <s v="FESTIVAL DES GUEILLES DE BONDE DE MACAU"/>
        <s v="Festival des Hauts de Garonne"/>
        <s v="FESTIVAL DES JAZZ DE SAINT RAPHAEL"/>
        <s v="FESTIVAL DES KAMPAGN'ARTS"/>
        <s v="Festival des littératures européennes de Cognac"/>
        <s v="FESTIVAL DES LUMIERES DE MONTMORILLON"/>
        <s v="Festival des Mouillotins"/>
        <s v="FESTIVAL DES MUSIQUES INSOLENTES"/>
        <s v="FESTIVAL DES MUSIQUES INTERDITES"/>
        <s v="FESTIVAL DES MUSIQUES SACREES DU MONDE DE SAINT-ANTOINE DE FICALBA"/>
        <s v="Festival des Petites formes"/>
        <s v="FESTIVAL DES QUATRE SAISONS"/>
        <s v="FESTIVAL DES QUATRE TEMPS"/>
        <s v="FESTIVAL DES RANDONNEES MUSICALES DU FERRAND"/>
        <s v="FESTIVAL DES RAPIECES"/>
        <s v="FESTIVAL DES ROCHES CELTIQUES"/>
        <s v="Festival des Ruelles"/>
        <s v="Festival des Scénaristes de Valence"/>
        <s v="FESTIVAL DES STARS DE LA MAGIE ET DES ETOILES DU CIRQUE"/>
        <s v="FESTIVAL DES VENDANGES DE SURESNES"/>
        <s v="FESTIVAL DES VENTS"/>
        <s v="FESTIVAL DES VOIX A MOISSAC"/>
        <s v="Festival DésARTiculé"/>
        <s v="FESTIVAL DESOBEISSANT AU THEATRE DES DEUX ANES"/>
        <s v="FESTIVAL D'HARDELOT"/>
        <s v="FESTIVAL D'HIX"/>
        <s v="FESTIVAL D'HUMOUR DE BOURG LA REINE"/>
        <s v="FESTIVAL D'HUMOUR DE COLMAR"/>
        <s v="FESTIVAL D'HUMOUR DE VILLARD DE LANS"/>
        <s v="FESTIVAL D'HUMOUR DE VILLIEU LOYES"/>
        <s v="Festival Diep-Haven"/>
        <s v="FESTIVAL D'ISSOIRE"/>
        <s v="FESTIVAL DIVERSCENES"/>
        <s v="FESTIVAL DJANGO REINHARDT"/>
        <s v="Festi'val d'Olt"/>
        <s v="FESTIVAL DON QUIJOTE"/>
        <s v="FESTIVAL DOUVE BLANCHE"/>
        <s v="FESTIVAL DU BOUT DU MONDE"/>
        <s v="FESTIVAL DU CHANT DE MARIN"/>
        <s v="FESTIVAL DU CHATEAU A SOLLIES PONT"/>
        <s v="FESTIVAL DU CHIEN ROUGE"/>
        <s v="Festival du Cinéma américain de Deauville"/>
        <s v="Festival du cinéma belge à Nîmes et en Garrigues"/>
        <s v="Festival du cinéma brésilien de Paris"/>
        <s v="Festival du cinéma de La Foa"/>
        <s v="Festival du cinéma des peuples Anuu-ru-Aboro"/>
        <s v="Festival du Cinéma Espagnol de Nantes"/>
        <s v="Festival du cinéma israélien Shalom Europa"/>
        <s v="Festival du cinéma Russe à Honfleur"/>
        <s v="Festival du Cirque Actuel – CIRCa"/>
        <s v="Festival du cirque de demain"/>
        <s v="FESTIVAL DU COMMINGES"/>
        <s v="Festival du Conte de Baden"/>
        <s v="FESTIVAL DU CONTE EN UZEGE"/>
        <s v="Festival du Court Métrage d’Humour de Meudon"/>
        <s v="Festival du court métrage de Bourg-en-Bresse"/>
        <s v="Festival du court métrage en plein-air de Grenoble"/>
        <s v="Festival du court-métrage de Clermont-Ferrand"/>
        <s v="FESTIVAL DU COURT-MÉTRAGE DE SAINT-MAUR-DES-FOSSÉS"/>
        <s v="Festival du film arabe de Fameck"/>
        <s v="Festival du film court de Villeurbanne"/>
        <s v="Festival du film d’aventure"/>
        <s v="FESTIVAL DU FILM D'ANIMATION POUR LA JEUNESSE 2018"/>
        <s v="Festival du Film de Cabourg"/>
        <s v="Festival du film de Lama"/>
        <s v="Festival du film de montagne"/>
        <s v="Festival du film de Saint-Paul-Trois-Châteaux"/>
        <s v="Festival du film de Sarlat"/>
        <s v="Festival du film documentaire Kings of Doc"/>
        <s v="Festival du film du Croisic De la page à l'image"/>
        <s v="Festival du Film Francophone d'Angoulême"/>
        <s v="Festival du film italien d'Ajaccio"/>
        <s v="Festival du film italien de Villerupt"/>
        <s v="FESTIVAL DU FILM PANAFRICAIN"/>
        <s v="Festival du Film Politique de Porto-Vecchio"/>
        <s v="Festival du film Québécois des Grands Lacs de Biscarrosse"/>
        <s v="FESTIVAL DU FILM SUBVERSIF DE METZ"/>
        <s v="Festival du grain à démoudre de Gonfreville l'Orcher"/>
        <s v="FESTIVAL DU HAUT LIMOUSIN"/>
        <s v="FESTIVAL DU HOUBLON"/>
        <s v="Festival du livre audio de Strasbourg"/>
        <s v="Festival du livre D’une mer à l’autre"/>
        <s v="Festival du livre de jeunesse de Rouen"/>
        <s v="Festival du livre de jeunesse et de BD de Cherbourg"/>
        <s v="Festival du livre de jeunesse Occitanie"/>
        <s v="Festival du livre de Mouans Sartoux"/>
        <s v="Festival du livre de Nice"/>
        <s v="Festival du livre de Pont Saint Esprit"/>
        <s v="Festival du livre en Bretagne"/>
        <s v="Festival du Mois Kréyol"/>
        <s v="FESTIVAL DU MONASTIER LA MUSIQUE DES CUIVRES"/>
        <s v="Festival du mot"/>
        <s v="Festival du moyen-métrage de Brive"/>
        <s v="Festival du nouveau Théâtre Populaire"/>
        <s v="Festival du Périgord Noir"/>
        <s v="FESTIVAL DU POLAR"/>
        <s v="Festival du polar de Cognac"/>
        <s v="Festival du polar de St Laurent du Var"/>
        <s v="Festival du Poulpaphone"/>
        <s v="Festival du premier roman de Chambery"/>
        <s v="Festival du premier roman et des littératures contemporaines de Laval"/>
        <s v="Festival du Prieuré de Chirens"/>
        <s v="Festival du Regard"/>
        <s v="FESTIVAL DU RIRE A MARSEILLE"/>
        <s v="FESTIVAL DU RIRE A SAINT RAPHAEL"/>
        <s v="FESTIVAL DU RIRE DE CAVAILLON"/>
        <s v="FESTIVAL DU RIRE DE GRAVELINES"/>
        <s v="FESTIVAL DU RIRE DE VERVINS"/>
        <s v="FESTIVAL DU RIRE D'YSSINGEAUX"/>
        <s v="FESTIVAL DU RIRE FERNAND RAYNAUD"/>
        <s v="FESTIVAL DU ROCHER"/>
        <s v="FESTIVAL DU ROI ARTHUR"/>
        <s v="FESTIVAL DU SCHMOUL"/>
        <s v="FESTIVAL DU TONTON"/>
        <s v="FESTIVAL DU VIGAN"/>
        <s v="FESTIVAL DYNAMIC"/>
        <s v="FESTIVAL ECLATS DE VOIX A AUCH"/>
        <s v="FESTIVAL ECLATS DE VOIX EN BOCAGE BRESSUIRAIS"/>
        <s v="FESTIVAL ECRETTEVILLE LES BAONS"/>
        <s v="Festival Eldorado"/>
        <s v="FESTIVAL ELECTR()CUTION"/>
        <s v="FESTIVAL EMERGENCES"/>
        <s v="FESTIVAL EN ARC"/>
        <s v="Festival en Bastides"/>
        <s v="FESTIVAL EN OTHE"/>
        <s v="FESTI'VAL EN SEINE"/>
        <s v="Festival Entrevues de Belfort"/>
        <s v="Festival Époque"/>
        <s v="FESTIVAL ESTIVAL DE TRELAZE"/>
        <s v="FESTIVAL EUROPEEN DE MUSIQUE RENAISSANCE"/>
        <s v="Festival européen des Artistes de cirque, Saint-Paul-lès-Dax"/>
        <s v="Festival européen du film court de Brest"/>
        <s v="Festival européen du film fantastique de Strasbourg"/>
        <s v="FESTIVAL EUROPÉEN JEUNES TALENTS"/>
        <s v="FESTIVAL FAITS D'HIVER"/>
        <s v="FESTIVAL FEMME(S)"/>
        <s v="FESTIVAL FERTE JAZZ"/>
        <s v="FESTIVAL FESTIN DE PIERRES"/>
        <s v="Festival Filmer le travail"/>
        <s v="FESTIVAL FISEL"/>
        <s v="FESTIVAL FLAMENCO AZUL"/>
        <s v="FESTIVAL FLAMENCO DE TOULOUSE"/>
        <s v="FESTIVAL FLOREAL MUSICAL"/>
        <s v="FESTIVAL FOUS D'ARCHET"/>
        <s v="Festival Fumetti"/>
        <s v="Festival Géo Condé Rencontres"/>
        <s v="Festival Go Ba's"/>
        <s v="FESTIVAL GRANGE"/>
        <s v="FESTIVAL GRENAD'IN"/>
        <s v="FESTIVAL GUITARE VALLEE"/>
        <s v="FESTIVAL HARMONICA AMPOIGNE"/>
        <s v="FESTIVAL HARPE EN AVESNOIS"/>
        <s v="FESTIVAL HAUTES TERRES"/>
        <s v="FESTIVAL HILLBILLY BOP"/>
        <s v="Festival Hip Hop évolution"/>
        <s v="FESTIVAL HIPPOCAMPUS"/>
        <s v="FESTIVAL HISTOIRE D'EN RIRE"/>
        <s v="Festival Histoires de cinéma"/>
        <s v="FESTIVAL HOLTZI"/>
        <s v="FESTIVAL HUMOUR AU FEMININ A MARTIGNAS SUR JALLE"/>
        <s v="FESTIVAL HUMOUR BOEUF THEATRE"/>
        <s v="Festival ICI&amp;LA"/>
        <s v="FESTIVAL IMAG'IN"/>
        <s v="Festival Impatience"/>
        <s v="FESTIVAL IMPRESSIONS VISUELLES ET SONORES"/>
        <s v="FESTIVAL INDIGENES"/>
        <s v="Festival Interceltique de Lorient"/>
        <s v="Festival international d’Art Lyrique d’Aix-en-Provence"/>
        <s v="FESTIVAL INTERNATIONAL D’ART SACRÉ D’ANTIBES"/>
        <s v="Festival international d’opéra baroque"/>
        <s v="Festival international de cinéma d'animation de Pontarlier"/>
        <s v="Festival international de cinéma Du grain à démoudre"/>
        <s v="FESTIVAL INTERNATIONAL DE COLMAR"/>
        <s v="Festival international de Contis"/>
        <s v="FESTIVAL INTERNATIONAL DE FOLKLORE A PORT SUR SAONE"/>
        <s v="FESTIVAL INTERNATIONAL DE FOLKLORE DE CHÂTEAU-GOMBERT"/>
        <s v="Festival international de géographie"/>
        <s v="FESTIVAL INTERNATIONAL DE GUITARE DE LAMBESC"/>
        <s v="FESTIVAL INTERNATIONAL DE L’ABBAYE DE SYLVANÈS"/>
        <s v="Festival International de la Bande Dessinée"/>
        <s v="Festival international de la BD de Chambéry"/>
        <s v="Festival International de la Photo Animalière et de Nature"/>
        <s v="FESTIVAL INTERNATIONAL DE MODE ET DE PHOTOGRAPHIE DE HYERES"/>
        <s v="Festival international de musique de Besançon Franche-Comté"/>
        <s v="Festival International de Musique de Chambre de Salon-de-Provence"/>
        <s v="Festival International de Musique de Dinard"/>
        <s v="FESTIVAL INTERNATIONAL DE MUSIQUE D'HYERES"/>
        <s v="FESTIVAL INTERNATIONAL DE MUSIQUE SACREE DE LOURDES"/>
        <s v="Festival International de Théâtre de Rue d'Aurillac"/>
        <s v="FESTIVAL INTERNATIONAL DES ARTS DE BORDEAUX MÉTROPOLE (FAB)"/>
        <s v="Festival international des cinémas d’Asie"/>
        <s v="Festival international des cinémas de Guerre War on screen"/>
        <s v="Festival international des écrits de femmes"/>
        <s v="Festival international des Jardins de Chaumont-sur-Loire"/>
        <s v="FESTIVAL INTERNATIONAL DES MUSIQUES JUIVES DE LYON"/>
        <s v="Festival international d'opéra baroque de Beaune"/>
        <s v="Festival international d'orgues de Chartres"/>
        <s v="Festival international du cinéma fantastique de Gérardmer"/>
        <s v="Festival international du cinéma méditerranéen de Montpellier (CINEMED)"/>
        <s v="Festival international du cirque de Bayeux"/>
        <s v="Festival international du cirque de Grenoble"/>
        <s v="Festival international du cirque de Massy"/>
        <s v="FESTIVAL INTERNATIONAL DU CIRQUE DES MUREAUX"/>
        <s v="Festival international du Cirque du Val d'Oise"/>
        <s v="Festival International du conte Paul Henri Gérard"/>
        <s v="Festival international du court métrage de Lille"/>
        <s v="Festival international du documentaire de Marseille (FID)"/>
        <s v="FESTIVAL INTERNATIONAL DU FILM AVENTURE &amp; DECOUVERTE"/>
        <s v="Festival International du Film d'Amiens"/>
        <s v="Festival International du Film d'Animation - Les Nuits Magiques - Bègles"/>
        <s v="Festival international du film d'animation d'Annecy"/>
        <s v="Festival international du film d'Aubagne"/>
        <s v="Festival international du film de Cannes"/>
        <s v="Festival International du Film de comédie de l’Alpe d’Huez"/>
        <s v="Festival international du film de femmes de Créteil"/>
        <s v="Festival International du Film de La Rochelle"/>
        <s v="Festival international du film de La Roche-sur-Yon"/>
        <s v="Festival international du film de Nancy"/>
        <s v="Festival International du film de Saint-Jean-de-Luz"/>
        <s v="Festival International du Film de Vebron"/>
        <s v="Festival international du film d'éducation"/>
        <s v="Festival international du film d'histoire de Pessac"/>
        <s v="Festival international du film documentaire océanien (FIFO)"/>
        <s v="Festival international du film Grolandais de Toulouse"/>
        <s v="Festival International du Film Indépendant de Bordeaux"/>
        <s v="Festival international du film insulaire"/>
        <s v="Festival International du Film Nancy-Lorraine"/>
        <s v="Festival International du Film Policier de Beaune"/>
        <s v="FESTIVAL INTERNATIONAL DU FILM SUR LE HANDICAP"/>
        <s v="Festival international du goéland masqué"/>
        <s v="Festival international du grand reportage / FIGRA"/>
        <s v="Festival International du Livre d'Art et du Film (FILAF)"/>
        <s v="Festival international du premier film d'Annonay"/>
        <s v="Festival international du roman noir (FIRN)"/>
        <s v="FESTIVAL INTERNATIONAL JAZZ A MEGEVE"/>
        <s v="FESTIVAL INVISIBLE"/>
        <s v="Festival Itinérances d’Alès"/>
        <s v="FESTIVAL JACQUES BREL"/>
        <s v="FESTIVAL JAZZ A BERNE"/>
        <s v="FESTIVAL JAZZ A VAUVERT"/>
        <s v="FESTIVAL JAZZ AND BLUES DE THOMERY"/>
        <s v="FESTIVAL JAZZ DU VIGAN"/>
        <s v="Festival Jean Carmet"/>
        <s v="FESTIVAL JEAN DE LA FONTAINE"/>
        <s v="FESTIVAL JEAN FERRAT"/>
        <s v="FESTIVAL JEAN FERRAT A CHIRENS"/>
        <s v="Festival Jean Rouch"/>
        <s v="Festival Jours [et nuits] de cirque(s)"/>
        <s v="FESTIVAL KLEG (EN ARWEN)"/>
        <s v="Festival la Caravane des Caravanes"/>
        <s v="FESTIVAL LA CORDE RAIDE"/>
        <s v="Festival L'ACCORDÉON"/>
        <s v="Festival L'autre Cirque"/>
        <s v="Festival Le Court en dit long - Paris"/>
        <s v="FESTIVAL LE MILLESIME"/>
        <s v="Festival Lectoure à voix haute"/>
        <s v="FESTIVAL LEGEND'AIR"/>
        <s v="FESTIVAL LES AERIENNES"/>
        <s v="Festival Les Antiques de Glanum"/>
        <s v="FESTIVAL LES ARLEQUINS"/>
        <s v="Festival Les Carnets"/>
        <s v="Festival Les Egaluantes"/>
        <s v="Festival Les Emancipéés"/>
        <s v="FESTIVAL LES FAITS D'HIVER de Louviers"/>
        <s v="FESTIVAL LES GIVRES A MELLE"/>
        <s v="FESTIVAL LES INSOLANTES"/>
        <s v="Festival Les Instants Vidéo"/>
        <s v="Festival Les Musicales Franco-Russes"/>
        <s v="FESTIVAL LES MUSIQUES"/>
        <s v="Festival Les Nuits du Piano d'Erbalunga"/>
        <s v="FESTIVAL LES PIEDS DANS LA SAUCE"/>
        <s v="FESTIVAL LES ROYAL'S DU RIRE"/>
        <s v="FESTIVAL LES VAGAMONDES"/>
        <s v="Festival Lézard Ti Show"/>
        <s v="Festival L'Histoire à venir"/>
        <s v="FESTIVAL LICENCES"/>
        <s v="Festival Lisle Noir"/>
        <s v="Festival littéraire Encres vives"/>
        <s v="Festival Lumière"/>
        <s v="Festival Lyrique International de Belle Ile en Mer"/>
        <s v="Festival Maghreb, si loin, si proche - Aude/Pyrénées Orientales"/>
        <s v="FESTIVAL MAINTENANT"/>
        <s v="FESTIVAL MANCA"/>
        <s v="FESTIVAL MARGUERITE"/>
        <s v="Festival Marsatac"/>
        <s v="FESTIVAL MELUSIK"/>
        <s v="FESTIVAL MELUSINE"/>
        <s v="Festival Même pas peur"/>
        <s v="FESTIVAL MENUHIN"/>
        <s v="Festival Messiaen au Pays de la Meije"/>
        <s v="FESTIVAL METEO / JAZZ A MULHOUSE"/>
        <s v="Festival Meythet la musique"/>
        <s v="Festival Michtô"/>
        <s v="Festival Milatsika"/>
        <s v="FESTIVAL MIMI"/>
        <s v="Festival Mondial des Théâtres de Marionnette"/>
        <s v="Festival Mont-Blanc d’humour"/>
        <s v="FESTIVAL MUSE &amp; PIANO"/>
        <s v="Festival Musica"/>
        <s v="FESTIVAL MUSICAL D'AUTOMNE DES JEUNES INTERPRETES / FIMAJ"/>
        <s v="Festival Musique et mémoire"/>
        <s v="FESTIVAL MV"/>
        <s v="FESTIVAL NATALA"/>
        <s v="FESTIVAL NATIONAL DES HUMORISTES"/>
        <s v="Festival national du film d'animation - Bruz (Rennes Métropole)"/>
        <s v="Festival Normandiebulle"/>
        <s v="FESTIVAL NOTES D'AUTOMNE"/>
        <s v="FESTIVAL NOVA ONA"/>
        <s v="Festival O! Les Rues"/>
        <s v="FESTIVAL ODP"/>
        <s v="FESTIVAL OFF KULTUR"/>
        <s v="FESTIVAL OFF OFF OFF off des Nuits en Champagne)"/>
        <s v="Festival Off-Courts de Trouville"/>
        <s v="FESTIVAL OSTARA"/>
        <s v="Festival Overlook"/>
        <s v="Festival Pablo Casals"/>
        <s v="FESTIVAL PACO TYSON"/>
        <s v="FESTIVAL PALMIPEDE"/>
        <s v="FESTIVAL PAN !"/>
        <s v="Festival Pantiero"/>
        <s v="Festival Paris – Berlin – Madrid"/>
        <s v="FESTIVAL PARIS BANLIEUES TANGO"/>
        <s v="Festival pas pareil - Les Invites de Villeurbanne"/>
        <s v="FESTIVAL PASSAGES"/>
        <s v="Festival Petites Bobines"/>
        <s v="Festival Petits et Grands"/>
        <s v="Festival peuples et musiques au cinéma"/>
        <s v="FESTIVAL PIC'ARTS"/>
        <s v="FESTIVAL PLACE AU JAZZ"/>
        <s v="Festival Plage Musicale en Bangor"/>
        <s v="FESTIVAL PLAN B"/>
        <s v="Festival Play it again"/>
        <s v="Festival Plein la Bobine"/>
        <s v="Festival Points de vue"/>
        <s v="FESTIVAL POT'ARTS"/>
        <s v="Festival Pouce !"/>
        <s v="Festival Premiers plans d'Angers"/>
        <s v="Festival Présences"/>
        <s v="Festival Prix de court"/>
        <s v="Festival Quai des bulles"/>
        <s v="Festival Quartier du livre"/>
        <s v="Festival R4"/>
        <s v="Festival Raccord(s)"/>
        <s v="FESTIVAL RADIO FRANCE OCCITANIE – MONTPELLIER"/>
        <s v="FESTIVAL RALLY OF CULTURE"/>
        <s v="FESTIVAL RAVEL EN NOUVELLE AQUITAINE"/>
        <s v="Festival Reflets du cinéma"/>
        <s v="Festival RenaissanceS"/>
        <s v="Festival Résistances - Foix"/>
        <s v="Festival Ribambelle"/>
        <s v="FESTIVAL RITE"/>
        <s v="Festival Rochefort Pacifique – Cinéma des ailleurs"/>
        <s v="FESTIVAL ROCK CELTIQUE"/>
        <s v="FESTIVAL ROCKABILLY DE TARBES"/>
        <s v="FESTIVAL ROUE WAROCH"/>
        <s v="Festival Rue Dell Arte"/>
        <s v="Festival Rue des livres"/>
        <s v="FESTIVAL RUE(Z)VOUS"/>
        <s v="FESTIVAL SAINT MED ART ROCK"/>
        <s v="FESTIVAL SAINT SULPICE DE RIRE"/>
        <s v="FESTIVAL SAM AFRICA"/>
        <s v="Festival Sans Nom, le polar à Mulhouse"/>
        <s v="FESTIVAL SAUTE MOUTON"/>
        <s v="FESTIVAL SENS DESSUS DESSOUS"/>
        <s v="Festival Sens Interdits"/>
        <s v="Festival So Film"/>
        <s v="FESTIVAL SON DE GLANE"/>
        <s v="Festival Sons d'Automne"/>
        <s v="FESTIVAL SOY"/>
        <s v="Festival Spectacles de Grands Chemins en Vallées d'Ax"/>
        <s v="FESTIVAL STREET PUNK INK MAS PARTY"/>
        <s v="FESTIVAL SUR LIGNON"/>
        <s v="FESTIVAL TAMBOURS ET TROPIQUES"/>
        <s v="Festival Tandem"/>
        <s v="Festival théâtral de Coye-la-Forêt"/>
        <s v="FESTIVAL THEATRAL DU VAL D'OISE"/>
        <s v="Festival Théâtre à tout âge"/>
        <s v="Festival Théâtre en Cour(s)"/>
        <s v="FESTIVAL TIGHTEN UP"/>
        <s v="Festival TNB"/>
        <s v="Festival Togaether"/>
        <s v="Festival TOTAL DANSE"/>
        <s v="Festival TOTO TOTAL"/>
        <s v="Festival tous courts d'Aix en Provence"/>
        <s v="FESTIVAL TRACE"/>
        <s v="Festival Travelling de Rennes"/>
        <s v="FESTIVAL VARIATIONS"/>
        <s v="Festival VIA"/>
        <s v="Festival Via Aeterna"/>
        <s v="Festival Vidéo Frames"/>
        <s v="Festival VO/VF, la parole aux traducteurs"/>
        <s v="Festival Voies Off"/>
        <s v="FESTIVAL VOIX:LA"/>
        <s v="FESTIVAL VRRRR"/>
        <s v="Festival Wazemmes l'Accordéon"/>
        <s v="Festival Yaouank"/>
        <s v="Festival Z"/>
        <s v="FESTIVAL ZINZAN"/>
        <s v="FESTIVALCEOU"/>
        <s v="Festivalet"/>
        <s v="FESTIVAÔUT"/>
        <s v="Festiv'art"/>
        <s v="FESTIV'ARTS A GRENOBLE"/>
        <s v="FESTIVA'SON"/>
        <s v="FESTI'VAUX"/>
        <s v="FESTIVENDANGES"/>
        <s v="FESTIV'ETE DE ST JEAN DE FOLLEVILLE"/>
        <s v="FESTI'VEYLE"/>
        <s v="FESTIV'HALLES"/>
        <s v="FESTIV'IMPRO"/>
        <s v="FESTIVINI"/>
        <s v="FESTIVOCE"/>
        <s v="FESTIVOX"/>
        <s v="FESTIVRAC"/>
        <s v="FESTI'ZAC"/>
        <s v="FEST-JAZZ DE CHÂTEAUNEUF DU FAOU"/>
        <s v="FETE DE LA CONQUE"/>
        <s v="Fête de l'animation"/>
        <s v="FETE DE L'EUROPE"/>
        <s v="Fête de l'Humanité"/>
        <s v="Fête des Brodeuses"/>
        <s v="FETE DES CHAVANS"/>
        <s v="Fête des Lumières"/>
        <s v="Fête des Sottises !"/>
        <s v="Fête des Tulipes"/>
        <s v="Fête des vendanges"/>
        <s v="FETE DES VENDANGES DE MONTMARTRE"/>
        <s v="FETE DU BRUIT A SAINT NOLFF"/>
        <s v="FETE DU BRUIT DANS LANDERNEAU"/>
        <s v="Fête du chant traditionnel"/>
        <s v="Fête du Chapiteau bleu"/>
        <s v="Fête du Cirque de Saint-Romain de Colbosc"/>
        <s v="Fête du livre d'Aix"/>
        <s v="Fête du livre d'Autun"/>
        <s v="Fête du livre de Bron"/>
        <s v="Fête du livre de Hyères"/>
        <s v="Fête du livre de jeunesse"/>
        <s v="Fête du livre de quiberon"/>
        <s v="Fête du livre de Saint-Etienne"/>
        <s v="Fête du livre de Talloires"/>
        <s v="Fête du livre Saint-Paul-Trois-Châteaux"/>
        <s v="FETE DU TRAVAILLEUR ALPIN"/>
        <s v="FETE DU TRAVAILLEUR CATALAN"/>
        <s v="FETES ESCALES A VENISSIEUX"/>
        <s v="Fêtes le pont (édition mai)"/>
        <s v="Fêtes le pont (édition octobre)"/>
        <s v="Fêtobourg"/>
        <s v="FEU AU LAC"/>
        <s v="Feufliâzhe, festival de la musique alpine"/>
        <s v="FEW (Fête de l'Eau à Wattwiller)"/>
        <s v="FIAC (Foire internationale d'art contemporain)"/>
        <s v="Fiesta des Suds"/>
        <s v="FIESTA LA MASS"/>
        <s v="FIEST'A SETE"/>
        <s v="FIFRES DE GARONNE"/>
        <s v="FIM, Festival Itinérant de Marionnettes"/>
        <s v="FIMÉ"/>
        <s v="FIMU"/>
        <s v="FIMU (FESTIVAL INTERNATIONAL DE MUSIQUE UNIVERSITAIRE)"/>
        <s v="FIPADOC"/>
        <s v="FIVESTIVAL"/>
        <s v="FLAMBÉES CELTIK"/>
        <s v="FLAMENCO DE NÎMES"/>
        <s v="FLAMENCO LYON"/>
        <s v="FLANERIES MUSICALES DE REIMS"/>
        <s v="FLORILEGE VOCAL DE TOURS"/>
        <s v="Fnac Live"/>
        <s v="FOINS D'HIVER"/>
        <s v="FOIRE AUX VINS D'ALSACE DE COLMAR"/>
        <s v="Foire du livre de Brive"/>
        <s v="Foire en scène"/>
        <s v="FOIX'R DE RUE"/>
        <s v="FOLK À LA FERME"/>
        <s v="FOLK EN SCENES"/>
        <s v="FOLKLORE (CHAMBLY)"/>
        <s v="FOLKLORE (PAYS TARNAIS)"/>
        <s v="FOLKLORIQUE DU ROUERGUE"/>
        <s v="FOLKOLOR"/>
        <s v="FOLLE NUIT DU FOLK"/>
        <s v="Font'Arts"/>
        <s v="Foreztival"/>
        <s v="FORMAT RAISINS"/>
        <s v="Formula Bula"/>
        <s v="FORT-DE-FRANCE"/>
        <s v="Forum du livre de Saint-Louis"/>
        <s v="FOUD'ROCK"/>
        <s v="FOUGERES MUSICALES"/>
        <s v="Foulées littéraires"/>
        <s v="FOURCHETTES SONIQUES"/>
        <s v="FRAGMENTS"/>
        <s v="FRANCE BLEU LIVE FESTIVAL"/>
        <s v="FRANCOFF"/>
        <s v="FREAKSHOW FESTIVAL"/>
        <s v="FREE MUSIC FESTIVAL"/>
        <s v="FREE SONS A ORLIENAS"/>
        <s v="FREE SONS DIVERS"/>
        <s v="FREESTYLE"/>
        <s v="FREEZE MUSIC"/>
        <s v="FRESNE(S) ZIK"/>
        <s v="Friction(s)"/>
        <s v="FRIENDSTIVAL"/>
        <s v="FRONTENAY JAZZ FESTIVAL"/>
        <s v="FRUIT DES VOIX"/>
        <s v="FUNAMBALS"/>
        <s v="FUP / Festival d'humour de Paris"/>
        <s v="Furies, festival de cirque et de théâtre de rue de Châlons-en-Champagne"/>
        <s v="GAFFER FESTIVAL"/>
        <s v="GALLÉSIE EN FÊTE"/>
        <s v="GAMERZ"/>
        <s v="GANNAT LES CULTURES DU MONDE"/>
        <s v="GARÇON LA NOTE"/>
        <s v="Gare à la Rochette"/>
        <s v="GARE AU GORILLE"/>
        <s v="GARONNA SHOW"/>
        <s v="Garorock"/>
        <s v="GAROSNOW"/>
        <s v="GARTEMPE BLUES FESTIVAL"/>
        <s v="GÉNÉRIQ FESTIVAL"/>
        <s v="GERARDM ELECTRIC"/>
        <s v="GERSON FAIT SON FESTIVAL"/>
        <s v="Gindou Cinéma"/>
        <s v="GLISSE EN COEUR"/>
        <s v="GOD SAVE THE KOUIGN"/>
        <s v="GOOD ROCKIN TONIGHT"/>
        <s v="GOSPEL TOUCH"/>
        <s v="GOUEL BRO LEON"/>
        <s v="GOUTTE D'OR EN FÊTE"/>
        <s v="Grain de sel"/>
        <s v="GRAINES D'AUTOMNE"/>
        <s v="Graines de Rue"/>
        <s v="Grains de sel"/>
        <s v="GRAND BASTRINGUE DE CLUNY"/>
        <s v="GRAND COEFF FESTIVAL"/>
        <s v="Grand festival contre le racisme, l’antisémitisme et la haine anti-LGBT"/>
        <s v="GRAND UNISSON"/>
        <s v="Grandchamp'Bardement"/>
        <s v="GRANDS ZYEUX PTITES ZOREILLES"/>
        <s v="GRAVEYARD FEST"/>
        <s v="GRAVITY FESTIVAL"/>
        <s v="GREEN FEST"/>
        <s v="GREN FEST"/>
        <s v="GRENOBLE ALPES METROPOLE JAZZ FESTIVAL"/>
        <s v="GRÉSIBLUES FESTIVAL"/>
        <s v="GUITARE ACOUSTIQUE A NICE"/>
        <s v="GUITARE EN SAVE"/>
        <s v="Guitare en scène"/>
        <s v="GUITARES AU BEFFROI"/>
        <s v="GUITARES DU MONDE"/>
        <s v="GYPSY LYON FESTIVAL"/>
        <s v="HADRA TRANCE FESTIVAL"/>
        <s v="HANDICLAP"/>
        <s v="HANDPAN FESTIVAL"/>
        <s v="HAPPY DAYS"/>
        <s v="HAPPY THOIRY FESTIVAL"/>
        <s v="HARDKAZE FESTIVAL"/>
        <s v="HARMONIC FESTIVAL"/>
        <s v="Haut Doubs Festival"/>
        <s v="HAUTE FRÉQUENCE"/>
        <s v="HAUTS DE GARONNE"/>
        <s v="HEART SOUND METAL FEST"/>
        <s v="HEAVEN'S DOOR"/>
        <s v="Hellfest"/>
        <s v="HELLFEST WARM UP TOUR"/>
        <s v="HELLO BIRDS FESTIVAL"/>
        <s v="HELL'OWEEN FESTIVAL"/>
        <s v="HESTEJADA DE LAS ARTS UZESTE MUSICAL"/>
        <s v="HESTIV'OC"/>
        <s v="HET LINDEBOOM"/>
        <s v="HÉTÉROCLITES"/>
        <s v="HEURES MUSICALES DE BINIC"/>
        <s v="Heures Musicales de l'Abbaye de Lessay"/>
        <s v="HIBERNAROCK"/>
        <s v="HIBOUX ET LE CHIEN BLANC"/>
        <s v="Hip hop Rendez vous"/>
        <s v="Hip Opsession"/>
        <s v="HIP-HOP ET DES CULTURES URBAINES DE ST-DENIS"/>
        <s v="HOLOCENE"/>
        <s v="HOOP FESTIVAL"/>
        <s v="Hop Hop Hop"/>
        <s v="HOP POP HOP"/>
        <s v="Horizons Arts Nature en Sancy"/>
        <s v="HORS BORD FESTIVAL"/>
        <s v="Hors limites"/>
        <s v="HORS PISTES"/>
        <s v="HORSE FIELD FESTIVAL"/>
        <s v="HORTUS LIVE"/>
        <s v="HOT CLUB JAZZ FESTIVAL"/>
        <s v="HUMOUR EN WEPPES"/>
        <s v="HUMOUR ET EAU SALEE"/>
        <s v="HYPNOTIK"/>
        <s v="I love techno Europe"/>
        <s v="IDA Y VUELTA"/>
        <s v="IDÉKLIC"/>
        <s v="ILLAC EN SCENE"/>
        <s v="I'm from Rennes"/>
        <s v="IMAGES SINGULIERES"/>
        <s v="Imaginarium Festival"/>
        <s v="ImagiNieul"/>
        <s v="IMPERIAL LIVE FESTIVAL"/>
        <s v="IN VOCE VERITAS"/>
        <s v="INASOUND FESTIVAL"/>
        <s v="INDETOUR FESTIVAL"/>
        <s v="IND'HIP'HOP"/>
        <s v="INGENIEUSE AFRIQUE"/>
        <s v="INGLORIOUS FESTIVAL"/>
        <s v="INOX FESTIVAL"/>
        <s v="INSANE FESTIVAL"/>
        <s v="INSOLENT COLLECTION AUTOMNE"/>
        <s v="INTERNATONAL DE BOOGIE-WOOGIE DE LAROQUEBROU"/>
        <s v="INTERSTICE"/>
        <s v="INTER'VAL D'AUTOMNE"/>
        <s v="INTIME FESTIVAL"/>
        <s v="INTRAMUROCK FESTIVAL"/>
        <s v="INUIT FESTIVAL"/>
        <s v="INVASION DE LUCANES"/>
        <s v="ISSOUDUN REGGAE TEMPLE"/>
        <s v="ISSY FENÊTRE SUR LE MONDE"/>
        <s v="ITINÉRAIRE BAROQUE EN PÉRIGORD VERT"/>
        <s v="JACK IN THE BOX"/>
        <s v="JACQUES A DIT"/>
        <s v="JALLES HOUSE ROCK"/>
        <s v="JAMMIN JUAN FESTIVAL"/>
        <s v="JARDIN SONORE"/>
        <s v="Jardins d'hiver"/>
        <s v="JAZZ &amp; BLUES A CHANCELADE"/>
        <s v="JAZZ &amp; GARONNE"/>
        <s v="JAZZ À BRIGNOLES"/>
        <s v="JAZZ À CAUDÉRAN"/>
        <s v="JAZZ A COUCHES"/>
        <s v="JAZZ À DOMERGUE"/>
        <s v="JAZZ A FAREINS"/>
        <s v="JAZZ A FOIX"/>
        <s v="JAZZ À GOMENÉ"/>
        <s v="JAZZ A GRIGNAN"/>
        <s v="JAZZ À JUAN"/>
        <s v="JAZZ À JUHÈGUES"/>
        <s v="JAZZ A JUNAS"/>
        <s v="JAZZ A LA GRANGE"/>
        <s v="JAZZ À LA HARPE"/>
        <s v="JAZZ À LA SOUT"/>
        <s v="JAZZ À LA VILLETTE"/>
        <s v="JAZZ A L'AMIRAUTE"/>
        <s v="JAZZ À L'ÉTAGE"/>
        <s v="JAZZ A L'EVECHE"/>
        <s v="JAZZ A L'HEURE D'ETE"/>
        <s v="JAZZ A L'HOSPITALET"/>
        <s v="JAZZ À L'OUEST"/>
        <s v="JAZZ A LOUVIERS"/>
        <s v="JAZZ A LUZ"/>
        <s v="JAZZ A MONTBRISON"/>
        <s v="JAZZ A MONTERBLANC"/>
        <s v="JAZZ A MONTONVILLERS"/>
        <s v="JAZZ A PORQUEROLLES"/>
        <s v="JAZZ A RAMATUELLE"/>
        <s v="JAZZ A SAINT REMY"/>
        <s v="Jazz à Saint-Germain-des-Prés"/>
        <s v="Jazz à Sète"/>
        <s v="Jazz à St Cannat"/>
        <s v="JAZZ À TOULON"/>
        <s v="JAZZ À TOUTE HEURE"/>
        <s v="Jazz à Vienne"/>
        <s v="JAZZ À VILLES SUR AUZON"/>
        <s v="JAZZ AMARINOIS"/>
        <s v="JAZZ AND BLUES FESTIVAL DE LEOGNAN"/>
        <s v="JAZZ AND CHEESE A MONTBARDON"/>
        <s v="JAZZ AU CHATEAU A CLERMONT EN GENEVOIS"/>
        <s v="JAZZ AU CŒUR &amp; GUITARE À L'ÂME"/>
        <s v="JAZZ AU FIL DE L'OISE"/>
        <s v="JAZZ AU FIL DU CHER"/>
        <s v="JAZZ AU LAC"/>
        <s v="JAZZ AU MOULIN"/>
        <s v="Jazz au Phare"/>
        <s v="JAZZ AU SOMMET"/>
        <s v="JAZZ AU TETARD"/>
        <s v="JAZZ AU THEATRE"/>
        <s v="JAZZ AUX CAPUCINS"/>
        <s v="JAZZ AUX CARRÉS"/>
        <s v="JAZZ AUX ECLUSES"/>
        <s v="Jazz aux Frontières"/>
        <s v="JAZZ AUX SOURCES"/>
        <s v="JAZZ BAT LA CAMPAGNE"/>
        <s v="JAZZ CAMPUS EN CLUNISOIS"/>
        <s v="JAZZ CONILHAC CORBIERES"/>
        <s v="JAZZ DANS LE BOCAGE"/>
        <s v="JAZZ DAY IN LYON"/>
        <s v="JAZZ DE LUNEL"/>
        <s v="JAZZ DE MARS"/>
        <s v="JAZZ DU PLATEAU PICARD"/>
        <s v="JAZZ EN AOÛT"/>
        <s v="JAZZ EN BAIE"/>
        <s v="JAZZ EN COMMINGES"/>
        <s v="Jazz en liberté"/>
        <s v="JAZZ EN MARS"/>
        <s v="JAZZ EN OUCHE"/>
        <s v="JAZZ EN PIC SAINT LOUP"/>
        <s v="JAZZ EN PLACE"/>
        <s v="JAZZ EN RÉ"/>
        <s v="JAZZ EN SOL MINEUR"/>
        <s v="Jazz en tête"/>
        <s v="JAZZ EN TOURAINE"/>
        <s v="JAZZ ENTRAIGUES FESTIVAL"/>
        <s v="JAZZ ENTRE LES DEUX TOURS"/>
        <s v="Jazz Escales à Ouistreham"/>
        <s v="Jazz et musique improvisée en Franche-Comté"/>
        <s v="JAZZ FESTIVAL DE MUNSTER"/>
        <s v="JAZZ FOR VILLE"/>
        <s v="JAZZ IN AIACCIU"/>
        <s v="JAZZ IN AOÛT"/>
        <s v="JAZZ IN ARLES"/>
        <s v="JAZZ IN AUFFARGIS (automne)"/>
        <s v="JAZZ IN AUFFARGIS (printemps)"/>
        <s v="JAZZ IN FOUGERES"/>
        <s v="JAZZ IN LANGOURLA"/>
        <s v="Jazz in Marciac"/>
        <s v="JAZZ IN MARS"/>
        <s v="JAZZ IN MONTGENEVRE / JAZZ AUX FRONTIERES"/>
        <s v="JAZZ IN PLESCOP"/>
        <s v="JAZZ IN ROSKO"/>
        <s v="JAZZ IN SANGUINET"/>
        <s v="JAZZ METIS A MONTREUIL"/>
        <s v="JAZZ MUSETTE DES PUCES"/>
        <s v="JAZZ NATUREL"/>
        <s v="JAZZ N'BOUF"/>
        <s v="JAZZ NUTS FESTIVAL"/>
        <s v="JAZZ O CHATEAU"/>
        <s v="JAZZ OR JAZZ"/>
        <s v="JAZZ POURPRE EN PERIGORD"/>
        <s v="JAZZ SO NORD"/>
        <s v="JAZZ SOUS LES BIGARADIERS"/>
        <s v="JAZZ SOUS LES CHATAIGNIERS"/>
        <s v="JAZZ SOUS LES POMMIERS"/>
        <s v="JAZZ SUR LA VILLE"/>
        <s v="JAZZ SUR LE TOIT"/>
        <s v="JAZZ SUR LES PLACES"/>
        <s v="JAZZ SUR L'HERBE / ANGLET JAZZ FESTIVAL"/>
        <s v="JAZZ SUR SEINE"/>
        <s v="JAZZ SUR SON 31"/>
        <s v="JAZZ SUR UN PLATEAU"/>
        <s v="JAZZ TEMPO"/>
        <s v="JAZZ UP SOUS LES OLIVIERS"/>
        <s v="JAZZ VOCAL SUNSET/SUNSIDE"/>
        <s v="JAZZ360"/>
        <s v="JAZZABAR"/>
        <s v="JAZZAPASSA"/>
        <s v="JAZZBULLES"/>
        <s v="JAZZCONTREBAND"/>
        <s v="JAZZDOR"/>
        <s v="JAZZEBRE"/>
        <s v="JAZZELLERAULT"/>
        <s v="JAZZENVILLE"/>
        <s v="Jazzin'Cheverny"/>
        <s v="JAZZITUDES"/>
        <s v="JAZZ'N'KLEZMER"/>
        <s v="JAZZPOTE"/>
        <s v="JAZZ'TITUDES"/>
        <s v="JAZZ'VELANET"/>
        <s v="JAZZ'Y KRAMPOUEZH"/>
        <s v="JAZZYCOLORS"/>
        <s v="JDM FESTIVAL (LE JARDIN DU MICHEL)"/>
        <s v="JERK OFF"/>
        <s v="JEUDIS DU PORT"/>
        <s v="JEUDIS ELECTRO"/>
        <s v="JEUDIS MUSICAUX"/>
        <s v="Jeunes Gens Modernes"/>
        <s v="JEUX DE VAGUES"/>
        <s v="JEUX D'EAU"/>
        <s v="Joly Jazz en Avesnois"/>
        <s v="JOUR &amp; NUIT"/>
        <s v="Journée du livre politique"/>
        <s v="Journées cinématographiques dionysiennes"/>
        <s v="Journées de la BD"/>
        <s v="Journées du livre et du vin"/>
        <s v="Journées du livre russe"/>
        <s v="Jours de fête"/>
        <s v="JOURS DE JAZZ"/>
        <s v="JOUTES MUSICALES DE PRINTEMPS"/>
        <s v="JUKE'BOSSE"/>
        <s v="JUNE EVENTS"/>
        <s v="KADANS CARAIBE"/>
        <s v="Kalypso"/>
        <s v="KAN AR BOBL"/>
        <s v="KANN AL LOAR"/>
        <s v="KARAVEL"/>
        <s v="KEEP THE FAITH WEEKENDER"/>
        <s v="KER ZION"/>
        <s v="KILOWATT DUB FEST"/>
        <s v="KIND OF BELOU"/>
        <s v="KIOSQUES A MUSIQUE"/>
        <s v="KIOSQUORAMA"/>
        <s v="K-LIVE"/>
        <s v="KOA JAZZ FESTIVAL"/>
        <s v="Kolorz Festival Edition été"/>
        <s v="Kolorz Festival Edition hiver"/>
        <s v="KULTURARTE FESTIVAL DES CULTURES DU MONDES EN CORSE"/>
        <s v="L’ACID à Cannes"/>
        <s v="L’Autre Salon"/>
        <s v="L’Étang du Folk"/>
        <s v="L’Etrange festival"/>
        <s v="LA ! C'EST DE LA MUSIQUE"/>
        <s v="La 25e Heure du livre"/>
        <s v="LA 7EME VAGUE"/>
        <s v="LA BAULE JAZZ FESTIVAL"/>
        <s v="La BD est dans le pré"/>
        <s v="LA BIBLIOTHEQUE PARLANTE"/>
        <s v="LA BOITE EN ZINC FAIT SON FESTIVAL"/>
        <s v="La Bonne Aventure"/>
        <s v="La Bouillie à Sosso"/>
        <s v="La Cabanne des Arts"/>
        <s v="La Comédie du livre"/>
        <s v="LA COMEDIE DU RIRE"/>
        <s v="LA COMTÉ AU CLAIR DE LUNE"/>
        <s v="La Constellation Imaginaire"/>
        <s v="LA CUVEE DE PARASSY"/>
        <s v="LA DEFENSE JAZZ FESTIVAL"/>
        <s v="LA DEFERLANTE DE PRINTEMPS"/>
        <s v="LA DEFERLANTE D'ETE"/>
        <s v="LA DUBERIE"/>
        <s v="LA FERME ELECTRIQUE"/>
        <s v="LA FETE DANS LA RUE A CORBIE"/>
        <s v="LA FETE DU COGNAC"/>
        <s v="LA FLUME ENCHANTEE"/>
        <s v="La Folle Journée"/>
        <s v="LA FOLLE JOURNÉE EN RÉGION DES PAYS DE LA LOIRE"/>
        <s v="LA FONTAINE DU RIRE"/>
        <s v="La Grande Échelle"/>
        <s v="LA GUERRE DU SON"/>
        <s v="LA HAUT SUR LA COLLINE"/>
        <s v="LA JIMI"/>
        <s v="LA JOURNEE DE LA GUITARE A MUTZIG"/>
        <s v="LA LONDE JAZZ FESTIVAL"/>
        <s v="LA LOUPE FAIT SON FESTIVAL"/>
        <s v="LA MAGNIFIQUE SOCIETY"/>
        <s v="La Manufacture d'idées"/>
        <s v="La Mer est loin"/>
        <s v="La Meuh Folle"/>
        <s v="la Mousson d'été"/>
        <s v="LA NUIT DE L'ERDRE"/>
        <s v="LA NUIT DES SABLES BLANCS"/>
        <s v="LA NUIT DU BLUES DE CABANNES"/>
        <s v="La Pamparina"/>
        <s v="LA PETITE VAGUE"/>
        <s v="LA PIPOSA"/>
        <s v="LA PISTE SOUS LES ETOILES"/>
        <s v="La plage aux écrivains"/>
        <s v="LA POULE A FACETTES"/>
        <s v="La Poule des Champs"/>
        <s v="LA POUTRE"/>
        <s v="La Roche Bluegrass Festival"/>
        <s v="La Route du rock"/>
        <s v="LA ROUTE DU ROCK - COLLECTION HIVER"/>
        <s v="LA ROUTE DU SIRQUE"/>
        <s v="La Rue Bucolique"/>
        <s v="LA RUE DES ARTISTES"/>
        <s v="La Rue est à Amiens"/>
        <s v="LA RUE EST A MOY"/>
        <s v="LA RUE RALE"/>
        <s v="LA SEMAINE DU ROCK"/>
        <s v="LA TAWA"/>
        <s v="LA TEMPORA"/>
        <s v="LA TERRASSE ECAM FESTIVAL"/>
        <s v="LA TERRE EST A NOUS"/>
        <s v="LA TETE DANS LES NUAGES"/>
        <s v="LA TOUR MET LES WATTS"/>
        <s v="LA VALLEE DES CONTES"/>
        <s v="La Valse des As"/>
        <s v="LA VIE EN REUZ"/>
        <s v="La Ville aux livres - Salon du livre et de la BD"/>
        <s v="LA VOIX DANS TOUS LES SENS"/>
        <s v="LA VOIX EST LIBRE JAZZ NOMADES"/>
        <s v="LABEAUME EN MUSIQUES"/>
        <s v="Label Rue"/>
        <s v="LABEL VALETTE"/>
        <s v="LABYRINTHE DE LA VOIX"/>
        <s v="LAC IN BLUE"/>
        <s v="L'ACCORDEON PLEIN POT"/>
        <s v="LACHER D'ARTISTES"/>
        <s v="L'ADP FAIT SON CIRQUE"/>
        <s v="LAFI BALA"/>
        <s v="L'AIR D'EN RIRE"/>
        <s v="L'air du temps"/>
        <s v="LAMANO FESTIVAL"/>
        <s v="l'Annuelle"/>
        <s v="LAPLAGE A GLAZART"/>
        <s v="L'APPEL AU BOIS NORMAND"/>
        <s v="LARSENIK FESTIVAL"/>
        <s v="L'ART SCENE FESTIVAL"/>
        <s v="L'ArtJoyette"/>
        <s v="LARYROCK FESTIVAL"/>
        <s v="LATCHO DIVANO"/>
        <s v="Latinossegor"/>
        <s v="LATITUDES CONTEMPORAINES"/>
        <s v="L'AUTOMNE DE MORTHOMIERS"/>
        <s v="Le Banquet du livre d'été à Lagrasse"/>
        <s v="LE BEAU FESTIVAL"/>
        <s v="LE BERRY A DU COEUR"/>
        <s v="LE BON AIR"/>
        <s v="LE BUIS BLUES FESTIVAL"/>
        <s v="LE CHAHUT VERT"/>
        <s v="Le Chainon manquant"/>
        <s v="LE CHANT DE L EUCALYPTUS"/>
        <s v="LE CHANT DES GROLES"/>
        <s v="LE CHANT DES PIERRES"/>
        <s v="LE CHARABIA FESTIVAL"/>
        <s v="LE CHEZ OIM FEST"/>
        <s v="LE CHIEN A PLUMES"/>
        <s v="LE CHIEN JAUNE FESTIVAL DU POLAR DE CONCARNEAU"/>
        <s v="LE CIRCUIT"/>
        <s v="LE COSMOS RUSSE"/>
        <s v="Le Crotoy Jazz - Baie de Somme"/>
        <s v="LE DIAMANT VERT"/>
        <s v="Le Fadoli’s Circus"/>
        <s v="Le FARSe"/>
        <s v="LE FESTIF DE GANAM"/>
        <s v="Le Festival d'Alba"/>
        <s v="Le Festival de Musiques d’aujourd’hui à demain"/>
        <s v="Le Festival de Paris"/>
        <s v="Le festival de théâtre de Phalsbourg"/>
        <s v="LE FESTIVAL DU BRUIT QUI PENSE"/>
        <s v="Le Feu aux Planches"/>
        <s v="Le Forum Fait son Festival"/>
        <s v="Le Goût des autres"/>
        <s v="Le Grand Bain Festival des Arts Nomades"/>
        <s v="LE GRAND BAZAR A VAY"/>
        <s v="Le Grand Festival"/>
        <s v="Le Grand Ménage"/>
        <s v="LE GRAND PRUNEAU SHOW"/>
        <s v="LE GRAND SABBAT"/>
        <s v="LE GRAND SON"/>
        <s v="LE GRAND SOUFFLET"/>
        <s v="LE HAILLAN CHANTÉ"/>
        <s v="Le Jardin du Michel"/>
        <s v="LE LAVOIR ÉLECTRIQUE"/>
        <s v="Le livre à Metz - Festival littérature et journalisme"/>
        <s v="Le Livre sur la place"/>
        <s v="LE LOUP VERT"/>
        <s v="Le Mans fait son Cirque"/>
        <s v="LE MANS POP FESTIVAL"/>
        <s v="Le Marathon des mots"/>
        <s v="LE MAS DES ESCARAVATIERS"/>
        <s v="LE MAS D'HIVER"/>
        <s v="Le murmure du son"/>
        <s v="LE PERE NOEL EST-IL UN ROCKER ?"/>
        <s v="LE PETIT FESTIVAL DES DINDES FOLLES"/>
        <s v="LE PRESSOIR"/>
        <s v="Le Printemps de Bourges"/>
        <s v="Le Printemps de septembre"/>
        <s v="Le Printemps des Arts de la Rue en Pays des Abers"/>
        <s v="Le Printemps des Rues"/>
        <s v="LE PRINTEMPS ETUDIANT"/>
        <s v="LE P'TIT MONDE"/>
        <s v="Le Rendez-vous musique classique"/>
        <s v="LE REVE DE L'ABORIGENE"/>
        <s v="LE SIRK"/>
        <s v="Le Son Continu"/>
        <s v="LE SON DES CUIVRES"/>
        <s v="LE SON DU PORTE VOIX"/>
        <s v="LE TEMPS D'AIMER LA DANSE"/>
        <s v="Le Thé Vert"/>
        <s v="LE TYMPAN DANS L'OEIL"/>
        <s v="LE VESINET JAZZ METIS FESTIVAL"/>
        <s v="Le Village à Bascule"/>
        <s v="LE WEEK-END DES CURIOSITES"/>
        <s v="L'ECHANGEUR DE SONS"/>
        <s v="Lectures sous l'arbre"/>
        <s v="L'EDITION FESTIVAL"/>
        <s v="L'EFFET PAPILLON A MARTIGNAS SUR JALLE"/>
        <s v="L'Effet Scènes"/>
        <s v="L'ENFER FESTIVAL"/>
        <s v="Les 24 heures de l'INSA de Lyon"/>
        <s v="Les 24 Heures du Swing"/>
        <s v="Les 3 Eléphants"/>
        <s v="LES 3J COMIQUES"/>
        <s v="les 48h de la BD"/>
        <s v="Les Abracadagrasses"/>
        <s v="Les Accroches Cœurs"/>
        <s v="LES AFFOUAGES"/>
        <s v="Les Affranchis"/>
        <s v="LES AGITES DU BOCAL A NIVILLAC"/>
        <s v="LES ANDAIN'RIES"/>
        <s v="Les Années Joué"/>
        <s v="LES AOUTIENNES"/>
        <s v="LES ARTS JAILLISSANTS"/>
        <s v="LES ARTS OSES"/>
        <s v="LES ARTS SCENICS"/>
        <s v="LES ART'SCENES"/>
        <s v="LES ART'ZIMUTÉS"/>
        <s v="Les Ateliers ouverts"/>
        <s v="LES AUTOMNALES DE L'ORGUE"/>
        <s v="LES AUTOMNALES DU FESTIVAL DE THAU"/>
        <s v="LES AUTOMNALES DU PUY DE DOME"/>
        <s v="Les Aventuriers"/>
        <s v="LES BAROQUIALES"/>
        <s v="LES BEAUX JOURS DE LA MUSIQUE"/>
        <s v="Les Belles Journées"/>
        <s v="LES BERNIQUES EN FOLIE"/>
        <s v="LES BICHOISERIES"/>
        <s v="LES BOREALES"/>
        <s v="LES BRAVOS DE LA NUIT"/>
        <s v="Les Bulles Sonores"/>
        <s v="LES CALEBASSES D'AVRIL"/>
        <s v="LES CASSEROLES"/>
        <s v="LES CELTIVALES"/>
        <s v="LES CHANTS DE MARS"/>
        <s v="LES CHEMINEES DU ROCK"/>
        <s v="LES CLARTES MUSICALES"/>
        <s v="LES CLAYESCIBELS"/>
        <s v="LES CONCERTS AU COUCHER DE SOLEIL"/>
        <s v="LES COREADES"/>
        <s v="Les correspondances de Manosque"/>
        <s v="LES COUCHETARDS"/>
        <s v="LES COURANTS ALTERNATIFS"/>
        <s v="LES COUSINS D'AMERIQUE"/>
        <s v="LES CROQUEURS DE PAVE"/>
        <s v="LES DEBROUSSAILLEUSES"/>
        <s v="Les Déferlantes d'Argelès-sur-Mer"/>
        <s v="LES DENTELLES ELECTRONIQUES"/>
        <s v="LES DETOURS DE BABEL"/>
        <s v="Les Douchynoiseries"/>
        <s v="LES ECHAPPEES BELLES"/>
        <s v="LES ECHAPPEES MUSICALES DU MEDOC"/>
        <s v="Les Eclectiques"/>
        <s v="Les Ecrans documentaires"/>
        <s v="Les Élancées, festival des arts du geste"/>
        <s v="LES ELECTROPICALES"/>
        <s v="LES ELYZIKS"/>
        <s v="LES EMBELLIES"/>
        <s v="LES EMBRAZZEES"/>
        <s v="LES EMBUSCADES"/>
        <s v="LES EMOUVANTES"/>
        <s v="LES ENCHANTEURS"/>
        <s v="LES ENFANTS DU JAZZ FESTIVAL DE JAZZ DE BARCELONNETTE"/>
        <s v="LES ENFANTS DU MONDE"/>
        <s v="Les Entrelacés"/>
        <s v="Les Envies Rhônements"/>
        <s v="LES ESCALES"/>
        <s v="LES ESCALES DE SAINT NAZAIRE"/>
        <s v="LES ESCALES DU CARGO"/>
        <s v="LES ESCALES MUSICALES LATINES"/>
        <s v="Les Escapades"/>
        <s v="Les Escapades Musicales"/>
        <s v="Les Esclaffades"/>
        <s v="LES ESTIVALES DE PONT A MOUSSON"/>
        <s v="Les Etoiles du documentaire"/>
        <s v="Les Eurockéennes de Belfort"/>
        <s v="Les Expressifs"/>
        <s v="Les Faltaisies"/>
        <s v="LES FANFARFELUES"/>
        <s v="LES FANFARONNADES DE TRENTEMOULT"/>
        <s v="LES FEMMES S'EN MELENT"/>
        <s v="LES FESTEJADES"/>
        <s v="LES FETES DE LA VIGNE"/>
        <s v="LES FETES LATINO MEXICAINES"/>
        <s v="LES FÊTES MUSICALES DU CHÂTEAU DE PIONSAT"/>
        <s v="LES FEUX DE L'ETE"/>
        <s v="Les Filmeurs - Rencontre cinématographique de Conteville"/>
        <s v="LES FOLIES VOCALES D'AGEN"/>
        <s v="LES FOLIESCENIES"/>
        <s v="Les Fondus du Macadam"/>
        <s v="Les Fous Cavés"/>
        <s v="LES FOUS CHANTANTS D'ALES"/>
        <s v="LES FOUS RIRES D'AVIGNON"/>
        <s v="LES FOUS RIRES DE BORDEAUX"/>
        <s v="Les Francofolies de La Réunion"/>
        <s v="Les Francofolies de La Rochelle"/>
        <s v="LES FRANCOPHONIDES"/>
        <s v="Les Francos"/>
        <s v="LES FRENETIQUES"/>
        <s v="LES FUGUES SONORES"/>
        <s v="LES GALETTES DU MONDE"/>
        <s v="LES GIBOULEES"/>
        <s v="Les Giboulées de la Marionnette"/>
        <s v="LES GIVRES A GIVRAND"/>
        <s v="Les Grands Concerts de Clairvaux"/>
        <s v="LES GRANDS CRUS MUSICAUX"/>
        <s v="LES GRIMALDINES"/>
        <s v="LES GROSSES GUITARES"/>
        <s v="LES GUINGUETTES DE L'AUZON"/>
        <s v="LES GUITARES"/>
        <s v="LES HERONS MATH LE SON"/>
        <s v="Les Hivernales du documentaire"/>
        <s v="LES HIVERNALES DU FESTIVAL D'ANJOU"/>
        <s v="Les Imaginales - Festival des mondes imaginaires"/>
        <s v="Les Impromptus"/>
        <s v="LES IN ATTENDUS"/>
        <s v="Les inattendus de Malbrouck, festival des arts du cirque et de la rue de Manderen"/>
        <s v="LES INDISCIPLINEES"/>
        <s v="LES INOUIES"/>
        <s v="Les Inrocks"/>
        <s v="LES INSULAIRES !"/>
        <s v="LES INTERNATIONALES DE LA GUITARE"/>
        <s v="LES JAZZERIES D'HIVER"/>
        <s v="Les Jeudis de Perpignan"/>
        <s v="LES JEUDIS DES MUSIQUES DU MONDE"/>
        <s v="LES JEUDIS LIVE"/>
        <s v="LES JOURNEES RAVEL"/>
        <s v="LES JOYEUSERIES"/>
        <s v="LES KULTUR'ELLES"/>
        <s v="LES LARMES DU RIRE"/>
        <s v="LES LIONS DU RIRE"/>
        <s v="LES LISZTOMANIAS DE CHATEAUROUX"/>
        <s v="LES MASCARETS"/>
        <s v="Les Mercredis du Port"/>
        <s v="LES MOYENS DU BORD"/>
        <s v="LES MURES ZICALES"/>
        <s v="LES MUSICALES DANS LES VIGNES"/>
        <s v="LES MUSICALES DE BAGATELLE"/>
        <s v="LES MUSICALES DE COLMAR"/>
        <s v="LES MUSICALES DE CORMEILLES EN PAYS D'AUGE"/>
        <s v="LES MUSICALES DU PARC DES OISEAUX"/>
        <s v="LES NOCES FELINES"/>
        <s v="LES NOCTURNES SAINTE VICTOIRE A PEYNIER"/>
        <s v="LES NOUVELLES DU RIRE"/>
        <s v="LES NUITS BLANCHES"/>
        <s v="LES NUITS BRESSANES"/>
        <s v="Les Nuits Caraïbes"/>
        <s v="LES NUITS CARREES"/>
        <s v="LES NUITS COURTES"/>
        <s v="Les Nuits de Champagne"/>
        <s v="Les Nuits de Fourvière"/>
        <s v="LES NUITS DE LA ROULOTTE"/>
        <s v="LES NUITS DE LONGWY"/>
        <s v="LES NUITS DE ROBINSON MANDELIEU"/>
        <s v="LES NUITS DE SAINT JACQUES"/>
        <s v="LES NUITS DE SAINT SAUVEUR"/>
        <s v="Les nuits d'Eole"/>
        <s v="LES NUITS DES ARENES"/>
        <s v="LES NUITS D'ISTRES"/>
        <s v="LES NUITS DU CHAT"/>
        <s v="Les Nuits du Jazz de Nantes"/>
        <s v="LES NUITS ET LES JOURS DE QUERBES"/>
        <s v="LES NUITS FLAMENCAS DE CHATEAUVALLON"/>
        <s v="LES NUITS GIVREES"/>
        <s v="LES NUITS GUITARES DE BEAULIEU"/>
        <s v="LES NUITS ROMANTIQUES DU LAC DU BOURGET"/>
        <s v="LES NUITS SALINES"/>
        <s v="LES NUITS SECRETES"/>
        <s v="LES OREILLES DU RENARD"/>
        <s v="LES OREILLES EN POINTE"/>
        <s v="LES PAGES MUSICALES DE LAGRASSE"/>
        <s v="LES PARADIS ARTIFICIELS"/>
        <s v="LES PEPITES SONORES"/>
        <s v="Les Petites Bobines"/>
        <s v="LES PETITES FOLIES"/>
        <s v="Les Petites fugues"/>
        <s v="LES PETITES REVERIES"/>
        <s v="Les Photaumnales de Beauvais"/>
        <s v="LES PIEDS DANS LA VASE"/>
        <s v="LES PLAGES DU RIRE"/>
        <s v="LES PLAGES ELECTRONIQUES DE CANNES"/>
        <s v="LES PLATEAUX EPHEMERES"/>
        <s v="LES PLURALIES"/>
        <s v="LES PLURIELS"/>
        <s v="Les Pontons Flingueurs, Festival du polar d'Annecy"/>
        <s v="LES PRIMEURS DE MASSY"/>
        <s v="LES P'TITS BOUCHONS"/>
        <s v="LES PYROCONCERTS DE TALLOIRES"/>
        <s v="Les Rencontres d'Arles"/>
        <s v="LES RENCONTRES DE BRETAGNE EN SCENE(S)"/>
        <s v="Les rencontres de Chaminadour"/>
        <s v="LES RENCONTRES DES ARTS FOUS"/>
        <s v="Les rencontres photographiques de Guyane"/>
        <s v="LES RENCONTRES TRANS MUSICALES DE RENNES"/>
        <s v="LES RENDEZ VOUS DE SAINT LYPHARD"/>
        <s v="LES RENDEZ-VOUS DE L'ERDRE"/>
        <s v="Les Rendez-vous de l'histoire"/>
        <s v="Les Rendez-vous Soniques"/>
        <s v="Les Révoltés de l’Histoire"/>
        <s v="Les Rias"/>
        <s v="LES RICHES HEURES DE LA REOLE"/>
        <s v="Les Rues de l'Etang"/>
        <s v="LES RUES EN MUSIQUE"/>
        <s v="LES RUTILANTS"/>
        <s v="LES SIESTES ELECTRONIQUES A TOULOUSE"/>
        <s v="LES SINGULIERS"/>
        <s v="LES SOIREES DE SAINT MARC"/>
        <s v="LES SOLISTES À BAGATELLE"/>
        <s v="LES SONS D'AUTOMNE A QUESSOY"/>
        <s v="LES SONS DU LUB"/>
        <s v="LES SUDS A ARLES"/>
        <s v="LES SUDS EN HIVER (ARLES)"/>
        <s v="Les Toiles dans la Ville"/>
        <s v="LES TOMBEES DE LA NUIT"/>
        <s v="LES TRANSES CEVENOLES"/>
        <s v="Les Traversées Tatihou"/>
        <s v="LES TRAVERSÉES, RENCONTRES MUSICALES DE NOIRLAC"/>
        <s v="LES TRETEAUX NOMADES"/>
        <s v="LES TROLLS EN FOLIE"/>
        <s v="Les Troubles Ville"/>
        <s v="Les Turbulentes"/>
        <s v="Les Utopiales"/>
        <s v="LES VACANCES DE MONSIEUR HAYDN"/>
        <s v="LES VACHES FOLKS"/>
        <s v="LES VENDANGES DE L'HUMOUR"/>
        <s v="LES VENDANGES MUSICALES"/>
        <s v="Les Vendredis de l'été"/>
        <s v="LES VENDREDIS DE L'ETE A BRESSUIRE"/>
        <s v="LES VOIX DU PRIEURE"/>
        <s v="LES VOLCANIQUES"/>
        <s v="Les Z’Arpètes"/>
        <s v="LES ZACCROS D'MA RUE"/>
        <s v="Les Z'éclectiques (Automne)"/>
        <s v="LES Z'ECLECTIQUES (COLLECTION ETE)"/>
        <s v="LES Z'ECLECTIQUES (COLLECTION HIVER)"/>
        <s v="LES ZENDIMANCHES"/>
        <s v="LES ZICOPHONIES"/>
        <s v="L'ESPRIT DES PIERRES"/>
        <s v="L'ESPRIT DES VOIX"/>
        <s v="L'ESPRIT DU PIANO"/>
        <s v="L'EstiVAL"/>
        <s v="L'ESTIVAL DE SAINT GERMAIN EN LAYE"/>
        <s v="L'ETE A PAU"/>
        <s v="L'été au L.I.T.!"/>
        <s v="L'ETE DE VAOUR"/>
        <s v="LET'S DOCKS"/>
        <s v="Lettres d'automne"/>
        <s v="Lettres du monde"/>
        <s v="Leu Tempo Festival"/>
        <s v="L'EURE POETIQUE &amp; MUSICALE - FESTIVAL EN NORMANDIE SUD"/>
        <s v="L'Européenne de cirques"/>
        <s v="LEVE TON VERS"/>
        <s v="L'EVEIL DU BOUCAN"/>
        <s v="LEVITATION FRANCE"/>
        <s v="LEZ ARTS O SOLEIL"/>
        <s v="LEZ'ART FESTIVAL A LAGUEPIE"/>
        <s v="LÉZART VERT"/>
        <s v="LEZ'ARTS DE LA RUE"/>
        <s v="L'humour des notes"/>
        <s v="LIÉVIN METAL FEST"/>
        <s v="L'ILE AUX PERCU SONS"/>
        <s v="LILLE CLEF DE SOLEIL"/>
        <s v="LILLE PIANO(S) FESTIVAL"/>
        <s v="LIMEIL BLUES FESTIVAL"/>
        <s v="LIMOUX BRASS FESTIVAL"/>
        <s v="LIONS METAL FESTIVAL"/>
        <s v="Lire à Limoges"/>
        <s v="Lire en poche"/>
        <s v="Lire en Polynésie"/>
        <s v="Lire sur la vague"/>
        <s v="Littérature au centre"/>
        <s v="LITTLE FESTIVAL"/>
        <s v="LITTLE WEEK END"/>
        <s v="Live au Campo"/>
        <s v="LIVE DES BRUMES"/>
        <s v="LIVE IN CHARTREUSE"/>
        <s v="Live in Tignes by Francofolies"/>
        <s v="Livr'a Vannes"/>
        <s v="Livres dans la boucle"/>
        <s v="Livres en vignes"/>
        <s v="Livres et Musiques"/>
        <s v="LIVRY ALL JAZZ'N'BLUES"/>
        <s v="LOIR EN ZIC"/>
        <s v="Lollapalooza"/>
        <s v="LONGEVITY FESTIVAL"/>
        <s v="LOOSTIK"/>
        <s v="L'OREILLE ABSOLUE FAIT SON CIRQUE"/>
        <s v="LOUD &amp; PROUD"/>
        <s v="LOUNGE MUSIC FESTIVAL"/>
        <s v="L'PAILLE A SONS"/>
        <s v="LUBERON MUSIC FESTIVAL"/>
        <s v="LUCIOL IN THE SKY"/>
        <s v="LULUBERLU"/>
        <s v="Lunallena Festival"/>
        <s v="LUPUL'IN METEREN"/>
        <s v="Lyon BD festival"/>
        <s v="M(ART)DIS DE RIVIER ALP"/>
        <s v="MAAD IN 93"/>
        <s v="MACKI MUSIC FESTIVAL"/>
        <s v="MADE FESTIVAL"/>
        <s v="Maghreb-Orient des livres"/>
        <s v="MAGIC BUS"/>
        <s v="MAGIC MONT-BLANC FESTIVAL"/>
        <s v="Main Square"/>
        <s v="MAISONS LAFFITTE JAZZ FESTIVAL"/>
        <s v="MAKE SOME NOISE A CANNES"/>
        <s v="MALGUENAC FESTIVAL"/>
        <s v="Malices &amp; Merveilles"/>
        <s v="MaMA"/>
        <s v="Manifesta"/>
        <s v="MANIFESTE"/>
        <s v="MANIFESTO"/>
        <s v="MAP Toulouse"/>
        <s v="MARAIS VOUS BIEN"/>
        <s v="Marché de la poésie"/>
        <s v="Marché de la poésie jeunesse de Tinqueux"/>
        <s v="MARCKOLSWING"/>
        <s v="MARDI GRAVES"/>
        <s v="MARGUEST O LIVE"/>
        <s v="MARIN MARAIS"/>
        <s v="MARIONNETTISSIMO"/>
        <s v="MARLY JAZZ FESTIVAL"/>
        <s v="MARMAILLE"/>
        <s v="MARS EN BAROQUE"/>
        <s v="Mars Planète Danse"/>
        <s v="Marseille Jazz des cinq continents"/>
        <s v="Martinique Jazz Festival"/>
        <s v="MarveLoz' Pop Festival"/>
        <s v="MASCAROCK"/>
        <s v="MÉDITERRANÉO'"/>
        <s v="Megascene"/>
        <s v="MELLERAN PART EN LIVE"/>
        <s v="MELTIN'ART"/>
        <s v="MENNECY METAL FEST"/>
        <s v="MENS ALORS !"/>
        <s v="MERCI BONSOIR FESTIVAL"/>
        <s v="MES DE JAZZ"/>
        <s v="METAL CULTURE(S)"/>
        <s v="METALGRESIFEST"/>
        <s v="METIS PLAINE COMMUNE (FESTIVAL METIS DE SAINT DENIS)"/>
        <s v="MÉTIV'SON"/>
        <s v="MI ! FESTIVAL"/>
        <s v="MIDI FESTIVAL"/>
        <s v="Midi-minuit poésie"/>
        <s v="MILLAU JAZZ FESTIVAL"/>
        <s v="MILLESIME FESTIVAL"/>
        <s v="MILLESIME FESTIVAL WINTER"/>
        <s v="MIMA FESTIVAL"/>
        <s v="Mimos"/>
        <s v="M'IMPROVISE"/>
        <s v="MINES DE JAZZ"/>
        <s v="MINIFEST JAZZ AU EL CAMINO"/>
        <s v="MINUIT AVANT LA NUIT"/>
        <s v="MIRAGE FESTIVAL"/>
        <s v="MIRR FESTIVAL"/>
        <s v="MOCA FESTIVAL"/>
        <s v="MO'FO"/>
        <s v="Mois Molière"/>
        <s v="MOISSONS ROCK"/>
        <s v="MOMENTS LYRIQUES DE CHARTRES ET D'EURE ET LOIR"/>
        <s v="MOMES EN SCENE"/>
        <s v="MOMIX"/>
        <s v="MON BABY BLUES FESTIVAL"/>
        <s v="MON MOUTON EST UN LION"/>
        <s v="MONDEVILLE SUR RIRE"/>
        <s v="MONTAGNE ET MUSIQUE"/>
        <s v="MONTAUBAN EN SCENES"/>
        <s v="MONTE DANS L'BUS"/>
        <s v="MONTE LE SON"/>
        <s v="MONTELIMAR AGGLO FESTIVAL"/>
        <s v="MONTESQUIOU ON THE ROCK'S"/>
        <s v="MONTFORT BLUES FESTIVAL"/>
        <s v="MONTICULE FESTIVAL"/>
        <s v="MONTJOUX FESTIVAL"/>
        <s v="Montpellier Danse"/>
        <s v="MORTY JAZZ FESTIVAL"/>
        <s v="MORZINE HARLEY DAYS"/>
        <s v="MOSH FEST"/>
        <s v="Motocultor"/>
        <s v="MOTS ZIK SOUS LES PINS"/>
        <s v="MOZ'AIQUE"/>
        <s v="MUSCADEATH"/>
        <s v="Musée Électronique Festival"/>
        <s v="MUSES EN TROC"/>
        <s v="MUSIC EN AVRE"/>
        <s v="MUSIC EN CIEL"/>
        <s v="MUSIC EN VIGNES"/>
        <s v="MUSIC IN - MUSIC AOUT"/>
        <s v="MUSIC TO ROCK THE NATION"/>
        <s v="MUSICA NIGELLA"/>
        <s v="MUSICA(E)L"/>
        <s v="MUSICAL ETE DE SAINT DIZIER"/>
        <s v="MUSICAL OCEAN"/>
        <s v="MUSICALARUE"/>
        <s v="MUSICALARUE SUR UN PLATEAU"/>
        <s v="MUSICALES D'AUTOMNE EN HAUTE BIEVRE"/>
        <s v="MUSICALES EN COTE CHALONNAISE"/>
        <s v="MUSICAL'ÉTÉ (ANNEMASSE)"/>
        <s v="MUSICALIES EN SOLOGNE"/>
        <s v="MUSICAVES"/>
        <s v="Musiciennes à Ouessant"/>
        <s v="MUSI'COLORS"/>
        <s v="MUSICORA"/>
        <s v="MUSIK A PILE"/>
        <s v="MUSIK FABRIK - XERPILS FESTIVAL"/>
        <s v="MUSIKAIR"/>
        <s v="MUSIKAMPUS"/>
        <s v="MUSIKS A MANOSQUE"/>
        <s v="Musilac"/>
        <s v="Musilac Mont Blanc"/>
        <s v="MUSIQUE A LA PREE"/>
        <s v="MUSIQUE A L'EUILLE"/>
        <s v="MUSIQUE ACTION"/>
        <s v="MUSIQUE AU CHAMBERTIN"/>
        <s v="Musique de chambre à Giverny"/>
        <s v="MUSIQUE EN CATALOGNE ROMANE"/>
        <s v="Musique en Omois"/>
        <s v="MUSIQUE EN PÉRIGORD"/>
        <s v="MUSIQUE ET CULTURE"/>
        <s v="MUSIQUE SACREE ET ORGUE EN AVIGNON"/>
        <s v="MUSIQUE SOUS LES EMBRUNS"/>
        <s v="MUSIQUES ACTUELLES DES TRUCA TAOULES"/>
        <s v="Musiques au pays de Pierre Loti"/>
        <s v="Musiques démesurées"/>
        <s v="MUSIQUES D'ICI ET D'AILLEURS"/>
        <s v="MUSIQUES EN CHAMPAGNE"/>
        <s v="MUSIQUES EN VIVARAIS-LIGNON"/>
        <s v="MUSIQUES ÉPICÉES"/>
        <s v="MUSIQUES ET CIRQUES AU PARC"/>
        <s v="MUSIQUES ET TERRASSES"/>
        <s v="MUSIQUES LIBRES"/>
        <s v="Musiques Métisses"/>
        <s v="MUSIQUES METISSES A COLMAR"/>
        <s v="MUSIQUES VOLANTES"/>
        <s v="MUS'ITERRANEE"/>
        <s v="MyFrenchFilmFestival"/>
        <s v="MYSTERES DE L'OUEST"/>
        <s v="MYTHOS"/>
        <s v="NAMASTE A ASPRES SUR BUECH"/>
        <s v="NAMASTE A BORDEAUX"/>
        <s v="NAME FESTIVAL"/>
        <s v="Nancy Jazz Pulsations"/>
        <s v="Nancyphonies"/>
        <s v="NANTES METAL FEST"/>
        <s v="NATURAL GAMES"/>
        <s v="NAUTIC &amp; MUSIC"/>
        <s v="NEMOURS DE JAZZ"/>
        <s v="NEUVIL'EN JAZZ"/>
        <s v="NEVERS A VIF"/>
        <s v="Newave Festival"/>
        <s v="NEXT"/>
        <s v="Nice Classic Live"/>
        <s v="NICE JAZZ FESTIVAL"/>
        <s v="NIGHT'N BULLES"/>
        <s v="NIMES METROPOLE JAZZ FESTIVAL"/>
        <s v="NINKASI URBAN WEEK"/>
        <s v="NO LOGO BZH"/>
        <s v="NO LOGO FESTIVAL"/>
        <s v="NOBORDER"/>
        <s v="NOCTURNES DE LA CHAMBRE D'AMOUR"/>
        <s v="NOMADE REGGAE FESTIVAL"/>
        <s v="NORDIK IMPAKT"/>
        <s v="NORMANDY METAL FEST"/>
        <s v="North Summer Festival"/>
        <s v="NOTES D'ETE A IRANCY"/>
        <s v="NOTES EN VERT"/>
        <s v="NOUVELLE(S) SCENE(S)"/>
        <s v="NOUVELLES VOIX EN BEAUJOLAIS"/>
        <s v="NOVOSONIC"/>
        <s v="NUIT DU BLUES A CAEN"/>
        <s v="NUIT DU BLUES FESTIVAL"/>
        <s v="Nuits Atypiques"/>
        <s v="NUITS CAJUN DE SAULIEU"/>
        <s v="NUITS COULEURS"/>
        <s v="NUITS DE COARTJAZZ"/>
        <s v="NUITS DE LA GUITARE A PATRIMONIO"/>
        <s v="NUITS DE LA TERRASSE ET DEL CATET"/>
        <s v="NUITS DE L'ALLIGATOR"/>
        <s v="NUITS DE L'ORANGERIE"/>
        <s v="Nuits de Nacre"/>
        <s v="NUITS D'O"/>
        <s v="NUITS DU BLUES D'ABBEVILLE"/>
        <s v="NUITS DU SUD A VENCE"/>
        <s v="NUITS ESTIVALES DU CHATEAU"/>
        <s v="NUITS FLAMENCAS"/>
        <s v="NUITS MÉTIS"/>
        <s v="NUITS MUSICALES DU SUQUET"/>
        <s v="NUITS MUSICALES D'UZÈS"/>
        <s v="NUITS MUSICALES EN VENDEE ROMANE"/>
        <s v="Nuits sonores"/>
        <s v="Ô LES CHOEURS"/>
        <s v="O LES CHŒURS Brive"/>
        <s v="O LES CHŒURS Tulle"/>
        <s v="Ô Mauvais Buisson"/>
        <s v="OASIS BIZZ'ART"/>
        <s v="Ocus Pocus"/>
        <s v="ODP Talence"/>
        <s v="OFF PARIS"/>
        <s v="OFNI"/>
        <s v="OH ! BUGEY"/>
        <s v="Oh ! Les beaux jours"/>
        <s v="OH 2"/>
        <s v="Oh Fun Bak Festival"/>
        <s v="On a marché sur la bulle - Rendez-Vous de la Bande Dessinée d'Amiens"/>
        <s v="ONE MAN BAND FESTIVAL"/>
        <s v="ONZE BOUGE"/>
        <s v="OOOH! LE FESTIVAL"/>
        <s v="ORCHESTRES EN FETE"/>
        <s v="OREADES TRANCE FESTIVAL"/>
        <s v="OREILLES EN POINTE"/>
        <s v="ORIGINES CONTROLEES"/>
        <s v="ORIZONS"/>
        <s v="OSE(Z) LA DANSE (ex HIP HOP &amp; CO)"/>
        <s v="Ososphère"/>
        <s v="OSTREOID FEST"/>
        <s v="OU SONT LES FEMMES"/>
        <s v="OUAILLE NOTE"/>
        <s v="OUEST PARK FESTIVAL"/>
        <s v="OUTBREAK METAL FEST"/>
        <s v="OUTCH ! EXTREME METAL FESTIVAL"/>
        <s v="OUTDOORMIX FESTIVAL"/>
        <s v="OUTRE FESTIVAL"/>
        <s v="OUVRE LA VOIX"/>
        <s v="OVERDRIVE"/>
        <s v="Page(s de printemps"/>
        <s v="PALAIS EN JAZZ"/>
        <s v="PALMA"/>
        <s v="PANIC ! OPEN AIR FEST"/>
        <s v="Panorama des cinémas du Maghreb"/>
        <s v="PANORAMAS"/>
        <s v="Papillons de Nuit"/>
        <s v="Parade(s), festival des arts de la rue de Nanterre"/>
        <s v="PARFUM DE JAZZ"/>
        <s v="PARFUMS DE MUSIQUES"/>
        <s v="Paris des femmes"/>
        <s v="PARIS ELECTRONIC WEEK"/>
        <s v="PARIS EN TOUTES LETTRES"/>
        <s v="PARIS HIP HOP"/>
        <s v="PARIS HIP HOP WINTER"/>
        <s v="PARIS INTERNATIONAL FESTIVAL OF PSYCHEDELIC MUSIC/ PARIS PSYCH FEST"/>
        <s v="PARIS JAZZ FESTIVAL"/>
        <s v="Paris l'été"/>
        <s v="PARIS MUSIC"/>
        <s v="PARIS NEW YORK HERITAGE FESTIVAL"/>
        <s v="Paris Summer Jam"/>
        <s v="Pariscience – Festival International du Film Scientifique"/>
        <s v="Parlemonde"/>
        <s v="PAS DES POISSONS, DES CHANSONS !"/>
        <s v="PATRIMOINE VIVANT"/>
        <s v="Pause Guitare"/>
        <s v="PAVILLONS JAZZ FESTIVAL"/>
        <s v="PAY'TA TONG"/>
        <s v="PEACOCK SOCIETY"/>
        <s v="Peinture Fraîche"/>
        <s v="PELPASS FESTIVAL"/>
        <s v="PERCUFOLIES"/>
        <s v="PERFORMANCE D'ACTEUR"/>
        <s v="Périphérique"/>
        <s v="PESTACLES"/>
        <s v="PETE THE MONKEY"/>
        <s v="PETIT BULLETIN FESTIVAL"/>
        <s v="Philosophia"/>
        <s v="PIANISSIMO"/>
        <s v="PIANO AU MUSEE WURTH"/>
        <s v="PIANO AUX JACOBINS"/>
        <s v="PIANO EN VALOIS"/>
        <s v="Piano is not dead"/>
        <s v="Pianoctambule"/>
        <s v="Pianos, pianos"/>
        <s v="PIANOSCOPE"/>
        <s v="PIG'HALLE"/>
        <s v="PINK PARADIZE"/>
        <s v="PISTEURS D'ETOILES"/>
        <s v="PITCHFORK AVANT GARDE"/>
        <s v="PITCHFORK MUSIC FESTIVAL"/>
        <s v="PLACE AUX ARTISTES"/>
        <s v="PLAGE DE ROCK"/>
        <s v="Plan séquence, festival du film d'Arras"/>
        <s v="Planches Contact"/>
        <s v="PLANE R FEST"/>
        <s v="PLAY MOBILE"/>
        <s v="PLEIN AIR DE ROCK"/>
        <s v="Plein(s) Ecran(s)"/>
        <s v="PLEINS FEUX FESTIVAL"/>
        <s v="POINTU FESTIVAL"/>
        <s v="Poitiers Film Festival"/>
        <s v="POLAR FESTIVAL"/>
        <s v="POLYMUSICALES DE BOLLENE"/>
        <s v="POLY'SONS DE MONTBRISON"/>
        <s v="PONDEROSA"/>
        <s v="POP CORNES FESTIVAL"/>
        <s v="POP FACTORY"/>
        <s v="POP TERRASSE"/>
        <s v="POPOPPIDUM FESTIVAL"/>
        <s v="PORNIC CLASSIC"/>
        <s v="PORTO LATINO"/>
        <s v="POSITIVE EDUCATION"/>
        <s v="PRIMEURS DE CASTRES"/>
        <s v="PRINTEMPS DE LA CHANSON"/>
        <s v="PRINTEMPS DE LANVELLEC"/>
        <s v="PRINTEMPS DE L'AUXOIS"/>
        <s v="Printemps de Paroles"/>
        <s v="PRINTEMPS DE PEROUGES"/>
        <s v="PRINTEMPS DES BRETELLES"/>
        <s v="Printemps des comédiens"/>
        <s v="PRINTEMPS DES ORGUES"/>
        <s v="Printemps du livre"/>
        <s v="PRINTEMPS DU RIRE - LE FESTIVAL D'HUMOUR DE TOULOUSE"/>
        <s v="PRINTEMPS DU TANGO"/>
        <s v="PRINTIVAL BOBY LAPOINTE"/>
        <s v="Prise de CirQ'"/>
        <s v="PROG SUD"/>
        <s v="PSYMIND ORIGINS"/>
        <s v="PUCELLE"/>
        <s v="Pulp festival"/>
        <s v="PUY DE MÔMES"/>
        <s v="PUYM'JAZZ"/>
        <s v="PYHC FEST"/>
        <s v="PYRAMID FESTIVAL"/>
        <s v="Pyrène Festival"/>
        <s v="PYRENEAN WARRIORS OPEN AIR"/>
        <s v="PZZLE FESTIVAL"/>
        <s v="QPN - Quinzaine Photographique Nantaise"/>
        <s v="Quais du polar"/>
        <s v="QUAND JE PENSE A FERNANDE"/>
        <s v="QUAND LES FANFARES"/>
        <s v="QUAND LES SOURIS DANSENT"/>
        <s v="QUAND ON CONTE"/>
        <s v="QUARTIERS D'ETE OLORON STE MARIE"/>
        <s v="QUARTIERS EN SCENE"/>
        <s v="QUATUORS À BORDEAUX"/>
        <s v="QUINTE ARTISTIQUE FESTIVAL"/>
        <s v="Quinzaine des Réalisateurs"/>
        <s v="R.O.N FESTIVAL"/>
        <s v="RACK' ESTIVAL"/>
        <s v="RADE SIDE"/>
        <s v="RADIOMEUH CIRCUS FESTIVAL"/>
        <s v="RAISMES FEST"/>
        <s v="RAMATUELLE MONTE LE SON"/>
        <s v="RARES TALENTS"/>
        <s v="RASTAF ENTRAY"/>
        <s v="RDN Festival"/>
        <s v="REBEL ESCAPE"/>
        <s v="RED BULL MUSIC FESTIVAL PARIS"/>
        <s v="REEVOX"/>
        <s v="REGAL SOUND"/>
        <s v="Regards 9-la Bd autrement"/>
        <s v="Regards croisés"/>
        <s v="Regards noirs"/>
        <s v="REG'ARTS"/>
        <s v="REGGAE FAMILY FESTIVAL"/>
        <s v="REGGAE SESSION FESTIVAL"/>
        <s v="REGGAE SUN SKA"/>
        <s v="Reims Scènes d'Europe"/>
        <s v="RENC'ARTS À PORNICHET"/>
        <s v="Renc'arts de rue"/>
        <s v="Rencontre autour du Piano"/>
        <s v="RENCONTRE DE LA CHANSON FRANCAISE A TOURNUS"/>
        <s v="Rencontre des jonglages de La Courneuve"/>
        <s v="Rencontre sur les Docs à Bayonne"/>
        <s v="Rencontres à la campagne"/>
        <s v="Rencontres à lire"/>
        <s v="Rencontres avec les musiques anciennes"/>
        <s v="Rencontres Chaland"/>
        <s v="RENCONTRES CHORALES DE L'OLIVIER"/>
        <s v="Rencontres chorégraphiques de Seine-Saint-Denis"/>
        <s v="Rencontres cinéma d'Amérique Latine de Toulouse"/>
        <s v="Rencontres Cinéma et Société – Pays de Tulle"/>
        <s v="Rencontres Cinémaginaire d’Argelès-sur-mer"/>
        <s v="RENCONTRES CINEMA-NATURE"/>
        <s v="Rencontres Cinématographiques de Cannes"/>
        <s v="Rencontres cinématographiques de Cerbère-Portbou"/>
        <s v="Rencontres cinématographiques de Digne"/>
        <s v="Rencontres Cinématographiques de Dijon"/>
        <s v="Rencontres cinématographiques de Pézenas"/>
        <s v="Rencontres d’été théâtre &amp; lecture"/>
        <s v="Rencontres d'Averroes"/>
        <s v="RENCONTRES DE CHANTS POLYPHONIQUES DE CALVI"/>
        <s v="Rencontres de Films en Bretagne – Saint-Quay-Portrieux"/>
        <s v="Rencontres de la jeune photographie internationale"/>
        <s v="Rencontres des cinémas d’Europe"/>
        <s v="Rencontres d'été de Villeneuve lez Avignon"/>
        <s v="RENCONTRES D'ICI ET D'AILLEURS"/>
        <s v="Rencontres du 9e art"/>
        <s v="Rencontres du cinéma documentaire - Montreuil"/>
        <s v="Rencontres du Cinéma Européen de Vannes"/>
        <s v="Rencontres du cinéma francophone en Beaujolais"/>
        <s v="Rencontres du cinéma italien"/>
        <s v="Rencontres du Film d'Animation"/>
        <s v="RENCONTRES ENTRE LES MONDES"/>
        <s v="RENCONTRES ET RACINES"/>
        <s v="RENCONTRES FESTIVES DE L'EPICYCLE"/>
        <s v="RENCONTRES INTERNATIONALES DE HARPE CELTIQUE"/>
        <s v="RENCONTRES INTERNATIONALES DE LA GUITARE A ANTONY"/>
        <s v="Rencontres Internationales de Musique Médiévale du Thoronet"/>
        <s v="Rencontres Internationales du Cinéma des Antipodes à Saint-Tropez"/>
        <s v="Rencontres littéraires en pays de Savoie"/>
        <s v="Rencontres littéraires Impressions d'Europe"/>
        <s v="RENCONTRES MARC ROBINE"/>
        <s v="RENCONTRES MUSICALES DE VEZELAY"/>
        <s v="RENCONTRES MUSICALES D'EVIAN"/>
        <s v="Rencontres philosophiques de Langres"/>
        <s v="RENCONTRES TOUCOULEURS"/>
        <s v="RENCONTRES TRANSFRONTALIERES"/>
        <s v="Rencontres-Promenades &quot;Histoires de Passages…&quot;"/>
        <s v="RENDEZ VOUS HIP HOP"/>
        <s v="Rendez-vous de l’aventure"/>
        <s v="Rendez-vous de l’Histoire du monde arabe"/>
        <s v="REPERKUSOUND"/>
        <s v="RESONANCE A AVIGNON"/>
        <s v="RESO'NANTES (ANCIEN ELAN ROCK)"/>
        <s v="RESPIRE JAZZ FESTIVAL"/>
        <s v="RETRO C TROP"/>
        <s v="RHINO JAZZ(S) FESTIVAL"/>
        <s v="RHINOFEROCK"/>
        <s v="RHIZOMES"/>
        <s v="RIAM - FESTIVAL FOR UNLIMITED ART &amp; MUSIC"/>
        <s v="RIDDIM COLLISION"/>
        <s v="RIRE EN SEINE"/>
        <s v="RIRE EN VIGNES"/>
        <s v="RIRE ONET"/>
        <s v="RISE AND FALL FESTIVAL"/>
        <s v="RISING FEST"/>
        <s v="Ritournelles"/>
        <s v="RIVIERA ELECTRO FESTIVAL (REF)"/>
        <s v="ROANNE BLUES FESTIVAL"/>
        <s v="ROANNE TABLE OUVERTE"/>
        <s v="ROCK &amp; CARS"/>
        <s v="ROCK AND ROLL CIRCUS FESTIVAL"/>
        <s v="ROCK AU CHÂTEAU"/>
        <s v="ROCK EN MAINE"/>
        <s v="ROCK EN PLAINE"/>
        <s v="Rock en Seine"/>
        <s v="ROCK EN SEVRE"/>
        <s v="ROCK EN STOCK"/>
        <s v="ROCK FORT FEST"/>
        <s v="Rock Ici Mômes"/>
        <s v="ROCK IN EVREUX"/>
        <s v="ROCK IN HELL"/>
        <s v="ROCK IN OPPOSITION"/>
        <s v="ROCK IN REBRECH"/>
        <s v="ROCK IN THE BARN"/>
        <s v="Rock les Bains"/>
        <s v="ROCK MON FORT"/>
        <s v="ROCK N BEER"/>
        <s v="ROCK N HORSES"/>
        <s v="ROCK N LIVE"/>
        <s v="ROCK N POCHE"/>
        <s v="ROCK N SOLEX"/>
        <s v="ROCK ON THE L'OULE"/>
        <s v="ROCK SAONE FESTIVAL"/>
        <s v="ROCK THE PISTES"/>
        <s v="ROCK THIS TOWN"/>
        <s v="ROCK THIS TOWN A VALENCE"/>
        <s v="ROCK TON BLED"/>
        <s v="ROCK YOUR BRAIN FEST"/>
        <s v="ROCKABILLY FESTIVAL"/>
        <s v="ROCK'AISNE"/>
        <s v="ROCKALISSIMO"/>
        <s v="ROCKENSTOCK"/>
        <s v="ROCK'IN CHARGE"/>
        <s v="ROCK'N POCHE FESTIVAL"/>
        <s v="ROCK'N SOLEX"/>
        <s v="ROCK'N'FER"/>
        <s v="ROCK'N'ROLL TRAIN FESTIVAL"/>
        <s v="ROCK'N'STOCK"/>
        <s v="ROCKOMOTIVES"/>
        <s v="ROCKORAMA"/>
        <s v="Rolling Saône"/>
        <s v="ROOTS ERGUE"/>
        <s v="ROOTSTOCK FESTIVAL A POMMARD"/>
        <s v="ROQUEMAURE 2 RIRE"/>
        <s v="ROSCELLA BAY FESTIVAL"/>
        <s v="Rosé Nuits d'été"/>
        <s v="ROUBAIX À L'ACCORDÉON"/>
        <s v="ROUEN REGGAE TOWN"/>
        <s v="ROUXTEUR FESTIVAL"/>
        <s v="ROYAUMONT"/>
        <s v="Rue d’Tournée"/>
        <s v="Rue des arts à Barr"/>
        <s v="Rue des étoiles"/>
        <s v="Rues &amp; Vous"/>
        <s v="Rues Barrées"/>
        <s v="Rues D'Été de Graulhet"/>
        <s v="RUES ET CIES"/>
        <s v="RUMEURS URBAINES"/>
        <s v="RUSH"/>
        <s v="RYTHME EN CEVENNES"/>
        <s v="SABLE SHOW"/>
        <s v="SAINT JAZZ CAP FERRAT"/>
        <s v="SAINT JAZZ SUR VIE"/>
        <s v="SAINT MANDE CLASSIC JAZZ FESTIVAL"/>
        <s v="SAINT ROCK"/>
        <s v="SAINT-BENOIT SWING"/>
        <s v="SAINT-EMILION JAZZ FESTIVAL"/>
        <s v="Saint-Etienne Live by Paroles et Musiques"/>
        <s v="SAINT-FONS JAZZ FESTIVAL"/>
        <s v="Saint-Nectaire Vallée Verte Festival"/>
        <s v="SAINT-OMER JAAZ FESTIVAL"/>
        <s v="SAINT-PAUL SOUL JAZZ FESTIVAL"/>
        <s v="SAKIFO MUSIK FESTIVAL"/>
        <s v="SALAISE BLUES FESTIVAL"/>
        <s v="Salon « Biographie et histoire »"/>
        <s v="Salon Aller-retour dans le noir"/>
        <s v="Salon de la bande dessinée SoBD"/>
        <s v="Salon de la BD"/>
        <s v="SALON DE LA GUITARE A COLMAR"/>
        <s v="Salon de la revue"/>
        <s v="Salon de Montrouge"/>
        <s v="Salon du livre autour du polar"/>
        <s v="Salon du livre d'Alençon"/>
        <s v="Salon du livre de Chaumont"/>
        <s v="Salon du livre de Colmar"/>
        <s v="Salon du livre de Cosne sur Loire"/>
        <s v="Salon du livre de Gaillac"/>
        <s v="Salon du livre de montagne « Alpes’pages »"/>
        <s v="Salon du livre de Montmorillon"/>
        <s v="Salon du livre de Pont-Leveque"/>
        <s v="Salon du livre des balkans"/>
        <s v="Salon du livre d'expression populaire"/>
        <s v="Salon du livre et de la presse jeunesse en Seine-Saint-Denis"/>
        <s v="Salon du livre jeunesse d'Eaubonne"/>
        <s v="Salon du livre jeunesse Délires de lire"/>
        <s v="Salon International d'Art d'Argelès-sur-mer"/>
        <s v="Salon international du livre océanien"/>
        <s v="Salon international du livre rare et de l’objet d’art"/>
        <s v="Salon L’Ile aux livres"/>
        <s v="Salon L’Inde des livres"/>
        <s v="Salon Livre à part"/>
        <s v="Salon polar de Fargues"/>
        <s v="Salon régional du livre pour la jeunesse"/>
        <s v="Salon Saint-Maur en poche"/>
        <s v="SALUT A VOUS"/>
        <s v="SAMAIN FESTIVAL"/>
        <s v="SAMBA AL PAIS"/>
        <s v="SANCY SNOW JAZZ"/>
        <s v="SAND &amp; CHOPIN EN SEYNE"/>
        <s v="SAOU CHANTE MOZART"/>
        <s v="Saperlipopette"/>
        <s v="SAPINS BARBUS FESTIVAL"/>
        <s v="SARABANDES"/>
        <s v="SATHONAY BLUES FESTIVAL"/>
        <s v="SAULXURES FESTI LAC"/>
        <s v="SAUMON"/>
        <s v="SAVEURS JAZZ FESTIVAL"/>
        <s v="Scène de cirque"/>
        <s v="SCENES AU BAR"/>
        <s v="SCENES D'AUTOMNE"/>
        <s v="Scènes de rue"/>
        <s v="Scènes d'été"/>
        <s v="SCOPITONE"/>
        <s v="SEA FEST N SOUND"/>
        <s v="Second Geste"/>
        <s v="SEE YOU IN THE PIT"/>
        <s v="SEIWA FESTIVAL"/>
        <s v="SEMAINE ACADIENNE"/>
        <s v="SEMAINE DE JAZZ DE CARCASSONNE"/>
        <s v="Semaine de la poésie"/>
        <s v="Semaine de la pop philosophie"/>
        <s v="SEMAINE DE L'ART"/>
        <s v="SEMAINE DE L'INSOLENCE"/>
        <s v="Semaine du cinéma hispanique"/>
        <s v="Semaine du Cinéma Positif"/>
        <s v="Semaine Flamenco"/>
        <s v="Semaine internationale de la critique (SIC)"/>
        <s v="SEMAPHORE EN CHANSON"/>
        <s v="Septembre musical de l'orne"/>
        <s v="Séquence Danse Paris"/>
        <s v="Sérénades en Baronnies"/>
        <s v="Série Séries"/>
        <s v="Séries mania"/>
        <s v="Settimana teatrale"/>
        <s v="SEVEN NIGHTS TO BLUES FESTIVAL"/>
        <s v="SEVENADUR"/>
        <s v="Shake La Rochelle"/>
        <s v="Silhouette – Festival de Courts en plein-air de Paris"/>
        <s v="SILLIUSFEST"/>
        <s v="SIMONE PETE LES WATTS"/>
        <s v="Sinfonia en Périgord"/>
        <s v="SIROCCO"/>
        <s v="SISMIC HIP HOP FESTIVAL"/>
        <s v="SKA BUZ FESTIVAL"/>
        <s v="SKANK MY FEST"/>
        <s v="SMMMILE - VEGAN POP FESTIVAL"/>
        <s v="SNOWBOXX"/>
        <s v="SO GOOD FESTIVAL"/>
        <s v="SOBLUES FESTIVAL"/>
        <s v="SOFT R FESTIVAL"/>
        <s v="SOIREES CREPUSCULE"/>
        <s v="SOIREES D'AUTOMNE"/>
        <s v="SOIREES DU CASTELLET"/>
        <s v="Soirées lyriques de Sanxay"/>
        <s v="SOIRS AU VILLAGE"/>
        <s v="SOLEILS BLEUS"/>
        <s v="Solidays"/>
        <s v="Solstice, festival des arts du cirque d'Antony"/>
        <s v="SONATES D'AUTOMNE"/>
        <s v="SONIC PROTEST"/>
        <s v="Sons d'hiver"/>
        <s v="SONS D'UNE NUITS D'ETE"/>
        <s v="SORBONNE MUSIC DAYS"/>
        <s v="Sorties de Bain"/>
        <s v="SOUILLAC EN JAZZ"/>
        <s v="SOUS LES PAVES... L'ART"/>
        <s v="Spectacles de Rue"/>
        <s v="SPIRIT IN BLACK"/>
        <s v="SPRING"/>
        <s v="SPRING REGGAE FEST"/>
        <s v="ST HIL JAZZ FESTIVAL"/>
        <s v="Stage-Festival DARC"/>
        <s v="STARTING BLOCKS"/>
        <s v="STOMPING AT SECRET PLACE"/>
        <s v="STRANGE FESTIVAL"/>
        <s v="STRASBOURG-MÉDITERRANÉE"/>
        <s v="SUCS EN SCENE"/>
        <s v="SULFURE FESTIVAL"/>
        <s v="SULFUROCK"/>
        <s v="SUMMER DE GRAINES"/>
        <s v="SUMMER STADIUM FESTIVAL"/>
        <s v="Summer Vibration Reggae Festival"/>
        <s v="Summerlied"/>
        <s v="SUN ART"/>
        <s v="Sunny side of the doc"/>
        <s v="SUNNYSIDE FESTIVAL"/>
        <s v="Sunshine Reggae Festival"/>
        <s v="SUPER FLUX"/>
        <s v="SUPERSPECTIVES"/>
        <s v="SUR LA ROUTE DES ORGUES EN PAYS DE SAINT MALO"/>
        <s v="SUR LE CHAMP"/>
        <s v="Sur les pointes"/>
        <s v="SUR UN PETIT NUAGE"/>
        <s v="SURFIN BIRD FESTIVAL"/>
        <s v="SURGERES BRASS FESTIVAL"/>
        <s v="SURREALIZM"/>
        <s v="SWING A MIREPOIX"/>
        <s v="SWING SOUS LES ETOILES"/>
        <s v="SWINGIN PARIS"/>
        <s v="SYLAK OPEN AIR"/>
        <s v="Taingy dans la rue"/>
        <s v="TALANT INTERNATIONAL BLUES FESTIVAL"/>
        <s v="TAMAZGHA"/>
        <s v="TANGO SWING ET BRETELLES"/>
        <s v="TAPAROLE"/>
        <s v="TARBES EN TANGO"/>
        <s v="TARTINE FESTIVAL"/>
        <s v="TECHNO STORY"/>
        <s v="TEHRAN UNDERGROUND MUSIC FESTIVAL IN PARIS"/>
        <s v="TELERAMA DUB FESTIVAL"/>
        <s v="Tempo Latino"/>
        <s v="Tempo Rives"/>
        <s v="TEMPOS DU MONDE"/>
        <s v="TEMPS FÊTE, FESTIVAL MARITIME"/>
        <s v="TEMPS FORT CIRQUE[S]"/>
        <s v="Tendance Clown"/>
        <s v="TENDANCES JAZZ"/>
        <s v="TERIAKI / SIESTES TERIAKI"/>
        <s v="TERRA INCOGNITA"/>
        <s v="TERRASSES DU JEUDI"/>
        <s v="TERRE DE BLUES"/>
        <s v="TERRE DE COULEURS"/>
        <s v="TERRE DE JAZZ A POUCHARRAMET"/>
        <s v="TERRES DU SON"/>
        <s v="TEUF DE TOULOUSE"/>
        <s v="Textes en l'air"/>
        <s v="THE BEAUTIFUL SWAMP BLUES FESTIVAL"/>
        <s v="THE CITY TRUCKS FESTIVAL"/>
        <s v="THE EUROPEAN BLUES CRUISE"/>
        <s v="THE GREEN ESCAPE"/>
        <s v="THE OUTBREAK FESTIVAL"/>
        <s v="THE PEACOCK SOCIETY"/>
        <s v="THE ROCKIN GONE PARTY"/>
        <s v="Théâtre en livres"/>
        <s v="Théâtres d’Outre-Mer en Avignon au Festival d'Avignon"/>
        <s v="Thélokalizé"/>
        <s v="THERAP RIRE"/>
        <s v="THIS IS ENGLAND"/>
        <s v="THIS IS MY FEST"/>
        <s v="THIS IS NOT A LOVE SONG"/>
        <s v="TILLIACUM FESTIVAL"/>
        <s v="TILT FESTIVAL"/>
        <s v="TINTAMARRE"/>
        <s v="TITOUR FESTIVAL"/>
        <s v="TOMAHAWK"/>
        <s v="Tomorrowland Winter"/>
        <s v="TOP IN HUMOUR"/>
        <s v="TOROS Y SALSA"/>
        <s v="Tôt ou t'Arts"/>
        <s v="TOUCHES DE JAZZ"/>
        <s v="TOULOUSE D'ÉTÉ"/>
        <s v="TOULOUSE LES ORGUES"/>
        <s v="Toulouse, polars du sud"/>
        <s v="TOUMELE"/>
        <s v="Touquet Music Beach"/>
        <s v="TOUR DE CHAUFFE"/>
        <s v="TOUR DU PAYS D'AIX - TPA"/>
        <s v="Tourcoing Jazz"/>
        <s v="TOURNEE EUROPAVOX"/>
        <s v="TOURNEE RICARD SA LIVE MUSIC"/>
        <s v="Tours d'horizons"/>
        <s v="TOUT EN HAUT DU JAZZ"/>
        <s v="TOUT SIMPLEMENT HIP HOP"/>
        <s v="TRACES CONTEMPORAINES"/>
        <s v="Traces de vie - Festival du film documentaire de Clermont-Ferrand / Vic-le-Comte"/>
        <s v="TRACK'N'ART FESTIVAL"/>
        <s v="TRACTEUR BLUES"/>
        <s v="TRAD'ENVIE"/>
        <s v="TRAD'IN LIVE FESTIVAL"/>
        <s v="TRADITIONNEL  AU PAYS DU GALOUBET"/>
        <s v="Trajectoires"/>
        <s v="TRANSAT EN VILLE"/>
        <s v="TRANSFER"/>
        <s v="TRANSHUMANCES MUSICALES"/>
        <s v="TRAVER'CÉ MUSICALES"/>
        <s v="Traverse Vidéo - Toulouse"/>
        <s v="Traversées"/>
        <s v="TRAVERSEES DU MARAIS"/>
        <s v="TREFFL FESTIF"/>
        <s v="TRES COOL FESTIVAL"/>
        <s v="TRETEAUX DE NUIT"/>
        <s v="TRIBAL ELEK FESTIVAL"/>
        <s v="TRIBAL FESTIVAL"/>
        <s v="TRIBU FESTIVAL"/>
        <s v="TROIS6NEUF"/>
        <s v="TUSCANIA"/>
        <s v="TYRANT FEST"/>
        <s v="UGINE CITY ROCK"/>
        <s v="UN AIR DE JAZZ"/>
        <s v="UN AIR DE VOYAGE"/>
        <s v="UN BOL D'AIRS"/>
        <s v="UN DES SENS"/>
        <s v="Un dimanche au Wadada"/>
        <s v="UN DOUA DE JAZZ"/>
        <s v="UN ÉTÉ À BOURGES"/>
        <s v="Un Festival c’est trop court – Festival du court métrage de Nice"/>
        <s v="UN PIANO DANS LA PINEDE"/>
        <s v="UN PIANO SOUS LES ARBRES"/>
        <s v="UN SINGE EN ETE"/>
        <s v="UN VIOLON SUR LE SABLE"/>
        <s v="Under my screen, Festival des films britanniques d'Ajaccio"/>
        <s v="UNE NUIT EN MUSCADET"/>
        <s v="URBAINES"/>
        <s v="URBAN ART FESTIVAL"/>
        <s v="URBAN CULTURE"/>
        <s v="URBAN SPACES - RENCONTRES DES CULTURES URBAINES A BAYEUX"/>
        <s v="URBAN TRANCE FESTIVAL"/>
        <s v="URIAGE EN VOIX"/>
        <s v="UVAS PASAS"/>
        <s v="UZES DANSE"/>
        <s v="VACH DE ROCK"/>
        <s v="VAGUE DE JAZZ"/>
        <s v="VAL D'AULNAY"/>
        <s v="Val de Rock"/>
        <s v="VAND INFLUENCES"/>
        <s v="VARIATIONS CLASSIQUES - FESTIVAL MUSICAL D'ANNECY"/>
        <s v="VELOSHOW"/>
        <s v="Vendanges graphiques"/>
        <s v="Vendanges littéraires"/>
        <s v="Vercors Music Festival"/>
        <s v="VERJUX SAONE SYSTEM"/>
        <s v="VERS SOLIDAIRES"/>
        <s v="VERSAILLES JAZZ FESTIVAL"/>
        <s v="VEYRACOMUSIES"/>
        <s v="VIBRA MÔMES"/>
        <s v="VIBRA'MOMES"/>
        <s v="VIBRATIONS URBAINES"/>
        <s v="Vice &amp; Versa"/>
        <s v="Vidéoformes – festival international d’arts numériques de ClermontFerrand"/>
        <s v="VIE SAUVAGE"/>
        <s v="Vieilles Charrues"/>
        <s v="VIEILLES ÉCLUSES"/>
        <s v="VIENS CHERCHER BONHEUR"/>
        <s v="VIENS DANS MON ÎLE"/>
        <s v="Village de cirque"/>
        <s v="Village et Compagnies"/>
        <s v="Villages sessions, Festival de musique en Charente"/>
        <s v="VILLE EN MUSIQUES"/>
        <s v="Villeneuve en Scène"/>
        <s v="Villes des musiques du monde"/>
        <s v="VILLETTE SONIQUE"/>
        <s v="VINICIRCUS FESTIVAL"/>
        <s v="VINO VOCE"/>
        <s v="VIREVOLTÉS"/>
        <s v="Visa pour l'image"/>
        <s v="VISIONS"/>
        <s v="Viva Cité"/>
        <s v="Viva Patrimoine - Valence"/>
        <s v="Vive l'art rue !"/>
        <s v="Vocafolies"/>
        <s v="VOI(X) LÀ L'ÉTÉ À EPERNAY"/>
        <s v="VOIRON JAZZ FESTIVAL"/>
        <s v="VOIX CROISEES"/>
        <s v="VOIX DE FEMMES"/>
        <s v="VOIX DE FEMMES A MAURY"/>
        <s v="Voix d'étoiles – festival international des voix du cinéma d'animation"/>
        <s v="VOIX D'HIVER"/>
        <s v="VOIX DU ROCK (COUHÉ)"/>
        <s v="VOIX ET ROUTE ROMANE"/>
        <s v="Voix vives de Méditerranée Sète"/>
        <s v="VOLCANIC BLUES FESTIVAL"/>
        <s v="VOLVIC VOLCANIC EXPERIENCE"/>
        <s v="VOSGES MOTO ESTIVAL"/>
        <s v="VOULSTOCK"/>
        <s v="Vox, Festival urbain de lecture à voix haute et du livre audio"/>
        <s v="VOYAGES EN GUITARE"/>
        <s v="VYV Les Solidarités"/>
        <s v="WADADA FESTIVAL"/>
        <s v="WALDEN"/>
        <s v="WANAGAIN FESTIVAL"/>
        <s v="WATT THE FUNK"/>
        <s v="WATTS A BAR"/>
        <s v="We Love Green"/>
        <s v="WE WILL FOLK YOU"/>
        <s v="Week-End des Arts de la Rue"/>
        <s v="WEEK-END SAUVAGE"/>
        <s v="WELCOME IN TZIGANIE"/>
        <s v="WHAT THE FEST"/>
        <s v="WHEELS AND WAVES"/>
        <s v="WINE NAT / WHITE HEAT"/>
        <s v="WINTER CAMP"/>
        <s v="WINTOWER"/>
        <s v="WKND HIPHOP"/>
        <s v="WOLFI JAZZ"/>
        <s v="WOODSTOWER"/>
        <s v="WORLD OF WORDS"/>
        <s v="WORLD TRANCE FESTIVAL"/>
        <s v="WORLDSTOCK"/>
        <s v="WORLDWIDE FESTIVAL"/>
        <s v="XARNEGU EGUNA"/>
        <s v="XTREME FEST"/>
        <s v="Y'A PAS L'FEU"/>
        <s v="YEAH !"/>
        <s v="YZEURES'N'ROCK"/>
        <s v="ZAC EN SCENE"/>
        <s v="ZAT (ZONE ARTISTIQUE TEMPORAIRE)"/>
        <s v="ZE FIESTIVAL"/>
        <s v="ZIC A NOUIC (ZICANOUIC)"/>
        <s v="Zic ô Remparts"/>
        <s v="ZIK ZAC FESTIVAL"/>
        <s v="ZIKAMETZ"/>
        <s v="ZIKENSTOCK"/>
        <s v="ZINCS CHANTENT"/>
        <s v="ZION D'HIVER"/>
        <s v="ZION GARDEN COLLECTION HIVER"/>
        <s v="Zones portuaires - Rencontres internationale cinéma et villes portuaires"/>
        <s v="Zoom Festival"/>
        <s v="ZYGOMATIC FESTIVAL"/>
      </sharedItems>
    </cacheField>
    <cacheField name="Région" numFmtId="0">
      <sharedItems count="22">
        <s v="Occitanie"/>
        <s v="Provence-Alpes-Côte d'Azur"/>
        <s v="Nouvelle-Aquitaine"/>
        <s v="Auvergne-Rhône-Alpes"/>
        <s v="Hauts-de-France"/>
        <s v="Bretagne"/>
        <s v="Pays de la Loire"/>
        <s v="Bourgogne-Franche-Comté"/>
        <s v="Île-de-France"/>
        <s v="Normandie"/>
        <s v="Centre-Val de Loire"/>
        <s v="Grand Est"/>
        <s v="Corse"/>
        <s v="Nouvelle Calédonie"/>
        <s v="Mayotte"/>
        <s v="Guyane"/>
        <s v="La Réunion"/>
        <s v="Martinique"/>
        <s v="Guadeloupe"/>
        <s v="Nouvele Calédonie"/>
        <s v="Polynésie française"/>
        <s v="Nouvele-Aquitaine"/>
      </sharedItems>
    </cacheField>
    <cacheField name="Domaine" numFmtId="0">
      <sharedItems/>
    </cacheField>
    <cacheField name="Complément domaine" numFmtId="0">
      <sharedItems containsBlank="1"/>
    </cacheField>
    <cacheField name="Département" numFmtId="0">
      <sharedItems containsSemiMixedTypes="0" containsString="0" containsNumber="1" containsInteger="1" minValue="1" maxValue="988"/>
    </cacheField>
    <cacheField name="Périodicité" numFmtId="0">
      <sharedItems containsBlank="1"/>
    </cacheField>
    <cacheField name="Mois habituel de début" numFmtId="0">
      <sharedItems/>
    </cacheField>
    <cacheField name="Site web" numFmtId="0">
      <sharedItems containsBlank="1"/>
    </cacheField>
    <cacheField name="N° Identification" numFmtId="0">
      <sharedItems count="3028">
        <s v="KD082"/>
        <s v="MA007"/>
        <s v="JB015"/>
        <s v="AB001"/>
        <s v="GD086"/>
        <s v="AD001"/>
        <s v="GD012"/>
        <s v="CM001"/>
        <s v="KB024"/>
        <s v="JB011"/>
        <s v="KD084"/>
        <s v="KD153"/>
        <s v="AD004"/>
        <s v="AC006"/>
        <s v="JM017"/>
        <s v="AB999"/>
        <s v="AD005"/>
        <s v="LB013"/>
        <s v="LB010"/>
        <s v="CD003"/>
        <s v="BB001"/>
        <s v="KE016"/>
        <s v="JD148"/>
        <s v="KE022"/>
        <s v="HB010"/>
        <s v="GD045"/>
        <s v="LD074"/>
        <s v="AD006"/>
        <s v="AH019"/>
        <s v="AD007"/>
        <s v="MD042"/>
        <s v="GE008"/>
        <s v="CD004"/>
        <s v="JD126"/>
        <s v="AD008"/>
        <s v="IE007"/>
        <s v="JA006"/>
        <s v="KC004"/>
        <s v="JD131"/>
        <s v="CD005"/>
        <s v="MD082"/>
        <s v="LD112"/>
        <s v="MB008"/>
        <s v="MK009"/>
        <s v="CD006"/>
        <s v="MD077"/>
        <s v="KD159"/>
        <s v="HD001"/>
        <s v="BA001"/>
        <s v="HD055"/>
        <s v="HD054"/>
        <s v="KD028"/>
        <s v="HD132"/>
        <s v="JB012"/>
        <s v="HD044"/>
        <s v="MD210"/>
        <s v="AD011"/>
        <s v="CD008"/>
        <s v="HD142"/>
        <s v="DD045"/>
        <s v="LH004"/>
        <s v="AD261"/>
        <s v="MD001"/>
        <s v="KA999"/>
        <s v="MD064"/>
        <s v="HD033"/>
        <s v="GD023"/>
        <s v="KB020"/>
        <s v="DD043"/>
        <s v="GB012"/>
        <s v="GA004"/>
        <s v="AD015"/>
        <s v="FB008"/>
        <s v="MD100"/>
        <s v="KM006"/>
        <s v="KD051"/>
        <s v="AA002"/>
        <s v="KA005"/>
        <s v="KB033"/>
        <s v="IE008"/>
        <s v="JD113"/>
        <s v="HD163"/>
        <s v="AD016"/>
        <s v="CD011"/>
        <s v="MD009"/>
        <s v="KA008"/>
        <s v="JD069"/>
        <s v="ID050"/>
        <s v="IM011"/>
        <s v="AD018"/>
        <s v="KD119"/>
        <s v="IA006"/>
        <s v="CH002"/>
        <s v="GH023"/>
        <s v="CM002"/>
        <s v="FI009"/>
        <s v="BF001"/>
        <s v="FD022"/>
        <s v="BD002"/>
        <s v="CB012"/>
        <s v="LD037"/>
        <s v="ID037"/>
        <s v="GI004"/>
        <s v="EJ003"/>
        <s v="KB032"/>
        <s v="GD060"/>
        <s v="GB013"/>
        <s v="LD070"/>
        <s v="KH001"/>
        <s v="CD016"/>
        <s v="CD017"/>
        <s v="AD019"/>
        <s v="LD114"/>
        <s v="AD022"/>
        <s v="CD021"/>
        <s v="IE001"/>
        <s v="MK010"/>
        <s v="AK001"/>
        <s v="CD022"/>
        <s v="CD023"/>
        <s v="LD080"/>
        <s v="GD046"/>
        <s v="CD024"/>
        <s v="KB002"/>
        <s v="JD162"/>
        <s v="JD112"/>
        <s v="AD023"/>
        <s v="AB007"/>
        <s v="AB008"/>
        <s v="CM016"/>
        <s v="HA006"/>
        <s v="JH021"/>
        <s v="HD038"/>
        <s v="JD168"/>
        <s v="LD081"/>
        <s v="LB009"/>
        <s v="FD059"/>
        <s v="AD024"/>
        <s v="LB020"/>
        <s v="CD025"/>
        <s v="FD047"/>
        <s v="ID035"/>
        <s v="HD006"/>
        <s v="HD153"/>
        <s v="HD154"/>
        <s v="DD029"/>
        <s v="KE003"/>
        <s v="HD050"/>
        <s v="KD202"/>
        <s v="KD259"/>
        <s v="AD027"/>
        <s v="AB038"/>
        <s v="KE008"/>
        <s v="HE015"/>
        <s v="HE019"/>
        <s v="KD002"/>
        <s v="LD024"/>
        <s v="AH002"/>
        <s v="MD137"/>
        <s v="LM001"/>
        <s v="MD053"/>
        <s v="MD132"/>
        <s v="CM003"/>
        <s v="DD032"/>
        <s v="KM002"/>
        <s v="BD005"/>
        <s v="FD003"/>
        <s v="CM004"/>
        <s v="BD070"/>
        <s v="MD085"/>
        <s v="HD084"/>
        <s v="MD106"/>
        <s v="KD208"/>
        <s v="CD027"/>
        <s v="HD190"/>
        <s v="CD028"/>
        <s v="JA009"/>
        <s v="CD166"/>
        <s v="HD238"/>
        <s v="CB002"/>
        <s v="KD106"/>
        <s v="DA001"/>
        <s v="GD017"/>
        <s v="HD008"/>
        <s v="KK013"/>
        <s v="KK012"/>
        <s v="AD032"/>
        <s v="KD045"/>
        <s v="KD044"/>
        <s v="KD026"/>
        <s v="HD189"/>
        <s v="CD029"/>
        <s v="JM011"/>
        <s v="HD117"/>
        <s v="AD034"/>
        <s v="DM002"/>
        <s v="GD030"/>
        <s v="IM003"/>
        <s v="KD148"/>
        <s v="HD143"/>
        <s v="EK001"/>
        <s v="BD006"/>
        <s v="JD054"/>
        <s v="HD250"/>
        <s v="ME023"/>
        <s v="BD007"/>
        <s v="ID009"/>
        <s v="GD073"/>
        <s v="LD083"/>
        <s v="KD120"/>
        <s v="HD048"/>
        <s v="AE004"/>
        <s v="CD031"/>
        <s v="AM002"/>
        <s v="AK002"/>
        <s v="KD054"/>
        <s v="FD030"/>
        <s v="GD007"/>
        <s v="GD022"/>
        <s v="JB019"/>
        <s v="ID040"/>
        <s v="DL001"/>
        <s v="FI011"/>
        <s v="HL002"/>
        <s v="AI009"/>
        <s v="TA012"/>
        <s v="FI008"/>
        <s v="CI003"/>
        <s v="HF002"/>
        <s v="FI007"/>
        <s v="AI015"/>
        <s v="AF002"/>
        <s v="HH043"/>
        <s v="HH004"/>
        <s v="FI002"/>
        <s v="KL003"/>
        <s v="MM009"/>
        <s v="HK013"/>
        <s v="AI010"/>
        <s v="AC007"/>
        <s v="FI005"/>
        <s v="KD171"/>
        <s v="HD159"/>
        <s v="JD022"/>
        <s v="CD032"/>
        <s v="MD034"/>
        <s v="KD078"/>
        <s v="CD033"/>
        <s v="AD037"/>
        <s v="HD081"/>
        <s v="JD003"/>
        <s v="DD024"/>
        <s v="IB002"/>
        <s v="IK009"/>
        <s v="BJ002"/>
        <s v="HD138"/>
        <s v="HD042"/>
        <s v="CD034"/>
        <s v="GD053"/>
        <s v="JD164"/>
        <s v="ID051"/>
        <s v="CD035"/>
        <s v="LD065"/>
        <s v="BD008"/>
        <s v="GD052"/>
        <s v="CD036"/>
        <s v="JD105"/>
        <s v="MD183"/>
        <s v="HD005"/>
        <s v="SD001"/>
        <s v="KD126"/>
        <s v="BD009"/>
        <s v="FD042"/>
        <s v="AM003"/>
        <s v="HD111"/>
        <s v="HD089"/>
        <s v="FD058"/>
        <s v="CD039"/>
        <s v="JD078"/>
        <s v="JD073"/>
        <s v="LD049"/>
        <s v="KM014"/>
        <s v="JM014"/>
        <s v="GD083"/>
        <s v="MD999"/>
        <s v="KD060"/>
        <s v="MM001"/>
        <s v="AD044"/>
        <s v="AM004"/>
        <s v="GC004"/>
        <s v="BF003"/>
        <s v="CD044"/>
        <s v="LD014"/>
        <s v="HJ067"/>
        <s v="BD071"/>
        <s v="KJ007"/>
        <s v="JD044"/>
        <s v="FD038"/>
        <s v="AA006"/>
        <s v="JD172"/>
        <s v="JC006"/>
        <s v="LD107"/>
        <s v="HD186"/>
        <s v="FD020"/>
        <s v="GD078"/>
        <s v="GD109"/>
        <s v="DD004"/>
        <s v="AD050"/>
        <s v="AD051"/>
        <s v="AD052"/>
        <s v="DD035"/>
        <s v="HB016"/>
        <s v="AD053"/>
        <s v="FD002"/>
        <s v="ID006"/>
        <s v="JF003"/>
        <s v="ID066"/>
        <s v="AK003"/>
        <s v="KD160"/>
        <s v="ED006"/>
        <s v="ED005"/>
        <s v="CH009"/>
        <s v="LD051"/>
        <s v="LD010"/>
        <s v="MJ040"/>
        <s v="KD007"/>
        <s v="JJ022"/>
        <s v="JE017"/>
        <s v="MD032"/>
        <s v="FD029"/>
        <s v="JD115"/>
        <s v="BK006"/>
        <s v="MD006"/>
        <s v="AB013"/>
        <s v="MB021"/>
        <s v="ED002"/>
        <s v="CD049"/>
        <s v="MM022"/>
        <s v="MM011"/>
        <s v="JD114"/>
        <s v="GD047"/>
        <s v="JD125"/>
        <s v="JD181"/>
        <s v="BD010"/>
        <s v="MD101"/>
        <s v="BD011"/>
        <s v="ME016"/>
        <s v="AD056"/>
        <s v="ID016"/>
        <s v="LD104"/>
        <s v="LD002"/>
        <s v="ID081"/>
        <s v="GD119"/>
        <s v="FK013"/>
        <s v="HM016"/>
        <s v="HD102"/>
        <s v="JD048"/>
        <s v="KM004"/>
        <s v="BD013"/>
        <s v="BB009"/>
        <s v="JB008"/>
        <s v="AD059"/>
        <s v="JD177"/>
        <s v="BM002"/>
        <s v="GM007"/>
        <s v="CE001"/>
        <s v="AD061"/>
        <s v="BD072"/>
        <s v="GD120"/>
        <s v="HJ022"/>
        <s v="AM005"/>
        <s v="LB011"/>
        <s v="AD062"/>
        <s v="MD056"/>
        <s v="BD073"/>
        <s v="JD111"/>
        <s v="AD066"/>
        <s v="LD098"/>
        <s v="JD008"/>
        <s v="KD198"/>
        <s v="KD145"/>
        <s v="ID003"/>
        <s v="MD091"/>
        <s v="JM004"/>
        <s v="JM010"/>
        <s v="DA003"/>
        <s v="HM017"/>
        <s v="HM014"/>
        <s v="MD052"/>
        <s v="DD018"/>
        <s v="DD999"/>
        <s v="ID027"/>
        <s v="GD087"/>
        <s v="CD056"/>
        <s v="JD235"/>
        <s v="JB007"/>
        <s v="HJ015"/>
        <s v="DD036"/>
        <s v="ME020"/>
        <s v="ME018"/>
        <s v="HD007"/>
        <s v="MA009"/>
        <s v="KD063"/>
        <s v="JB004"/>
        <s v="KJ024"/>
        <s v="HJ002"/>
        <s v="RJ001"/>
        <s v="AJ006"/>
        <s v="MJ028"/>
        <s v="KJ015"/>
        <s v="HJ018"/>
        <s v="HJ010"/>
        <s v="KJ001"/>
        <s v="AB016"/>
        <s v="FM022"/>
        <s v="JM021"/>
        <s v="JM015"/>
        <s v="CM009"/>
        <s v="GD028"/>
        <s v="GK002"/>
        <s v="IA008"/>
        <s v="FD001"/>
        <s v="BK001"/>
        <s v="HD045"/>
        <s v="KD072"/>
        <s v="KE026"/>
        <s v="HE026"/>
        <s v="CE003"/>
        <s v="HE005"/>
        <s v="CE008"/>
        <s v="BD019"/>
        <s v="HD244"/>
        <s v="JD005"/>
        <s v="MM023"/>
        <s v="JD034"/>
        <s v="DD062"/>
        <s v="GD021"/>
        <s v="JD012"/>
        <s v="HJ013"/>
        <s v="KD008"/>
        <s v="FD079"/>
        <s v="BD020"/>
        <s v="MD107"/>
        <s v="HA019"/>
        <s v="BD021"/>
        <s v="KD204"/>
        <s v="JA005"/>
        <s v="FD086"/>
        <s v="DE015"/>
        <s v="AD071"/>
        <s v="GM010"/>
        <s v="JB013"/>
        <s v="KJ002"/>
        <s v="MD201"/>
        <s v="LA004"/>
        <s v="HH012"/>
        <s v="AD072"/>
        <s v="FD070"/>
        <s v="FM002"/>
        <s v="AA008"/>
        <s v="FD071"/>
        <s v="KD018"/>
        <s v="KD006"/>
        <s v="MD058"/>
        <s v="MD016"/>
        <s v="HD131"/>
        <s v="JC002"/>
        <s v="EJ001"/>
        <s v="KD140"/>
        <s v="DD005"/>
        <s v="AD073"/>
        <s v="IM007"/>
        <s v="HM004"/>
        <s v="CD063"/>
        <s v="KD050"/>
        <s v="MD114"/>
        <s v="KD109"/>
        <s v="JD093"/>
        <s v="MD070"/>
        <s v="JM003"/>
        <s v="LD143"/>
        <s v="JD072"/>
        <s v="DD030"/>
        <s v="FB003"/>
        <s v="MJ036"/>
        <s v="KJ031"/>
        <s v="FD018"/>
        <s v="HC005"/>
        <s v="AD305"/>
        <s v="KM005"/>
        <s v="HD145"/>
        <s v="BD023"/>
        <s v="AD078"/>
        <s v="AD079"/>
        <s v="AD081"/>
        <s v="MD003"/>
        <s v="MD014"/>
        <s v="AD082"/>
        <s v="KD083"/>
        <s v="AC001"/>
        <s v="JD187"/>
        <s v="GE003"/>
        <s v="KD107"/>
        <s v="HA014"/>
        <s v="HD195"/>
        <s v="AD085"/>
        <s v="AD086"/>
        <s v="CB013"/>
        <s v="IB003"/>
        <s v="HI002"/>
        <s v="KD130"/>
        <s v="AD087"/>
        <s v="IF001"/>
        <s v="KF013"/>
        <s v="CF003"/>
        <s v="JB006"/>
        <s v="JD116"/>
        <s v="HD043"/>
        <s v="JD150"/>
        <s v="BC002"/>
        <s v="AB023"/>
        <s v="HM007"/>
        <s v="MM002"/>
        <s v="GD043"/>
        <s v="HD220"/>
        <s v="FD061"/>
        <s v="AB024"/>
        <s v="MD123"/>
        <s v="MD088"/>
        <s v="AD309"/>
        <s v="FM008"/>
        <s v="KD150"/>
        <s v="BD025"/>
        <s v="AD092"/>
        <s v="FD048"/>
        <s v="KA016"/>
        <s v="GD061"/>
        <s v="MM005"/>
        <s v="FK011"/>
        <s v="DB010"/>
        <s v="MG001"/>
        <s v="FA002"/>
        <s v="JD142"/>
        <s v="AD093"/>
        <s v="KD211"/>
        <s v="KD009"/>
        <s v="MI006"/>
        <s v="CB011"/>
        <s v="BD026"/>
        <s v="KD088"/>
        <s v="KD166"/>
        <s v="BM003"/>
        <s v="CD071"/>
        <s v="HJ023"/>
        <s v="ID046"/>
        <s v="MD040"/>
        <s v="CH023"/>
        <s v="CJ006"/>
        <s v="KD999"/>
        <s v="KA001"/>
        <s v="GM008"/>
        <s v="ID069"/>
        <s v="JD025"/>
        <s v="BD028"/>
        <s v="BD029"/>
        <s v="BD030"/>
        <s v="HA005"/>
        <s v="KJ006"/>
        <s v="CD074"/>
        <s v="CD075"/>
        <s v="HD129"/>
        <s v="HD141"/>
        <s v="AJ022"/>
        <s v="MM019"/>
        <s v="MM004"/>
        <s v="JB035"/>
        <s v="FH016"/>
        <s v="AE008"/>
        <s v="FD091"/>
        <s v="KD085"/>
        <s v="JD049"/>
        <s v="LD046"/>
        <s v="LD015"/>
        <s v="KD149"/>
        <s v="MD095"/>
        <s v="MD010"/>
        <s v="FD035"/>
        <s v="BD100"/>
        <s v="KD163"/>
        <s v="DB013"/>
        <s v="JB014"/>
        <s v="JD075"/>
        <s v="KD069"/>
        <s v="KJ040"/>
        <s v="IM004"/>
        <s v="MB005"/>
        <s v="AD104"/>
        <s v="AM008"/>
        <s v="JD158"/>
        <s v="KD112"/>
        <s v="JD183"/>
        <s v="AD105"/>
        <s v="FD031"/>
        <s v="JD062"/>
        <s v="HJ003"/>
        <s v="LK001"/>
        <s v="JK024"/>
        <s v="LD017"/>
        <s v="HD039"/>
        <s v="AD108"/>
        <s v="KD067"/>
        <s v="KD010"/>
        <s v="KD041"/>
        <s v="HD125"/>
        <s v="AD111"/>
        <s v="AD112"/>
        <s v="HD109"/>
        <s v="HD135"/>
        <s v="KD097"/>
        <s v="AD264"/>
        <s v="HI004"/>
        <s v="AM009"/>
        <s v="CM012"/>
        <s v="HB027"/>
        <s v="AC011"/>
        <s v="FD065"/>
        <s v="GD020"/>
        <s v="JM006"/>
        <s v="MH039"/>
        <s v="JA011"/>
        <s v="MD017"/>
        <s v="KD095"/>
        <s v="LB003"/>
        <s v="JD050"/>
        <s v="HD226"/>
        <s v="GK007"/>
        <s v="AD117"/>
        <s v="FD041"/>
        <s v="FB010"/>
        <s v="AD118"/>
        <s v="AD320"/>
        <s v="LA001"/>
        <s v="JC003"/>
        <s v="JH004"/>
        <s v="JK008"/>
        <s v="HD134"/>
        <s v="HB011"/>
        <s v="JJ009"/>
        <s v="JD108"/>
        <s v="HD254"/>
        <s v="LD052"/>
        <s v="KD034"/>
        <s v="JE003"/>
        <s v="BE006"/>
        <s v="DD015"/>
        <s v="AD121"/>
        <s v="JD059"/>
        <s v="IH006"/>
        <s v="HM005"/>
        <s v="AJ026"/>
        <s v="HD080"/>
        <s v="BB006"/>
        <s v="JB001"/>
        <s v="JB018"/>
        <s v="AA021"/>
        <s v="FE003"/>
        <s v="LD025"/>
        <s v="LD082"/>
        <s v="AD122"/>
        <s v="BD034"/>
        <s v="AD123"/>
        <s v="LD147"/>
        <s v="AD327"/>
        <s v="II007"/>
        <s v="FF001"/>
        <s v="LD119"/>
        <s v="JD153"/>
        <s v="HD246"/>
        <s v="GD066"/>
        <s v="HC001"/>
        <s v="DD058"/>
        <s v="HA004"/>
        <s v="GD002"/>
        <s v="HA024"/>
        <s v="KD137"/>
        <s v="MH014"/>
        <s v="MD125"/>
        <s v="HD123"/>
        <s v="AD999"/>
        <s v="MH003"/>
        <s v="BJ009"/>
        <s v="HD100"/>
        <s v="HD113"/>
        <s v="GD111"/>
        <s v="KD011"/>
        <s v="JD064"/>
        <s v="HE999"/>
        <s v="CD092"/>
        <s v="KB016"/>
        <s v="ED999"/>
        <s v="JM005"/>
        <s v="AD128"/>
        <s v="LD115"/>
        <s v="AD132"/>
        <s v="LM003"/>
        <s v="KD144"/>
        <s v="KD151"/>
        <s v="FD006"/>
        <s v="DD063"/>
        <s v="CD095"/>
        <s v="HD094"/>
        <s v="GD076"/>
        <s v="AD134"/>
        <s v="ID010"/>
        <s v="MD044"/>
        <s v="BD037"/>
        <s v="KD012"/>
        <s v="LB002"/>
        <s v="MM006"/>
        <s v="HB014"/>
        <s v="JD055"/>
        <s v="KD124"/>
        <s v="CD097"/>
        <s v="AD135"/>
        <s v="MD145"/>
        <s v="JM008"/>
        <s v="GM002"/>
        <s v="KB018"/>
        <s v="JD071"/>
        <s v="DD027"/>
        <s v="AD137"/>
        <s v="DD014"/>
        <s v="KB008"/>
        <s v="KE017"/>
        <s v="JE001"/>
        <s v="JE019"/>
        <s v="GJ005"/>
        <s v="HD029"/>
        <s v="DE008"/>
        <s v="JB017"/>
        <s v="KJ034"/>
        <s v="KM019"/>
        <s v="JD018"/>
        <s v="JF005"/>
        <s v="DM005"/>
        <s v="IJ014"/>
        <s v="IG002"/>
        <s v="LD086"/>
        <s v="IG003"/>
        <s v="CD007"/>
        <s v="JM016"/>
        <s v="HD032"/>
        <s v="HK014"/>
        <s v="OJ004"/>
        <s v="MD133"/>
        <s v="JD149"/>
        <s v="FJ021"/>
        <s v="AJ002"/>
        <s v="CD013"/>
        <s v="FD057"/>
        <s v="JD109"/>
        <s v="LK010"/>
        <s v="MB019"/>
        <s v="JB022"/>
        <s v="JD045"/>
        <s v="LJ017"/>
        <s v="DH002"/>
        <s v="MB015"/>
        <s v="HD188"/>
        <s v="DD033"/>
        <s v="HE010"/>
        <s v="CM005"/>
        <s v="DK001"/>
        <s v="JK005"/>
        <s v="MD092"/>
        <s v="FK012"/>
        <s v="CD030"/>
        <s v="AE005"/>
        <s v="DD023"/>
        <s v="JA004"/>
        <s v="PD006"/>
        <s v="QD001"/>
        <s v="FD052"/>
        <s v="DD026"/>
        <s v="CD041"/>
        <s v="HD180"/>
        <s v="MD149"/>
        <s v="AE016"/>
        <s v="FJ007"/>
        <s v="AF003"/>
        <s v="HF010"/>
        <s v="KB017"/>
        <s v="LD106"/>
        <s v="AJ003"/>
        <s v="DE017"/>
        <s v="HB015"/>
        <s v="FJ022"/>
        <s v="CD052"/>
        <s v="KM018"/>
        <s v="FM019"/>
        <s v="AM019"/>
        <s v="LD044"/>
        <s v="FM012"/>
        <s v="MD038"/>
        <s v="DE004"/>
        <s v="HE004"/>
        <s v="HJ055"/>
        <s v="GJ016"/>
        <s v="GJ001"/>
        <s v="LJ005"/>
        <s v="AJ012"/>
        <s v="AJ044"/>
        <s v="GJ012"/>
        <s v="KJ016"/>
        <s v="CM007"/>
        <s v="HI001"/>
        <s v="FM006"/>
        <s v="KM001"/>
        <s v="AM006"/>
        <s v="JJ001"/>
        <s v="BF002"/>
        <s v="HH042"/>
        <s v="HD999"/>
        <s v="MB016"/>
        <s v="HJ053"/>
        <s v="FM010"/>
        <s v="JJ003"/>
        <s v="HB019"/>
        <s v="LD111"/>
        <s v="CJ002"/>
        <s v="MJ032"/>
        <s v="JD036"/>
        <s v="MD113"/>
        <s v="AJ019"/>
        <s v="KH004"/>
        <s v="AE001"/>
        <s v="KJ036"/>
        <s v="FJ001"/>
        <s v="MB014"/>
        <s v="AJ020"/>
        <s v="HD157"/>
        <s v="FM015"/>
        <s v="AD014"/>
        <s v="JJ027"/>
        <s v="LG003"/>
        <s v="LG999"/>
        <s v="LE005"/>
        <s v="MF003"/>
        <s v="GD063"/>
        <s v="ME014"/>
        <s v="KL002"/>
        <s v="HB002"/>
        <s v="HE011"/>
        <s v="KK020"/>
        <s v="CE011"/>
        <s v="AK999"/>
        <s v="KK005"/>
        <s v="MK014"/>
        <s v="JB024"/>
        <s v="MD144"/>
        <s v="CD037"/>
        <s v="KC001"/>
        <s v="CD046"/>
        <s v="KC002"/>
        <s v="MC001"/>
        <s v="DE009"/>
        <s v="HD028"/>
        <s v="CJ003"/>
        <s v="MJ024"/>
        <s v="AJ008"/>
        <s v="JD014"/>
        <s v="CD062"/>
        <s v="LD101"/>
        <s v="MF006"/>
        <s v="CD098"/>
        <s v="AA019"/>
        <s v="KD256"/>
        <s v="HD225"/>
        <s v="NB001"/>
        <s v="KD157"/>
        <s v="GD122"/>
        <s v="AD321"/>
        <s v="HE017"/>
        <s v="JL002"/>
        <s v="GJ004"/>
        <s v="AJ024"/>
        <s v="GA005"/>
        <s v="TA013"/>
        <s v="AK018"/>
        <s v="KM023"/>
        <s v="FK014"/>
        <s v="CK008"/>
        <s v="KK018"/>
        <s v="AD058"/>
        <s v="AE006"/>
        <s v="KD164"/>
        <s v="BD018"/>
        <s v="AD063"/>
        <s v="AK004"/>
        <s v="GD069"/>
        <s v="JJ008"/>
        <s v="DD074"/>
        <s v="CD177"/>
        <s v="JD017"/>
        <s v="BD060"/>
        <s v="ME010"/>
        <s v="JD218"/>
        <s v="JE006"/>
        <s v="DC006"/>
        <s v="MB999"/>
        <s v="AB004"/>
        <s v="MD109"/>
        <s v="CE004"/>
        <s v="GE010"/>
        <s v="AA004"/>
        <s v="HG009"/>
        <s v="LE004"/>
        <s v="HL001"/>
        <s v="MH036"/>
        <s v="CD124"/>
        <s v="RJ002"/>
        <s v="HD086"/>
        <s v="JB031"/>
        <s v="DE016"/>
        <s v="HK027"/>
        <s v="HE021"/>
        <s v="GH019"/>
        <s v="HD178"/>
        <s v="MB009"/>
        <s v="MD172"/>
        <s v="JD060"/>
        <s v="KB999"/>
        <s v="FE009"/>
        <s v="GE001"/>
        <s v="JE012"/>
        <s v="ME999"/>
        <s v="HD245"/>
        <s v="ME028"/>
        <s v="ED004"/>
        <s v="BE013"/>
        <s v="HD219"/>
        <s v="KE004"/>
        <s v="MD176"/>
        <s v="MD178"/>
        <s v="KD225"/>
        <s v="AD257"/>
        <s v="EK002"/>
        <s v="ME033"/>
        <s v="IE009"/>
        <s v="HD230"/>
        <s v="FA003"/>
        <s v="HD201"/>
        <s v="CI002"/>
        <s v="LD121"/>
        <s v="KE023"/>
        <s v="ME025"/>
        <s v="MG002"/>
        <s v="MD147"/>
        <s v="KE024"/>
        <s v="KM015"/>
        <s v="LE003"/>
        <s v="KE011"/>
        <s v="HE009"/>
        <s v="JE005"/>
        <s v="DE011"/>
        <s v="AE999"/>
        <s v="KD131"/>
        <s v="KG003"/>
        <s v="LG005"/>
        <s v="DD078"/>
        <s v="LK011"/>
        <s v="DE003"/>
        <s v="FB002"/>
        <s v="JD047"/>
        <s v="CD067"/>
        <s v="JD103"/>
        <s v="HD198"/>
        <s v="LJ004"/>
        <s v="AJ001"/>
        <s v="AB044"/>
        <s v="FE006"/>
        <s v="MD111"/>
        <s v="AE002"/>
        <s v="FD069"/>
        <s v="AH001"/>
        <s v="KM009"/>
        <s v="LM009"/>
        <s v="FM003"/>
        <s v="KM013"/>
        <s v="CD019"/>
        <s v="GM003"/>
        <s v="DD055"/>
        <s v="HC004"/>
        <s v="KE013"/>
        <s v="HB017"/>
        <s v="MJ033"/>
        <s v="HJ021"/>
        <s v="HM019"/>
        <s v="JB028"/>
        <s v="KJ012"/>
        <s v="BD098"/>
        <s v="HA001"/>
        <s v="AC008"/>
        <s v="KD141"/>
        <s v="JJ038"/>
        <s v="CD107"/>
        <s v="AA020"/>
        <s v="GE006"/>
        <s v="JB026"/>
        <s v="FD049"/>
        <s v="JB030"/>
        <s v="JD007"/>
        <s v="MD121"/>
        <s v="DD041"/>
        <s v="JK013"/>
        <s v="JE024"/>
        <s v="LD131"/>
        <s v="MB023"/>
        <s v="ME031"/>
        <s v="JC004"/>
        <s v="QG001"/>
        <s v="BD999"/>
        <s v="DD082"/>
        <s v="ID999"/>
        <s v="AD222"/>
        <s v="KM030"/>
        <s v="AJ048"/>
        <s v="DM004"/>
        <s v="HM029"/>
        <s v="MD155"/>
        <s v="CM011"/>
        <s v="HH030"/>
        <s v="GE007"/>
        <s v="KD014"/>
        <s v="HH019"/>
        <s v="FH021"/>
        <s v="AH017"/>
        <s v="AH004"/>
        <s v="II006"/>
        <s v="AB046"/>
        <s v="LD085"/>
        <s v="HD103"/>
        <s v="KB019"/>
        <s v="HB004"/>
        <s v="HD097"/>
        <s v="CD043"/>
        <s v="CD054"/>
        <s v="MD120"/>
        <s v="MD115"/>
        <s v="IJ004"/>
        <s v="KJ008"/>
        <s v="HJ020"/>
        <s v="SJ003"/>
        <s v="SJ004"/>
        <s v="LJ007"/>
        <s v="FJ023"/>
        <s v="IJ002"/>
        <s v="KM016"/>
        <s v="HM002"/>
        <s v="KE001"/>
        <s v="CH015"/>
        <s v="KH002"/>
        <s v="HJ051"/>
        <s v="AJ047"/>
        <s v="AJ017"/>
        <s v="AJ018"/>
        <s v="HJ062"/>
        <s v="FJ011"/>
        <s v="AJ028"/>
        <s v="PJ001"/>
        <s v="AJ030"/>
        <s v="IJ003"/>
        <s v="EJ005"/>
        <s v="AJ033"/>
        <s v="AJ034"/>
        <s v="JJ013"/>
        <s v="FJ017"/>
        <s v="LJ006"/>
        <s v="JJ004"/>
        <s v="EJ006"/>
        <s v="FJ006"/>
        <s v="MJ008"/>
        <s v="EJ007"/>
        <s v="JJ020"/>
        <s v="FJ012"/>
        <s v="IJ013"/>
        <s v="JE021"/>
        <s v="FD092"/>
        <s v="FK018"/>
        <s v="KK014"/>
        <s v="IK011"/>
        <s v="IK004"/>
        <s v="KK021"/>
        <s v="MK002"/>
        <s v="MK013"/>
        <s v="KK019"/>
        <s v="CK006"/>
        <s v="HB026"/>
        <s v="AD209"/>
        <s v="BK004"/>
        <s v="JJ011"/>
        <s v="LG001"/>
        <s v="JE009"/>
        <s v="KK010"/>
        <s v="JA012"/>
        <s v="MK015"/>
        <s v="GD097"/>
        <s v="AK012"/>
        <s v="LK005"/>
        <s v="HI003"/>
        <s v="MH999"/>
        <s v="MH038"/>
        <s v="MH020"/>
        <s v="GH021"/>
        <s v="GH020"/>
        <s v="AH014"/>
        <s v="AH015"/>
        <s v="TA014"/>
        <s v="CD148"/>
        <s v="CD151"/>
        <s v="AD301"/>
        <s v="KE007"/>
        <s v="AD287"/>
        <s v="KD103"/>
        <s v="JD225"/>
        <s v="ID052"/>
        <s v="CG002"/>
        <s v="CD080"/>
        <s v="DD042"/>
        <s v="BG001"/>
        <s v="JM002"/>
        <s v="FD005"/>
        <s v="BJ008"/>
        <s v="IK003"/>
        <s v="LD068"/>
        <s v="DE005"/>
        <s v="JM009"/>
        <s v="CJ005"/>
        <s v="FJ020"/>
        <s v="HE003"/>
        <s v="HF004"/>
        <s v="AD125"/>
        <s v="HD099"/>
        <s v="KM017"/>
        <s v="JJ035"/>
        <s v="CD108"/>
        <s v="MD208"/>
        <s v="KD089"/>
        <s v="FE007"/>
        <s v="KD070"/>
        <s v="LK002"/>
        <s v="FH002"/>
        <s v="AD169"/>
        <s v="FD015"/>
        <s v="KD071"/>
        <s v="AC004"/>
        <s v="LC003"/>
        <s v="GC001"/>
        <s v="AD280"/>
        <s v="DD079"/>
        <s v="RF001"/>
        <s v="AD183"/>
        <s v="AH009"/>
        <s v="KJ010"/>
        <s v="FH030"/>
        <s v="JH039"/>
        <s v="MH027"/>
        <s v="KF006"/>
        <s v="DD073"/>
        <s v="HG003"/>
        <s v="MD160"/>
        <s v="LD026"/>
        <s v="CD126"/>
        <s v="ME009"/>
        <s v="ME032"/>
        <s v="BE004"/>
        <s v="BJ003"/>
        <s v="IJ015"/>
        <s v="FE005"/>
        <s v="JJ021"/>
        <s v="BD042"/>
        <s v="MF004"/>
        <s v="FK009"/>
        <s v="MC006"/>
        <s v="KE006"/>
        <s v="JK002"/>
        <s v="AK019"/>
        <s v="FI012"/>
        <s v="MI008"/>
        <s v="BE002"/>
        <s v="ME011"/>
        <s v="CE012"/>
        <s v="ME024"/>
        <s v="KE027"/>
        <s v="AM017"/>
        <s v="JB010"/>
        <s v="BJ010"/>
        <s v="FJ003"/>
        <s v="BK002"/>
        <s v="DL003"/>
        <s v="AD284"/>
        <s v="BE005"/>
        <s v="DE002"/>
        <s v="FJ029"/>
        <s v="KJ026"/>
        <s v="IM002"/>
        <s v="AM015"/>
        <s v="HM024"/>
        <s v="HM022"/>
        <s v="HM018"/>
        <s v="OH001"/>
        <s v="GJ007"/>
        <s v="MJ019"/>
        <s v="AD328"/>
        <s v="GJ013"/>
        <s v="JJ015"/>
        <s v="AJ029"/>
        <s v="MJ018"/>
        <s v="MJ002"/>
        <s v="AJ031"/>
        <s v="HJ058"/>
        <s v="JJ006"/>
        <s v="LJ018"/>
        <s v="FJ005"/>
        <s v="JJ024"/>
        <s v="KJ035"/>
        <s v="IJ009"/>
        <s v="JL001"/>
        <s v="SJ002"/>
        <s v="KJ017"/>
        <s v="JJ016"/>
        <s v="CJ010"/>
        <s v="FJ008"/>
        <s v="BJ014"/>
        <s v="MJ010"/>
        <s v="CK007"/>
        <s v="GJ011"/>
        <s v="KA010"/>
        <s v="AJ046"/>
        <s v="KK008"/>
        <s v="AD188"/>
        <s v="CD127"/>
        <s v="KJ005"/>
        <s v="BD053"/>
        <s v="KD065"/>
        <s v="KD048"/>
        <s v="AJ042"/>
        <s v="GB002"/>
        <s v="AD202"/>
        <s v="HJ005"/>
        <s v="MM015"/>
        <s v="CD195"/>
        <s v="HB001"/>
        <s v="LD035"/>
        <s v="BD001"/>
        <s v="AM001"/>
        <s v="HJ019"/>
        <s v="AE019"/>
        <s v="KK016"/>
        <s v="CD187"/>
        <s v="KD168"/>
        <s v="MB012"/>
        <s v="LG002"/>
        <s v="MK012"/>
        <s v="IJ010"/>
        <s v="CK011"/>
        <s v="ID021"/>
        <s v="JD154"/>
        <s v="JD208"/>
        <s v="MA006"/>
        <s v="KE025"/>
        <s v="ME034"/>
        <s v="EE001"/>
        <s v="DD070"/>
        <s v="TA015"/>
        <s v="FA007"/>
        <s v="QM001"/>
        <s v="KL001"/>
        <s v="HC009"/>
        <s v="KK017"/>
        <s v="HK029"/>
        <s v="AJ043"/>
        <s v="CE009"/>
        <s v="KJ003"/>
        <s v="CA002"/>
        <s v="ME026"/>
        <s v="LD999"/>
        <s v="MD050"/>
        <s v="JD221"/>
        <s v="BE015"/>
        <s v="PJ004"/>
        <s v="HE018"/>
        <s v="ME002"/>
        <s v="FD094"/>
        <s v="AD256"/>
        <s v="FA006"/>
        <s v="RD001"/>
        <s v="MD157"/>
        <s v="FH003"/>
        <s v="AH016"/>
        <s v="GE011"/>
        <s v="FE004"/>
        <s v="DE012"/>
        <s v="BE009"/>
        <s v="BA002"/>
        <s v="FA008"/>
        <s v="AH013"/>
        <s v="CJ013"/>
        <s v="IK008"/>
        <s v="HE023"/>
        <s v="KD015"/>
        <s v="JM023"/>
        <s v="JD076"/>
        <s v="FD125"/>
        <s v="FD110"/>
        <s v="IJ001"/>
        <s v="AD290"/>
        <s v="JD228"/>
        <s v="KE012"/>
        <s v="LD148"/>
        <s v="TA016"/>
        <s v="ID072"/>
        <s v="MD028"/>
        <s v="HJ006"/>
        <s v="HD213"/>
        <s v="AM016"/>
        <s v="FB016"/>
        <s v="FJ028"/>
        <s v="LB006"/>
        <s v="KJ045"/>
        <s v="GD101"/>
        <s v="HD241"/>
        <s v="CE010"/>
        <s v="HJ065"/>
        <s v="AJ045"/>
        <s v="JI006"/>
        <s v="FB018"/>
        <s v="JF008"/>
        <s v="LJ015"/>
        <s v="HE027"/>
        <s v="NJ003"/>
        <s v="CK004"/>
        <s v="HK023"/>
        <s v="GD105"/>
        <s v="HA027"/>
        <s v="KE010"/>
        <s v="JE023"/>
        <s v="LJ001"/>
        <s v="FM017"/>
        <s v="KJ037"/>
        <s v="IG001"/>
        <s v="KD246"/>
        <s v="JA008"/>
        <s v="FD008"/>
        <s v="KD218"/>
        <s v="CD191"/>
        <s v="CM019"/>
        <s v="CK010"/>
        <s v="MM020"/>
        <s v="JD999"/>
        <s v="KH010"/>
        <s v="KA011"/>
        <s v="FK016"/>
        <s v="KD226"/>
        <s v="MB024"/>
        <s v="AG004"/>
        <s v="LJ003"/>
        <s v="JB033"/>
        <s v="AB047"/>
        <s v="LD022"/>
        <s v="KM020"/>
        <s v="CD189"/>
        <s v="AD299"/>
        <s v="BK005"/>
        <s v="GG001"/>
        <s v="HG008"/>
        <s v="CG003"/>
        <s v="AM021"/>
        <s v="MD194"/>
        <s v="CB015"/>
        <s v="HA017"/>
        <s v="PF001"/>
        <s v="PB001"/>
        <s v="MJ020"/>
        <s v="TA017"/>
        <s v="CJ012"/>
        <s v="LD030"/>
        <s v="GB011"/>
        <s v="IE005"/>
        <s v="MJ034"/>
        <s v="HK009"/>
        <s v="MI005"/>
        <s v="TA018"/>
        <s v="MA011"/>
        <s v="GD033"/>
        <s v="CD160"/>
        <s v="MD206"/>
        <s v="MD005"/>
        <s v="KD215"/>
        <s v="KD206"/>
        <s v="GD084"/>
        <s v="AM011"/>
        <s v="HD147"/>
        <s v="JD042"/>
        <s v="DD011"/>
        <s v="ID068"/>
        <s v="AD143"/>
        <s v="BD039"/>
        <s v="HG999"/>
        <s v="LA003"/>
        <s v="ED009"/>
        <s v="DD057"/>
        <s v="AD145"/>
        <s v="JD179"/>
        <s v="CD099"/>
        <s v="MD047"/>
        <s v="GJ002"/>
        <s v="DA002"/>
        <s v="HD158"/>
        <s v="CB009"/>
        <s v="AD069"/>
        <s v="AI012"/>
        <s v="JM013"/>
        <s v="HA007"/>
        <s v="HM009"/>
        <s v="HA015"/>
        <s v="CD103"/>
        <s v="CD102"/>
        <s v="CD055"/>
        <s v="HM013"/>
        <s v="IM012"/>
        <s v="MK006"/>
        <s v="BK007"/>
        <s v="AK006"/>
        <s v="MK011"/>
        <s v="AK025"/>
        <s v="CK009"/>
        <s v="AK023"/>
        <s v="AK024"/>
        <s v="AK008"/>
        <s v="AD149"/>
        <s v="KD176"/>
        <s v="AD151"/>
        <s v="JM026"/>
        <s v="JM027"/>
        <s v="AM012"/>
        <s v="CD105"/>
        <s v="AD152"/>
        <s v="FI010"/>
        <s v="HI005"/>
        <s v="MD072"/>
        <s v="CD106"/>
        <s v="KD146"/>
        <s v="JD107"/>
        <s v="GH008"/>
        <s v="MD126"/>
        <s v="BD041"/>
        <s v="JJ026"/>
        <s v="GM005"/>
        <s v="CD109"/>
        <s v="KD056"/>
        <s v="AD153"/>
        <s v="FD023"/>
        <s v="DE007"/>
        <s v="HD046"/>
        <s v="LD004"/>
        <s v="FD078"/>
        <s v="JK003"/>
        <s v="FD016"/>
        <s v="KM021"/>
        <s v="HD174"/>
        <s v="LD013"/>
        <s v="GF002"/>
        <s v="KF010"/>
        <s v="KF002"/>
        <s v="KF004"/>
        <s v="DD054"/>
        <s v="MM013"/>
        <s v="AD155"/>
        <s v="BB008"/>
        <s v="HK007"/>
        <s v="QB001"/>
        <s v="FK017"/>
        <s v="HD118"/>
        <s v="CE006"/>
        <s v="JK019"/>
        <s v="DD044"/>
        <s v="HA003"/>
        <s v="AD046"/>
        <s v="JD026"/>
        <s v="AD161"/>
        <s v="JD028"/>
        <s v="AD162"/>
        <s v="LD113"/>
        <s v="HF013"/>
        <s v="JD029"/>
        <s v="HD177"/>
        <s v="AB048"/>
        <s v="HD202"/>
        <s v="BD076"/>
        <s v="BD077"/>
        <s v="AD164"/>
        <s v="HH008"/>
        <s v="FM005"/>
        <s v="AD166"/>
        <s v="CD115"/>
        <s v="MI007"/>
        <s v="AD167"/>
        <s v="BD045"/>
        <s v="DD068"/>
        <s v="CM014"/>
        <s v="JD128"/>
        <s v="JD122"/>
        <s v="KD255"/>
        <s v="JD176"/>
        <s v="BD046"/>
        <s v="FD088"/>
        <s v="AH008"/>
        <s v="KJ032"/>
        <s v="AD168"/>
        <s v="CD118"/>
        <s v="AD171"/>
        <s v="KD101"/>
        <s v="CD120"/>
        <s v="HD079"/>
        <s v="KD209"/>
        <s v="LD033"/>
        <s v="JM018"/>
        <s v="MK008"/>
        <s v="BD049"/>
        <s v="JD083"/>
        <s v="HA022"/>
        <s v="DD066"/>
        <s v="LM002"/>
        <s v="KA015"/>
        <s v="AD176"/>
        <s v="KD047"/>
        <s v="MD148"/>
        <s v="GD110"/>
        <s v="AD177"/>
        <s v="AD179"/>
        <s v="MD191"/>
        <s v="AD180"/>
        <s v="HC006"/>
        <s v="FC003"/>
        <s v="AD279"/>
        <s v="AD181"/>
        <s v="LB021"/>
        <s v="AD268"/>
        <s v="HD214"/>
        <s v="MD203"/>
        <s v="BD089"/>
        <s v="GD100"/>
        <s v="JD085"/>
        <s v="HD252"/>
        <s v="FD120"/>
        <s v="LD011"/>
        <s v="HD251"/>
        <s v="ID053"/>
        <s v="JD231"/>
        <s v="JD065"/>
        <s v="JD146"/>
        <s v="GD039"/>
        <s v="IB001"/>
        <s v="CE013"/>
        <s v="IE004"/>
        <s v="AD182"/>
        <s v="BD051"/>
        <s v="MD048"/>
        <s v="HD015"/>
        <s v="LD007"/>
        <s v="LD134"/>
        <s v="HD167"/>
        <s v="AD307"/>
        <s v="JD057"/>
        <s v="FM009"/>
        <s v="DD056"/>
        <s v="AI014"/>
        <s v="JD077"/>
        <s v="HK001"/>
        <s v="AD184"/>
        <s v="KD235"/>
        <s v="TA019"/>
        <s v="GH024"/>
        <s v="JH005"/>
        <s v="AD185"/>
        <s v="KD132"/>
        <s v="KD178"/>
        <s v="BB014"/>
        <s v="CD162"/>
        <s v="KI012"/>
        <s v="GD062"/>
        <s v="JH029"/>
        <s v="AC010"/>
        <s v="HC008"/>
        <s v="FD119"/>
        <s v="FD073"/>
        <s v="KD179"/>
        <s v="FD999"/>
        <s v="KD099"/>
        <s v="MD127"/>
        <s v="CD185"/>
        <s v="CD186"/>
        <s v="AD254"/>
        <s v="IA011"/>
        <s v="AD266"/>
        <s v="TA020"/>
        <s v="GD071"/>
        <s v="MD202"/>
        <s v="JD217"/>
        <s v="DD025"/>
        <s v="HB030"/>
        <s v="JE030"/>
        <s v="MD089"/>
        <s v="MB020"/>
        <s v="JD106"/>
        <s v="MD187"/>
        <s v="MD096"/>
        <s v="CK005"/>
        <s v="JD226"/>
        <s v="MD099"/>
        <s v="JD098"/>
        <s v="BD054"/>
        <s v="MD031"/>
        <s v="AD186"/>
        <s v="KD180"/>
        <s v="CD128"/>
        <s v="AD187"/>
        <s v="MD033"/>
        <s v="KD181"/>
        <s v="KD037"/>
        <s v="AD315"/>
        <s v="CD129"/>
        <s v="JD051"/>
        <s v="HD023"/>
        <s v="CD130"/>
        <s v="CD131"/>
        <s v="LD048"/>
        <s v="KD025"/>
        <s v="CD132"/>
        <s v="ID022"/>
        <s v="KD170"/>
        <s v="AD189"/>
        <s v="CD171"/>
        <s v="GD089"/>
        <s v="MD117"/>
        <s v="MD118"/>
        <s v="MD159"/>
        <s v="HD077"/>
        <s v="KD115"/>
        <s v="MD093"/>
        <s v="MD124"/>
        <s v="HD121"/>
        <s v="AD191"/>
        <s v="MD152"/>
        <s v="FD085"/>
        <s v="JD096"/>
        <s v="MD021"/>
        <s v="AD258"/>
        <s v="HD146"/>
        <s v="HD191"/>
        <s v="AD192"/>
        <s v="LD126"/>
        <s v="DD081"/>
        <s v="JD213"/>
        <s v="AD193"/>
        <s v="MD204"/>
        <s v="HD098"/>
        <s v="HD096"/>
        <s v="AD194"/>
        <s v="CD133"/>
        <s v="MD024"/>
        <s v="AD195"/>
        <s v="JD159"/>
        <s v="BD056"/>
        <s v="KD019"/>
        <s v="AD196"/>
        <s v="AD197"/>
        <s v="KD128"/>
        <s v="DD017"/>
        <s v="GD001"/>
        <s v="MD069"/>
        <s v="ID001"/>
        <s v="KD080"/>
        <s v="JD068"/>
        <s v="JD121"/>
        <s v="ID043"/>
        <s v="KD236"/>
        <s v="CD134"/>
        <s v="JD035"/>
        <s v="MD068"/>
        <s v="AD198"/>
        <s v="DD039"/>
        <s v="MD141"/>
        <s v="JD023"/>
        <s v="ID077"/>
        <s v="BD057"/>
        <s v="FD084"/>
        <s v="HD172"/>
        <s v="ED001"/>
        <s v="JD240"/>
        <s v="MD057"/>
        <s v="HD116"/>
        <s v="HD242"/>
        <s v="CD135"/>
        <s v="CD136"/>
        <s v="KD102"/>
        <s v="ID082"/>
        <s v="MD025"/>
        <s v="CD137"/>
        <s v="CD138"/>
        <s v="JD118"/>
        <s v="HD162"/>
        <s v="HD170"/>
        <s v="JD143"/>
        <s v="AD199"/>
        <s v="JD239"/>
        <s v="CD194"/>
        <s v="DD064"/>
        <s v="JD053"/>
        <s v="TA021"/>
        <s v="MD197"/>
        <s v="KD027"/>
        <s v="ID026"/>
        <s v="MD073"/>
        <s v="MD062"/>
        <s v="AD200"/>
        <s v="JD133"/>
        <s v="HD083"/>
        <s v="KD081"/>
        <s v="AD201"/>
        <s v="LD021"/>
        <s v="MD207"/>
        <s v="HD021"/>
        <s v="JD084"/>
        <s v="FD007"/>
        <s v="LD061"/>
        <s v="AD281"/>
        <s v="FD055"/>
        <s v="FD122"/>
        <s v="KD182"/>
        <s v="JD166"/>
        <s v="HD112"/>
        <s v="DD052"/>
        <s v="ID011"/>
        <s v="HD024"/>
        <s v="FD053"/>
        <s v="GD011"/>
        <s v="KD183"/>
        <s v="CD139"/>
        <s v="HD087"/>
        <s v="TA022"/>
        <s v="HB021"/>
        <s v="CD140"/>
        <s v="AD282"/>
        <s v="JE999"/>
        <s v="DB014"/>
        <s v="CE999"/>
        <s v="DE010"/>
        <s v="GD006"/>
        <s v="AD263"/>
        <s v="HK021"/>
        <s v="HJ052"/>
        <s v="LK007"/>
        <s v="LK012"/>
        <s v="HK002"/>
        <s v="LB015"/>
        <s v="DD061"/>
        <s v="MD102"/>
        <s v="LD128"/>
        <s v="HF006"/>
        <s v="MD081"/>
        <s v="HF003"/>
        <s v="CD141"/>
        <s v="CD142"/>
        <s v="AF004"/>
        <s v="BD099"/>
        <s v="CD163"/>
        <s v="JD214"/>
        <s v="AD204"/>
        <s v="HB022"/>
        <s v="KA013"/>
        <s v="KD135"/>
        <s v="MD138"/>
        <s v="MD139"/>
        <s v="ED003"/>
        <s v="MJ009"/>
        <s v="HK020"/>
        <s v="BD032"/>
        <s v="HJ014"/>
        <s v="MD134"/>
        <s v="LK008"/>
        <s v="LD099"/>
        <s v="LD016"/>
        <s v="JK012"/>
        <s v="HK999"/>
        <s v="JD046"/>
        <s v="GD027"/>
        <s v="LD100"/>
        <s v="JM012"/>
        <s v="KK006"/>
        <s v="KH005"/>
        <s v="AD070"/>
        <s v="GB001"/>
        <s v="DD010"/>
        <s v="HD149"/>
        <s v="LB005"/>
        <s v="LB004"/>
        <s v="HD078"/>
        <s v="HD105"/>
        <s v="GM011"/>
        <s v="JD013"/>
        <s v="CD165"/>
        <s v="LE002"/>
        <s v="LE001"/>
        <s v="BH004"/>
        <s v="HB009"/>
        <s v="BD050"/>
        <s v="HD223"/>
        <s v="FD124"/>
        <s v="MD112"/>
        <s v="DD021"/>
        <s v="FD014"/>
        <s v="BK003"/>
        <s v="LK003"/>
        <s v="KD228"/>
        <s v="FG001"/>
        <s v="LD032"/>
        <s v="CD168"/>
        <s v="MD165"/>
        <s v="AD253"/>
        <s v="CD173"/>
        <s v="GD124"/>
        <s v="JM022"/>
        <s v="JK014"/>
        <s v="DD086"/>
        <s v="FD097"/>
        <s v="KD216"/>
        <s v="CD149"/>
        <s v="CD150"/>
        <s v="JM019"/>
        <s v="IM015"/>
        <s v="AD226"/>
        <s v="GM001"/>
        <s v="KM028"/>
        <s v="CA005"/>
        <s v="KD090"/>
        <s v="AD300"/>
        <s v="KB030"/>
        <s v="HD148"/>
        <s v="JB036"/>
        <s v="HD127"/>
        <s v="FH029"/>
        <s v="MM014"/>
        <s v="CD156"/>
        <s v="GK006"/>
        <s v="BB013"/>
        <s v="HD025"/>
        <s v="AE012"/>
        <s v="KM007"/>
        <s v="DI003"/>
        <s v="AD322"/>
        <s v="KD061"/>
        <s v="HM021"/>
        <s v="TA023"/>
        <s v="LH011"/>
        <s v="DD003"/>
        <s v="HD133"/>
        <s v="BM001"/>
        <s v="HD022"/>
        <s v="IA004"/>
        <s v="AD317"/>
        <s v="AD267"/>
        <s v="JB023"/>
        <s v="JD019"/>
        <s v="MA008"/>
        <s v="JD117"/>
        <s v="GF001"/>
        <s v="DD009"/>
        <s v="KK002"/>
        <s v="HD067"/>
        <s v="DD077"/>
        <s v="MD051"/>
        <s v="JD182"/>
        <s v="GB006"/>
        <s v="LB014"/>
        <s v="CD053"/>
        <s v="JD178"/>
        <s v="AB037"/>
        <s v="FD027"/>
        <s v="GD081"/>
        <s v="FD028"/>
        <s v="CK001"/>
        <s v="JD209"/>
        <s v="HB007"/>
        <s v="GD088"/>
        <s v="AD096"/>
        <s v="MM010"/>
        <s v="FM013"/>
        <s v="ID018"/>
        <s v="AM007"/>
        <s v="BC004"/>
        <s v="HE001"/>
        <s v="FB007"/>
        <s v="HE028"/>
        <s v="FM007"/>
        <s v="GD074"/>
        <s v="IK005"/>
        <s v="AM014"/>
        <s v="LD043"/>
        <s v="FB006"/>
        <s v="MM012"/>
        <s v="JD123"/>
        <s v="KD098"/>
        <s v="AD175"/>
        <s v="CD180"/>
        <s v="JD094"/>
        <s v="FD034"/>
        <s v="JD219"/>
        <s v="FK007"/>
        <s v="FK005"/>
        <s v="ID057"/>
        <s v="LM008"/>
        <s v="LD090"/>
        <s v="KK004"/>
        <s v="MD161"/>
        <s v="MD199"/>
        <s v="ID048"/>
        <s v="GD103"/>
        <s v="AB043"/>
        <s v="JM025"/>
        <s v="DD002"/>
        <s v="KA004"/>
        <s v="CM018"/>
        <s v="HM023"/>
        <s v="KD258"/>
        <s v="GB010"/>
        <s v="BE014"/>
        <s v="JD151"/>
        <s v="BD066"/>
        <s v="DD022"/>
        <s v="LC001"/>
        <s v="GD067"/>
        <s v="JF007"/>
        <s v="DD083"/>
        <s v="AA017"/>
        <s v="HD114"/>
        <s v="FB005"/>
        <s v="KD068"/>
        <s v="AD102"/>
        <s v="AK009"/>
        <s v="MD086"/>
        <s v="JD097"/>
        <s v="HA020"/>
        <s v="FA005"/>
        <s v="AD002"/>
        <s v="JD099"/>
        <s v="LD071"/>
        <s v="MH018"/>
        <s v="HK006"/>
        <s v="KD023"/>
        <s v="LM004"/>
        <s v="DD012"/>
        <s v="LM007"/>
        <s v="CB001"/>
        <s v="IH010"/>
        <s v="DM001"/>
        <s v="MD098"/>
        <s v="AE003"/>
        <s v="JD163"/>
        <s v="KD207"/>
        <s v="LE006"/>
        <s v="IA003"/>
        <s v="FI001"/>
        <s v="ME029"/>
        <s v="KA017"/>
        <s v="AB042"/>
        <s v="HD176"/>
        <s v="ME008"/>
        <s v="JB020"/>
        <s v="AD035"/>
        <s v="LD005"/>
        <s v="ID039"/>
        <s v="IA001"/>
        <s v="AG005"/>
        <s v="KD024"/>
        <s v="MD136"/>
        <s v="DD065"/>
        <s v="BD012"/>
        <s v="AD067"/>
        <s v="JD189"/>
        <s v="HD115"/>
        <s v="ME022"/>
        <s v="JE028"/>
        <s v="MK001"/>
        <s v="LD041"/>
        <s v="KD064"/>
        <s v="JD171"/>
        <s v="DM003"/>
        <s v="LD069"/>
        <s v="KD184"/>
        <s v="GD024"/>
        <s v="AC005"/>
        <s v="GM004"/>
        <s v="IM009"/>
        <s v="JE002"/>
        <s v="GM009"/>
        <s v="HJ059"/>
        <s v="MM007"/>
        <s v="PD002"/>
        <s v="GD018"/>
        <s v="CD082"/>
        <s v="AD114"/>
        <s v="LH006"/>
        <s v="MD080"/>
        <s v="GD005"/>
        <s v="MD011"/>
        <s v="JD160"/>
        <s v="LM006"/>
        <s v="MB001"/>
        <s v="LD009"/>
        <s v="LD042"/>
        <s v="MD060"/>
        <s v="MD181"/>
        <s v="JE011"/>
        <s v="CM013"/>
        <s v="FD043"/>
        <s v="HJ068"/>
        <s v="BD033"/>
        <s v="JB029"/>
        <s v="IM005"/>
        <s v="CD091"/>
        <s v="LD149"/>
        <s v="HD194"/>
        <s v="BB012"/>
        <s v="MD012"/>
        <s v="AE010"/>
        <s v="LD123"/>
        <s v="IJ008"/>
        <s v="JD124"/>
        <s v="KD079"/>
        <s v="AM013"/>
        <s v="JD031"/>
        <s v="KD039"/>
        <s v="MH019"/>
        <s v="JH007"/>
        <s v="PD007"/>
        <s v="JD016"/>
        <s v="AD160"/>
        <s v="HG006"/>
        <s v="KD185"/>
        <s v="GA003"/>
        <s v="CA003"/>
        <s v="CM015"/>
        <s v="FH017"/>
        <s v="LD102"/>
        <s v="FE010"/>
        <s v="JE004"/>
        <s v="MD108"/>
        <s v="AD270"/>
        <s v="AD310"/>
        <s v="LD066"/>
        <s v="KJ043"/>
        <s v="LG004"/>
        <s v="FK010"/>
        <s v="HM012"/>
        <s v="FM001"/>
        <s v="CD125"/>
        <s v="GE009"/>
        <s v="HD017"/>
        <s v="CD170"/>
        <s v="KD224"/>
        <s v="AD316"/>
        <s v="KM029"/>
        <s v="AD203"/>
        <s v="MD189"/>
        <s v="HE020"/>
        <s v="DB015"/>
        <s v="TA024"/>
        <s v="FB019"/>
        <s v="AH010"/>
        <s v="IB005"/>
        <s v="MM018"/>
        <s v="CD161"/>
        <s v="AD259"/>
        <s v="MC007"/>
        <s v="HE014"/>
        <s v="FE012"/>
        <s v="IC004"/>
        <s v="FD109"/>
        <s v="KH009"/>
        <s v="MD162"/>
        <s v="BD095"/>
        <s v="NB002"/>
        <s v="MD029"/>
        <s v="LD125"/>
        <s v="FD010"/>
        <s v="AB034"/>
        <s v="AB039"/>
        <s v="FD106"/>
        <s v="AD213"/>
        <s v="BD059"/>
        <s v="FM021"/>
        <s v="HA012"/>
        <s v="MD163"/>
        <s v="KD242"/>
        <s v="LD144"/>
        <s v="KA014"/>
        <s v="TA025"/>
        <s v="AD318"/>
        <s v="MD156"/>
        <s v="AE017"/>
        <s v="LD135"/>
        <s v="GD098"/>
        <s v="AD277"/>
        <s v="AD313"/>
        <s v="KE014"/>
        <s v="GD019"/>
        <s v="DD085"/>
        <s v="BJ016"/>
        <s v="CD175"/>
        <s v="FK001"/>
        <s v="BB016"/>
        <s v="GI002"/>
        <s v="CD181"/>
        <s v="MH037"/>
        <s v="MD030"/>
        <s v="TA026"/>
        <s v="BB015"/>
        <s v="IB006"/>
        <s v="AK011"/>
        <s v="HD128"/>
        <s v="KD194"/>
        <s v="TA027"/>
        <s v="MI003"/>
        <s v="CB005"/>
        <s v="JK004"/>
        <s v="JD021"/>
        <s v="OI001"/>
        <s v="CD143"/>
        <s v="LM012"/>
        <s v="LD019"/>
        <s v="DL002"/>
        <s v="ID033"/>
        <s v="HJ009"/>
        <s v="CM017"/>
        <s v="JE026"/>
        <s v="MM021"/>
        <s v="MD059"/>
        <s v="GD107"/>
        <s v="KD087"/>
        <s v="HA018"/>
        <s v="MH026"/>
        <s v="HE013"/>
        <s v="CD152"/>
        <s v="MD184"/>
        <s v="MD049"/>
        <s v="MD205"/>
        <s v="GM014"/>
        <s v="CB010"/>
        <s v="KB028"/>
        <s v="ID034"/>
        <s v="DE001"/>
        <s v="HG007"/>
        <s v="LD141"/>
        <s v="LM010"/>
        <s v="GM006"/>
        <s v="LA005"/>
        <s v="JE027"/>
        <s v="AD245"/>
        <s v="BH010"/>
        <s v="AD269"/>
        <s v="IM014"/>
        <s v="JD152"/>
        <s v="AC002"/>
        <s v="AD252"/>
        <s v="JM007"/>
        <s v="BM005"/>
        <s v="LD003"/>
        <s v="LB018"/>
        <s v="AD295"/>
        <s v="JE020"/>
        <s v="AC009"/>
        <s v="JE013"/>
        <s v="AB040"/>
        <s v="HD122"/>
        <s v="JD145"/>
        <s v="KB021"/>
        <s v="KB022"/>
        <s v="KD161"/>
        <s v="KK009"/>
        <s v="JK001"/>
        <s v="PM001"/>
        <s v="IE002"/>
        <s v="KM010"/>
        <s v="CD089"/>
        <s v="LD045"/>
        <s v="KD210"/>
        <s v="JD220"/>
        <s v="KF011"/>
        <s v="FM011"/>
        <s v="TA028"/>
        <s v="JD207"/>
        <s v="GE999"/>
        <s v="GE004"/>
        <s v="HD200"/>
        <s v="KC003"/>
        <s v="TA029"/>
        <s v="JK009"/>
        <s v="SK001"/>
        <s v="JK011"/>
        <s v="JD119"/>
        <s v="JD241"/>
        <s v="KD186"/>
        <s v="AD205"/>
        <s v="AD206"/>
        <s v="AD207"/>
        <s v="CK003"/>
        <s v="BK008"/>
        <s v="BK009"/>
        <s v="IA007"/>
        <s v="HD161"/>
        <s v="HD068"/>
        <s v="FD095"/>
        <s v="FB020"/>
        <s v="FB011"/>
        <s v="HD057"/>
        <s v="AD323"/>
        <s v="DD019"/>
        <s v="MD128"/>
        <s v="BD058"/>
        <s v="KB027"/>
        <s v="MD097"/>
        <s v="GD092"/>
        <s v="AK010"/>
        <s v="HD168"/>
        <s v="TA030"/>
        <s v="TA031"/>
        <s v="HK005"/>
        <s v="AD208"/>
        <s v="AH012"/>
        <s v="GD065"/>
        <s v="MD186"/>
        <s v="CD018"/>
        <s v="GM013"/>
        <s v="HD013"/>
        <s v="MI004"/>
        <s v="HE002"/>
        <s v="KI007"/>
        <s v="KI020"/>
        <s v="JH035"/>
        <s v="HK004"/>
        <s v="FK003"/>
        <s v="FD107"/>
        <s v="KE020"/>
        <s v="HE016"/>
        <s v="KH008"/>
        <s v="FD102"/>
        <s v="CH031"/>
        <s v="ME027"/>
        <s v="JF001"/>
        <s v="MD074"/>
        <s v="QD003"/>
        <s v="KA009"/>
        <s v="JD196"/>
        <s v="KD223"/>
        <s v="LD137"/>
        <s v="MD192"/>
        <s v="HD204"/>
        <s v="AD255"/>
        <s v="AB041"/>
        <s v="KD187"/>
        <s v="JD234"/>
        <s v="AD283"/>
        <s v="HD166"/>
        <s v="MD007"/>
        <s v="LK004"/>
        <s v="KD229"/>
        <s v="JD237"/>
        <s v="KH006"/>
        <s v="JH006"/>
        <s v="KD237"/>
        <s v="ID071"/>
        <s v="TA032"/>
        <s v="AD265"/>
        <s v="HD240"/>
        <s v="HA999"/>
        <s v="HD215"/>
        <s v="HB012"/>
        <s v="FD101"/>
        <s v="DE014"/>
        <s v="FM999"/>
        <s v="FB014"/>
        <s v="BD083"/>
        <s v="FB015"/>
        <s v="IH021"/>
        <s v="HA013"/>
        <s v="KB031"/>
        <s v="LD138"/>
        <s v="HD216"/>
        <s v="AD210"/>
        <s v="KD238"/>
        <s v="CD190"/>
        <s v="KD230"/>
        <s v="AD272"/>
        <s v="KF007"/>
        <s v="TA033"/>
        <s v="AD298"/>
        <s v="KD239"/>
        <s v="CD144"/>
        <s v="CD179"/>
        <s v="ID073"/>
        <s v="LD130"/>
        <s v="AD326"/>
        <s v="LM011"/>
        <s v="MD173"/>
        <s v="FD108"/>
        <s v="HD217"/>
        <s v="GD999"/>
        <s v="HD248"/>
        <s v="JE022"/>
        <s v="JD110"/>
        <s v="JD204"/>
        <s v="HE022"/>
        <s v="TA034"/>
        <s v="GD113"/>
        <s v="DD075"/>
        <s v="BD092"/>
        <s v="CE007"/>
        <s v="AD329"/>
        <s v="HC007"/>
        <s v="JD210"/>
        <s v="FD121"/>
        <s v="DD076"/>
        <s v="GD093"/>
        <s v="MD018"/>
        <s v="AD211"/>
        <s v="AD212"/>
        <s v="TA035"/>
        <s v="JD222"/>
        <s v="FC002"/>
        <s v="BC003"/>
        <s v="IE003"/>
        <s v="KE018"/>
        <s v="GD094"/>
        <s v="JE031"/>
        <s v="FC004"/>
        <s v="ID080"/>
        <s v="KD217"/>
        <s v="JA001"/>
        <s v="AE013"/>
        <s v="FD103"/>
        <s v="FD093"/>
        <s v="AE018"/>
        <s v="JD223"/>
        <s v="HM020"/>
        <s v="FD104"/>
        <s v="BD093"/>
        <s v="JD010"/>
        <s v="FD105"/>
        <s v="FD100"/>
        <s v="MD185"/>
        <s v="HJ069"/>
        <s v="CM020"/>
        <s v="CD145"/>
        <s v="MD177"/>
        <s v="JD230"/>
        <s v="GB007"/>
        <s v="FD032"/>
        <s v="FE999"/>
        <s v="LD146"/>
        <s v="ED012"/>
        <s v="HD253"/>
        <s v="JD224"/>
        <s v="BD090"/>
        <s v="JD195"/>
        <s v="GF004"/>
        <s v="ME007"/>
        <s v="MD036"/>
        <s v="LA999"/>
        <s v="KD052"/>
        <s v="AD285"/>
        <s v="CD172"/>
        <s v="BD078"/>
        <s v="CD178"/>
        <s v="AD274"/>
        <s v="ID004"/>
        <s v="GD038"/>
        <s v="BE016"/>
        <s v="JD211"/>
        <s v="JD238"/>
        <s v="AD275"/>
        <s v="BD094"/>
        <s v="ID075"/>
        <s v="TA036"/>
        <s v="JD198"/>
        <s v="BD085"/>
        <s v="KD222"/>
        <s v="MD154"/>
        <s v="ED011"/>
        <s v="KB025"/>
        <s v="HD222"/>
        <s v="AA014"/>
        <s v="JD043"/>
        <s v="KD241"/>
        <s v="TA037"/>
        <s v="MD164"/>
        <s v="MB006"/>
        <s v="TA038"/>
        <s v="MD166"/>
        <s v="ME030"/>
        <s v="TA039"/>
        <s v="LC002"/>
        <s v="AD214"/>
        <s v="JD215"/>
        <s v="JD203"/>
        <s v="JD232"/>
        <s v="LD136"/>
        <s v="PD001"/>
        <s v="HD243"/>
        <s v="JD227"/>
        <s v="AD276"/>
        <s v="MK003"/>
        <s v="AD215"/>
        <s v="GM012"/>
        <s v="GK004"/>
        <s v="KD243"/>
        <s v="HB025"/>
        <s v="GD121"/>
        <s v="HE024"/>
        <s v="AD289"/>
        <s v="KD240"/>
        <s v="JA014"/>
        <s v="JF009"/>
        <s v="FA004"/>
        <s v="MD200"/>
        <s v="JD201"/>
        <s v="ID049"/>
        <s v="TA040"/>
        <s v="TA041"/>
        <s v="MD167"/>
        <s v="JD202"/>
        <s v="GD102"/>
        <s v="HK022"/>
        <s v="GD099"/>
        <s v="IA010"/>
        <s v="HJ004"/>
        <s v="CD146"/>
        <s v="ID032"/>
        <s v="HM027"/>
        <s v="AD291"/>
        <s v="HD228"/>
        <s v="HA026"/>
        <s v="HD205"/>
        <s v="HK015"/>
        <s v="HD209"/>
        <s v="HD210"/>
        <s v="HD197"/>
        <s v="HD211"/>
        <s v="HB003"/>
        <s v="HD229"/>
        <s v="HD196"/>
        <s v="HJ011"/>
        <s v="BA003"/>
        <s v="AD314"/>
        <s v="GC003"/>
        <s v="KD193"/>
        <s v="HD231"/>
        <s v="LB016"/>
        <s v="HD221"/>
        <s v="AI019"/>
        <s v="FD111"/>
        <s v="DD072"/>
        <s v="MH002"/>
        <s v="FD1237"/>
        <s v="HD232"/>
        <s v="ID074"/>
        <s v="AD292"/>
        <s v="JK006"/>
        <s v="FE011"/>
        <s v="KE015"/>
        <s v="JE029"/>
        <s v="IC002"/>
        <s v="LC004"/>
        <s v="HE025"/>
        <s v="GE012"/>
        <s v="AD302"/>
        <s v="KB034"/>
        <s v="FM018"/>
        <s v="HD235"/>
        <s v="HD212"/>
        <s v="CD182"/>
        <s v="MD182"/>
        <s v="GJ010"/>
        <s v="II001"/>
        <s v="AD293"/>
        <s v="HM025"/>
        <s v="FD112"/>
        <s v="HJ064"/>
        <s v="AD308"/>
        <s v="MD168"/>
        <s v="JJ036"/>
        <s v="HA023"/>
        <s v="MD196"/>
        <s v="AD294"/>
        <s v="FD096"/>
        <s v="GD116"/>
        <s v="JD193"/>
        <s v="BD096"/>
        <s v="LE009"/>
        <s v="ED010"/>
        <s v="AD311"/>
        <s v="KD231"/>
        <s v="ID078"/>
        <s v="BD091"/>
        <s v="HB023"/>
        <s v="AD278"/>
        <s v="FD113"/>
        <s v="KG002"/>
        <s v="LE007"/>
        <s v="AK013"/>
        <s v="LK009"/>
        <s v="KH011"/>
        <s v="FD114"/>
        <s v="KD117"/>
        <s v="BM006"/>
        <s v="MD169"/>
        <s v="DD071"/>
        <s v="HK018"/>
        <s v="AB049"/>
        <s v="JD229"/>
        <s v="BD097"/>
        <s v="KD245"/>
        <s v="JD236"/>
        <s v="KD221"/>
        <s v="GD123"/>
        <s v="TA042"/>
        <s v="AK014"/>
        <s v="KD232"/>
        <s v="AD324"/>
        <s v="JH040"/>
        <s v="JB021"/>
        <s v="CB016"/>
        <s v="JE033"/>
        <s v="MD193"/>
        <s v="MJ003"/>
        <s v="HB028"/>
        <s v="HD203"/>
        <s v="MD180"/>
        <s v="AD271"/>
        <s v="GD095"/>
        <s v="MD170"/>
        <s v="HD233"/>
        <s v="CA006"/>
        <s v="KD233"/>
        <s v="HD206"/>
        <s v="TA043"/>
        <s v="KD219"/>
        <s v="JK007"/>
        <s v="AK015"/>
        <s v="JK022"/>
        <s v="AB036"/>
        <s v="KD234"/>
        <s v="JD066"/>
        <s v="FB004"/>
        <s v="LD133"/>
        <s v="AM022"/>
        <s v="ND001"/>
        <s v="BD017"/>
        <s v="HM011"/>
        <s v="JJ025"/>
        <s v="KJ004"/>
        <s v="JK015"/>
        <s v="KE019"/>
        <s v="JK021"/>
        <s v="ME005"/>
        <s v="HF001"/>
        <s v="KJ011"/>
        <s v="JJ012"/>
        <s v="KJ038"/>
        <s v="AJ014"/>
        <s v="MJ007"/>
        <s v="KJ039"/>
        <s v="MJ001"/>
        <s v="BJ005"/>
        <s v="KJ027"/>
        <s v="IK012"/>
        <s v="MK005"/>
        <s v="ED007"/>
        <s v="CJ011"/>
        <s v="JI003"/>
        <s v="AJ015"/>
        <s v="KB006"/>
        <s v="HM026"/>
        <s v="MK007"/>
        <s v="HJ054"/>
        <s v="CJ001"/>
        <s v="AJ009"/>
        <s v="AJ010"/>
        <s v="EJ008"/>
        <s v="AB026"/>
        <s v="BD088"/>
        <s v="MD135"/>
        <s v="CD066"/>
        <s v="HC010"/>
        <s v="ME017"/>
        <s v="MJ029"/>
        <s v="AK017"/>
        <s v="LK006"/>
        <s v="AD218"/>
        <s v="BE011"/>
        <s v="AE009"/>
        <s v="FK015"/>
        <s v="KD086"/>
        <s v="TA044"/>
        <s v="BK011"/>
        <s v="HK028"/>
        <s v="AD219"/>
        <s v="LD129"/>
        <s v="JD015"/>
        <s v="GD091"/>
        <s v="AD220"/>
        <s v="MD143"/>
        <s v="HD003"/>
        <s v="MD078"/>
        <s v="AD221"/>
        <s v="IH016"/>
        <s v="KH007"/>
        <s v="JD157"/>
        <s v="BD061"/>
        <s v="JK010"/>
        <s v="AD288"/>
        <s v="AA015"/>
        <s v="BD062"/>
        <s v="LD140"/>
        <s v="BD082"/>
        <s v="HD016"/>
        <s v="JD200"/>
        <s v="GD075"/>
        <s v="FD098"/>
        <s v="LD095"/>
        <s v="ID017"/>
        <s v="FD080"/>
        <s v="KD201"/>
        <s v="DD084"/>
        <s v="ID019"/>
        <s v="ID023"/>
        <s v="BD079"/>
        <s v="HD207"/>
        <s v="TA045"/>
        <s v="AD223"/>
        <s v="AD325"/>
        <s v="AD224"/>
        <s v="JD147"/>
        <s v="AD306"/>
        <s v="KD073"/>
        <s v="FD066"/>
        <s v="KD251"/>
        <s v="GD106"/>
        <s v="BD080"/>
        <s v="FD126"/>
        <s v="DD034"/>
        <s v="AD225"/>
        <s v="CD147"/>
        <s v="FD115"/>
        <s v="FD037"/>
        <s v="KD247"/>
        <s v="DD050"/>
        <s v="MD171"/>
        <s v="BD063"/>
        <s v="KD250"/>
        <s v="JD205"/>
        <s v="AA018"/>
        <s v="GC002"/>
        <s v="ID059"/>
        <s v="HA016"/>
        <s v="HE012"/>
        <s v="IM016"/>
        <s v="FI006"/>
        <s v="JM001"/>
        <s v="JM020"/>
        <s v="BM008"/>
        <s v="KM022"/>
        <s v="FM016"/>
        <s v="HH041"/>
        <s v="ID065"/>
        <s v="KD248"/>
        <s v="ID079"/>
        <s v="MD045"/>
        <s v="LD120"/>
        <s v="HD249"/>
        <s v="BD064"/>
        <s v="JD175"/>
        <s v="JD104"/>
        <s v="AD217"/>
        <s v="AD227"/>
        <s v="AB045"/>
        <s v="GD082"/>
        <s v="AD228"/>
        <s v="PD003"/>
        <s v="AD229"/>
        <s v="JK017"/>
        <s v="JK023"/>
        <s v="HK026"/>
        <s v="AK022"/>
        <s v="FD118"/>
        <s v="HK024"/>
        <s v="HI006"/>
        <s v="HK019"/>
        <s v="IK007"/>
        <s v="FK004"/>
        <s v="FK008"/>
        <s v="BK010"/>
        <s v="KK015"/>
        <s v="AK021"/>
        <s v="JK020"/>
        <s v="IK010"/>
        <s v="HK003"/>
        <s v="GK003"/>
        <s v="HK016"/>
        <s v="HK017"/>
        <s v="DK002"/>
        <s v="KI014"/>
        <s v="SK002"/>
        <s v="HA025"/>
        <s v="JK018"/>
        <s v="HK025"/>
        <s v="HK030"/>
        <s v="JK016"/>
        <s v="FK002"/>
        <s v="HK031"/>
        <s v="JD090"/>
        <s v="CD188"/>
        <s v="KD214"/>
        <s v="AD230"/>
        <s v="ME021"/>
        <s v="AE014"/>
        <s v="KM024"/>
        <s v="JA002"/>
        <s v="AD231"/>
        <s v="FD089"/>
        <s v="CD176"/>
        <s v="LD064"/>
        <s v="MM003"/>
        <s v="FB021"/>
        <s v="JD191"/>
        <s v="FM014"/>
        <s v="GD117"/>
        <s v="LD008"/>
        <s v="CD999"/>
        <s v="IM006"/>
        <s v="KD154"/>
        <s v="CD193"/>
        <s v="ID014"/>
        <s v="KD017"/>
        <s v="MK004"/>
        <s v="JA013"/>
        <s v="AH018"/>
        <s v="AJ049"/>
        <s v="MJ005"/>
        <s v="KD188"/>
        <s v="MJ004"/>
        <s v="AD232"/>
        <s v="IE006"/>
        <s v="HF011"/>
        <s v="AE021"/>
        <s v="HJ046"/>
        <s v="GJ003"/>
        <s v="EG001"/>
        <s v="GD108"/>
        <s v="CD183"/>
        <s v="JF010"/>
        <s v="HJ056"/>
        <s v="BD065"/>
        <s v="JD197"/>
        <s v="JE010"/>
        <s v="KA012"/>
        <s v="AD303"/>
        <s v="DD080"/>
        <s v="HD182"/>
        <s v="HD060"/>
        <s v="AD297"/>
        <s v="JD082"/>
        <s v="LD145"/>
        <s v="KD036"/>
        <s v="KB026"/>
        <s v="MB025"/>
        <s v="JE018"/>
        <s v="LD096"/>
        <s v="HD012"/>
        <s v="HM008"/>
        <s v="DE013"/>
        <s v="HD019"/>
        <s v="HD171"/>
        <s v="BD067"/>
        <s v="IM008"/>
        <s v="KD165"/>
        <s v="GM015"/>
        <s v="FM020"/>
        <s v="IM001"/>
        <s v="LD084"/>
        <s v="LD127"/>
        <s v="DF001"/>
        <s v="DD037"/>
        <s v="KD249"/>
        <s v="DD069"/>
        <s v="FD116"/>
        <s v="AD262"/>
        <s v="HD247"/>
        <s v="JD206"/>
        <s v="KD260"/>
        <s v="MD087"/>
        <s v="FD067"/>
        <s v="FD063"/>
        <s v="MA010"/>
        <s v="JJ007"/>
        <s v="FD026"/>
        <s v="FD060"/>
        <s v="DC005"/>
        <s v="CE014"/>
        <s v="AD234"/>
        <s v="HD181"/>
        <s v="JB034"/>
        <s v="BD084"/>
        <s v="JD037"/>
        <s v="KB029"/>
        <s v="KD189"/>
        <s v="AD235"/>
        <s v="HF012"/>
        <s v="AD236"/>
        <s v="BM004"/>
        <s v="BD068"/>
        <s v="BD086"/>
        <s v="HD234"/>
        <s v="KD174"/>
        <s v="AD237"/>
        <s v="FD123"/>
        <s v="HD199"/>
        <s v="HD193"/>
        <s v="KD114"/>
        <s v="LD047"/>
        <s v="JD120"/>
        <s v="CA004"/>
        <s v="LM005"/>
        <s v="MM008"/>
        <s v="GD070"/>
        <s v="LD091"/>
        <s v="LD072"/>
        <s v="ID064"/>
        <s v="ND002"/>
        <s v="KD190"/>
        <s v="KD076"/>
        <s v="DD028"/>
        <s v="KA019"/>
        <s v="AA016"/>
        <s v="GD072"/>
        <s v="LD057"/>
        <s v="MD158"/>
        <s v="AD076"/>
        <s v="DD051"/>
        <s v="AD238"/>
        <s v="HA021"/>
        <s v="MG003"/>
        <s v="CD164"/>
        <s v="LH016"/>
        <s v="KD257"/>
        <s v="KD055"/>
        <s v="KD191"/>
        <s v="AD312"/>
        <s v="CD184"/>
        <s v="CD167"/>
        <s v="AD239"/>
        <s v="DH003"/>
        <s v="JD199"/>
        <s v="AM023"/>
        <s v="HD107"/>
        <s v="KC999"/>
        <s v="KE021"/>
        <s v="KK003"/>
        <s v="HB020"/>
        <s v="GD077"/>
        <s v="GD034"/>
        <s v="MD195"/>
        <s v="GD049"/>
        <s v="AD330"/>
        <s v="HD002"/>
        <s v="DF004"/>
        <s v="GD114"/>
        <s v="KD253"/>
        <s v="KF012"/>
        <s v="AJ050"/>
        <s v="LD056"/>
        <s v="HD120"/>
        <s v="KD110"/>
        <s v="MD023"/>
        <s v="MD209"/>
        <s v="LF002"/>
        <s v="CA007"/>
        <s v="AD240"/>
        <s v="KD227"/>
        <s v="LD058"/>
        <s v="KJ009"/>
        <s v="BJ015"/>
        <s v="HB006"/>
        <s v="CM010"/>
        <s v="ID070"/>
        <s v="MB022"/>
        <s v="JD212"/>
        <s v="MD043"/>
        <s v="BD069"/>
        <s v="HD236"/>
        <s v="AE020"/>
        <s v="GD115"/>
        <s v="AD241"/>
        <s v="CD153"/>
        <s v="HD237"/>
        <s v="KD197"/>
        <s v="CD192"/>
        <s v="CD169"/>
        <s v="AD243"/>
        <s v="DD006"/>
        <s v="MJ006"/>
        <s v="JD233"/>
        <s v="KD129"/>
        <s v="LD079"/>
        <s v="JE032"/>
        <s v="EJ002"/>
        <s v="LD142"/>
        <s v="CB014"/>
        <s v="AD304"/>
        <s v="JB037"/>
        <s v="IA009"/>
        <s v="HD059"/>
        <s v="AD250"/>
        <s v="CD155"/>
        <s v="KF003"/>
        <s v="FD099"/>
        <s v="LD006"/>
        <s v="HC002"/>
        <s v="HD239"/>
        <s v="FD045"/>
        <s v="AE015"/>
        <s v="KA018"/>
        <s v="AK020"/>
        <s v="KK011"/>
        <s v="AD249"/>
        <s v="GD013"/>
        <s v="HD126"/>
        <s v="JB027"/>
        <s v="ID041"/>
        <s v="JD100"/>
        <s v="AM020"/>
        <s v="AA012"/>
        <s v="JD081"/>
        <s v="CD154"/>
        <s v="TA046"/>
        <s v="LD059"/>
        <s v="LD105"/>
        <s v="HM001"/>
        <s v="AM018"/>
        <s v="JD001"/>
        <s v="FD011"/>
        <s v="KG001"/>
        <s v="HD152"/>
        <s v="HD030"/>
        <s v="CD158"/>
        <s v="JB032"/>
        <s v="IM013"/>
        <s v="KI015"/>
        <s v="CD157"/>
        <s v="IM010"/>
        <s v="AA013"/>
        <s v="HB024"/>
        <s v="JC005"/>
        <s v="FD019"/>
        <s v="AD251"/>
        <s v="KC005"/>
        <s v="MD153"/>
        <s v="KD192"/>
        <s v="KJ044"/>
        <s v="GD009"/>
        <s v="JD169"/>
        <s v="FE008"/>
        <s v="KK007"/>
        <s v="TA047"/>
        <s v="HD106"/>
        <s v="HK012"/>
        <s v="DC004"/>
        <s v="CD159"/>
        <s v="JD173"/>
        <s v="BD081"/>
        <s v="KD200"/>
        <s v="FD046"/>
        <s v="HD014"/>
        <s v="GD096"/>
        <s v="KM026"/>
        <s v="KD252"/>
        <s v="KD104"/>
        <s v="KD156"/>
        <s v="JA999"/>
        <s v="LD028"/>
        <s v="TA048"/>
        <s v="AD319"/>
        <s v="KD254"/>
        <s v="FD077"/>
        <s v="AD244"/>
        <s v="HD185"/>
        <s v="MD190"/>
        <s v="HD018"/>
        <s v="KD147"/>
        <s v="JD009"/>
        <s v="KD195"/>
        <s v="MD142"/>
        <s v="DD049"/>
        <s v="AD286"/>
        <s v="KM025"/>
        <s v="AD248"/>
        <s v="JD194"/>
        <s v="TA049"/>
        <s v="MD054"/>
        <s v="FD050"/>
        <s v="GD031"/>
        <s v="AD247"/>
        <s v="KD043"/>
        <s v="KD042"/>
        <s v="LJ002"/>
        <s v="GD118"/>
        <s v="AH011"/>
      </sharedItems>
    </cacheField>
    <cacheField name="Commune principale" numFmtId="0">
      <sharedItems/>
    </cacheField>
    <cacheField name="Autres communes" numFmtId="0">
      <sharedItems containsBlank="1" longText="1"/>
    </cacheField>
    <cacheField name="N° de l'édition 2018" numFmtId="1">
      <sharedItems containsMixedTypes="1" containsNumber="1" containsInteger="1" minValue="1" maxValue="85"/>
    </cacheField>
    <cacheField name="Date de début" numFmtId="0">
      <sharedItems containsNonDate="0" containsDate="1" containsString="0" containsBlank="1" minDate="2019-01-06T00:00:00" maxDate="2020-06-20T00:00:00"/>
    </cacheField>
    <cacheField name="Date de fin" numFmtId="0">
      <sharedItems containsNonDate="0" containsDate="1" containsString="0" containsBlank="1" minDate="2019-01-12T00:00:00" maxDate="2020-10-01T00:00:00"/>
    </cacheField>
    <cacheField name="Date de création" numFmtId="0">
      <sharedItems containsDate="1" containsBlank="1" containsMixedTypes="1" minDate="1905-01-01T00:00:00" maxDate="2020-01-02T00:00:00"/>
    </cacheField>
    <cacheField name="Code postal" numFmtId="0">
      <sharedItems containsString="0" containsBlank="1" containsNumber="1" containsInteger="1" minValue="1000" maxValue="98880"/>
    </cacheField>
    <cacheField name="Code INSEE" numFmtId="0">
      <sharedItems containsBlank="1" containsMixedTypes="1" containsNumber="1" containsInteger="1" minValue="1007" maxValue="98822"/>
    </cacheField>
    <cacheField name="coordonnees_insee" numFmtId="0">
      <sharedItems containsBlank="1" containsMixedTypes="1" containsNumber="1" containsInteger="1" minValue="4" maxValue="4"/>
    </cacheField>
    <cacheField name="Libellé commune pour calcul CP, INSEE" numFmtId="0">
      <sharedItems containsBlank="1"/>
    </cacheField>
    <cacheField name="Dept SK" numFmtId="0">
      <sharedItems containsString="0" containsBlank="1" containsNumber="1" containsInteger="1" minValue="1" maxValue="988"/>
    </cacheField>
    <cacheField name="Nom Département" numFmtId="0">
      <sharedItems containsBlank="1"/>
    </cacheField>
    <cacheField name="participants 2018" numFmtId="164">
      <sharedItems containsSemiMixedTypes="0" containsString="0" containsNumber="1" minValue="86" maxValue="99823"/>
    </cacheField>
    <cacheField name="participants 2017" numFmtId="1">
      <sharedItems containsSemiMixedTypes="0" containsString="0" containsNumber="1" minValue="81" maxValue="1310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3">
  <r>
    <x v="0"/>
    <x v="0"/>
    <s v="Musiques actuelles"/>
    <s v="Musiques traditionnelles et du monde"/>
    <n v="31"/>
    <s v="Annuelle"/>
    <s v="06 (juin)"/>
    <s v="www.rio-loco.org"/>
    <x v="0"/>
    <s v="TOULOUSE"/>
    <m/>
    <n v="24"/>
    <d v="2019-06-13T00:00:00"/>
    <d v="2019-06-16T00:00:00"/>
    <d v="1995-01-01T00:00:00"/>
    <n v="31300"/>
    <n v="31555"/>
    <s v="43.5963814303,1.43167293364"/>
    <s v="TOULOUSE"/>
    <n v="31"/>
    <s v="Haute-Garonne"/>
    <n v="82400"/>
    <n v="82400"/>
  </r>
  <r>
    <x v="1"/>
    <x v="1"/>
    <s v="Transdisciplinaire"/>
    <m/>
    <n v="13"/>
    <s v="Annuelle"/>
    <s v="09 (septembre)"/>
    <s v="www.vivavilla.info"/>
    <x v="1"/>
    <s v="MARSEILLE"/>
    <m/>
    <n v="2"/>
    <m/>
    <m/>
    <d v="2017-01-01T00:00:00"/>
    <n v="13001"/>
    <n v="13201"/>
    <s v="43.2999009436,5.38227869795"/>
    <s v="MARSEILLE 01"/>
    <n v="13"/>
    <s v="Bouches-du-Rhône"/>
    <n v="41864"/>
    <n v="46862"/>
  </r>
  <r>
    <x v="2"/>
    <x v="2"/>
    <s v="Pluridisciplinaire Spectacle vivant"/>
    <m/>
    <n v="33"/>
    <s v="Annuelle"/>
    <s v="03 (mars)"/>
    <s v="www.grandpiano.fr"/>
    <x v="2"/>
    <s v="TALENCE"/>
    <m/>
    <n v="10"/>
    <d v="2019-03-12T00:00:00"/>
    <d v="2019-03-23T00:00:00"/>
    <d v="2009-01-01T00:00:00"/>
    <n v="33400"/>
    <n v="33522"/>
    <s v="44.8060817507,-0.591124592873"/>
    <s v="TALENCE"/>
    <n v="33"/>
    <s v="Gironde"/>
    <n v="34599"/>
    <n v="29362"/>
  </r>
  <r>
    <x v="3"/>
    <x v="3"/>
    <s v="Pluridisciplinaire Spectacle vivant"/>
    <m/>
    <n v="38"/>
    <s v="Annuelle"/>
    <s v="09 (septembre)"/>
    <s v="www.jaspir.com"/>
    <x v="3"/>
    <s v="ST JEAN DE BOURNAY"/>
    <m/>
    <n v="6"/>
    <m/>
    <m/>
    <d v="2013-01-01T00:00:00"/>
    <n v="38440"/>
    <n v="38399"/>
    <s v="45.4982631773,5.14748470946"/>
    <s v="ST JEAN DE BOURNAY"/>
    <n v="38"/>
    <s v="Isère"/>
    <n v="91001"/>
    <n v="79214"/>
  </r>
  <r>
    <x v="4"/>
    <x v="4"/>
    <s v="Musiques actuelles"/>
    <m/>
    <n v="80"/>
    <m/>
    <s v="05 (mai)"/>
    <m/>
    <x v="4"/>
    <s v="Ault"/>
    <m/>
    <s v="premiere edition"/>
    <m/>
    <m/>
    <m/>
    <n v="80460"/>
    <n v="80039"/>
    <s v="50.0925488309,1.44717519345"/>
    <s v="Ault"/>
    <n v="80"/>
    <s v="Somme"/>
    <n v="92316"/>
    <n v="65669"/>
  </r>
  <r>
    <x v="5"/>
    <x v="3"/>
    <s v="Musiques actuelles"/>
    <s v="Musiques amplifiées ou électroniques"/>
    <n v="42"/>
    <s v="Annuelle"/>
    <s v="10 (octobre)"/>
    <s v="http://www.1001bass.net"/>
    <x v="5"/>
    <s v="ST ETIENNE"/>
    <m/>
    <n v="7"/>
    <m/>
    <m/>
    <d v="2012-01-01T00:00:00"/>
    <n v="42100"/>
    <n v="42218"/>
    <s v="45.4301235512,4.37913997076"/>
    <s v="ST ETIENNE"/>
    <n v="42"/>
    <s v="Loire"/>
    <n v="75706"/>
    <n v="75706"/>
  </r>
  <r>
    <x v="6"/>
    <x v="4"/>
    <s v="Musiques actuelles"/>
    <m/>
    <n v="2"/>
    <s v="Biennale années impaires"/>
    <s v="09 (septembre)"/>
    <s v="www.laboulaf.com"/>
    <x v="6"/>
    <s v="SOISSONS"/>
    <m/>
    <s v="premiere edition"/>
    <m/>
    <m/>
    <m/>
    <n v="2200"/>
    <n v="2722"/>
    <s v="49.3791742979,3.32471758491"/>
    <s v="SOISSONS"/>
    <n v="2"/>
    <s v="Aisne"/>
    <n v="6086"/>
    <n v="5601"/>
  </r>
  <r>
    <x v="7"/>
    <x v="5"/>
    <s v="Cirque et Arts de la rue"/>
    <s v="Arts de la rue"/>
    <n v="22"/>
    <s v="Annuelle"/>
    <s v="01 (janvier)"/>
    <s v="http://www.bleu-pluriel.com"/>
    <x v="7"/>
    <s v="Tregueux"/>
    <m/>
    <n v="8"/>
    <d v="2019-01-26T00:00:00"/>
    <d v="2019-01-27T00:00:00"/>
    <d v="2011-01-01T00:00:00"/>
    <n v="22950"/>
    <n v="22360"/>
    <s v="48.480075769,-2.74506421541"/>
    <s v="Tregueux"/>
    <n v="22"/>
    <s v="Côtes-d'Armor"/>
    <n v="36695"/>
    <n v="25980"/>
  </r>
  <r>
    <x v="8"/>
    <x v="0"/>
    <s v="Pluridisciplinaire Spectacle vivant"/>
    <m/>
    <n v="66"/>
    <m/>
    <s v="07 (juillet)"/>
    <s v="https://fr-fr.facebook.com/vingtsurvingtfestival/"/>
    <x v="8"/>
    <s v="PERPIGNAN"/>
    <m/>
    <s v="premiere edition"/>
    <m/>
    <m/>
    <m/>
    <n v="66000"/>
    <n v="66136"/>
    <s v="42.6965954131,2.89936953979"/>
    <s v="PERPIGNAN"/>
    <n v="66"/>
    <s v="Pyrénées-Orientales"/>
    <n v="81064.100000000006"/>
    <n v="58539"/>
  </r>
  <r>
    <x v="9"/>
    <x v="2"/>
    <s v="Pluridisciplinaire Spectacle vivant"/>
    <m/>
    <n v="33"/>
    <m/>
    <s v="01 (janvier)"/>
    <m/>
    <x v="9"/>
    <s v="BORDEAUX"/>
    <m/>
    <s v="premiere edition"/>
    <m/>
    <m/>
    <m/>
    <n v="33000"/>
    <n v="33063"/>
    <s v="44.8572445351,-0.57369678116"/>
    <s v="BORDEAUX"/>
    <n v="33"/>
    <s v="Gironde"/>
    <n v="24348"/>
    <n v="18896"/>
  </r>
  <r>
    <x v="10"/>
    <x v="0"/>
    <s v="Musiques actuelles"/>
    <m/>
    <n v="31"/>
    <s v="Annuelle"/>
    <s v="07 (juillet)"/>
    <s v="www.haute-garonne.fr"/>
    <x v="10"/>
    <s v="TOULOUSE"/>
    <m/>
    <n v="21"/>
    <m/>
    <m/>
    <d v="1998-01-01T00:00:00"/>
    <n v="31300"/>
    <n v="31555"/>
    <s v="43.5963814303,1.43167293364"/>
    <s v="TOULOUSE"/>
    <n v="31"/>
    <s v="Haute-Garonne"/>
    <n v="29708"/>
    <n v="35403"/>
  </r>
  <r>
    <x v="11"/>
    <x v="0"/>
    <s v="Musiques actuelles"/>
    <s v="Musiques amplifiées ou électroniques"/>
    <n v="34"/>
    <s v="Annuelle"/>
    <s v="11 (novembre)"/>
    <s v="http://www.herault.fr/34-tours"/>
    <x v="11"/>
    <s v="Gignac"/>
    <m/>
    <n v="14"/>
    <m/>
    <m/>
    <d v="2005-01-01T00:00:00"/>
    <n v="34150"/>
    <n v="34114"/>
    <s v="43.6393937216,3.57384628868"/>
    <s v="Gignac"/>
    <n v="34"/>
    <s v="Hérault"/>
    <n v="36418"/>
    <n v="36418"/>
  </r>
  <r>
    <x v="12"/>
    <x v="3"/>
    <s v="Musiques actuelles"/>
    <s v="Musiques traditionnelles et du monde"/>
    <n v="69"/>
    <s v="Annuelle"/>
    <s v="06 (juin)"/>
    <s v="www.sixiemecontinent.net"/>
    <x v="12"/>
    <s v="LYON"/>
    <m/>
    <n v="22"/>
    <d v="2019-06-06T00:00:00"/>
    <d v="2019-06-09T00:00:00"/>
    <d v="1997-01-01T00:00:00"/>
    <n v="69001"/>
    <n v="69381"/>
    <s v="45.7699284397,4.82922464978"/>
    <s v="LYON 01"/>
    <n v="69"/>
    <s v="Rhône"/>
    <n v="64324"/>
    <n v="45173"/>
  </r>
  <r>
    <x v="13"/>
    <x v="3"/>
    <s v="Pluridisciplinaire Musique"/>
    <m/>
    <n v="1"/>
    <s v="Annuelle"/>
    <s v="03 (mars)"/>
    <s v="http://www.resonancecontemporaine.org"/>
    <x v="13"/>
    <s v="BOURG EN BRESSE"/>
    <m/>
    <n v="13"/>
    <d v="2019-03-30T00:00:00"/>
    <d v="2019-04-14T00:00:00"/>
    <d v="2006-01-01T00:00:00"/>
    <n v="1000"/>
    <n v="1053"/>
    <s v="46.2051520382,5.24602125501"/>
    <s v="BOURG EN BRESSE"/>
    <n v="1"/>
    <s v="Ain"/>
    <n v="63787"/>
    <n v="75405"/>
  </r>
  <r>
    <x v="14"/>
    <x v="2"/>
    <s v="Cirque et Arts de la rue"/>
    <s v="Arts de la rue"/>
    <n v="86"/>
    <m/>
    <s v="06 (juin)"/>
    <s v="http://lablaiserie.centres-sociaux.fr/festivites-programmation/festival-de-rue-a-louest/"/>
    <x v="14"/>
    <s v="POITIERS"/>
    <m/>
    <s v="premiere edition"/>
    <d v="2019-06-14T00:00:00"/>
    <d v="2019-06-16T00:00:00"/>
    <m/>
    <n v="86000"/>
    <n v="86194"/>
    <s v="46.5839207726,0.359947653003"/>
    <s v="POITIERS"/>
    <n v="86"/>
    <s v="Vienne"/>
    <n v="30887"/>
    <n v="32768"/>
  </r>
  <r>
    <x v="15"/>
    <x v="3"/>
    <s v="Pluridisciplinaire Spectacle vivant"/>
    <m/>
    <n v="69"/>
    <s v="Annuelle"/>
    <s v="07 (juillet)"/>
    <s v="https://alacroiseedeschap.wordpress.com"/>
    <x v="15"/>
    <s v="ST Symphorien sur Coise"/>
    <m/>
    <n v="4"/>
    <d v="2019-07-12T00:00:00"/>
    <d v="2019-07-13T00:00:00"/>
    <d v="2015-01-01T00:00:00"/>
    <n v="69590"/>
    <n v="69238"/>
    <s v="45.6308546357,4.45042661825"/>
    <s v="ST Symphorien sur Coise"/>
    <n v="69"/>
    <s v="Rhône"/>
    <n v="36876"/>
    <n v="36876"/>
  </r>
  <r>
    <x v="16"/>
    <x v="3"/>
    <s v="Musiques actuelles"/>
    <m/>
    <n v="1"/>
    <s v="Annuelle"/>
    <s v="07 (juillet)"/>
    <s v="www.monastere-de-brou.fr"/>
    <x v="16"/>
    <s v="BOURG EN BRESSE"/>
    <m/>
    <n v="8"/>
    <d v="2019-07-20T00:00:00"/>
    <d v="2019-08-31T00:00:00"/>
    <d v="2011-01-01T00:00:00"/>
    <n v="1000"/>
    <n v="1053"/>
    <s v="46.2051520382,5.24602125501"/>
    <s v="BOURG EN BRESSE"/>
    <n v="1"/>
    <s v="Ain"/>
    <n v="59641"/>
    <n v="47077"/>
  </r>
  <r>
    <x v="17"/>
    <x v="6"/>
    <s v="Pluridisciplinaire Spectacle vivant"/>
    <m/>
    <n v="85"/>
    <s v="Annuelle"/>
    <s v="06 (juin)"/>
    <m/>
    <x v="17"/>
    <s v="AIZENAY"/>
    <m/>
    <n v="2"/>
    <m/>
    <m/>
    <d v="2017-01-01T00:00:00"/>
    <n v="85190"/>
    <n v="85003"/>
    <s v="46.7384516809,-1.62702889721"/>
    <s v="AIZENAY"/>
    <n v="85"/>
    <s v="Vendée"/>
    <n v="56311"/>
    <n v="56311"/>
  </r>
  <r>
    <x v="18"/>
    <x v="6"/>
    <s v="Pluridisciplinaire Spectacle vivant"/>
    <m/>
    <n v="49"/>
    <s v="Annuelle"/>
    <s v="06 (juin)"/>
    <s v="www.alartlibre.com"/>
    <x v="18"/>
    <s v="LA PREVIERE"/>
    <m/>
    <n v="8"/>
    <m/>
    <m/>
    <d v="2011-01-01T00:00:00"/>
    <n v="49520"/>
    <n v="49248"/>
    <s v="47.7629344972,-1.19300189799"/>
    <s v="OMBREE D'ANJOU"/>
    <n v="49"/>
    <s v="Maine-et-Loire"/>
    <n v="15356"/>
    <n v="15356"/>
  </r>
  <r>
    <x v="19"/>
    <x v="5"/>
    <s v="Musiques actuelles"/>
    <s v="Jazz, blues et musiques improvisées"/>
    <n v="22"/>
    <s v="Annuelle"/>
    <s v="07 (juillet)"/>
    <s v="www.alestdesdunes.com"/>
    <x v="19"/>
    <s v="FREHEL"/>
    <m/>
    <n v="14"/>
    <m/>
    <m/>
    <d v="2005-01-01T00:00:00"/>
    <n v="22240"/>
    <n v="22179"/>
    <s v="48.6348223959,-2.36202603588"/>
    <s v="FREHEL"/>
    <n v="22"/>
    <s v="Côtes-d'Armor"/>
    <n v="58297"/>
    <n v="49776"/>
  </r>
  <r>
    <x v="20"/>
    <x v="7"/>
    <s v="Pluridisciplinaire Spectacle vivant"/>
    <m/>
    <n v="21"/>
    <s v="Annuelle"/>
    <s v="02 (février)"/>
    <s v="www.apascontes.fr"/>
    <x v="20"/>
    <s v="DIJON"/>
    <m/>
    <s v="premiere edition"/>
    <d v="2019-02-08T00:00:00"/>
    <d v="2019-02-22T00:00:00"/>
    <d v="2001-01-01T00:00:00"/>
    <n v="21000"/>
    <n v="21231"/>
    <s v="47.3229437965,5.03788805877"/>
    <s v="DIJON"/>
    <n v="21"/>
    <s v="Côte-d'Or"/>
    <n v="37077"/>
    <n v="38198"/>
  </r>
  <r>
    <x v="21"/>
    <x v="0"/>
    <s v="Musiques classiques"/>
    <m/>
    <n v="81"/>
    <s v="Annuelle"/>
    <s v="07 (juillet)"/>
    <s v="www.ville-castres.fr/kiosque/festival-portee-de-rue-programme-2018"/>
    <x v="21"/>
    <s v="CASTRES"/>
    <m/>
    <n v="12"/>
    <m/>
    <m/>
    <d v="2007-01-01T00:00:00"/>
    <n v="81100"/>
    <n v="81065"/>
    <s v="43.6156511237,2.23787231587"/>
    <s v="CASTRES"/>
    <n v="81"/>
    <s v="Tarn"/>
    <n v="24885"/>
    <n v="21133"/>
  </r>
  <r>
    <x v="22"/>
    <x v="2"/>
    <s v="Musiques actuelles"/>
    <s v="Musiques amplifiées ou électroniques"/>
    <n v="64"/>
    <s v="Annuelle"/>
    <s v="10 (octobre)"/>
    <s v="www.atrdr.net/festival"/>
    <x v="22"/>
    <s v="PAU"/>
    <m/>
    <n v="7"/>
    <m/>
    <m/>
    <d v="2012-01-01T00:00:00"/>
    <n v="64000"/>
    <n v="64445"/>
    <s v="43.3200189773,-0.350337918181"/>
    <s v="PAU"/>
    <n v="64"/>
    <s v="Pyrénées-Atlantiques"/>
    <n v="75669"/>
    <n v="64433"/>
  </r>
  <r>
    <x v="23"/>
    <x v="0"/>
    <s v="Musiques classiques"/>
    <m/>
    <n v="81"/>
    <s v="Annuelle"/>
    <s v="10 (octobre)"/>
    <s v="www.a-tempo.fr"/>
    <x v="23"/>
    <s v="Lavaur"/>
    <m/>
    <n v="9"/>
    <m/>
    <m/>
    <d v="2010-01-01T00:00:00"/>
    <n v="81500"/>
    <n v="81140"/>
    <s v="43.6895628711,1.79437213708"/>
    <s v="Lavaur"/>
    <n v="81"/>
    <s v="Tarn"/>
    <n v="14350"/>
    <n v="18686"/>
  </r>
  <r>
    <x v="24"/>
    <x v="8"/>
    <s v="Pluridisciplinaire Spectacle vivant"/>
    <m/>
    <n v="78"/>
    <s v="Annuelle"/>
    <s v="03 (mars)"/>
    <s v="www.magny-les-hameaux.fr"/>
    <x v="24"/>
    <s v="MAGNY LES HAMEAUX"/>
    <m/>
    <n v="17"/>
    <d v="2019-03-15T00:00:00"/>
    <d v="2019-04-07T00:00:00"/>
    <d v="2002-01-01T00:00:00"/>
    <n v="78114"/>
    <n v="78356"/>
    <s v="48.7410207273,2.0519793397"/>
    <s v="MAGNY LES HAMEAUX"/>
    <n v="78"/>
    <s v="Yvelines"/>
    <n v="59770"/>
    <n v="59770"/>
  </r>
  <r>
    <x v="25"/>
    <x v="4"/>
    <s v="Musiques actuelles"/>
    <s v="Chanson"/>
    <n v="59"/>
    <s v="Annuelle"/>
    <s v="03 (mars)"/>
    <s v="www.atraverschants.org"/>
    <x v="25"/>
    <s v="ST SAULVE"/>
    <s v="Querenaing (59)"/>
    <s v="premiere edition"/>
    <d v="2019-03-01T00:00:00"/>
    <d v="2019-03-30T00:00:00"/>
    <d v="1994-01-01T00:00:00"/>
    <n v="59880"/>
    <n v="59544"/>
    <s v="50.3750172475,3.56642418912"/>
    <s v="ST SAULVE"/>
    <n v="59"/>
    <s v="Nord"/>
    <n v="18197"/>
    <n v="18197"/>
  </r>
  <r>
    <x v="25"/>
    <x v="6"/>
    <s v="Musiques actuelles"/>
    <s v="Chanson"/>
    <n v="53"/>
    <s v="Annuelle"/>
    <s v="03 (mars)"/>
    <s v="www.festivalatraverschants.over-blog.com"/>
    <x v="26"/>
    <s v="COSSE LE VIVIEN"/>
    <m/>
    <n v="18"/>
    <d v="2019-03-14T00:00:00"/>
    <d v="2019-03-23T00:00:00"/>
    <d v="2001-01-01T00:00:00"/>
    <n v="53230"/>
    <n v="53077"/>
    <s v="47.94585879,-0.934606329089"/>
    <s v="COSSE LE VIVIEN"/>
    <n v="53"/>
    <s v="Mayenne"/>
    <n v="29639"/>
    <n v="29639"/>
  </r>
  <r>
    <x v="26"/>
    <x v="3"/>
    <s v="Musiques actuelles"/>
    <s v="Jazz, blues et musiques improvisées"/>
    <n v="69"/>
    <s v="Annuelle"/>
    <s v="03 (mars)"/>
    <s v="www.avaulxjazz.com"/>
    <x v="27"/>
    <s v="VAULX EN VELIN"/>
    <m/>
    <s v="premiere edition"/>
    <d v="2019-03-11T00:00:00"/>
    <d v="2019-03-30T00:00:00"/>
    <d v="1990-01-01T00:00:00"/>
    <n v="69120"/>
    <n v="69256"/>
    <s v="45.7858821061,4.92637767698"/>
    <s v="VAULX EN VELIN"/>
    <n v="69"/>
    <s v="Rhône"/>
    <n v="921"/>
    <n v="634"/>
  </r>
  <r>
    <x v="27"/>
    <x v="3"/>
    <s v="Divers Spectacle vivant"/>
    <s v="Humour"/>
    <n v="69"/>
    <s v="Annuelle"/>
    <s v="05 (mai)"/>
    <s v="https://www.lenombrildumonde.com/a-vous-de-jouer/"/>
    <x v="28"/>
    <s v="LYON"/>
    <m/>
    <n v="9"/>
    <d v="2019-05-16T00:00:00"/>
    <d v="2019-06-01T00:00:00"/>
    <d v="2010-01-01T00:00:00"/>
    <n v="69001"/>
    <n v="69381"/>
    <s v="45.7699284397,4.82922464978"/>
    <s v="LYON 01"/>
    <n v="69"/>
    <s v="Rhône"/>
    <n v="83754"/>
    <n v="83754"/>
  </r>
  <r>
    <x v="28"/>
    <x v="3"/>
    <s v="Musiques actuelles"/>
    <s v="Chanson"/>
    <n v="26"/>
    <s v="Annuelle"/>
    <s v="03 (mars)"/>
    <s v="www.train-theatre.fr"/>
    <x v="29"/>
    <s v="PORTES LES VALENCE"/>
    <m/>
    <n v="9"/>
    <d v="2019-03-18T00:00:00"/>
    <d v="2019-03-23T00:00:00"/>
    <d v="2010-01-01T00:00:00"/>
    <n v="26800"/>
    <n v="26252"/>
    <s v="44.8757833249,4.88408311324"/>
    <s v="PORTES LES VALENCE"/>
    <n v="26"/>
    <s v="Drôme"/>
    <n v="13326"/>
    <n v="13326"/>
  </r>
  <r>
    <x v="29"/>
    <x v="1"/>
    <s v="Musiques actuelles"/>
    <s v="Musiques amplifiées ou électroniques"/>
    <n v="6"/>
    <m/>
    <s v="06 (juin)"/>
    <m/>
    <x v="30"/>
    <s v="NICE"/>
    <m/>
    <s v="premiere edition"/>
    <d v="2019-06-15T00:00:00"/>
    <d v="2019-06-16T00:00:00"/>
    <m/>
    <n v="6100"/>
    <n v="6088"/>
    <s v="43.7119992661,7.23826889465"/>
    <s v="NICE"/>
    <n v="6"/>
    <s v="Alpes-Maritimes"/>
    <n v="37608"/>
    <n v="49867"/>
  </r>
  <r>
    <x v="30"/>
    <x v="4"/>
    <s v="Musiques classiques"/>
    <m/>
    <n v="80"/>
    <s v="Annuelle"/>
    <s v="07 (juillet)"/>
    <s v="www.ccr-abbaye-saint-riquier.fr"/>
    <x v="31"/>
    <s v="ST RIQUIER"/>
    <m/>
    <n v="34"/>
    <d v="2019-07-02T00:00:00"/>
    <d v="2019-07-12T00:00:00"/>
    <d v="1985-01-01T00:00:00"/>
    <n v="80135"/>
    <n v="80716"/>
    <s v="50.1279792191,1.94290239471"/>
    <s v="ST RIQUIER"/>
    <n v="80"/>
    <s v="Somme"/>
    <n v="93276"/>
    <n v="98295"/>
  </r>
  <r>
    <x v="31"/>
    <x v="5"/>
    <s v="Musiques actuelles"/>
    <s v="Jazz, blues et musiques improvisées"/>
    <n v="29"/>
    <m/>
    <s v="11 (novembre)"/>
    <s v="www.hot-club-jazz-iroise.fr/"/>
    <x v="32"/>
    <s v="BRELES"/>
    <m/>
    <s v="premiere edition"/>
    <m/>
    <m/>
    <m/>
    <n v="29810"/>
    <n v="29017"/>
    <s v="48.4709032483,-4.68640383039"/>
    <s v="BRELES"/>
    <n v="29"/>
    <s v="Finistère"/>
    <n v="90056"/>
    <n v="109720"/>
  </r>
  <r>
    <x v="32"/>
    <x v="2"/>
    <s v="Musiques actuelles"/>
    <m/>
    <n v="47"/>
    <s v="Annuelle"/>
    <s v="09 (septembre)"/>
    <s v="http://www.paysdelauzun.com/fr"/>
    <x v="33"/>
    <s v="MIRAMONT DE GUYENNE"/>
    <m/>
    <n v="18"/>
    <m/>
    <m/>
    <d v="2001-01-01T00:00:00"/>
    <n v="47800"/>
    <n v="47168"/>
    <s v="44.5833450029,0.356429133423"/>
    <s v="MIRAMONT DE GUYENNE"/>
    <n v="47"/>
    <s v="Lot-et-Garonne"/>
    <n v="2659"/>
    <n v="2011"/>
  </r>
  <r>
    <x v="33"/>
    <x v="3"/>
    <s v="Musiques actuelles"/>
    <s v="Jazz, blues et musiques improvisées"/>
    <n v="69"/>
    <s v="Annuelle"/>
    <s v="06 (juin)"/>
    <s v="www.absolutegospel.net"/>
    <x v="34"/>
    <s v="LYON"/>
    <m/>
    <n v="15"/>
    <d v="2019-06-01T00:00:00"/>
    <d v="2019-06-01T00:00:00"/>
    <d v="2004-01-01T00:00:00"/>
    <n v="69001"/>
    <n v="69381"/>
    <s v="45.7699284397,4.82922464978"/>
    <s v="LYON 01"/>
    <n v="69"/>
    <s v="Rhône"/>
    <n v="89331"/>
    <n v="90610"/>
  </r>
  <r>
    <x v="34"/>
    <x v="9"/>
    <s v="Musiques classiques"/>
    <s v="Baroque et ancien"/>
    <n v="76"/>
    <s v="Annuelle"/>
    <s v="08 (août)"/>
    <s v="www.academie-bach.fr"/>
    <x v="35"/>
    <s v="ARQUES LA BATAILLE"/>
    <s v="Varengeville (76) / Arques La Bataille (76) / Offranville (76)"/>
    <n v="20"/>
    <m/>
    <m/>
    <d v="1999-01-01T00:00:00"/>
    <n v="76880"/>
    <n v="76026"/>
    <s v="49.8821767195,1.1367858461"/>
    <s v="ARQUES LA BATAILLE"/>
    <n v="76"/>
    <s v="Seine-Maritime"/>
    <n v="62096"/>
    <n v="70618"/>
  </r>
  <r>
    <x v="35"/>
    <x v="2"/>
    <s v="Transdisciplinaire"/>
    <s v="Cultures électroniques"/>
    <n v="64"/>
    <s v="Annuelle"/>
    <s v="10 (octobre)"/>
    <s v="www.acces-s.org"/>
    <x v="36"/>
    <s v="BILLERE"/>
    <m/>
    <n v="18"/>
    <m/>
    <m/>
    <d v="2001-01-01T00:00:00"/>
    <n v="64140"/>
    <n v="64129"/>
    <s v="43.3045259937,-0.393492580041"/>
    <s v="BILLERE"/>
    <n v="64"/>
    <s v="Pyrénées-Atlantiques"/>
    <n v="19738"/>
    <n v="17461"/>
  </r>
  <r>
    <x v="36"/>
    <x v="0"/>
    <s v="Pluridisciplinaire Musique"/>
    <m/>
    <n v="34"/>
    <s v="Annuelle"/>
    <s v="09 (septembre)"/>
    <s v="www.accordeonpluriel.fr"/>
    <x v="37"/>
    <s v="MONTPELLIER"/>
    <m/>
    <n v="5"/>
    <m/>
    <m/>
    <d v="2014-01-01T00:00:00"/>
    <n v="34080"/>
    <n v="34172"/>
    <s v="43.6134409138,3.86851657896"/>
    <s v="MONTPELLIER"/>
    <n v="34"/>
    <s v="Hérault"/>
    <n v="12932"/>
    <n v="16271"/>
  </r>
  <r>
    <x v="37"/>
    <x v="2"/>
    <s v="Musiques actuelles"/>
    <m/>
    <n v="47"/>
    <s v="Annuelle"/>
    <s v="05 (mai)"/>
    <s v="www.accordeonsnousatrentels.com"/>
    <x v="38"/>
    <s v="TRENTELS"/>
    <m/>
    <n v="15"/>
    <m/>
    <m/>
    <d v="2004-01-01T00:00:00"/>
    <n v="47140"/>
    <n v="47315"/>
    <s v="44.4456964361,0.863931953648"/>
    <s v="TRENTELS"/>
    <n v="47"/>
    <s v="Lot-et-Garonne"/>
    <n v="70762"/>
    <n v="61452"/>
  </r>
  <r>
    <x v="38"/>
    <x v="5"/>
    <s v="Musiques actuelles"/>
    <m/>
    <n v="35"/>
    <s v="Annuelle"/>
    <s v="06 (juin)"/>
    <s v="http://accordsetacris-fougeres.fr/"/>
    <x v="39"/>
    <s v="FOUGERES"/>
    <m/>
    <n v="26"/>
    <m/>
    <m/>
    <d v="1993-01-01T00:00:00"/>
    <n v="35300"/>
    <n v="35115"/>
    <s v="48.3524697115,-1.19431177241"/>
    <s v="FOUGERES"/>
    <n v="35"/>
    <s v="Ille-et-Vilaine"/>
    <n v="63903"/>
    <n v="60911"/>
  </r>
  <r>
    <x v="39"/>
    <x v="1"/>
    <s v="Musiques actuelles"/>
    <s v="Musiques amplifiées ou électroniques"/>
    <n v="13"/>
    <s v="Annuelle"/>
    <s v="09 (septembre)"/>
    <s v="http://www.acontraluz.fr/"/>
    <x v="40"/>
    <s v="MARSEILLE"/>
    <m/>
    <n v="6"/>
    <m/>
    <m/>
    <d v="2013-01-01T00:00:00"/>
    <n v="13001"/>
    <n v="13201"/>
    <s v="43.2999009436,5.38227869795"/>
    <s v="MARSEILLE 01"/>
    <n v="13"/>
    <s v="Bouches-du-Rhône"/>
    <n v="47578"/>
    <n v="51556"/>
  </r>
  <r>
    <x v="40"/>
    <x v="6"/>
    <s v="Musiques actuelles"/>
    <s v="Musiques amplifiées ou électroniques"/>
    <n v="85"/>
    <s v="Annuelle"/>
    <s v="03 (mars)"/>
    <s v="www.acoustic-festival.fr"/>
    <x v="41"/>
    <s v="Le Poire sur Vie"/>
    <m/>
    <n v="9"/>
    <d v="2019-03-22T00:00:00"/>
    <d v="2019-03-24T00:00:00"/>
    <d v="2010-01-01T00:00:00"/>
    <n v="85170"/>
    <n v="85178"/>
    <s v="46.769919754,-1.50488626452"/>
    <s v="Le Poire sur Vie"/>
    <n v="85"/>
    <s v="Vendée"/>
    <n v="27305"/>
    <n v="33505"/>
  </r>
  <r>
    <x v="41"/>
    <x v="1"/>
    <s v="Pluridisciplinaire Spectacle vivant"/>
    <m/>
    <n v="13"/>
    <s v="Annuelle"/>
    <s v="09 (septembre)"/>
    <s v="http://www.actoral.org"/>
    <x v="42"/>
    <s v="MARSEILLE"/>
    <m/>
    <n v="18"/>
    <m/>
    <m/>
    <d v="2001-01-01T00:00:00"/>
    <n v="13001"/>
    <n v="13201"/>
    <s v="43.2999009436,5.38227869795"/>
    <s v="MARSEILLE 01"/>
    <n v="13"/>
    <s v="Bouches-du-Rhône"/>
    <n v="11437"/>
    <n v="14029"/>
  </r>
  <r>
    <x v="42"/>
    <x v="1"/>
    <s v="Livre et littérature"/>
    <s v="Bande dessinée"/>
    <n v="13"/>
    <s v="Annuelle"/>
    <s v="05 (mai)"/>
    <s v="http://aerobd-istres.fr/"/>
    <x v="43"/>
    <s v="ISTRES"/>
    <m/>
    <n v="4"/>
    <d v="2019-05-18T00:00:00"/>
    <d v="2019-05-19T00:00:00"/>
    <d v="2015-01-01T00:00:00"/>
    <n v="13118"/>
    <n v="13047"/>
    <s v="43.5502689105,4.9511813524"/>
    <s v="ISTRES"/>
    <n v="13"/>
    <s v="Bouches-du-Rhône"/>
    <n v="73588"/>
    <n v="73588"/>
  </r>
  <r>
    <x v="43"/>
    <x v="5"/>
    <s v="Musiques actuelles"/>
    <m/>
    <n v="35"/>
    <m/>
    <s v="06 (juin)"/>
    <s v="www.saxalouest.fr"/>
    <x v="44"/>
    <s v="ST MALO"/>
    <m/>
    <s v="premiere edition"/>
    <m/>
    <m/>
    <m/>
    <n v="35400"/>
    <n v="35288"/>
    <s v="48.6400443482,-1.98060627256"/>
    <s v="ST MALO"/>
    <n v="35"/>
    <s v="Ille-et-Vilaine"/>
    <n v="83198"/>
    <n v="62042"/>
  </r>
  <r>
    <x v="44"/>
    <x v="1"/>
    <s v="Musiques actuelles"/>
    <s v="Musiques amplifiées ou électroniques"/>
    <n v="13"/>
    <s v="Annuelle"/>
    <s v="06 (juin)"/>
    <s v="www.africafete.com"/>
    <x v="45"/>
    <s v="MARSEILLE"/>
    <m/>
    <n v="14"/>
    <d v="2019-06-15T00:00:00"/>
    <d v="2019-06-30T00:00:00"/>
    <d v="2005-01-01T00:00:00"/>
    <n v="13001"/>
    <n v="13201"/>
    <s v="43.2999009436,5.38227869795"/>
    <s v="MARSEILLE 01"/>
    <n v="13"/>
    <s v="Bouches-du-Rhône"/>
    <n v="74671"/>
    <n v="58557"/>
  </r>
  <r>
    <x v="45"/>
    <x v="0"/>
    <s v="Musiques actuelles"/>
    <s v="Musiques traditionnelles et du monde"/>
    <n v="46"/>
    <s v="Annuelle"/>
    <s v="07 (juillet)"/>
    <s v="www.africajarc.com"/>
    <x v="46"/>
    <s v="CAJARC"/>
    <m/>
    <n v="20"/>
    <d v="2019-07-18T00:00:00"/>
    <d v="2019-07-21T00:00:00"/>
    <d v="1999-01-01T00:00:00"/>
    <n v="46160"/>
    <n v="46045"/>
    <s v="44.494117576,1.83859373388"/>
    <s v="CAJARC"/>
    <n v="46"/>
    <s v="Lot"/>
    <n v="30366"/>
    <n v="36909"/>
  </r>
  <r>
    <x v="46"/>
    <x v="8"/>
    <s v="Musiques actuelles"/>
    <s v="Musiques traditionnelles et du monde"/>
    <n v="93"/>
    <s v="Annuelle"/>
    <s v="11 (novembre)"/>
    <s v="www.africolor.com"/>
    <x v="47"/>
    <s v="ST DENIS"/>
    <s v="Aulnay sous Bois-Montreuil-Bagnolet-Saint Ouen-Bondy-Clichy sous Bois"/>
    <n v="30"/>
    <m/>
    <m/>
    <d v="1989-01-01T00:00:00"/>
    <n v="93200"/>
    <n v="93066"/>
    <s v="48.9295650455,2.3592429975"/>
    <s v="ST DENIS"/>
    <n v="93"/>
    <s v="Seine-Saint-Denis"/>
    <n v="39095"/>
    <n v="39095"/>
  </r>
  <r>
    <x v="47"/>
    <x v="7"/>
    <s v="Transdisciplinaire"/>
    <s v="Cultures d'Afrique"/>
    <n v="89"/>
    <s v="Annuelle"/>
    <s v="10 (octobre)"/>
    <s v="https://www.afrikaucoeur.fr/home"/>
    <x v="48"/>
    <s v="AUXERRE"/>
    <m/>
    <n v="3"/>
    <m/>
    <m/>
    <d v="2016-01-01T00:00:00"/>
    <n v="89000"/>
    <n v="89024"/>
    <s v="47.793488225,3.58168281761"/>
    <s v="AUXERRE"/>
    <n v="89"/>
    <s v="Yonne"/>
    <n v="71906"/>
    <n v="79548"/>
  </r>
  <r>
    <x v="48"/>
    <x v="8"/>
    <s v="Musiques actuelles"/>
    <s v="Musiques traditionnelles et du monde"/>
    <n v="75"/>
    <s v="Annuelle"/>
    <s v="11 (novembre)"/>
    <s v="http://afri"/>
    <x v="49"/>
    <s v="PARIS"/>
    <m/>
    <n v="4"/>
    <m/>
    <m/>
    <d v="2015-01-01T00:00:00"/>
    <n v="75001"/>
    <n v="75101"/>
    <s v="48.8626304852,2.33629344655"/>
    <s v="PARIS 01"/>
    <n v="75"/>
    <s v="Paris"/>
    <n v="57504"/>
    <n v="57504"/>
  </r>
  <r>
    <x v="49"/>
    <x v="8"/>
    <s v="Musiques actuelles"/>
    <s v="Musiques amplifiées ou électroniques"/>
    <n v="75"/>
    <s v="Annuelle"/>
    <s v="07 (juillet)"/>
    <s v="www.afropunkfest.com"/>
    <x v="50"/>
    <s v="PARIS"/>
    <m/>
    <n v="4"/>
    <d v="2019-07-13T00:00:00"/>
    <d v="2019-07-14T00:00:00"/>
    <d v="2015-01-01T00:00:00"/>
    <n v="75001"/>
    <n v="75101"/>
    <s v="48.8626304852,2.33629344655"/>
    <s v="PARIS 01"/>
    <n v="75"/>
    <s v="Paris"/>
    <n v="6542"/>
    <n v="7149"/>
  </r>
  <r>
    <x v="50"/>
    <x v="0"/>
    <s v="Musiques actuelles"/>
    <m/>
    <n v="11"/>
    <s v="Annuelle"/>
    <s v="03 (mars)"/>
    <s v="www.musicalsol.fr/"/>
    <x v="51"/>
    <s v="Villegly"/>
    <m/>
    <n v="4"/>
    <d v="2019-03-22T00:00:00"/>
    <d v="2019-03-24T00:00:00"/>
    <d v="2015-01-01T00:00:00"/>
    <n v="11600"/>
    <n v="11426"/>
    <s v="43.2930208254,2.43699100253"/>
    <s v="Villegly"/>
    <n v="11"/>
    <s v="Aude"/>
    <n v="73171"/>
    <n v="76746"/>
  </r>
  <r>
    <x v="51"/>
    <x v="8"/>
    <s v="Musiques actuelles"/>
    <s v="Musiques amplifiées ou électroniques"/>
    <n v="91"/>
    <m/>
    <s v="04 (avril)"/>
    <s v="www.aglascenes.com"/>
    <x v="52"/>
    <s v="EGLY"/>
    <m/>
    <s v="premiere edition"/>
    <d v="2019-04-06T00:00:00"/>
    <d v="2019-04-06T00:00:00"/>
    <m/>
    <n v="91520"/>
    <n v="91207"/>
    <s v="48.5778313904,2.22141176606"/>
    <s v="EGLY"/>
    <n v="91"/>
    <s v="Essonne"/>
    <n v="72696"/>
    <n v="48488"/>
  </r>
  <r>
    <x v="52"/>
    <x v="2"/>
    <s v="Pluridisciplinaire Spectacle vivant"/>
    <m/>
    <n v="33"/>
    <m/>
    <s v="06 (juin)"/>
    <m/>
    <x v="53"/>
    <s v="BORDEAUX"/>
    <m/>
    <s v="premiere edition"/>
    <m/>
    <m/>
    <m/>
    <n v="33000"/>
    <n v="33063"/>
    <s v="44.8572445351,-0.57369678116"/>
    <s v="BORDEAUX"/>
    <n v="33"/>
    <s v="Gironde"/>
    <n v="92466"/>
    <n v="117924"/>
  </r>
  <r>
    <x v="53"/>
    <x v="8"/>
    <s v="Musiques actuelles"/>
    <s v="Musiques traditionnelles et du monde"/>
    <n v="75"/>
    <s v="Annuelle"/>
    <s v="04 (avril)"/>
    <s v="www.aiquebom.com"/>
    <x v="54"/>
    <s v="PARIS"/>
    <s v="Montreuil (93)"/>
    <s v="premiere edition"/>
    <d v="2019-04-11T00:00:00"/>
    <d v="2019-04-14T00:00:00"/>
    <d v="2011-01-01T00:00:00"/>
    <n v="75001"/>
    <n v="75101"/>
    <s v="48.8626304852,2.33629344655"/>
    <s v="PARIS 01"/>
    <n v="75"/>
    <s v="Paris"/>
    <n v="84152"/>
    <n v="84152"/>
  </r>
  <r>
    <x v="54"/>
    <x v="1"/>
    <s v="Musiques actuelles"/>
    <s v="Musiques amplifiées ou électroniques"/>
    <n v="13"/>
    <s v="Annuelle"/>
    <s v="05 (mai)"/>
    <s v="provock.fr"/>
    <x v="55"/>
    <s v="AIX EN PROVENCE"/>
    <m/>
    <n v="1"/>
    <d v="2019-05-18T00:00:00"/>
    <d v="2019-05-19T00:00:00"/>
    <d v="2018-01-01T00:00:00"/>
    <n v="13290"/>
    <n v="13001"/>
    <s v="43.5360708378,5.39857444582"/>
    <s v="AIX EN PROVENCE"/>
    <n v="13"/>
    <s v="Bouches-du-Rhône"/>
    <n v="48164"/>
    <n v="48164"/>
  </r>
  <r>
    <x v="55"/>
    <x v="3"/>
    <s v="Musiques actuelles"/>
    <s v="Jazz, blues et musiques improvisées"/>
    <n v="73"/>
    <s v="Annuelle"/>
    <s v="07 (juillet)"/>
    <s v="www.albertvillejazzfestival.com"/>
    <x v="56"/>
    <s v="ALBERTVILLE"/>
    <m/>
    <n v="4"/>
    <d v="2019-07-23T00:00:00"/>
    <d v="2019-07-27T00:00:00"/>
    <d v="2015-01-01T00:00:00"/>
    <n v="73200"/>
    <n v="73011"/>
    <s v="45.6683987277,6.40460338643"/>
    <s v="ALBERTVILLE"/>
    <n v="73"/>
    <s v="Savoie"/>
    <n v="45049"/>
    <n v="45049"/>
  </r>
  <r>
    <x v="56"/>
    <x v="5"/>
    <s v="Musiques actuelles"/>
    <s v="Musiques amplifiées ou électroniques"/>
    <n v="56"/>
    <s v="Annuelle"/>
    <s v="06 (juin)"/>
    <s v="www.alguesaurythme.com"/>
    <x v="57"/>
    <s v="ARRADON"/>
    <m/>
    <n v="17"/>
    <d v="2019-06-07T00:00:00"/>
    <d v="2019-06-09T00:00:00"/>
    <d v="2002-01-01T00:00:00"/>
    <n v="56610"/>
    <n v="56003"/>
    <s v="47.6335958588,-2.8220328139"/>
    <s v="ARRADON"/>
    <n v="56"/>
    <s v="Morbihan"/>
    <n v="57535"/>
    <n v="57535"/>
  </r>
  <r>
    <x v="57"/>
    <x v="8"/>
    <s v="Musiques actuelles"/>
    <s v="Musiques amplifiées ou électroniques"/>
    <n v="92"/>
    <s v="Annuelle"/>
    <s v="06 (juin)"/>
    <s v="http://alliancesurbaines.fr/"/>
    <x v="58"/>
    <s v="BAGNEUX"/>
    <m/>
    <n v="21"/>
    <m/>
    <m/>
    <d v="1998-01-01T00:00:00"/>
    <n v="92220"/>
    <n v="92007"/>
    <s v="48.7983229866,2.30989995212"/>
    <s v="BAGNEUX"/>
    <n v="92"/>
    <s v="Hauts-de-Seine"/>
    <n v="25354"/>
    <n v="25354"/>
  </r>
  <r>
    <x v="58"/>
    <x v="10"/>
    <s v="Musiques actuelles"/>
    <s v="Musiques amplifiées ou électroniques"/>
    <n v="37"/>
    <s v="Annuelle"/>
    <s v="01 (janvier)"/>
    <s v="http://allotropiques.com"/>
    <x v="59"/>
    <s v="TOURS"/>
    <m/>
    <n v="2"/>
    <m/>
    <m/>
    <d v="2017-01-01T00:00:00"/>
    <n v="37000"/>
    <n v="37261"/>
    <s v="47.3986382281,0.696526376417"/>
    <s v="TOURS"/>
    <n v="37"/>
    <s v="Indre-et-Loire"/>
    <n v="94674"/>
    <n v="111550"/>
  </r>
  <r>
    <x v="59"/>
    <x v="6"/>
    <s v="Divers Spectacle vivant"/>
    <s v="Humour"/>
    <n v="49"/>
    <s v="Annuelle"/>
    <s v="03 (mars)"/>
    <s v="http://jardinsdurire.com"/>
    <x v="60"/>
    <s v="ANGERS"/>
    <m/>
    <s v="premiere edition"/>
    <d v="2019-03-21T00:00:00"/>
    <d v="2019-03-23T00:00:00"/>
    <m/>
    <n v="49000"/>
    <n v="49007"/>
    <s v="47.476837416,-0.556125995444"/>
    <s v="ANGERS"/>
    <n v="49"/>
    <s v="Maine-et-Loire"/>
    <n v="58205"/>
    <n v="39504"/>
  </r>
  <r>
    <x v="60"/>
    <x v="3"/>
    <s v="Musiques actuelles"/>
    <m/>
    <n v="38"/>
    <m/>
    <s v="08 (août)"/>
    <s v="http://alpindub.fr/"/>
    <x v="61"/>
    <s v="Sept Laux Prapoutel"/>
    <s v="Auvergne-Rhône-Alpes"/>
    <s v="premiere edition"/>
    <m/>
    <m/>
    <m/>
    <n v="38190"/>
    <n v="38002"/>
    <s v="45.2586070645,5.99155979387"/>
    <s v="LES ADRETS"/>
    <n v="38"/>
    <s v="Isère"/>
    <n v="83160"/>
    <n v="63179"/>
  </r>
  <r>
    <x v="61"/>
    <x v="1"/>
    <s v="Musiques actuelles"/>
    <s v="Jazz, blues et musiques improvisées"/>
    <n v="5"/>
    <s v="Annuelle"/>
    <s v="01 (janvier)"/>
    <s v="www.altitudejazz.com"/>
    <x v="62"/>
    <s v="BRIANCON"/>
    <s v="Serre Chevalier"/>
    <n v="12"/>
    <d v="2019-01-19T00:00:00"/>
    <d v="2019-02-02T00:00:00"/>
    <d v="2007-01-01T00:00:00"/>
    <n v="5100"/>
    <n v="5023"/>
    <s v="44.8994986041,6.64947524018"/>
    <s v="BRIANCON"/>
    <n v="5"/>
    <s v="Hautes-Alpes"/>
    <n v="45437"/>
    <n v="45437"/>
  </r>
  <r>
    <x v="62"/>
    <x v="0"/>
    <s v="Transdisciplinaire"/>
    <s v="Arts platiques et musique"/>
    <n v="81"/>
    <m/>
    <s v="05 (mai)"/>
    <s v="https://www.facebook.com/204372450492559/photos/gm.2406403782979224/272600500336420/?type=3&amp;theater"/>
    <x v="63"/>
    <s v="ALBI"/>
    <m/>
    <s v="premiere edition"/>
    <d v="2019-05-24T00:00:00"/>
    <d v="2019-05-26T00:00:00"/>
    <m/>
    <n v="81000"/>
    <n v="81004"/>
    <s v="43.9258213622,2.14686328555"/>
    <s v="ALBI"/>
    <n v="81"/>
    <s v="Tarn"/>
    <n v="74683"/>
    <n v="74683"/>
  </r>
  <r>
    <x v="63"/>
    <x v="1"/>
    <s v="Musiques actuelles"/>
    <s v="Musiques amplifiées ou électroniques"/>
    <n v="13"/>
    <s v="Annuelle"/>
    <s v="06 (juin)"/>
    <s v="https://www.festival-american-fair.com"/>
    <x v="64"/>
    <s v="CHATEAUNEUF LES MARTIGUES"/>
    <m/>
    <n v="13"/>
    <d v="2019-06-15T00:00:00"/>
    <d v="2019-06-16T00:00:00"/>
    <d v="2006-01-01T00:00:00"/>
    <n v="13220"/>
    <n v="13026"/>
    <s v="43.3865906403,5.14753822568"/>
    <s v="CHATEAUNEUF LES MARTIGUES"/>
    <n v="13"/>
    <s v="Bouches-du-Rhône"/>
    <n v="98112"/>
    <n v="98112"/>
  </r>
  <r>
    <x v="64"/>
    <x v="8"/>
    <s v="Musiques actuelles"/>
    <s v="Jazz, blues et musiques improvisées"/>
    <n v="75"/>
    <s v="Annuelle"/>
    <s v="07 (juillet)"/>
    <s v="www.sunset-sunside.com"/>
    <x v="65"/>
    <s v="PARIS"/>
    <m/>
    <n v="13"/>
    <d v="2019-07-05T00:00:00"/>
    <d v="2019-07-21T00:00:00"/>
    <d v="2006-01-01T00:00:00"/>
    <n v="75001"/>
    <n v="75101"/>
    <s v="48.8626304852,2.33629344655"/>
    <s v="PARIS 01"/>
    <n v="75"/>
    <s v="Paris"/>
    <n v="49556"/>
    <n v="40089"/>
  </r>
  <r>
    <x v="65"/>
    <x v="4"/>
    <s v="Musiques actuelles"/>
    <s v="Musiques traditionnelles et du monde"/>
    <n v="59"/>
    <m/>
    <s v="05 (mai)"/>
    <s v="www.american-journeys.com"/>
    <x v="66"/>
    <s v="CAMBRAI"/>
    <m/>
    <s v="premiere edition"/>
    <m/>
    <m/>
    <m/>
    <n v="59400"/>
    <n v="59122"/>
    <s v="50.1702775977,3.24221021072"/>
    <s v="CAMBRAI"/>
    <n v="59"/>
    <s v="Nord"/>
    <n v="96161"/>
    <n v="96161"/>
  </r>
  <r>
    <x v="66"/>
    <x v="0"/>
    <s v="Pluridisciplinaire Spectacle vivant"/>
    <m/>
    <n v="65"/>
    <s v="Annuelle"/>
    <s v="09 (septembre)"/>
    <s v="http://www.americansaloon.fr/"/>
    <x v="67"/>
    <s v="TARBES"/>
    <m/>
    <n v="4"/>
    <m/>
    <m/>
    <d v="2015-01-01T00:00:00"/>
    <n v="65000"/>
    <n v="65440"/>
    <s v="43.2347859635,0.0660093937851"/>
    <s v="TARBES"/>
    <n v="65"/>
    <s v="Hautes-Pyrénées"/>
    <n v="65999"/>
    <n v="65999"/>
  </r>
  <r>
    <x v="67"/>
    <x v="10"/>
    <s v="Musiques actuelles"/>
    <s v="Musiques amplifiées ou électroniques"/>
    <n v="37"/>
    <m/>
    <s v="07 (juillet)"/>
    <s v="www.tours-evenements.com"/>
    <x v="68"/>
    <s v="TOURS"/>
    <m/>
    <s v="premiere edition"/>
    <d v="2019-07-05T00:00:00"/>
    <d v="2019-07-07T00:00:00"/>
    <d v="2007-01-01T00:00:00"/>
    <n v="37000"/>
    <n v="37261"/>
    <s v="47.3986382281,0.696526376417"/>
    <s v="TOURS"/>
    <n v="37"/>
    <s v="Indre-et-Loire"/>
    <n v="29074"/>
    <n v="27770"/>
  </r>
  <r>
    <x v="68"/>
    <x v="4"/>
    <s v="Pluridisciplinaire Spectacle vivant"/>
    <m/>
    <n v="80"/>
    <s v="Annuelle"/>
    <s v="01 (janvier)"/>
    <s v="http://www.maisondelaculture-amiens.com/"/>
    <x v="69"/>
    <s v="AMIENS"/>
    <m/>
    <s v="premiere edition"/>
    <d v="2019-01-16T00:00:00"/>
    <d v="2019-01-25T00:00:00"/>
    <d v="2019-01-01T00:00:00"/>
    <n v="80000"/>
    <n v="80021"/>
    <s v="49.9009532186,2.29007445539"/>
    <s v="AMIENS"/>
    <n v="80"/>
    <s v="Somme"/>
    <n v="69873"/>
    <n v="85651"/>
  </r>
  <r>
    <x v="69"/>
    <x v="4"/>
    <s v="Transdisciplinaire"/>
    <m/>
    <n v="80"/>
    <m/>
    <s v="03 (mars)"/>
    <s v="http://www.maisondelaculture-amiens.com/"/>
    <x v="70"/>
    <s v="AMIENS"/>
    <m/>
    <s v="premiere edition"/>
    <d v="2019-03-11T00:00:00"/>
    <d v="2019-03-19T00:00:00"/>
    <d v="2019-01-01T00:00:00"/>
    <n v="80000"/>
    <n v="80021"/>
    <s v="49.9009532186,2.29007445539"/>
    <s v="AMIENS"/>
    <n v="80"/>
    <s v="Somme"/>
    <n v="36931"/>
    <n v="41850"/>
  </r>
  <r>
    <x v="70"/>
    <x v="3"/>
    <s v="Musiques actuelles"/>
    <s v="Jazz, blues et musiques improvisées"/>
    <n v="26"/>
    <m/>
    <s v="03 (mars)"/>
    <s v="www.ajtderochegude.com"/>
    <x v="71"/>
    <s v="ROCHEGUDE"/>
    <m/>
    <s v="premiere edition"/>
    <d v="2019-03-22T00:00:00"/>
    <d v="2019-03-24T00:00:00"/>
    <m/>
    <n v="26790"/>
    <n v="26275"/>
    <s v="44.2556674573,4.83716476858"/>
    <s v="ROCHEGUDE"/>
    <n v="26"/>
    <s v="Drôme"/>
    <n v="98307"/>
    <n v="119740"/>
  </r>
  <r>
    <x v="71"/>
    <x v="11"/>
    <s v="Pluridisciplinaire Spectacle vivant"/>
    <m/>
    <n v="68"/>
    <m/>
    <s v="06 (juin)"/>
    <s v="www.festival-amitie.com"/>
    <x v="72"/>
    <s v="ALTKIRCH"/>
    <m/>
    <s v="premiere edition"/>
    <m/>
    <m/>
    <m/>
    <n v="68130"/>
    <n v="68004"/>
    <s v="47.6210336538,7.24484329622"/>
    <s v="ALTKIRCH"/>
    <n v="68"/>
    <s v="Haut-Rhin"/>
    <n v="10243"/>
    <n v="10534"/>
  </r>
  <r>
    <x v="72"/>
    <x v="1"/>
    <s v="Musiques actuelles"/>
    <s v="Musiques amplifiées ou électroniques"/>
    <n v="83"/>
    <m/>
    <s v="06 (juin)"/>
    <m/>
    <x v="73"/>
    <s v="BRIGNOLES"/>
    <m/>
    <s v="premiere edition"/>
    <m/>
    <m/>
    <m/>
    <n v="83170"/>
    <n v="83023"/>
    <s v="43.3992941902,6.07740244296"/>
    <s v="BRIGNOLES"/>
    <n v="83"/>
    <s v="Var"/>
    <n v="57378"/>
    <n v="51762"/>
  </r>
  <r>
    <x v="73"/>
    <x v="0"/>
    <s v="Cirque et Arts de la rue"/>
    <s v="Arts de la rue"/>
    <n v="30"/>
    <s v="Biennale années impaires"/>
    <s v="05 (mai)"/>
    <s v="http://www.artsvivantsencevennes.fr/anduze-a-l-envers/"/>
    <x v="74"/>
    <s v="ANDUZE"/>
    <m/>
    <s v="premiere edition"/>
    <m/>
    <m/>
    <m/>
    <n v="30140"/>
    <n v="30010"/>
    <s v="44.0507893674,3.97484165309"/>
    <s v="ANDUZE"/>
    <n v="30"/>
    <s v="Gard"/>
    <n v="11465"/>
    <n v="11465"/>
  </r>
  <r>
    <x v="74"/>
    <x v="0"/>
    <s v="Musiques actuelles"/>
    <s v="Musiques amplifiées ou électroniques"/>
    <n v="30"/>
    <s v="Annuelle"/>
    <s v="06 (juin)"/>
    <s v="www.a-nimes.fr"/>
    <x v="75"/>
    <s v="NIMES"/>
    <m/>
    <n v="16"/>
    <m/>
    <m/>
    <d v="2003-01-01T00:00:00"/>
    <n v="30900"/>
    <n v="30189"/>
    <s v="43.844938394,4.34806796996"/>
    <s v="NIMES"/>
    <n v="30"/>
    <s v="Gard"/>
    <n v="51548"/>
    <n v="51548"/>
  </r>
  <r>
    <x v="75"/>
    <x v="3"/>
    <s v="Transdisciplinaire"/>
    <m/>
    <n v="74"/>
    <s v="Annuelle"/>
    <s v="06 (juin)"/>
    <s v="www.annecy-paysages.com"/>
    <x v="76"/>
    <s v="ANNECY"/>
    <m/>
    <n v="4"/>
    <m/>
    <m/>
    <d v="2015-01-01T00:00:00"/>
    <n v="74000"/>
    <n v="74010"/>
    <s v="45.8906432566,6.12551773598"/>
    <s v="ANNECY"/>
    <n v="74"/>
    <s v="Haute-Savoie"/>
    <n v="98859"/>
    <n v="79903"/>
  </r>
  <r>
    <x v="76"/>
    <x v="0"/>
    <s v="Transdisciplinaire"/>
    <m/>
    <n v="31"/>
    <s v="Annuelle"/>
    <s v="06 (juin)"/>
    <s v="https://www.festsocialculturel.com"/>
    <x v="77"/>
    <s v="Flourens"/>
    <m/>
    <n v="4"/>
    <d v="2019-06-28T00:00:00"/>
    <d v="2019-06-29T00:00:00"/>
    <d v="2015-01-01T00:00:00"/>
    <n v="31130"/>
    <n v="31184"/>
    <s v="43.5977742595,1.55391307823"/>
    <s v="Flourens"/>
    <n v="31"/>
    <s v="Haute-Garonne"/>
    <n v="84989"/>
    <n v="84989"/>
  </r>
  <r>
    <x v="77"/>
    <x v="0"/>
    <s v="Pluridisciplinaire Spectacle vivant"/>
    <m/>
    <n v="34"/>
    <s v="Annuelle"/>
    <s v="11 (novembre)"/>
    <s v="https://www.facebook.com/anymalworld"/>
    <x v="78"/>
    <s v="MONTPELLIER"/>
    <s v="Anymal est un festival  regroupant des artistes bénévoles au profit de la protection des Animaux"/>
    <n v="2"/>
    <m/>
    <m/>
    <d v="2018-01-01T00:00:00"/>
    <n v="34080"/>
    <n v="34172"/>
    <s v="43.6134409138,3.86851657896"/>
    <s v="MONTPELLIER"/>
    <n v="34"/>
    <s v="Hérault"/>
    <n v="1461"/>
    <n v="1678"/>
  </r>
  <r>
    <x v="78"/>
    <x v="9"/>
    <s v="Musiques classiques"/>
    <s v="Musique de chambre"/>
    <n v="14"/>
    <s v="Annuelle"/>
    <s v="07 (juillet)"/>
    <s v="https://musiqueadeauville.com/"/>
    <x v="79"/>
    <s v="DEAUVILLE"/>
    <m/>
    <n v="17"/>
    <d v="2019-07-27T00:00:00"/>
    <d v="2019-08-10T00:00:00"/>
    <d v="2002-01-01T00:00:00"/>
    <n v="14800"/>
    <n v="14220"/>
    <s v="49.3543800887,0.0744665786308"/>
    <s v="DEAUVILLE"/>
    <n v="14"/>
    <s v="Calvados"/>
    <n v="78817"/>
    <n v="103762"/>
  </r>
  <r>
    <x v="79"/>
    <x v="2"/>
    <s v="Musiques actuelles"/>
    <s v="Jazz, blues et musiques improvisées"/>
    <n v="40"/>
    <s v="Annuelle"/>
    <s v="08 (août)"/>
    <m/>
    <x v="80"/>
    <s v="Capbreton"/>
    <m/>
    <n v="28"/>
    <m/>
    <m/>
    <d v="1991-01-01T00:00:00"/>
    <n v="40130"/>
    <n v="40065"/>
    <s v="43.6323255498,-1.42907243956"/>
    <s v="Capbreton"/>
    <n v="40"/>
    <s v="Landes"/>
    <n v="76928"/>
    <n v="65211"/>
  </r>
  <r>
    <x v="80"/>
    <x v="8"/>
    <s v="Musiques actuelles"/>
    <s v="Musiques amplifiées ou électroniques"/>
    <n v="93"/>
    <m/>
    <s v="06 (juin)"/>
    <m/>
    <x v="81"/>
    <s v="MONTREUIL"/>
    <m/>
    <s v="premiere edition"/>
    <m/>
    <m/>
    <m/>
    <n v="93100"/>
    <n v="93048"/>
    <s v="48.8633175054,2.44816211857"/>
    <s v="MONTREUIL"/>
    <n v="93"/>
    <s v="Seine-Saint-Denis"/>
    <n v="69695"/>
    <n v="69695"/>
  </r>
  <r>
    <x v="81"/>
    <x v="3"/>
    <s v="Musiques actuelles"/>
    <m/>
    <n v="43"/>
    <s v="Annuelle"/>
    <s v="08 (août)"/>
    <s v="www.aperos-musique-blesle.com"/>
    <x v="82"/>
    <s v="BLESLE"/>
    <m/>
    <n v="17"/>
    <m/>
    <m/>
    <d v="2002-01-01T00:00:00"/>
    <n v="43450"/>
    <n v="43033"/>
    <s v="45.3179155382,3.17686146037"/>
    <s v="BLESLE"/>
    <n v="43"/>
    <s v="Haute-Loire"/>
    <n v="83424"/>
    <n v="102342"/>
  </r>
  <r>
    <x v="82"/>
    <x v="5"/>
    <s v="Musiques actuelles"/>
    <m/>
    <n v="35"/>
    <s v="Annuelle"/>
    <s v="07 (juillet)"/>
    <s v="www.nefdesfous.wordpress.com"/>
    <x v="83"/>
    <s v="ST Pern"/>
    <m/>
    <n v="20"/>
    <m/>
    <m/>
    <d v="1999-01-01T00:00:00"/>
    <n v="35190"/>
    <n v="35307"/>
    <s v="48.2809544263,-1.98293675576"/>
    <s v="ST Pern"/>
    <n v="35"/>
    <s v="Ille-et-Vilaine"/>
    <n v="30780"/>
    <n v="30780"/>
  </r>
  <r>
    <x v="83"/>
    <x v="1"/>
    <s v="Musiques actuelles"/>
    <s v="Jazz, blues et musiques improvisées"/>
    <n v="84"/>
    <s v="Annuelle"/>
    <s v="10 (octobre)"/>
    <s v="http://www.apreslesvendanges.com"/>
    <x v="84"/>
    <s v="VAISON LA ROMAINE"/>
    <s v="Lafare - Rasteau – Savoillans - Séguret - Villedieu (Haut Vaucluse)"/>
    <n v="19"/>
    <m/>
    <m/>
    <d v="2000-01-01T00:00:00"/>
    <n v="84110"/>
    <n v="84137"/>
    <s v="44.247701867,5.06040782309"/>
    <s v="VAISON LA ROMAINE"/>
    <n v="84"/>
    <s v="Vaucluse"/>
    <n v="61408"/>
    <n v="80602"/>
  </r>
  <r>
    <x v="84"/>
    <x v="0"/>
    <s v="Transdisciplinaire"/>
    <m/>
    <n v="34"/>
    <s v="Annuelle"/>
    <s v="09 (septembre)"/>
    <s v="www.festivalarabesques.fr"/>
    <x v="85"/>
    <s v="MONTPELLIER"/>
    <m/>
    <n v="13"/>
    <m/>
    <m/>
    <d v="2006-01-01T00:00:00"/>
    <n v="34080"/>
    <n v="34172"/>
    <s v="43.6134409138,3.86851657896"/>
    <s v="MONTPELLIER"/>
    <n v="34"/>
    <s v="Hérault"/>
    <n v="75540"/>
    <n v="66495"/>
  </r>
  <r>
    <x v="85"/>
    <x v="2"/>
    <s v="Musiques actuelles"/>
    <s v="Musiques amplifiées ou électroniques"/>
    <n v="33"/>
    <s v="Annuelle"/>
    <s v="07 (juillet)"/>
    <s v="http://www.arcachon.com/arcachon_en_scene.html"/>
    <x v="86"/>
    <s v="ARCACHON"/>
    <m/>
    <n v="13"/>
    <d v="2019-07-28T00:00:00"/>
    <d v="2019-08-02T00:00:00"/>
    <d v="2006-01-01T00:00:00"/>
    <n v="33120"/>
    <n v="33009"/>
    <s v="44.6529002838,-1.17429790933"/>
    <s v="ARCACHON"/>
    <n v="33"/>
    <s v="Gironde"/>
    <n v="37493"/>
    <n v="37493"/>
  </r>
  <r>
    <x v="86"/>
    <x v="9"/>
    <s v="Musiques actuelles"/>
    <s v="Jazz, blues et musiques improvisées"/>
    <n v="76"/>
    <s v="Annuelle"/>
    <s v="06 (juin)"/>
    <s v="www.archeojazz.com"/>
    <x v="87"/>
    <s v="BLAINVILLE CREVON"/>
    <m/>
    <n v="42"/>
    <d v="2019-06-26T00:00:00"/>
    <d v="2019-06-29T00:00:00"/>
    <d v="1977-01-01T00:00:00"/>
    <n v="76116"/>
    <n v="76100"/>
    <s v="49.504416715,1.29186032794"/>
    <s v="BLAINVILLE CREVON"/>
    <n v="76"/>
    <s v="Seine-Maritime"/>
    <n v="97386"/>
    <n v="97386"/>
  </r>
  <r>
    <x v="87"/>
    <x v="9"/>
    <s v="Cirque et Arts de la rue"/>
    <s v="Arts de la rue"/>
    <n v="76"/>
    <m/>
    <s v="06 (juin)"/>
    <s v="https://www.ville-petit-couronne.fr/Services-en-ligne/Agenda/Archifete"/>
    <x v="88"/>
    <s v="Petit Couronne"/>
    <m/>
    <s v="premiere edition"/>
    <m/>
    <m/>
    <m/>
    <n v="76650"/>
    <n v="76497"/>
    <s v="49.3807622557,1.03422612047"/>
    <s v="Petit Couronne"/>
    <n v="76"/>
    <s v="Seine-Maritime"/>
    <n v="61146"/>
    <n v="61146"/>
  </r>
  <r>
    <x v="88"/>
    <x v="3"/>
    <s v="Musiques actuelles"/>
    <s v="Musiques amplifiées ou électroniques"/>
    <n v="7"/>
    <s v="Annuelle"/>
    <s v="06 (juin)"/>
    <s v="www.aluna-festival.fr"/>
    <x v="89"/>
    <s v="RUOMS"/>
    <m/>
    <n v="11"/>
    <d v="2019-06-27T00:00:00"/>
    <d v="2019-06-29T00:00:00"/>
    <d v="2008-01-01T00:00:00"/>
    <n v="7120"/>
    <n v="7201"/>
    <s v="44.4479030757,4.34786189328"/>
    <s v="RUOMS"/>
    <n v="7"/>
    <s v="Ardèche"/>
    <n v="64109"/>
    <n v="46301"/>
  </r>
  <r>
    <x v="89"/>
    <x v="0"/>
    <s v="Musiques actuelles"/>
    <s v="Jazz, blues et musiques improvisées"/>
    <n v="34"/>
    <s v="Annuelle"/>
    <s v="07 (juillet)"/>
    <s v="www.argelliersjazzestival.wordpress.com"/>
    <x v="90"/>
    <s v="Argelliers"/>
    <m/>
    <n v="2"/>
    <m/>
    <m/>
    <d v="2017-01-01T00:00:00"/>
    <n v="34380"/>
    <n v="34012"/>
    <s v="43.7249523063,3.67420720253"/>
    <s v="Argelliers"/>
    <n v="34"/>
    <s v="Hérault"/>
    <n v="61887"/>
    <n v="75249"/>
  </r>
  <r>
    <x v="90"/>
    <x v="9"/>
    <s v="Transdisciplinaire"/>
    <m/>
    <n v="76"/>
    <s v="Annuelle"/>
    <s v="06 (juin)"/>
    <s v="https://www.armada.org/"/>
    <x v="91"/>
    <s v="ROUEN"/>
    <m/>
    <n v="30"/>
    <d v="2019-06-06T00:00:00"/>
    <d v="2019-06-16T00:00:00"/>
    <d v="1989-01-01T00:00:00"/>
    <n v="76000"/>
    <n v="76540"/>
    <s v="49.4413460103,1.09256784278"/>
    <s v="ROUEN"/>
    <n v="76"/>
    <s v="Seine-Maritime"/>
    <n v="53419"/>
    <n v="53167"/>
  </r>
  <r>
    <x v="91"/>
    <x v="5"/>
    <s v="Divers Spectacle vivant"/>
    <s v="Humour"/>
    <n v="22"/>
    <s v="Annuelle"/>
    <s v="10 (octobre)"/>
    <s v="http://armor-de-rire.net-helium.fr/"/>
    <x v="92"/>
    <s v="ST BRIEUC"/>
    <m/>
    <n v="3"/>
    <m/>
    <m/>
    <d v="2016-01-01T00:00:00"/>
    <n v="22000"/>
    <n v="22278"/>
    <s v="48.5149806053,-2.76154552773"/>
    <s v="ST BRIEUC"/>
    <n v="22"/>
    <s v="Côtes-d'Armor"/>
    <n v="17632"/>
    <n v="19214"/>
  </r>
  <r>
    <x v="92"/>
    <x v="4"/>
    <s v="Divers Spectacle vivant"/>
    <s v="Humour"/>
    <n v="62"/>
    <s v="Annuelle"/>
    <s v="03 (mars)"/>
    <s v="www.arras.fr/fr/actualites/arras-comedy-festival"/>
    <x v="93"/>
    <s v="ARRAS"/>
    <m/>
    <s v="premiere edition"/>
    <d v="2019-03-08T00:00:00"/>
    <d v="2019-03-10T00:00:00"/>
    <m/>
    <n v="62000"/>
    <n v="62041"/>
    <s v="50.2898964997,2.76587316711"/>
    <s v="ARRAS"/>
    <n v="62"/>
    <s v="Pas-de-Calais"/>
    <n v="31501"/>
    <n v="24296"/>
  </r>
  <r>
    <x v="93"/>
    <x v="5"/>
    <s v="Cirque et Arts de la rue"/>
    <s v="Cirque"/>
    <n v="35"/>
    <m/>
    <s v="06 (juin)"/>
    <m/>
    <x v="94"/>
    <s v="Paimpont"/>
    <m/>
    <s v="premiere edition"/>
    <m/>
    <m/>
    <m/>
    <n v="35380"/>
    <n v="35211"/>
    <s v="48.030192406,-2.17342058709"/>
    <s v="Paimpont"/>
    <n v="35"/>
    <s v="Ille-et-Vilaine"/>
    <n v="11234"/>
    <n v="11234"/>
  </r>
  <r>
    <x v="94"/>
    <x v="11"/>
    <s v="Arts plastiques et visuels"/>
    <m/>
    <n v="54"/>
    <s v="Annuelle"/>
    <s v="06 (juin)"/>
    <s v="https://www.galerie-tem.fr/"/>
    <x v="95"/>
    <s v="GOVILLER"/>
    <m/>
    <n v="26"/>
    <m/>
    <m/>
    <d v="1993-01-01T00:00:00"/>
    <n v="54330"/>
    <n v="54235"/>
    <s v="48.5051745323,6.01397377452"/>
    <s v="GOVILLER"/>
    <n v="54"/>
    <s v="Meurthe-et-Moselle"/>
    <n v="37449"/>
    <n v="37449"/>
  </r>
  <r>
    <x v="95"/>
    <x v="7"/>
    <s v="Danse"/>
    <s v="Danse contemporaine"/>
    <n v="21"/>
    <m/>
    <s v="01 (janvier)"/>
    <s v="https://art-danse.org/"/>
    <x v="96"/>
    <s v="DIJON"/>
    <m/>
    <s v="premiere edition"/>
    <d v="2019-01-21T00:00:00"/>
    <d v="2019-02-06T00:00:00"/>
    <m/>
    <n v="21000"/>
    <n v="21231"/>
    <s v="47.3229437965,5.03788805877"/>
    <s v="DIJON"/>
    <n v="21"/>
    <s v="Côte-d'Or"/>
    <n v="53328"/>
    <n v="61306"/>
  </r>
  <r>
    <x v="96"/>
    <x v="11"/>
    <s v="Musiques actuelles"/>
    <s v="Jazz, blues et musiques improvisées"/>
    <n v="51"/>
    <s v="Biennale années paires"/>
    <s v="06 (juin)"/>
    <s v="www.artetjazzdansmacour.fr"/>
    <x v="97"/>
    <s v="HERMONVILLE"/>
    <m/>
    <s v="premiere edition"/>
    <m/>
    <m/>
    <d v="2012-01-01T00:00:00"/>
    <n v="51220"/>
    <n v="51291"/>
    <s v="49.3318496346,3.9143354087"/>
    <s v="HERMONVILLE"/>
    <n v="51"/>
    <s v="Marne"/>
    <n v="15931"/>
    <n v="19993"/>
  </r>
  <r>
    <x v="97"/>
    <x v="7"/>
    <s v="Musiques actuelles"/>
    <s v="Jazz, blues et musiques improvisées"/>
    <n v="89"/>
    <s v="Annuelle"/>
    <s v="09 (septembre)"/>
    <s v="http://www.art-n-jazz.com"/>
    <x v="98"/>
    <s v="STE VERTU"/>
    <m/>
    <n v="4"/>
    <m/>
    <m/>
    <d v="2015-01-01T00:00:00"/>
    <n v="89310"/>
    <n v="89371"/>
    <s v="47.7398700628,3.91053461734"/>
    <s v="STE VERTU"/>
    <n v="89"/>
    <s v="Yonne"/>
    <n v="7468"/>
    <n v="9619"/>
  </r>
  <r>
    <x v="98"/>
    <x v="5"/>
    <s v="Pluridisciplinaire Spectacle vivant"/>
    <m/>
    <n v="22"/>
    <s v="Annuelle"/>
    <s v="06 (juin)"/>
    <s v="www.artrock.org"/>
    <x v="99"/>
    <s v="ST BRIEUC"/>
    <m/>
    <n v="36"/>
    <d v="2019-06-07T00:00:00"/>
    <d v="2019-06-09T00:00:00"/>
    <d v="1983-01-01T00:00:00"/>
    <n v="22000"/>
    <n v="22278"/>
    <s v="48.5149806053,-2.76154552773"/>
    <s v="ST BRIEUC"/>
    <n v="22"/>
    <s v="Côtes-d'Armor"/>
    <n v="73651"/>
    <n v="83665"/>
  </r>
  <r>
    <x v="99"/>
    <x v="6"/>
    <s v="Musiques actuelles"/>
    <s v="Musiques amplifiées ou électroniques"/>
    <n v="44"/>
    <m/>
    <s v="05 (mai)"/>
    <s v="www.zik-hope.com"/>
    <x v="100"/>
    <s v="PUCEUL"/>
    <m/>
    <s v="premiere edition"/>
    <m/>
    <m/>
    <m/>
    <n v="44390"/>
    <n v="44138"/>
    <s v="47.5188688924,-1.61966399474"/>
    <s v="PUCEUL"/>
    <n v="44"/>
    <s v="Loire-Atlantique"/>
    <n v="92484"/>
    <n v="92484"/>
  </r>
  <r>
    <x v="100"/>
    <x v="9"/>
    <s v="Musiques actuelles"/>
    <m/>
    <n v="61"/>
    <s v="Annuelle"/>
    <s v="07 (juillet)"/>
    <s v="www.festival-artsonic.com"/>
    <x v="101"/>
    <s v="BRIOUZE"/>
    <m/>
    <n v="23"/>
    <d v="2019-07-19T00:00:00"/>
    <d v="2019-07-20T00:00:00"/>
    <d v="1996-01-01T00:00:00"/>
    <n v="61220"/>
    <n v="61063"/>
    <s v="48.7111600408,-0.377752655086"/>
    <s v="BRIOUZE"/>
    <n v="61"/>
    <s v="Orne"/>
    <n v="26011"/>
    <n v="26011"/>
  </r>
  <r>
    <x v="101"/>
    <x v="4"/>
    <s v="Arts plastiques et visuels"/>
    <m/>
    <n v="59"/>
    <s v="Annuelle"/>
    <s v="02 (février)"/>
    <s v="https://lille.art-up.com/"/>
    <x v="102"/>
    <s v="LILLE"/>
    <m/>
    <n v="11"/>
    <d v="2019-02-28T00:00:00"/>
    <d v="2019-03-03T00:00:00"/>
    <d v="2008-01-01T00:00:00"/>
    <n v="59160"/>
    <n v="59350"/>
    <s v="50.6317183168,3.04783272312"/>
    <s v="LILLE"/>
    <n v="59"/>
    <s v="Nord"/>
    <n v="47501"/>
    <n v="59308"/>
  </r>
  <r>
    <x v="102"/>
    <x v="12"/>
    <s v="Cinéma et audiovisuel"/>
    <s v="Cinémas étrangers"/>
    <n v="20"/>
    <s v="Annuelle"/>
    <s v="10 (octobre)"/>
    <s v="www.arte-mare.corsica"/>
    <x v="103"/>
    <s v="BASTIA"/>
    <m/>
    <n v="36"/>
    <m/>
    <m/>
    <d v="1983-01-01T00:00:00"/>
    <n v="20200"/>
    <s v="2B033"/>
    <s v="42.6864768806,9.42502133338"/>
    <s v="BASTIA"/>
    <m/>
    <s v="Haute-Corse"/>
    <n v="55453"/>
    <n v="70453"/>
  </r>
  <r>
    <x v="103"/>
    <x v="0"/>
    <s v="Pluridisciplinaire Spectacle vivant"/>
    <s v="Danse et musique"/>
    <n v="81"/>
    <s v="Annuelle"/>
    <s v="10 (octobre)"/>
    <s v="www.artetango-festival.com"/>
    <x v="104"/>
    <s v="ALBI"/>
    <m/>
    <n v="11"/>
    <m/>
    <m/>
    <d v="2008-01-01T00:00:00"/>
    <n v="81000"/>
    <n v="81004"/>
    <s v="43.9258213622,2.14686328555"/>
    <s v="ALBI"/>
    <n v="81"/>
    <s v="Tarn"/>
    <n v="39330"/>
    <n v="38682"/>
  </r>
  <r>
    <x v="104"/>
    <x v="4"/>
    <s v="Musiques actuelles"/>
    <s v="Musiques amplifiées ou électroniques"/>
    <n v="60"/>
    <s v="Annuelle"/>
    <s v="09 (septembre)"/>
    <s v="www.arthurs-day-festival.com"/>
    <x v="105"/>
    <s v="GRANDVILLIERS"/>
    <m/>
    <n v="8"/>
    <m/>
    <m/>
    <m/>
    <n v="60210"/>
    <n v="60286"/>
    <s v="49.666016357,1.9349239261"/>
    <s v="GRANDVILLIERS"/>
    <n v="60"/>
    <s v="Oise"/>
    <n v="51462"/>
    <n v="55985"/>
  </r>
  <r>
    <x v="105"/>
    <x v="4"/>
    <s v="Pluridisciplinaire Spectacle vivant"/>
    <s v="Jeune public"/>
    <n v="62"/>
    <s v="Annuelle"/>
    <s v="03 (mars)"/>
    <s v="www.ville-bethune.fr"/>
    <x v="106"/>
    <s v="Bethune"/>
    <m/>
    <s v="premiere edition"/>
    <d v="2019-03-05T00:00:00"/>
    <d v="2019-04-06T00:00:00"/>
    <d v="2011-01-01T00:00:00"/>
    <n v="62400"/>
    <n v="62119"/>
    <s v="50.5288922584,2.64242379342"/>
    <s v="Bethune"/>
    <n v="62"/>
    <s v="Pas-de-Calais"/>
    <n v="11561"/>
    <n v="11561"/>
  </r>
  <r>
    <x v="106"/>
    <x v="6"/>
    <s v="Musiques actuelles"/>
    <s v="Musiques amplifiées ou électroniques"/>
    <n v="49"/>
    <s v="Annuelle"/>
    <s v="07 (juillet)"/>
    <s v="www.artistochamps.jimdo.com"/>
    <x v="107"/>
    <s v="VIHIERS"/>
    <m/>
    <n v="18"/>
    <d v="2019-07-21T00:00:00"/>
    <d v="2019-07-21T00:00:00"/>
    <d v="2001-01-01T00:00:00"/>
    <n v="49310"/>
    <n v="49373"/>
    <s v="47.1373301524,-0.559450064005"/>
    <s v="VIHIERS"/>
    <n v="49"/>
    <s v="Maine-et-Loire"/>
    <n v="12845"/>
    <n v="13830"/>
  </r>
  <r>
    <x v="107"/>
    <x v="0"/>
    <s v="Divers Spectacle vivant"/>
    <s v="Marionnettes"/>
    <n v="30"/>
    <s v="Annuelle"/>
    <s v="10 (octobre)"/>
    <s v="https://arema-lr.fr/"/>
    <x v="108"/>
    <s v="VERGEZE"/>
    <m/>
    <n v="16"/>
    <m/>
    <m/>
    <d v="2003-01-01T00:00:00"/>
    <n v="30310"/>
    <n v="30344"/>
    <s v="43.7375360363,4.23360990528"/>
    <s v="VERGEZE"/>
    <n v="30"/>
    <s v="Gard"/>
    <n v="86595"/>
    <n v="89089"/>
  </r>
  <r>
    <x v="108"/>
    <x v="5"/>
    <s v="Musiques actuelles"/>
    <s v="Musiques traditionnelles et du monde"/>
    <n v="35"/>
    <s v="Annuelle"/>
    <s v="06 (juin)"/>
    <s v="www.lesartsagahard.org"/>
    <x v="109"/>
    <s v="GAHARD"/>
    <m/>
    <n v="6"/>
    <m/>
    <m/>
    <d v="2013-01-01T00:00:00"/>
    <n v="35490"/>
    <n v="35118"/>
    <s v="48.2882041864,-1.52746285795"/>
    <s v="GAHARD"/>
    <n v="35"/>
    <s v="Ille-et-Vilaine"/>
    <n v="15699"/>
    <n v="15699"/>
  </r>
  <r>
    <x v="109"/>
    <x v="5"/>
    <s v="Musiques actuelles"/>
    <m/>
    <n v="29"/>
    <s v="Annuelle"/>
    <s v="07 (juillet)"/>
    <s v="www.artsalapointe.com"/>
    <x v="110"/>
    <s v="AUDIERNE"/>
    <m/>
    <n v="28"/>
    <m/>
    <m/>
    <d v="1991-01-01T00:00:00"/>
    <n v="29770"/>
    <n v="29003"/>
    <s v="48.0241077574,-4.54448750165"/>
    <s v="AUDIERNE"/>
    <n v="29"/>
    <s v="Finistère"/>
    <n v="13606"/>
    <n v="10341"/>
  </r>
  <r>
    <x v="110"/>
    <x v="3"/>
    <s v="Musiques actuelles"/>
    <s v="Jazz, blues et musiques improvisées"/>
    <n v="69"/>
    <m/>
    <s v="06 (juin)"/>
    <m/>
    <x v="111"/>
    <s v="LYON"/>
    <m/>
    <s v="premiere edition"/>
    <d v="2019-06-07T00:00:00"/>
    <d v="2019-06-16T00:00:00"/>
    <m/>
    <n v="69001"/>
    <n v="69381"/>
    <s v="45.7699284397,4.82922464978"/>
    <s v="LYON 01"/>
    <n v="69"/>
    <s v="Rhône"/>
    <n v="2695"/>
    <n v="3086"/>
  </r>
  <r>
    <x v="111"/>
    <x v="6"/>
    <s v="Musiques actuelles"/>
    <s v="Musiques amplifiées ou électroniques"/>
    <n v="85"/>
    <s v="Annuelle"/>
    <s v="05 (mai)"/>
    <s v="www.art-zimut.org"/>
    <x v="112"/>
    <s v="LES LANDES GENUSSON"/>
    <m/>
    <n v="12"/>
    <m/>
    <m/>
    <d v="2007-01-01T00:00:00"/>
    <n v="85130"/>
    <n v="85119"/>
    <s v="46.9663828627,-1.12900644447"/>
    <s v="LES LANDES GENUSSON"/>
    <n v="85"/>
    <s v="Vendée"/>
    <n v="82300"/>
    <n v="71896"/>
  </r>
  <r>
    <x v="112"/>
    <x v="3"/>
    <s v="Musiques actuelles"/>
    <s v="Musiques amplifiées ou électroniques"/>
    <n v="63"/>
    <s v="Annuelle"/>
    <s v="05 (mai)"/>
    <s v="http://arvernereggaefest.wixsite.com/arverne-reggae-fest"/>
    <x v="113"/>
    <s v="Brassac les Mines"/>
    <m/>
    <n v="3"/>
    <m/>
    <m/>
    <d v="2016-01-01T00:00:00"/>
    <n v="63570"/>
    <n v="63050"/>
    <s v="45.4199156591,3.32061008295"/>
    <s v="Brassac les Mines"/>
    <n v="63"/>
    <s v="Puy-de-Dôme"/>
    <n v="53185"/>
    <n v="53185"/>
  </r>
  <r>
    <x v="113"/>
    <x v="5"/>
    <s v="Musiques actuelles"/>
    <m/>
    <n v="22"/>
    <m/>
    <s v="05 (mai)"/>
    <s v="www.ascensionduson.com"/>
    <x v="114"/>
    <s v="Plemy"/>
    <m/>
    <s v="premiere edition"/>
    <d v="2019-05-29T00:00:00"/>
    <d v="2019-05-30T00:00:00"/>
    <m/>
    <n v="22150"/>
    <n v="22184"/>
    <s v="48.3378874008,-2.67639170288"/>
    <s v="Plemy"/>
    <n v="22"/>
    <s v="Côtes-d'Armor"/>
    <n v="58743"/>
    <n v="63745"/>
  </r>
  <r>
    <x v="114"/>
    <x v="9"/>
    <s v="Musiques classiques"/>
    <s v="Musique contemporaine"/>
    <n v="14"/>
    <m/>
    <s v="03 (mars)"/>
    <s v="http://www.orchestredecaen.fr/"/>
    <x v="115"/>
    <s v="CAEN"/>
    <m/>
    <s v="premiere edition"/>
    <d v="2019-03-19T00:00:00"/>
    <d v="2019-03-24T00:00:00"/>
    <m/>
    <n v="14000"/>
    <n v="14118"/>
    <s v="49.1847936737,-0.369801713036"/>
    <s v="CAEN"/>
    <n v="14"/>
    <s v="Calvados"/>
    <n v="63874"/>
    <n v="78505"/>
  </r>
  <r>
    <x v="115"/>
    <x v="1"/>
    <s v="Livre et littérature"/>
    <s v="Traduction"/>
    <n v="13"/>
    <s v="Annuelle"/>
    <s v="11 (novembre)"/>
    <s v="www.atlas-citl.org"/>
    <x v="116"/>
    <s v="ARLES"/>
    <m/>
    <n v="35"/>
    <d v="2019-11-08T00:00:00"/>
    <d v="2019-11-10T00:00:00"/>
    <d v="1984-01-01T00:00:00"/>
    <n v="13123"/>
    <n v="13004"/>
    <s v="43.5468692378,4.66215642574"/>
    <s v="ARLES"/>
    <n v="13"/>
    <s v="Bouches-du-Rhône"/>
    <n v="96506"/>
    <n v="88643"/>
  </r>
  <r>
    <x v="116"/>
    <x v="3"/>
    <s v="Livre et littérature"/>
    <m/>
    <n v="69"/>
    <m/>
    <s v="05 (mai)"/>
    <s v="http://www.villagillet.net/festivals/assises-internationales-du-roman"/>
    <x v="117"/>
    <s v="LYON"/>
    <m/>
    <s v="premiere edition"/>
    <d v="2019-05-20T00:00:00"/>
    <d v="2019-05-26T00:00:00"/>
    <d v="2007-01-01T00:00:00"/>
    <n v="69001"/>
    <n v="69381"/>
    <s v="45.7699284397,4.82922464978"/>
    <s v="LYON 01"/>
    <n v="69"/>
    <s v="Rhône"/>
    <n v="32050"/>
    <n v="32606"/>
  </r>
  <r>
    <x v="117"/>
    <x v="5"/>
    <s v="Musiques actuelles"/>
    <s v="Musiques amplifiées ou électroniques"/>
    <n v="29"/>
    <m/>
    <s v="07 (juillet)"/>
    <s v="www.astropolis.org"/>
    <x v="118"/>
    <s v="BREST"/>
    <m/>
    <s v="premiere edition"/>
    <d v="2019-07-05T00:00:00"/>
    <d v="2019-07-07T00:00:00"/>
    <d v="1995-01-01T00:00:00"/>
    <n v="29200"/>
    <n v="29019"/>
    <s v="48.4004997828,-4.5027907853"/>
    <s v="BREST"/>
    <n v="29"/>
    <s v="Finistère"/>
    <n v="51569"/>
    <n v="65134"/>
  </r>
  <r>
    <x v="118"/>
    <x v="5"/>
    <s v="Musiques actuelles"/>
    <s v="Musiques amplifiées ou électroniques"/>
    <n v="29"/>
    <s v="Annuelle"/>
    <s v="02 (février)"/>
    <m/>
    <x v="119"/>
    <s v="BREST"/>
    <m/>
    <n v="7"/>
    <d v="2019-02-05T00:00:00"/>
    <d v="2019-02-10T00:00:00"/>
    <d v="2012-01-01T00:00:00"/>
    <n v="29200"/>
    <n v="29019"/>
    <s v="48.4004997828,-4.5027907853"/>
    <s v="BREST"/>
    <n v="29"/>
    <s v="Finistère"/>
    <n v="22225"/>
    <n v="25754"/>
  </r>
  <r>
    <x v="119"/>
    <x v="6"/>
    <s v="Musiques actuelles"/>
    <s v="Jazz, blues et musiques improvisées"/>
    <n v="53"/>
    <s v="Annuelle"/>
    <s v="05 (mai)"/>
    <s v="www.festivaljazz-meslay.com"/>
    <x v="120"/>
    <s v="MESLAY DU MAINE"/>
    <m/>
    <n v="21"/>
    <d v="2019-05-25T00:00:00"/>
    <d v="2019-06-01T00:00:00"/>
    <d v="1998-01-01T00:00:00"/>
    <n v="53170"/>
    <n v="53152"/>
    <s v="47.9469156243,-0.558693863131"/>
    <s v="MESLAY DU MAINE"/>
    <n v="53"/>
    <s v="Mayenne"/>
    <n v="82013"/>
    <n v="104984"/>
  </r>
  <r>
    <x v="120"/>
    <x v="4"/>
    <s v="Musiques actuelles"/>
    <s v="Jazz, blues et musiques improvisées"/>
    <n v="59"/>
    <s v="Annuelle"/>
    <s v="11 (novembre)"/>
    <s v="http://bluesinathena.wixsite.com/bluesinathena/blues-in-festival"/>
    <x v="121"/>
    <s v="ST Saulve"/>
    <m/>
    <n v="2"/>
    <m/>
    <m/>
    <d v="2017-01-01T00:00:00"/>
    <n v="59880"/>
    <n v="59544"/>
    <s v="50.3750172475,3.56642418912"/>
    <s v="ST Saulve"/>
    <n v="59"/>
    <s v="Nord"/>
    <n v="74707"/>
    <n v="74707"/>
  </r>
  <r>
    <x v="121"/>
    <x v="5"/>
    <s v="Musiques actuelles"/>
    <s v="Jazz, blues et musiques improvisées"/>
    <n v="29"/>
    <s v="Annuelle"/>
    <s v="09 (septembre)"/>
    <s v="www.atlantiquejazzfestival.com"/>
    <x v="122"/>
    <s v="BREST"/>
    <s v="Crozon, Rennes, Langon, Brest"/>
    <n v="15"/>
    <m/>
    <m/>
    <d v="2004-01-01T00:00:00"/>
    <n v="29200"/>
    <n v="29019"/>
    <s v="48.4004997828,-4.5027907853"/>
    <s v="BREST"/>
    <n v="29"/>
    <s v="Finistère"/>
    <n v="61040"/>
    <n v="61040"/>
  </r>
  <r>
    <x v="122"/>
    <x v="0"/>
    <s v="Pluridisciplinaire Spectacle vivant"/>
    <m/>
    <n v="11"/>
    <m/>
    <s v="07 (juillet)"/>
    <m/>
    <x v="123"/>
    <s v="Castelnaudary"/>
    <m/>
    <s v="premiere edition"/>
    <d v="2019-07-26T00:00:00"/>
    <d v="2019-07-28T00:00:00"/>
    <m/>
    <n v="11400"/>
    <n v="11076"/>
    <s v="43.3230173159,1.96073752488"/>
    <s v="Castelnaudary"/>
    <n v="11"/>
    <s v="Aude"/>
    <n v="57811"/>
    <n v="57811"/>
  </r>
  <r>
    <x v="123"/>
    <x v="2"/>
    <s v="Musiques actuelles"/>
    <s v="Musiques traditionnelles et du monde"/>
    <n v="79"/>
    <s v="Annuelle"/>
    <s v="07 (juillet)"/>
    <s v="www.theatre-thouars.com"/>
    <x v="124"/>
    <s v="THOUARS"/>
    <m/>
    <n v="26"/>
    <d v="2019-07-10T00:00:00"/>
    <d v="2019-07-13T00:00:00"/>
    <d v="1993-01-01T00:00:00"/>
    <n v="79100"/>
    <n v="79329"/>
    <s v="46.9828628407,-0.199581467021"/>
    <s v="THOUARS"/>
    <n v="79"/>
    <s v="Deux-Sèvres"/>
    <n v="76531"/>
    <n v="75950"/>
  </r>
  <r>
    <x v="124"/>
    <x v="2"/>
    <s v="Musiques actuelles"/>
    <m/>
    <n v="40"/>
    <s v="Annuelle"/>
    <s v="05 (mai)"/>
    <s v="www.com"/>
    <x v="125"/>
    <s v="BENQUET"/>
    <m/>
    <n v="17"/>
    <m/>
    <m/>
    <d v="2002-01-01T00:00:00"/>
    <n v="40280"/>
    <n v="40037"/>
    <s v="43.8221288864,-0.507091491966"/>
    <s v="BENQUET"/>
    <n v="40"/>
    <s v="Landes"/>
    <n v="23419"/>
    <n v="23419"/>
  </r>
  <r>
    <x v="125"/>
    <x v="3"/>
    <s v="Musiques actuelles"/>
    <s v="Chanson"/>
    <n v="74"/>
    <s v="Annuelle"/>
    <s v="10 (octobre)"/>
    <s v="http://theatredescollines.annecy.fr/festivals/attention-les-feuilles/"/>
    <x v="126"/>
    <s v="MEYTHET"/>
    <s v="Rumilly (74)  /  Cran Gevrier (74)  / Annecy Le Vieux (74)  /  Montagny les Lanches (74)  / Argonay (74)  /  Annecy (74)"/>
    <n v="18"/>
    <m/>
    <m/>
    <d v="2001-01-01T00:00:00"/>
    <n v="74960"/>
    <n v="74182"/>
    <s v="45.9184414725,6.09688746113"/>
    <s v="M"/>
    <m/>
    <m/>
    <n v="96037"/>
    <n v="96037"/>
  </r>
  <r>
    <x v="126"/>
    <x v="3"/>
    <s v="Pluridisciplinaire Spectacle vivant"/>
    <m/>
    <n v="74"/>
    <s v="Annuelle"/>
    <s v="08 (août)"/>
    <s v="www.aubonheurdesmomes.com"/>
    <x v="127"/>
    <s v="LE GRAND BORNAND"/>
    <m/>
    <n v="27"/>
    <m/>
    <m/>
    <d v="1992-01-01T00:00:00"/>
    <n v="74450"/>
    <n v="74136"/>
    <s v="45.9562174482,6.47641784295"/>
    <s v="LE GRAND BORNAND"/>
    <n v="74"/>
    <s v="Haute-Savoie"/>
    <n v="15613"/>
    <n v="15613"/>
  </r>
  <r>
    <x v="127"/>
    <x v="3"/>
    <s v="Pluridisciplinaire Spectacle vivant"/>
    <m/>
    <n v="3"/>
    <s v="Annuelle"/>
    <s v="07 (juillet)"/>
    <s v="http://www.festival-cosne.net"/>
    <x v="128"/>
    <s v="Cosne d Allier"/>
    <m/>
    <n v="11"/>
    <d v="2019-07-07T00:00:00"/>
    <d v="2019-07-08T00:00:00"/>
    <d v="2008-01-01T00:00:00"/>
    <n v="3430"/>
    <n v="3084"/>
    <s v="46.482962805,2.82323006329"/>
    <s v="Cosne d Allier"/>
    <n v="3"/>
    <s v="Allier"/>
    <n v="41833"/>
    <n v="30003"/>
  </r>
  <r>
    <x v="128"/>
    <x v="5"/>
    <s v="Cirque et Arts de la rue"/>
    <s v="Arts de la rue"/>
    <n v="35"/>
    <s v="Annuelle"/>
    <s v="09 (septembre)"/>
    <s v="https://fr-fr.facebook.com/aucoindemarue/"/>
    <x v="129"/>
    <s v="ROMILLE"/>
    <m/>
    <n v="10"/>
    <m/>
    <m/>
    <d v="2009-01-01T00:00:00"/>
    <n v="35850"/>
    <n v="35245"/>
    <s v="48.2223488257,-1.87904298142"/>
    <s v="ROMILLE"/>
    <n v="35"/>
    <s v="Ille-et-Vilaine"/>
    <n v="8616"/>
    <n v="6130"/>
  </r>
  <r>
    <x v="129"/>
    <x v="8"/>
    <s v="Transdisciplinaire"/>
    <m/>
    <n v="75"/>
    <m/>
    <s v="06 (juin)"/>
    <m/>
    <x v="130"/>
    <s v="PARIS"/>
    <m/>
    <s v="premiere edition"/>
    <m/>
    <m/>
    <m/>
    <n v="75001"/>
    <n v="75101"/>
    <s v="48.8626304852,2.33629344655"/>
    <s v="PARIS 01"/>
    <n v="75"/>
    <s v="Paris"/>
    <n v="54160"/>
    <n v="66641"/>
  </r>
  <r>
    <x v="130"/>
    <x v="2"/>
    <s v="Divers Spectacle vivant"/>
    <s v="Marionnettes"/>
    <n v="64"/>
    <m/>
    <s v="11 (novembre)"/>
    <s v="http://spectaclevivant.hautbearn.fr/"/>
    <x v="131"/>
    <s v="Oloron STE Marie"/>
    <m/>
    <s v="premiere edition"/>
    <m/>
    <m/>
    <m/>
    <n v="64400"/>
    <n v="64422"/>
    <s v="43.1560871189,-0.587546244432"/>
    <s v="Oloron STE Marie"/>
    <n v="64"/>
    <s v="Pyrénées-Atlantiques"/>
    <n v="9344"/>
    <n v="11168"/>
  </r>
  <r>
    <x v="131"/>
    <x v="8"/>
    <s v="Musiques actuelles"/>
    <s v="Musiques traditionnelles et du monde"/>
    <n v="75"/>
    <s v="Annuelle"/>
    <s v="02 (février)"/>
    <s v="www.aufildesvoix.com"/>
    <x v="132"/>
    <s v="PARIS"/>
    <m/>
    <s v="premiere edition"/>
    <d v="2019-02-04T00:00:00"/>
    <d v="2019-02-16T00:00:00"/>
    <d v="2008-01-01T00:00:00"/>
    <n v="75001"/>
    <n v="75101"/>
    <s v="48.8626304852,2.33629344655"/>
    <s v="PARIS 01"/>
    <n v="75"/>
    <s v="Paris"/>
    <n v="55220"/>
    <n v="46909"/>
  </r>
  <r>
    <x v="132"/>
    <x v="2"/>
    <s v="Musiques actuelles"/>
    <s v="Musiques amplifiées ou électroniques"/>
    <n v="86"/>
    <m/>
    <s v="07 (juillet)"/>
    <s v="www.lachmiseverte.com"/>
    <x v="133"/>
    <s v="CIVRAY"/>
    <m/>
    <s v="premiere edition"/>
    <d v="2019-07-25T00:00:00"/>
    <d v="2019-07-27T00:00:00"/>
    <d v="2004-01-01T00:00:00"/>
    <n v="86400"/>
    <n v="86078"/>
    <s v="46.1412232275,0.300987364675"/>
    <s v="CIVRAY"/>
    <n v="86"/>
    <s v="Vienne"/>
    <n v="99818"/>
    <n v="99818"/>
  </r>
  <r>
    <x v="133"/>
    <x v="6"/>
    <s v="Musiques actuelles"/>
    <s v="Musiques amplifiées ou électroniques"/>
    <n v="53"/>
    <s v="Annuelle"/>
    <s v="07 (juillet)"/>
    <s v="www.aufoindelarue.com"/>
    <x v="134"/>
    <s v="ST DENIS DE GASTINES"/>
    <m/>
    <n v="19"/>
    <d v="2019-07-05T00:00:00"/>
    <d v="2019-07-06T00:00:00"/>
    <d v="2000-01-01T00:00:00"/>
    <n v="53500"/>
    <n v="53211"/>
    <s v="48.3469457308,-0.87082653269"/>
    <s v="ST DENIS DE GASTINES"/>
    <n v="53"/>
    <s v="Mayenne"/>
    <n v="17290"/>
    <n v="17290"/>
  </r>
  <r>
    <x v="134"/>
    <x v="6"/>
    <s v="Pluridisciplinaire Spectacle vivant"/>
    <m/>
    <n v="49"/>
    <s v="Annuelle"/>
    <s v="06 (juin)"/>
    <s v="http://www.ecouflant.fr/"/>
    <x v="135"/>
    <s v="ECOUFLANT"/>
    <m/>
    <n v="6"/>
    <m/>
    <m/>
    <d v="2013-01-01T00:00:00"/>
    <n v="49000"/>
    <n v="49129"/>
    <s v="47.5286938274,-0.518454771034"/>
    <s v="ECOUFLANT"/>
    <n v="49"/>
    <s v="Maine-et-Loire"/>
    <n v="43281"/>
    <n v="31155"/>
  </r>
  <r>
    <x v="135"/>
    <x v="11"/>
    <s v="Musiques actuelles"/>
    <s v="Jazz, blues et musiques improvisées"/>
    <n v="67"/>
    <m/>
    <s v="08 (août)"/>
    <s v="http://www.ot-paysdelapetitepierre.com/"/>
    <x v="136"/>
    <s v="La Petite Pierre"/>
    <m/>
    <s v="premiere edition"/>
    <d v="2019-08-10T00:00:00"/>
    <d v="2019-08-18T00:00:00"/>
    <m/>
    <n v="67290"/>
    <n v="67371"/>
    <s v="48.8657597248,7.32734776032"/>
    <s v="La Petite Pierre"/>
    <n v="67"/>
    <s v="Bas-Rhin"/>
    <n v="37565"/>
    <n v="47012"/>
  </r>
  <r>
    <x v="136"/>
    <x v="3"/>
    <s v="Musiques actuelles"/>
    <s v="Musiques amplifiées ou électroniques"/>
    <n v="1"/>
    <s v="Annuelle"/>
    <s v="05 (mai)"/>
    <m/>
    <x v="137"/>
    <s v="BILLIAT"/>
    <m/>
    <n v="5"/>
    <m/>
    <m/>
    <d v="2014-01-01T00:00:00"/>
    <n v="1200"/>
    <n v="1044"/>
    <s v="46.0791346715,5.76591818163"/>
    <s v="BILLIAT"/>
    <n v="1"/>
    <s v="Ain"/>
    <n v="34176"/>
    <n v="34176"/>
  </r>
  <r>
    <x v="137"/>
    <x v="6"/>
    <s v="Pluridisciplinaire Spectacle vivant"/>
    <m/>
    <n v="53"/>
    <s v="Annuelle"/>
    <s v="03 (mars)"/>
    <s v="https://www.paysdumome.com/"/>
    <x v="138"/>
    <s v="CHANGE"/>
    <s v="Plusieurs communes de la Sarthe"/>
    <n v="8"/>
    <d v="2019-03-03T00:00:00"/>
    <d v="2019-04-30T00:00:00"/>
    <d v="2011-01-01T00:00:00"/>
    <n v="53810"/>
    <n v="53054"/>
    <s v="48.1079801148,-0.800104772023"/>
    <s v="CHANGE"/>
    <n v="53"/>
    <s v="Mayenne"/>
    <n v="41789"/>
    <n v="34634"/>
  </r>
  <r>
    <x v="138"/>
    <x v="5"/>
    <s v="Musiques actuelles"/>
    <s v="Musiques amplifiées ou électroniques"/>
    <n v="56"/>
    <s v="Annuelle"/>
    <s v="08 (août)"/>
    <s v="www.aupontdurock.com"/>
    <x v="139"/>
    <s v="MALESTROIT"/>
    <m/>
    <n v="30"/>
    <d v="2019-08-02T00:00:00"/>
    <d v="2019-08-03T00:00:00"/>
    <d v="1989-01-01T00:00:00"/>
    <n v="56140"/>
    <n v="56124"/>
    <s v="47.8076863788,-2.38701072581"/>
    <s v="MALESTROIT"/>
    <n v="56"/>
    <s v="Morbihan"/>
    <n v="82035"/>
    <n v="78352"/>
  </r>
  <r>
    <x v="139"/>
    <x v="11"/>
    <s v="Musiques actuelles"/>
    <m/>
    <n v="55"/>
    <s v="Annuelle"/>
    <s v="08 (août)"/>
    <m/>
    <x v="140"/>
    <s v="EVRES"/>
    <m/>
    <n v="4"/>
    <m/>
    <m/>
    <d v="2015-01-01T00:00:00"/>
    <n v="55250"/>
    <n v="55185"/>
    <s v="48.9823527638,5.1255521249"/>
    <s v="EVRES"/>
    <n v="55"/>
    <s v="Meuse"/>
    <n v="18345"/>
    <n v="24054"/>
  </r>
  <r>
    <x v="140"/>
    <x v="9"/>
    <s v="Musiques actuelles"/>
    <s v="Musiques amplifiées ou électroniques"/>
    <n v="50"/>
    <s v="Annuelle"/>
    <s v="09 (septembre)"/>
    <s v="www.ausondeuhlo.com"/>
    <x v="141"/>
    <s v="TESSY SUR VIRE"/>
    <m/>
    <n v="6"/>
    <m/>
    <m/>
    <d v="2013-01-01T00:00:00"/>
    <n v="50420"/>
    <n v="50592"/>
    <s v="48.9633310504,-1.08464396412"/>
    <s v="Tessy Bocage"/>
    <n v="50"/>
    <s v="Manche"/>
    <n v="15972"/>
    <n v="12851"/>
  </r>
  <r>
    <x v="141"/>
    <x v="8"/>
    <s v="Musiques actuelles"/>
    <s v="Jazz, blues et musiques improvisées"/>
    <n v="91"/>
    <s v="Annuelle"/>
    <s v="09 (septembre)"/>
    <s v="www.ausuddunord.fr"/>
    <x v="142"/>
    <s v="CERNY"/>
    <s v="Diverses communes"/>
    <n v="22"/>
    <m/>
    <m/>
    <d v="1997-01-01T00:00:00"/>
    <n v="91590"/>
    <n v="91129"/>
    <s v="48.4859798517,2.31068283872"/>
    <s v="CERNY"/>
    <n v="91"/>
    <s v="Essonne"/>
    <n v="30189"/>
    <n v="26089"/>
  </r>
  <r>
    <x v="142"/>
    <x v="8"/>
    <s v="Musiques actuelles"/>
    <s v="Chanson"/>
    <n v="93"/>
    <s v="Annuelle"/>
    <s v="05 (mai)"/>
    <s v="www.aubercail.fr"/>
    <x v="143"/>
    <s v="AUBERVILLIERS"/>
    <m/>
    <n v="12"/>
    <d v="2019-05-22T00:00:00"/>
    <d v="2019-05-25T00:00:00"/>
    <d v="2007-01-01T00:00:00"/>
    <n v="93300"/>
    <n v="93001"/>
    <s v="48.9121722626,2.38445513768"/>
    <s v="AUBERVILLIERS"/>
    <n v="93"/>
    <s v="Seine-Saint-Denis"/>
    <n v="16874"/>
    <n v="11998"/>
  </r>
  <r>
    <x v="143"/>
    <x v="8"/>
    <s v="Musiques actuelles"/>
    <s v="Jazz, blues et musiques improvisées"/>
    <n v="93"/>
    <m/>
    <s v="07 (juillet)"/>
    <s v="http://www.auberjazzday.com/"/>
    <x v="144"/>
    <s v="AUBERVILLIERS"/>
    <m/>
    <s v="premiere edition"/>
    <d v="2019-07-04T00:00:00"/>
    <d v="2019-07-06T00:00:00"/>
    <m/>
    <n v="93300"/>
    <n v="93001"/>
    <s v="48.9121722626,2.38445513768"/>
    <s v="AUBERVILLIERS"/>
    <n v="93"/>
    <s v="Seine-Saint-Denis"/>
    <n v="2408"/>
    <n v="3197"/>
  </r>
  <r>
    <x v="144"/>
    <x v="10"/>
    <s v="Musiques actuelles"/>
    <s v="Musiques amplifiées ou électroniques"/>
    <n v="37"/>
    <s v="Annuelle"/>
    <s v="06 (juin)"/>
    <s v="www.radiobeton.com"/>
    <x v="145"/>
    <s v="TOURS"/>
    <m/>
    <n v="34"/>
    <d v="2019-06-05T00:00:00"/>
    <d v="2019-06-09T00:00:00"/>
    <d v="1985-01-01T00:00:00"/>
    <n v="37000"/>
    <n v="37261"/>
    <s v="47.3986382281,0.696526376417"/>
    <s v="TOURS"/>
    <n v="37"/>
    <s v="Indre-et-Loire"/>
    <n v="26140"/>
    <n v="26140"/>
  </r>
  <r>
    <x v="145"/>
    <x v="0"/>
    <s v="Musiques classiques"/>
    <s v="Musique contemporaine"/>
    <n v="66"/>
    <s v="Annuelle"/>
    <s v="11 (novembre)"/>
    <s v="http://www.aujourdhuimusiques.com"/>
    <x v="146"/>
    <s v="PERPIGNAN"/>
    <m/>
    <n v="9"/>
    <m/>
    <m/>
    <d v="2010-01-01T00:00:00"/>
    <n v="66000"/>
    <n v="66136"/>
    <s v="42.6965954131,2.89936953979"/>
    <s v="PERPIGNAN"/>
    <n v="66"/>
    <s v="Pyrénées-Orientales"/>
    <n v="62669"/>
    <n v="46253"/>
  </r>
  <r>
    <x v="146"/>
    <x v="8"/>
    <s v="Musiques actuelles"/>
    <m/>
    <n v="75"/>
    <s v="Annuelle"/>
    <s v="12 (décembre)"/>
    <s v="https://www.oocto.com"/>
    <x v="147"/>
    <s v="PARIS"/>
    <m/>
    <n v="6"/>
    <m/>
    <m/>
    <d v="2013-01-01T00:00:00"/>
    <n v="75001"/>
    <n v="75101"/>
    <s v="48.8626304852,2.33629344655"/>
    <s v="PARIS 01"/>
    <n v="75"/>
    <s v="Paris"/>
    <n v="87195"/>
    <n v="70691"/>
  </r>
  <r>
    <x v="147"/>
    <x v="0"/>
    <s v="Musiques actuelles"/>
    <s v="Jazz, blues et musiques improvisées"/>
    <n v="81"/>
    <s v="Annuelle"/>
    <s v="01 (janvier)"/>
    <s v="http://www.bolegason.org/"/>
    <x v="148"/>
    <s v="CASTRES"/>
    <m/>
    <n v="11"/>
    <d v="2019-01-25T00:00:00"/>
    <d v="2019-02-03T00:00:00"/>
    <d v="2008-01-01T00:00:00"/>
    <n v="81100"/>
    <n v="81065"/>
    <s v="43.6156511237,2.23787231587"/>
    <s v="CASTRES"/>
    <n v="81"/>
    <s v="Tarn"/>
    <n v="73715"/>
    <n v="73715"/>
  </r>
  <r>
    <x v="148"/>
    <x v="0"/>
    <s v="Musiques actuelles"/>
    <s v="Musiques traditionnelles et du monde"/>
    <n v="31"/>
    <s v="Annuelle"/>
    <s v="05 (mai)"/>
    <s v="www.autanenfanfare.com"/>
    <x v="149"/>
    <s v="St Felix Lauragais"/>
    <m/>
    <s v="premiere edition"/>
    <d v="2019-05-17T00:00:00"/>
    <d v="2019-05-19T00:00:00"/>
    <d v="2011-01-01T00:00:00"/>
    <n v="31540"/>
    <n v="31478"/>
    <s v="43.4505941916,1.90172958444"/>
    <s v="St Felix Lauragais"/>
    <n v="31"/>
    <s v="Haute-Garonne"/>
    <n v="51983"/>
    <n v="51983"/>
  </r>
  <r>
    <x v="149"/>
    <x v="3"/>
    <s v="Musiques actuelles"/>
    <s v="Musiques amplifiées ou électroniques"/>
    <n v="38"/>
    <s v="Annuelle"/>
    <s v="07 (juillet)"/>
    <s v="www.festival-authentiks.com"/>
    <x v="150"/>
    <s v="VIENNE"/>
    <m/>
    <n v="17"/>
    <d v="2019-07-19T00:00:00"/>
    <d v="2019-07-19T00:00:00"/>
    <d v="2002-01-01T00:00:00"/>
    <n v="38200"/>
    <n v="38544"/>
    <s v="45.520578372,4.88135156154"/>
    <s v="VIENNE"/>
    <n v="38"/>
    <s v="Isère"/>
    <n v="83026"/>
    <n v="106156"/>
  </r>
  <r>
    <x v="150"/>
    <x v="3"/>
    <s v="Pluridisciplinaire Spectacle vivant"/>
    <m/>
    <n v="63"/>
    <s v="Annuelle"/>
    <s v="10 (octobre)"/>
    <s v="www.puydedome.fr"/>
    <x v="151"/>
    <s v="CLERMONT FERRAND"/>
    <m/>
    <n v="24"/>
    <m/>
    <m/>
    <d v="1995-01-01T00:00:00"/>
    <n v="63100"/>
    <n v="63113"/>
    <s v="45.7856492991,3.11554542903"/>
    <s v="CLERMONT FERRAND"/>
    <n v="63"/>
    <s v="Puy-de-Dôme"/>
    <n v="31547"/>
    <n v="31547"/>
  </r>
  <r>
    <x v="151"/>
    <x v="0"/>
    <s v="Musiques classiques"/>
    <m/>
    <n v="30"/>
    <s v="Annuelle"/>
    <s v="09 (septembre)"/>
    <s v="www.automne-musical-nimes.org"/>
    <x v="152"/>
    <s v="NIMES"/>
    <m/>
    <n v="38"/>
    <m/>
    <m/>
    <d v="1981-01-01T00:00:00"/>
    <n v="30900"/>
    <n v="30189"/>
    <s v="43.844938394,4.34806796996"/>
    <s v="NIMES"/>
    <n v="30"/>
    <s v="Gard"/>
    <n v="32861"/>
    <n v="29887"/>
  </r>
  <r>
    <x v="152"/>
    <x v="8"/>
    <s v="Musiques classiques"/>
    <m/>
    <n v="95"/>
    <s v="Annuelle"/>
    <s v="09 (septembre)"/>
    <s v="www.automnemusicaltaverny.com"/>
    <x v="153"/>
    <s v="Taverny"/>
    <m/>
    <n v="36"/>
    <m/>
    <m/>
    <d v="1983-01-01T00:00:00"/>
    <n v="95150"/>
    <n v="95607"/>
    <s v="49.0267316203,2.22116067166"/>
    <s v="TAVERNY"/>
    <n v="95"/>
    <s v="Val-d'Oise"/>
    <n v="32221"/>
    <n v="27409"/>
  </r>
  <r>
    <x v="153"/>
    <x v="8"/>
    <s v="Musiques classiques"/>
    <m/>
    <n v="78"/>
    <s v="Annuelle"/>
    <s v="10 (octobre)"/>
    <s v="www.automnemusicalduvesinet.fr"/>
    <x v="154"/>
    <s v="LE VESINET"/>
    <m/>
    <n v="4"/>
    <m/>
    <m/>
    <d v="2015-01-01T00:00:00"/>
    <n v="78110"/>
    <n v="78650"/>
    <s v="48.8938640591,2.13039312004"/>
    <s v="LE VESINET"/>
    <n v="78"/>
    <s v="Yvelines"/>
    <n v="15063"/>
    <n v="18582"/>
  </r>
  <r>
    <x v="154"/>
    <x v="0"/>
    <s v="Musiques actuelles"/>
    <s v="Musiques traditionnelles et du monde"/>
    <n v="30"/>
    <s v="Annuelle"/>
    <s v="07 (juillet)"/>
    <s v="www.autres-rivages.com"/>
    <x v="155"/>
    <s v="NIMES"/>
    <s v="Diverses communes"/>
    <n v="23"/>
    <d v="2019-07-15T00:00:00"/>
    <d v="2019-07-25T00:00:00"/>
    <d v="1996-01-01T00:00:00"/>
    <n v="30900"/>
    <n v="30189"/>
    <s v="43.844938394,4.34806796996"/>
    <s v="NIMES"/>
    <n v="30"/>
    <s v="Gard"/>
    <n v="61162"/>
    <n v="61162"/>
  </r>
  <r>
    <x v="155"/>
    <x v="6"/>
    <s v="Musiques actuelles"/>
    <m/>
    <n v="44"/>
    <s v="Annuelle"/>
    <s v="07 (juillet)"/>
    <s v="www.auxheuresete.com"/>
    <x v="156"/>
    <s v="NANTES"/>
    <m/>
    <n v="14"/>
    <d v="2019-07-09T00:00:00"/>
    <d v="2019-08-16T00:00:00"/>
    <d v="2005-01-01T00:00:00"/>
    <n v="44200"/>
    <n v="44109"/>
    <s v="47.2316356767,-1.54831008605"/>
    <s v="NANTES"/>
    <n v="44"/>
    <s v="Loire-Atlantique"/>
    <n v="37325"/>
    <n v="37325"/>
  </r>
  <r>
    <x v="156"/>
    <x v="3"/>
    <s v="Divers Spectacle vivant"/>
    <s v="Humour"/>
    <n v="38"/>
    <s v="Annuelle"/>
    <s v="01 (janvier)"/>
    <s v="http://auxrires.fr/"/>
    <x v="157"/>
    <s v="GRENOBLE"/>
    <s v="Crolles (38)  /  Claix (38)  /  Sassenage (38)  /  Saint Marcellin (38)  /  Saint Martin d'Heres (38)"/>
    <n v="2"/>
    <d v="2019-01-20T00:00:00"/>
    <d v="2019-01-26T00:00:00"/>
    <d v="2017-01-01T00:00:00"/>
    <n v="38000"/>
    <n v="38185"/>
    <s v="45.1821215167,5.72133051752"/>
    <s v="GRENOBLE"/>
    <n v="38"/>
    <s v="Isère"/>
    <n v="3601"/>
    <n v="3065"/>
  </r>
  <r>
    <x v="157"/>
    <x v="1"/>
    <s v="Musiques actuelles"/>
    <s v="Jazz, blues et musiques improvisées"/>
    <n v="84"/>
    <s v="Annuelle"/>
    <s v="06 (juin)"/>
    <s v="http://www.auzon-le-blues-carpentras.com"/>
    <x v="158"/>
    <s v="CARPENTRAS"/>
    <m/>
    <n v="22"/>
    <d v="2019-06-28T00:00:00"/>
    <d v="2019-06-28T00:00:00"/>
    <d v="1997-01-01T00:00:00"/>
    <n v="84200"/>
    <n v="84031"/>
    <s v="44.0593802565,5.06134844776"/>
    <s v="CARPENTRAS"/>
    <n v="84"/>
    <s v="Vaucluse"/>
    <n v="19493"/>
    <n v="14284"/>
  </r>
  <r>
    <x v="158"/>
    <x v="6"/>
    <s v="Cirque et Arts de la rue"/>
    <m/>
    <n v="44"/>
    <s v="Annuelle"/>
    <s v="10 (octobre)"/>
    <s v="http://www.theatreonyx.fr/programme/avant-curieux-1"/>
    <x v="159"/>
    <s v="ST HERBLAIN"/>
    <m/>
    <n v="1"/>
    <m/>
    <m/>
    <d v="2018-01-01T00:00:00"/>
    <n v="44800"/>
    <n v="44162"/>
    <s v="47.2243762412,-1.63434818692"/>
    <s v="ST HERBLAIN"/>
    <n v="44"/>
    <s v="Loire-Atlantique"/>
    <n v="11572"/>
    <n v="10187"/>
  </r>
  <r>
    <x v="159"/>
    <x v="1"/>
    <s v="Musiques actuelles"/>
    <s v="Chanson"/>
    <n v="13"/>
    <s v="Annuelle"/>
    <s v="03 (mars)"/>
    <s v="www.festival-avecletemps.com"/>
    <x v="160"/>
    <s v="MARSEILLE"/>
    <s v="Martigues (13)"/>
    <n v="20"/>
    <d v="2019-03-12T00:00:00"/>
    <d v="2019-03-17T00:00:00"/>
    <d v="1999-01-01T00:00:00"/>
    <n v="13001"/>
    <n v="13201"/>
    <s v="43.2999009436,5.38227869795"/>
    <s v="MARSEILLE 01"/>
    <n v="13"/>
    <s v="Bouches-du-Rhône"/>
    <n v="50547"/>
    <n v="53091"/>
  </r>
  <r>
    <x v="160"/>
    <x v="1"/>
    <s v="Musiques actuelles"/>
    <s v="Jazz, blues et musiques improvisées"/>
    <n v="84"/>
    <s v="Annuelle"/>
    <s v="08 (août)"/>
    <s v="www.tremplinjazzavignon.fr"/>
    <x v="161"/>
    <s v="AVIGNON"/>
    <m/>
    <n v="27"/>
    <d v="2019-07-31T00:00:00"/>
    <d v="2019-08-04T00:00:00"/>
    <d v="1992-01-01T00:00:00"/>
    <n v="84140"/>
    <n v="84007"/>
    <s v="43.9352448339,4.84071572505"/>
    <s v="AVIGNON"/>
    <n v="84"/>
    <s v="Vaucluse"/>
    <n v="70123"/>
    <n v="49433"/>
  </r>
  <r>
    <x v="161"/>
    <x v="5"/>
    <s v="Cirque et Arts de la rue"/>
    <s v="Arts de la rue"/>
    <n v="56"/>
    <m/>
    <s v="05 (mai)"/>
    <s v="https://avisdetempsfort.wordpress.com/"/>
    <x v="162"/>
    <s v="GAVRES"/>
    <s v="Riantec, Locmiquélic et Port-Louis"/>
    <s v="premiere edition"/>
    <m/>
    <m/>
    <m/>
    <n v="56680"/>
    <n v="56062"/>
    <s v="47.6951381724,-3.33453004583"/>
    <s v="GAVRES"/>
    <n v="56"/>
    <s v="Morbihan"/>
    <n v="228"/>
    <n v="228"/>
  </r>
  <r>
    <x v="162"/>
    <x v="10"/>
    <s v="Musiques actuelles"/>
    <s v="Musiques amplifiées ou électroniques"/>
    <n v="37"/>
    <s v="Annuelle"/>
    <s v="06 (juin)"/>
    <s v="www.avoinezonegroove.fr"/>
    <x v="163"/>
    <s v="AVOINE"/>
    <m/>
    <n v="19"/>
    <d v="2019-06-28T00:00:00"/>
    <d v="2019-06-30T00:00:00"/>
    <d v="2000-01-01T00:00:00"/>
    <n v="37420"/>
    <n v="37011"/>
    <s v="47.2237767737,0.18754463005"/>
    <s v="AVOINE"/>
    <n v="37"/>
    <s v="Indre-et-Loire"/>
    <n v="10258"/>
    <n v="13084"/>
  </r>
  <r>
    <x v="163"/>
    <x v="0"/>
    <s v="Cirque et Arts de la rue"/>
    <s v="Cirque"/>
    <n v="34"/>
    <s v="Annuelle"/>
    <s v="04 (avril)"/>
    <s v="https://www.avrildesclowns.com/"/>
    <x v="164"/>
    <s v="VENDEMIAN"/>
    <s v="PLAISSAN, SAINT-GUILHEM-LE-DÉSERT, MONTPEYROUX, SAINT ANDRE DE SANGONIS,TRESSAN, MONTARNAUD, SAINT PAUL ET VALMALLE, CLERMONT-L’HÉRAULT"/>
    <n v="15"/>
    <d v="2019-04-19T00:00:00"/>
    <d v="2019-04-21T00:00:00"/>
    <d v="2004-01-01T00:00:00"/>
    <n v="34230"/>
    <n v="34328"/>
    <s v="43.5790567885,3.56253401848"/>
    <s v="VENDEMIAN"/>
    <n v="34"/>
    <m/>
    <n v="27256"/>
    <n v="25808"/>
  </r>
  <r>
    <x v="164"/>
    <x v="7"/>
    <s v="Musiques actuelles"/>
    <s v="Musiques traditionnelles et du monde"/>
    <n v="71"/>
    <s v="Annuelle"/>
    <s v="09 (septembre)"/>
    <s v="http://awaranda.fr/"/>
    <x v="165"/>
    <s v="IGUERANDE"/>
    <m/>
    <n v="20"/>
    <m/>
    <m/>
    <d v="1999-01-01T00:00:00"/>
    <n v="71340"/>
    <n v="71238"/>
    <s v="46.2165272056,4.07699692762"/>
    <s v="IGUERANDE"/>
    <n v="71"/>
    <s v="Saône-et-Loire"/>
    <n v="58080"/>
    <n v="58080"/>
  </r>
  <r>
    <x v="165"/>
    <x v="11"/>
    <s v="Musiques actuelles"/>
    <s v="Musiques traditionnelles et du monde"/>
    <n v="8"/>
    <s v="Annuelle"/>
    <s v="07 (juillet)"/>
    <s v="www.aymonfolkfestival.fr/"/>
    <x v="166"/>
    <s v="Bogny sur Meuse"/>
    <m/>
    <n v="21"/>
    <d v="2019-07-26T00:00:00"/>
    <d v="2019-07-27T00:00:00"/>
    <d v="1998-01-01T00:00:00"/>
    <n v="8120"/>
    <n v="8081"/>
    <s v="49.8477354025,4.7508301548"/>
    <s v="Bogny sur Meuse"/>
    <n v="8"/>
    <s v="Ardennes"/>
    <n v="59413"/>
    <n v="49893"/>
  </r>
  <r>
    <x v="166"/>
    <x v="5"/>
    <s v="Cirque et Arts de la rue"/>
    <s v="Cirque"/>
    <n v="35"/>
    <s v="Annuelle"/>
    <s v="03 (mars)"/>
    <s v="www.ay-roop.com"/>
    <x v="167"/>
    <s v="RENNES"/>
    <s v="Diverses communes (Rennes Métropole / Ille-et-Vilaine / Bretagne)"/>
    <n v="6"/>
    <d v="2019-03-14T00:00:00"/>
    <d v="2019-03-30T00:00:00"/>
    <d v="2013-01-01T00:00:00"/>
    <n v="35700"/>
    <n v="35238"/>
    <s v="48.1119791219,-1.68186449144"/>
    <s v="RENNES"/>
    <n v="35"/>
    <s v="Ille-et-Vilaine"/>
    <n v="80908"/>
    <n v="60296"/>
  </r>
  <r>
    <x v="167"/>
    <x v="7"/>
    <s v="Musiques actuelles"/>
    <m/>
    <n v="39"/>
    <s v="Annuelle"/>
    <s v="10 (octobre)"/>
    <s v="www.azimutfestival.com"/>
    <x v="168"/>
    <s v="LA PESSE"/>
    <m/>
    <n v="29"/>
    <m/>
    <m/>
    <d v="1990-01-01T00:00:00"/>
    <n v="39370"/>
    <n v="39413"/>
    <s v="46.286468541,5.85238812673"/>
    <s v="LA PESSE"/>
    <n v="39"/>
    <s v="Jura"/>
    <n v="91742"/>
    <n v="87798"/>
  </r>
  <r>
    <x v="168"/>
    <x v="1"/>
    <s v="Musiques actuelles"/>
    <s v="Musiques traditionnelles et du monde"/>
    <n v="13"/>
    <s v="Annuelle"/>
    <s v="03 (mars)"/>
    <s v="http://www.villesdesmusiquesdumonde.com"/>
    <x v="169"/>
    <s v="MARSEILLE"/>
    <m/>
    <n v="4"/>
    <d v="2019-03-12T00:00:00"/>
    <d v="2019-03-23T00:00:00"/>
    <d v="2015-01-01T00:00:00"/>
    <n v="13001"/>
    <n v="13201"/>
    <s v="43.2999009436,5.38227869795"/>
    <s v="MARSEILLE 01"/>
    <n v="13"/>
    <s v="Bouches-du-Rhône"/>
    <n v="36177"/>
    <n v="29630"/>
  </r>
  <r>
    <x v="169"/>
    <x v="8"/>
    <s v="Musiques actuelles"/>
    <s v="Musiques amplifiées ou électroniques"/>
    <n v="75"/>
    <s v="Annuelle"/>
    <s v="10 (octobre)"/>
    <s v="https://www.bacorecords.fr/baco-reggae-festival/"/>
    <x v="170"/>
    <s v="PARIS"/>
    <m/>
    <s v="premiere edition"/>
    <m/>
    <m/>
    <d v="2018-01-01T00:00:00"/>
    <n v="75001"/>
    <n v="75101"/>
    <s v="48.8626304852,2.33629344655"/>
    <s v="PARIS 01"/>
    <n v="75"/>
    <s v="Paris"/>
    <n v="54464"/>
    <n v="54464"/>
  </r>
  <r>
    <x v="170"/>
    <x v="1"/>
    <s v="Musiques actuelles"/>
    <s v="Musiques traditionnelles et du monde"/>
    <n v="83"/>
    <s v="Annuelle"/>
    <s v="10 (octobre)"/>
    <s v="http://bagiliba.fr/"/>
    <x v="171"/>
    <s v="FAYENCE"/>
    <m/>
    <n v="17"/>
    <m/>
    <m/>
    <d v="2002-01-01T00:00:00"/>
    <n v="83440"/>
    <n v="83055"/>
    <s v="43.6103345822,6.67843279926"/>
    <s v="FAYENCE"/>
    <n v="83"/>
    <s v="Var"/>
    <n v="38191"/>
    <n v="50479"/>
  </r>
  <r>
    <x v="171"/>
    <x v="0"/>
    <s v="Musiques actuelles"/>
    <m/>
    <n v="81"/>
    <s v="Annuelle"/>
    <s v="08 (août)"/>
    <s v="http://baignadeinterdite-24h.blogspot.fr/"/>
    <x v="172"/>
    <s v="Rivieres"/>
    <m/>
    <n v="7"/>
    <m/>
    <m/>
    <d v="2012-01-01T00:00:00"/>
    <n v="81600"/>
    <n v="81225"/>
    <s v="43.9157732969,1.96947284122"/>
    <s v="Rivieres"/>
    <n v="81"/>
    <s v="Tarn"/>
    <n v="71340"/>
    <n v="62852"/>
  </r>
  <r>
    <x v="172"/>
    <x v="5"/>
    <s v="Musiques actuelles"/>
    <s v="Jazz, blues et musiques improvisées"/>
    <n v="35"/>
    <s v="Annuelle"/>
    <s v="04 (avril)"/>
    <s v="www.baindeblues.com"/>
    <x v="173"/>
    <s v="BAIN DE BRETAGNE"/>
    <m/>
    <s v="premiere edition"/>
    <d v="2019-04-26T00:00:00"/>
    <d v="2019-04-27T00:00:00"/>
    <d v="2007-01-01T00:00:00"/>
    <n v="35470"/>
    <n v="35012"/>
    <s v="47.8302948158,-1.67649507218"/>
    <s v="BAIN DE BRETAGNE"/>
    <n v="35"/>
    <s v="Ille-et-Vilaine"/>
    <n v="59233"/>
    <n v="46261"/>
  </r>
  <r>
    <x v="173"/>
    <x v="8"/>
    <s v="Musiques actuelles"/>
    <s v="Musiques amplifiées ou électroniques"/>
    <n v="95"/>
    <s v="Annuelle"/>
    <s v="06 (juin)"/>
    <s v="www.bainsnumeriques.fr"/>
    <x v="174"/>
    <s v="ENGHIEN LES BAINS"/>
    <m/>
    <n v="14"/>
    <m/>
    <m/>
    <d v="2005-01-01T00:00:00"/>
    <n v="95880"/>
    <n v="95210"/>
    <s v="48.97016048,2.30485955429"/>
    <s v="ENGHIEN LES BAINS"/>
    <n v="95"/>
    <s v="Val-d'Oise"/>
    <n v="31632"/>
    <n v="38221"/>
  </r>
  <r>
    <x v="174"/>
    <x v="5"/>
    <s v="Musiques actuelles"/>
    <s v="Musiques amplifiées ou électroniques"/>
    <n v="35"/>
    <m/>
    <s v="09 (septembre)"/>
    <m/>
    <x v="175"/>
    <s v="ST MALO"/>
    <m/>
    <s v="premiere edition"/>
    <m/>
    <m/>
    <d v="2018-01-01T00:00:00"/>
    <n v="35400"/>
    <n v="35288"/>
    <s v="48.6400443482,-1.98060627256"/>
    <s v="ST MALO"/>
    <n v="35"/>
    <s v="Ille-et-Vilaine"/>
    <n v="41726"/>
    <n v="39264"/>
  </r>
  <r>
    <x v="175"/>
    <x v="2"/>
    <s v="Transdisciplinaire"/>
    <m/>
    <n v="64"/>
    <s v="Annuelle"/>
    <s v="08 (août)"/>
    <s v="www.baleapop.com"/>
    <x v="176"/>
    <s v="ST JEAN DE LUZ"/>
    <m/>
    <n v="10"/>
    <m/>
    <m/>
    <d v="2009-01-01T00:00:00"/>
    <n v="64500"/>
    <n v="64483"/>
    <s v="43.3947886873,-1.63099021573"/>
    <s v="ST JEAN DE LUZ"/>
    <n v="64"/>
    <s v="Pyrénées-Atlantiques"/>
    <n v="46965"/>
    <n v="46047"/>
  </r>
  <r>
    <x v="176"/>
    <x v="5"/>
    <s v="Musiques actuelles"/>
    <s v="Chanson"/>
    <n v="35"/>
    <s v="Annuelle"/>
    <s v="09 (septembre)"/>
    <s v="http://balladeavecbrassens.fr/"/>
    <x v="177"/>
    <s v="RENNES"/>
    <s v="St Brieuc"/>
    <n v="15"/>
    <m/>
    <m/>
    <d v="2004-01-01T00:00:00"/>
    <n v="35700"/>
    <n v="35238"/>
    <s v="48.1119791219,-1.68186449144"/>
    <s v="RENNES"/>
    <n v="35"/>
    <s v="Ille-et-Vilaine"/>
    <n v="71536"/>
    <n v="71536"/>
  </r>
  <r>
    <x v="177"/>
    <x v="8"/>
    <s v="Musiques actuelles"/>
    <s v="Chanson"/>
    <n v="95"/>
    <s v="Annuelle"/>
    <s v="11 (novembre)"/>
    <s v="http://viarmes.fr/"/>
    <x v="178"/>
    <s v="Viarmes"/>
    <m/>
    <n v="17"/>
    <m/>
    <m/>
    <d v="2002-01-01T00:00:00"/>
    <n v="95270"/>
    <n v="95652"/>
    <s v="49.1231107932,2.37799676025"/>
    <s v="Viarmes"/>
    <n v="95"/>
    <s v="Val-d'Oise"/>
    <n v="37856"/>
    <n v="32900"/>
  </r>
  <r>
    <x v="178"/>
    <x v="5"/>
    <s v="Pluridisciplinaire Spectacle vivant"/>
    <m/>
    <n v="22"/>
    <s v="Annuelle"/>
    <s v="09 (septembre)"/>
    <s v="https://www.bancpublic.org"/>
    <x v="179"/>
    <s v="ST BRIEUC"/>
    <m/>
    <n v="4"/>
    <m/>
    <m/>
    <d v="2015-01-01T00:00:00"/>
    <n v="22000"/>
    <n v="22278"/>
    <s v="48.5149806053,-2.76154552773"/>
    <s v="ST BRIEUC"/>
    <n v="22"/>
    <s v="Côtes-d'Armor"/>
    <n v="53259"/>
    <n v="53259"/>
  </r>
  <r>
    <x v="179"/>
    <x v="0"/>
    <s v="Musiques actuelles"/>
    <s v="Musiques traditionnelles et du monde"/>
    <n v="32"/>
    <m/>
    <s v="05 (mai)"/>
    <s v="www.festivaldebandas.fr"/>
    <x v="180"/>
    <s v="CONDOM"/>
    <m/>
    <s v="premiere edition"/>
    <m/>
    <m/>
    <m/>
    <n v="32100"/>
    <n v="32107"/>
    <s v="43.9716968333,0.374186827134"/>
    <s v="CONDOM"/>
    <n v="32"/>
    <s v="Gers"/>
    <n v="41159"/>
    <n v="41159"/>
  </r>
  <r>
    <x v="180"/>
    <x v="10"/>
    <s v="Transdisciplinaire"/>
    <m/>
    <n v="18"/>
    <m/>
    <s v="11 (novembre)"/>
    <s v="www.bandits-mages.com"/>
    <x v="181"/>
    <s v="BOURGES"/>
    <m/>
    <s v="premiere edition"/>
    <m/>
    <m/>
    <m/>
    <n v="18000"/>
    <n v="18033"/>
    <s v="47.0749572013,2.40417137557"/>
    <s v="BOURGES"/>
    <n v="18"/>
    <s v="Cher"/>
    <n v="46949"/>
    <n v="32978"/>
  </r>
  <r>
    <x v="181"/>
    <x v="4"/>
    <s v="Musiques actuelles"/>
    <m/>
    <n v="2"/>
    <m/>
    <s v="05 (mai)"/>
    <s v="http://bangmusic.free.fr/"/>
    <x v="182"/>
    <s v="ST QUENTIN"/>
    <m/>
    <s v="premiere edition"/>
    <m/>
    <m/>
    <m/>
    <n v="2100"/>
    <n v="2691"/>
    <s v="49.8472336321,3.27769499462"/>
    <s v="ST QUENTIN"/>
    <n v="2"/>
    <s v="Aisne"/>
    <n v="93345"/>
    <n v="75349"/>
  </r>
  <r>
    <x v="182"/>
    <x v="8"/>
    <s v="Musiques actuelles"/>
    <s v="Jazz, blues et musiques improvisées"/>
    <n v="93"/>
    <s v="Annuelle"/>
    <s v="03 (mars)"/>
    <s v="www.banlieuesbleues.org"/>
    <x v="183"/>
    <s v="ST DENIS"/>
    <s v="Aubervilliers (93)  /  Montreuil (93)  / Epinay Sur Seine (93)  /  Bagnolet (93)  /  Gonesse (95)  / Bobigny (93) / Saint Ouen (93)"/>
    <n v="35"/>
    <d v="2019-03-22T00:00:00"/>
    <d v="2019-04-19T00:00:00"/>
    <d v="1984-01-01T00:00:00"/>
    <n v="93200"/>
    <n v="93066"/>
    <s v="48.9295650455,2.3592429975"/>
    <s v="ST DE"/>
    <m/>
    <m/>
    <n v="2622"/>
    <n v="2622"/>
  </r>
  <r>
    <x v="183"/>
    <x v="0"/>
    <s v="Livre et littérature"/>
    <s v="Sciences humaines et sociales"/>
    <n v="11"/>
    <m/>
    <s v="11 (novembre)"/>
    <s v="www.lamaisondubanquet.fr"/>
    <x v="184"/>
    <s v="Lagrasse"/>
    <m/>
    <s v="premiere edition"/>
    <d v="2019-11-01T00:00:00"/>
    <d v="2019-11-03T00:00:00"/>
    <m/>
    <n v="11220"/>
    <n v="11185"/>
    <s v="43.0957230349,2.60436046295"/>
    <s v="Lagrasse"/>
    <n v="11"/>
    <s v="Aude"/>
    <n v="1568"/>
    <n v="1568"/>
  </r>
  <r>
    <x v="184"/>
    <x v="0"/>
    <s v="Livre et littérature"/>
    <s v="Sciences humaines et sociales"/>
    <n v="11"/>
    <m/>
    <s v="05 (mai)"/>
    <s v="www.lamaisondubanquet.fr"/>
    <x v="185"/>
    <s v="Lagrasse"/>
    <m/>
    <s v="premiere edition"/>
    <d v="2019-05-31T00:00:00"/>
    <d v="2019-06-02T00:00:00"/>
    <m/>
    <n v="11220"/>
    <n v="11185"/>
    <s v="43.0957230349,2.60436046295"/>
    <s v="Lagrasse"/>
    <n v="11"/>
    <s v="Aude"/>
    <n v="97646"/>
    <n v="80414"/>
  </r>
  <r>
    <x v="185"/>
    <x v="3"/>
    <s v="Musiques actuelles"/>
    <s v="Chanson"/>
    <n v="38"/>
    <s v="Annuelle"/>
    <s v="05 (mai)"/>
    <s v="www.diapason-saint-marcellin.fr"/>
    <x v="186"/>
    <s v="ST MARCELLIN"/>
    <m/>
    <n v="19"/>
    <m/>
    <m/>
    <d v="2000-01-01T00:00:00"/>
    <n v="38160"/>
    <n v="38416"/>
    <s v="45.1534136901,5.31720171085"/>
    <s v="ST MARCELLIN"/>
    <n v="38"/>
    <s v="Isère"/>
    <n v="63498"/>
    <n v="83865"/>
  </r>
  <r>
    <x v="186"/>
    <x v="0"/>
    <s v="Musiques actuelles"/>
    <s v="Jazz, blues et musiques improvisées"/>
    <n v="30"/>
    <m/>
    <s v="08 (août)"/>
    <s v="www.tourisme-barjac.com"/>
    <x v="187"/>
    <s v="BARJAC"/>
    <m/>
    <s v="premiere edition"/>
    <m/>
    <m/>
    <m/>
    <n v="30430"/>
    <n v="30029"/>
    <s v="44.3122415211,4.34841481782"/>
    <s v="BARJAC"/>
    <n v="30"/>
    <s v="Gard"/>
    <n v="71612"/>
    <n v="89486"/>
  </r>
  <r>
    <x v="187"/>
    <x v="0"/>
    <s v="Musiques actuelles"/>
    <s v="Chanson"/>
    <n v="30"/>
    <s v="Annuelle"/>
    <s v="07 (juillet)"/>
    <s v="http://barjacmenchante.org"/>
    <x v="188"/>
    <s v="BARJAC"/>
    <m/>
    <n v="23"/>
    <d v="2019-07-27T00:00:00"/>
    <d v="2019-08-01T00:00:00"/>
    <d v="1996-01-01T00:00:00"/>
    <n v="30430"/>
    <n v="30029"/>
    <s v="44.3122415211,4.34841481782"/>
    <s v="BARJAC"/>
    <n v="30"/>
    <s v="Gard"/>
    <n v="70599"/>
    <n v="49780"/>
  </r>
  <r>
    <x v="188"/>
    <x v="0"/>
    <s v="Musiques actuelles"/>
    <m/>
    <n v="11"/>
    <s v="Annuelle"/>
    <s v="08 (août)"/>
    <s v="http://www.narbonne.fr/barques-scene-2018-0"/>
    <x v="189"/>
    <s v="NARBONNE"/>
    <m/>
    <n v="5"/>
    <d v="2019-08-22T00:00:00"/>
    <d v="2019-08-24T00:00:00"/>
    <d v="2014-01-01T00:00:00"/>
    <n v="11100"/>
    <n v="11262"/>
    <s v="43.1652399898,3.02023868739"/>
    <s v="NARBONNE"/>
    <n v="11"/>
    <s v="Aude"/>
    <n v="9556"/>
    <n v="9556"/>
  </r>
  <r>
    <x v="189"/>
    <x v="8"/>
    <s v="Musiques actuelles"/>
    <s v="Jazz, blues et musiques improvisées"/>
    <n v="95"/>
    <s v="Annuelle"/>
    <s v="07 (juillet)"/>
    <s v="www.enghien-jazz-festival.com"/>
    <x v="190"/>
    <s v="Enghien les Bains"/>
    <m/>
    <n v="19"/>
    <d v="2019-07-03T00:00:00"/>
    <d v="2019-07-07T00:00:00"/>
    <d v="2000-01-01T00:00:00"/>
    <n v="95880"/>
    <n v="95210"/>
    <s v="48.97016048,2.30485955429"/>
    <s v="Enghien les Bains"/>
    <n v="95"/>
    <s v="Val-d'Oise"/>
    <n v="53648"/>
    <n v="53648"/>
  </r>
  <r>
    <x v="190"/>
    <x v="5"/>
    <s v="Musiques actuelles"/>
    <m/>
    <n v="35"/>
    <s v="Annuelle"/>
    <s v="12 (décembre)"/>
    <s v="www.barsentrans.com"/>
    <x v="191"/>
    <s v="RENNES"/>
    <m/>
    <n v="34"/>
    <m/>
    <m/>
    <d v="1985-01-01T00:00:00"/>
    <n v="35700"/>
    <n v="35238"/>
    <s v="48.1119791219,-1.68186449144"/>
    <s v="RENNES"/>
    <n v="35"/>
    <s v="Ille-et-Vilaine"/>
    <n v="66054"/>
    <n v="87600"/>
  </r>
  <r>
    <x v="191"/>
    <x v="2"/>
    <s v="Cirque et Arts de la rue"/>
    <s v="Arts de la rue"/>
    <n v="47"/>
    <s v="Annuelle"/>
    <s v="08 (août)"/>
    <s v="http://bastidart.org/"/>
    <x v="192"/>
    <s v="MIRAMONT DE GUYENNE"/>
    <m/>
    <n v="24"/>
    <d v="2019-08-02T00:00:00"/>
    <d v="2019-08-04T00:00:00"/>
    <d v="1995-01-01T00:00:00"/>
    <n v="47800"/>
    <n v="47168"/>
    <s v="44.5833450029,0.356429133423"/>
    <s v="MIRAMONT DE GUYENNE"/>
    <n v="47"/>
    <s v="Lot-et-Garonne"/>
    <n v="62077"/>
    <n v="62077"/>
  </r>
  <r>
    <x v="192"/>
    <x v="8"/>
    <s v="Musiques actuelles"/>
    <m/>
    <n v="78"/>
    <m/>
    <s v="06 (juin)"/>
    <s v="www.bateaumusic.com"/>
    <x v="193"/>
    <s v="Les Mesnuls"/>
    <m/>
    <s v="premiere edition"/>
    <m/>
    <m/>
    <m/>
    <n v="78490"/>
    <n v="78398"/>
    <s v="48.754542649,1.83436184333"/>
    <s v="Les Mesnuls"/>
    <n v="78"/>
    <s v="Yvelines"/>
    <n v="25706"/>
    <n v="27434"/>
  </r>
  <r>
    <x v="193"/>
    <x v="3"/>
    <s v="Musiques actuelles"/>
    <s v="Jazz, blues et musiques improvisées"/>
    <n v="73"/>
    <s v="Annuelle"/>
    <s v="09 (septembre)"/>
    <s v="www.batojazz.com"/>
    <x v="194"/>
    <s v="Chanaz"/>
    <m/>
    <n v="4"/>
    <m/>
    <m/>
    <d v="2015-01-01T00:00:00"/>
    <n v="73310"/>
    <n v="73073"/>
    <s v="45.8034782998,5.79654546056"/>
    <s v="Chanaz"/>
    <n v="73"/>
    <s v="Savoie"/>
    <n v="82000"/>
    <n v="82000"/>
  </r>
  <r>
    <x v="194"/>
    <x v="10"/>
    <s v="Cirque et Arts de la rue"/>
    <s v="Arts de la rue"/>
    <n v="45"/>
    <s v="Annuelle"/>
    <s v="05 (mai)"/>
    <s v="https://www.commune-baule.fr/culture-et-associations/associations/baule-d-airs"/>
    <x v="195"/>
    <s v="BAULE"/>
    <m/>
    <n v="13"/>
    <m/>
    <m/>
    <d v="2006-01-01T00:00:00"/>
    <n v="45130"/>
    <n v="45024"/>
    <s v="47.8106703162,1.66824027351"/>
    <s v="BAULE"/>
    <n v="45"/>
    <s v="Loiret"/>
    <n v="36643"/>
    <n v="36643"/>
  </r>
  <r>
    <x v="195"/>
    <x v="4"/>
    <s v="Musiques actuelles"/>
    <s v="Jazz, blues et musiques improvisées"/>
    <n v="59"/>
    <s v="Annuelle"/>
    <s v="11 (novembre)"/>
    <s v="www.baycarbluesfestival.fr"/>
    <x v="196"/>
    <s v="GRANDE SYNTHE"/>
    <m/>
    <n v="17"/>
    <m/>
    <m/>
    <d v="2002-01-01T00:00:00"/>
    <n v="59760"/>
    <n v="59271"/>
    <s v="51.0167874642,2.29071143357"/>
    <s v="GRANDE SYNTHE"/>
    <n v="59"/>
    <s v="Nord"/>
    <n v="52052"/>
    <n v="66708"/>
  </r>
  <r>
    <x v="196"/>
    <x v="9"/>
    <s v="Cirque et Arts de la rue"/>
    <s v="Arts de la rue"/>
    <n v="14"/>
    <s v="Biennale années impaires"/>
    <s v="02 (février)"/>
    <s v="http://www.bazarnaom.com"/>
    <x v="197"/>
    <s v="CAEN"/>
    <m/>
    <s v="premiere edition"/>
    <d v="2019-02-28T00:00:00"/>
    <d v="2019-03-02T00:00:00"/>
    <m/>
    <n v="14000"/>
    <n v="14118"/>
    <s v="49.1847936737,-0.369801713036"/>
    <s v="CAEN"/>
    <n v="14"/>
    <s v="Calvados"/>
    <n v="83804"/>
    <n v="107407"/>
  </r>
  <r>
    <x v="197"/>
    <x v="0"/>
    <s v="Musiques actuelles"/>
    <s v="Musiques amplifiées ou électroniques"/>
    <n v="34"/>
    <s v="Annuelle"/>
    <s v="12 (décembre)"/>
    <s v="www.bazr-festival.com"/>
    <x v="198"/>
    <s v="SETE"/>
    <m/>
    <n v="4"/>
    <m/>
    <m/>
    <d v="2015-01-01T00:00:00"/>
    <n v="34200"/>
    <n v="34301"/>
    <s v="43.3917705831,3.64705148296"/>
    <s v="SETE"/>
    <n v="34"/>
    <s v="Hérault"/>
    <n v="6776"/>
    <n v="6776"/>
  </r>
  <r>
    <x v="198"/>
    <x v="8"/>
    <s v="Musiques actuelles"/>
    <s v="Musiques amplifiées ou électroniques"/>
    <n v="92"/>
    <s v="Annuelle"/>
    <s v="11 (novembre)"/>
    <s v="http://bbmix.org"/>
    <x v="199"/>
    <s v="BOULOGNE"/>
    <m/>
    <n v="14"/>
    <m/>
    <m/>
    <d v="2005-01-01T00:00:00"/>
    <n v="92100"/>
    <n v="92012"/>
    <s v="48.8365843138,2.23913599058"/>
    <s v="BOULOGNE"/>
    <n v="92"/>
    <s v="Hauts-de-Seine"/>
    <n v="17216"/>
    <n v="18596"/>
  </r>
  <r>
    <x v="199"/>
    <x v="12"/>
    <s v="Livre et littérature"/>
    <s v="Bande dessinée"/>
    <n v="20"/>
    <s v="Annuelle"/>
    <s v="04 (avril)"/>
    <s v="http://una-volta.com/bd-a-bastia-2019/"/>
    <x v="200"/>
    <s v="BASTIA"/>
    <m/>
    <n v="25"/>
    <d v="2019-04-04T00:00:00"/>
    <d v="2019-04-07T00:00:00"/>
    <d v="1994-01-01T00:00:00"/>
    <n v="20200"/>
    <s v="2B033"/>
    <s v="42.6864768806,9.42502133338"/>
    <s v="BASTIA"/>
    <m/>
    <s v="Haute-Corse"/>
    <n v="66016"/>
    <n v="66016"/>
  </r>
  <r>
    <x v="200"/>
    <x v="7"/>
    <s v="Musiques actuelles"/>
    <s v="Jazz, blues et musiques improvisées"/>
    <n v="90"/>
    <s v="Annuelle"/>
    <s v="11 (novembre)"/>
    <s v="https://bonus-track.fr/"/>
    <x v="201"/>
    <s v="BELFORT"/>
    <m/>
    <n v="4"/>
    <m/>
    <m/>
    <d v="2015-01-01T00:00:00"/>
    <n v="90000"/>
    <n v="90010"/>
    <s v="47.6471539414,6.84541206237"/>
    <s v="BELFORT"/>
    <n v="90"/>
    <s v="Territoire de Belfort"/>
    <n v="79920"/>
    <n v="61087"/>
  </r>
  <r>
    <x v="201"/>
    <x v="2"/>
    <s v="Musiques actuelles"/>
    <s v="Musiques amplifiées ou électroniques"/>
    <n v="24"/>
    <s v="Annuelle"/>
    <s v="08 (août)"/>
    <s v="https://www.asso-passerelles.fr/"/>
    <x v="202"/>
    <s v="BOSSET"/>
    <m/>
    <n v="3"/>
    <d v="2019-08-16T00:00:00"/>
    <d v="2019-08-17T00:00:00"/>
    <d v="2016-01-01T00:00:00"/>
    <n v="24130"/>
    <n v="24051"/>
    <s v="44.9518343801,0.362233138174"/>
    <s v="BOSSET"/>
    <n v="24"/>
    <s v="Dordogne"/>
    <n v="34626"/>
    <n v="36753"/>
  </r>
  <r>
    <x v="202"/>
    <x v="8"/>
    <s v="Musiques actuelles"/>
    <m/>
    <n v="75"/>
    <s v="Annuelle"/>
    <s v="04 (avril)"/>
    <s v="www.beaugrenelle-paris.com/"/>
    <x v="203"/>
    <s v="PARIS"/>
    <m/>
    <s v="premiere edition"/>
    <d v="2019-04-05T00:00:00"/>
    <d v="2019-04-14T00:00:00"/>
    <d v="2019-01-01T00:00:00"/>
    <n v="75001"/>
    <n v="75101"/>
    <s v="48.8626304852,2.33629344655"/>
    <s v="PARIS 01"/>
    <n v="75"/>
    <s v="Paris"/>
    <n v="24453.1"/>
    <n v="20653.099999999999"/>
  </r>
  <r>
    <x v="203"/>
    <x v="1"/>
    <s v="Musiques classiques"/>
    <m/>
    <n v="6"/>
    <s v="Annuelle"/>
    <s v="09 (septembre)"/>
    <s v="www.beaulieuclassicfestival.com"/>
    <x v="204"/>
    <s v="BEAULIEU SUR MER"/>
    <m/>
    <n v="16"/>
    <m/>
    <m/>
    <d v="2003-01-01T00:00:00"/>
    <n v="6310"/>
    <n v="6011"/>
    <s v="43.7079039397,7.33256934881"/>
    <s v="BEAULIEU SUR MER"/>
    <n v="6"/>
    <s v="Alpes-Maritimes"/>
    <n v="21072"/>
    <n v="21072"/>
  </r>
  <r>
    <x v="204"/>
    <x v="7"/>
    <s v="Musiques actuelles"/>
    <s v="Jazz, blues et musiques improvisées"/>
    <n v="21"/>
    <s v="Annuelle"/>
    <s v="11 (novembre)"/>
    <s v="www.jpboogie.com"/>
    <x v="205"/>
    <s v="BEAUNE"/>
    <m/>
    <n v="13"/>
    <m/>
    <m/>
    <d v="2006-01-01T00:00:00"/>
    <n v="21200"/>
    <n v="21054"/>
    <s v="47.0255189366,4.83767985985"/>
    <s v="BEAUNE"/>
    <n v="21"/>
    <s v="Côte-d'Or"/>
    <n v="3396"/>
    <n v="3926"/>
  </r>
  <r>
    <x v="205"/>
    <x v="9"/>
    <s v="Musiques actuelles"/>
    <s v="Musiques amplifiées ou électroniques"/>
    <n v="14"/>
    <s v="Annuelle"/>
    <s v="07 (juillet)"/>
    <s v="www.festivalbeauregard.com"/>
    <x v="206"/>
    <s v="Herouville ST Clair"/>
    <m/>
    <n v="10"/>
    <d v="2019-07-04T00:00:00"/>
    <d v="2019-07-07T00:00:00"/>
    <d v="2009-01-01T00:00:00"/>
    <n v="14200"/>
    <n v="14327"/>
    <s v="49.2073560619,-0.331022626025"/>
    <s v="Herouville ST Clair"/>
    <n v="14"/>
    <s v="Calvados"/>
    <n v="93682"/>
    <n v="118186"/>
  </r>
  <r>
    <x v="206"/>
    <x v="4"/>
    <s v="Musiques actuelles"/>
    <s v="Jazz, blues et musiques improvisées"/>
    <n v="62"/>
    <s v="Annuelle"/>
    <s v="04 (avril)"/>
    <s v="www.spectacle-gtgp.calais.fr"/>
    <x v="207"/>
    <s v="CALAIS"/>
    <m/>
    <s v="premiere edition"/>
    <d v="2019-04-26T00:00:00"/>
    <d v="2019-04-28T00:00:00"/>
    <d v="2005-01-01T00:00:00"/>
    <n v="62100"/>
    <n v="62193"/>
    <s v="50.9502072754,1.87575566132"/>
    <s v="CALAIS"/>
    <n v="62"/>
    <s v="Pas-de-Calais"/>
    <n v="12778"/>
    <n v="16331"/>
  </r>
  <r>
    <x v="207"/>
    <x v="6"/>
    <s v="Musiques actuelles"/>
    <m/>
    <n v="72"/>
    <s v="Annuelle"/>
    <s v="11 (novembre)"/>
    <s v="www.bebop-festival.com"/>
    <x v="208"/>
    <s v="LE MANS"/>
    <s v="Coulaines, Allonnes, La Fléche, La Ferté Bernard.."/>
    <n v="32"/>
    <m/>
    <m/>
    <d v="1987-01-01T00:00:00"/>
    <n v="72000"/>
    <n v="72181"/>
    <s v="47.9885256718,0.200030493539"/>
    <s v="LE MANS"/>
    <n v="72"/>
    <s v="Sarthe"/>
    <n v="48109"/>
    <n v="48109"/>
  </r>
  <r>
    <x v="208"/>
    <x v="0"/>
    <s v="Musiques actuelles"/>
    <m/>
    <n v="34"/>
    <s v="Annuelle"/>
    <s v="08 (août)"/>
    <s v="www.bedarieux-voixdorgues.com"/>
    <x v="209"/>
    <s v="BEDARIEUX"/>
    <m/>
    <n v="7"/>
    <m/>
    <m/>
    <d v="2012-01-01T00:00:00"/>
    <n v="34600"/>
    <n v="34028"/>
    <s v="43.6125569074,3.16680787195"/>
    <s v="BEDARIEUX"/>
    <n v="34"/>
    <s v="Hérault"/>
    <n v="70498"/>
    <n v="70498"/>
  </r>
  <r>
    <x v="209"/>
    <x v="8"/>
    <s v="Musiques actuelles"/>
    <s v="Musiques amplifiées ou électroniques"/>
    <n v="78"/>
    <s v="Annuelle"/>
    <s v="10 (octobre)"/>
    <s v="www.battlesbeer.org"/>
    <x v="210"/>
    <s v="Magny les Hameaux"/>
    <m/>
    <n v="8"/>
    <m/>
    <m/>
    <d v="2011-01-01T00:00:00"/>
    <n v="78114"/>
    <n v="78356"/>
    <s v="48.7410207273,2.0519793397"/>
    <s v="Magny les Hameaux"/>
    <n v="78"/>
    <s v="Yvelines"/>
    <n v="10286"/>
    <n v="10286"/>
  </r>
  <r>
    <x v="210"/>
    <x v="3"/>
    <s v="Musiques classiques"/>
    <m/>
    <n v="73"/>
    <s v="Annuelle"/>
    <s v="09 (septembre)"/>
    <s v="www.rencontresbelair.com"/>
    <x v="211"/>
    <s v="CHAMBERY"/>
    <s v="Chambery / La Ravoire"/>
    <n v="7"/>
    <m/>
    <m/>
    <d v="2012-01-01T00:00:00"/>
    <n v="73000"/>
    <n v="73065"/>
    <s v="45.583182552,5.90903392417"/>
    <s v="CHAMBERY"/>
    <n v="73"/>
    <s v="Savoie"/>
    <n v="76611"/>
    <n v="73257"/>
  </r>
  <r>
    <x v="211"/>
    <x v="5"/>
    <s v="Musiques actuelles"/>
    <s v="Musiques amplifiées ou électroniques"/>
    <n v="56"/>
    <s v="Annuelle"/>
    <s v="08 (août)"/>
    <s v="http://belleileonair.org"/>
    <x v="212"/>
    <s v="LE PALAIS"/>
    <m/>
    <n v="11"/>
    <d v="2019-08-09T00:00:00"/>
    <d v="2019-08-10T00:00:00"/>
    <d v="2008-01-01T00:00:00"/>
    <n v="56360"/>
    <n v="56152"/>
    <s v="47.3426909682,-3.17102952046"/>
    <s v="LE PALAIS"/>
    <n v="56"/>
    <s v="Morbihan"/>
    <n v="37409"/>
    <n v="37409"/>
  </r>
  <r>
    <x v="212"/>
    <x v="3"/>
    <s v="Cirque et Arts de la rue"/>
    <s v="Cirque"/>
    <n v="38"/>
    <m/>
    <s v="07 (juillet)"/>
    <m/>
    <x v="213"/>
    <s v="Revel"/>
    <m/>
    <s v="premiere edition"/>
    <m/>
    <m/>
    <m/>
    <n v="38420"/>
    <n v="38334"/>
    <s v="45.1681206613,5.90991149845"/>
    <s v="Revel"/>
    <n v="38"/>
    <s v="Isère"/>
    <n v="94608"/>
    <n v="124715"/>
  </r>
  <r>
    <x v="213"/>
    <x v="3"/>
    <s v="Livre et littérature"/>
    <s v="Littératures étrangères"/>
    <n v="69"/>
    <s v="Annuelle"/>
    <s v="10 (octobre)"/>
    <s v="http://www.espaces-latinos.org"/>
    <x v="214"/>
    <s v="LYON"/>
    <m/>
    <n v="17"/>
    <m/>
    <m/>
    <d v="2002-01-01T00:00:00"/>
    <n v="69001"/>
    <n v="69381"/>
    <s v="45.7699284397,4.82922464978"/>
    <s v="LYON 01"/>
    <n v="69"/>
    <s v="Rhône"/>
    <n v="17909"/>
    <n v="12910"/>
  </r>
  <r>
    <x v="214"/>
    <x v="0"/>
    <s v="Musiques actuelles"/>
    <s v="Jazz, blues et musiques improvisées"/>
    <n v="30"/>
    <s v="Annuelle"/>
    <s v="06 (juin)"/>
    <s v="www.hotel-imperator.com"/>
    <x v="215"/>
    <s v="NIMES"/>
    <m/>
    <n v="8"/>
    <m/>
    <m/>
    <d v="2011-01-01T00:00:00"/>
    <n v="30900"/>
    <n v="30189"/>
    <s v="43.844938394,4.34806796996"/>
    <s v="NIMES"/>
    <n v="30"/>
    <s v="Gard"/>
    <n v="63304"/>
    <n v="58586"/>
  </r>
  <r>
    <x v="215"/>
    <x v="11"/>
    <s v="Musiques actuelles"/>
    <s v="Chanson"/>
    <n v="52"/>
    <s v="Annuelle"/>
    <s v="05 (mai)"/>
    <s v="http://festival-bernard-dimey.fr/"/>
    <x v="216"/>
    <s v="Nogent"/>
    <m/>
    <n v="19"/>
    <m/>
    <m/>
    <d v="2000-01-01T00:00:00"/>
    <n v="52800"/>
    <n v="52353"/>
    <s v="48.037521428,5.36502804198"/>
    <s v="Nogent"/>
    <n v="52"/>
    <s v="Haute-Marne"/>
    <n v="71314"/>
    <n v="71314"/>
  </r>
  <r>
    <x v="216"/>
    <x v="4"/>
    <s v="Musiques actuelles"/>
    <s v="Musiques amplifiées ou électroniques"/>
    <n v="2"/>
    <s v="Annuelle"/>
    <s v="06 (juin)"/>
    <s v="http://www.berzyk.fr/"/>
    <x v="217"/>
    <s v="BERZY LE SEC"/>
    <m/>
    <n v="11"/>
    <d v="2019-06-08T00:00:00"/>
    <d v="2019-06-08T00:00:00"/>
    <d v="2008-01-01T00:00:00"/>
    <n v="2200"/>
    <n v="2077"/>
    <s v="49.3172125296,3.29666086699"/>
    <s v="BERZY LE SEC"/>
    <n v="2"/>
    <s v="Aisne"/>
    <n v="63476"/>
    <n v="45813"/>
  </r>
  <r>
    <x v="217"/>
    <x v="4"/>
    <s v="Musiques actuelles"/>
    <s v="Musiques amplifiées ou électroniques"/>
    <n v="59"/>
    <s v="Annuelle"/>
    <s v="04 (avril)"/>
    <s v="www.betizfest.info"/>
    <x v="218"/>
    <s v="CAMBRAI"/>
    <m/>
    <s v="premiere edition"/>
    <d v="2019-04-12T00:00:00"/>
    <d v="2019-04-13T00:00:00"/>
    <d v="2003-01-01T00:00:00"/>
    <n v="59400"/>
    <n v="59122"/>
    <s v="50.1702775977,3.24221021072"/>
    <s v="CAMBRAI"/>
    <n v="59"/>
    <s v="Nord"/>
    <n v="81179"/>
    <n v="66464"/>
  </r>
  <r>
    <x v="218"/>
    <x v="2"/>
    <s v="Pluridisciplinaire Spectacle vivant"/>
    <m/>
    <n v="64"/>
    <s v="Annuelle"/>
    <s v="03 (mars)"/>
    <s v="https://biarritz-culture.com/evenement/bi-harriz-lau-xori/"/>
    <x v="219"/>
    <s v="BIARRITZ"/>
    <m/>
    <n v="7"/>
    <m/>
    <m/>
    <d v="2012-01-01T00:00:00"/>
    <n v="64200"/>
    <n v="64122"/>
    <s v="43.4695847227,-1.55309857519"/>
    <s v="BIARRITZ"/>
    <n v="64"/>
    <s v="Pyrénées-Atlantiques"/>
    <n v="45480"/>
    <n v="43855"/>
  </r>
  <r>
    <x v="219"/>
    <x v="9"/>
    <s v="Musiques actuelles"/>
    <s v="Musiques amplifiées ou électroniques"/>
    <n v="61"/>
    <s v="Annuelle"/>
    <s v="06 (juin)"/>
    <s v="http://www.biches-festival.fr/"/>
    <x v="220"/>
    <s v="Cisai ST Aubin"/>
    <m/>
    <n v="3"/>
    <d v="2019-06-14T00:00:00"/>
    <d v="2019-06-16T00:00:00"/>
    <d v="2016-01-01T00:00:00"/>
    <n v="61230"/>
    <n v="61108"/>
    <s v="48.7765975635,0.357700893574"/>
    <s v="Cisai ST Aubin"/>
    <n v="61"/>
    <s v="Orne"/>
    <n v="30612"/>
    <n v="30612"/>
  </r>
  <r>
    <x v="220"/>
    <x v="10"/>
    <s v="Domaines divers"/>
    <s v="Architecture"/>
    <n v="45"/>
    <s v="Biennale années impaires"/>
    <s v="10 (octobre)"/>
    <m/>
    <x v="221"/>
    <s v="ORLEANS"/>
    <m/>
    <s v="premiere edition"/>
    <m/>
    <m/>
    <d v="2017-01-01T00:00:00"/>
    <n v="45100"/>
    <n v="45234"/>
    <s v="47.8828634214,1.91610357477"/>
    <s v="ORLEANS"/>
    <n v="45"/>
    <s v="Loiret"/>
    <n v="12183"/>
    <n v="15459"/>
  </r>
  <r>
    <x v="221"/>
    <x v="11"/>
    <s v="Arts plastiques et visuels"/>
    <m/>
    <n v="67"/>
    <s v="Biennale"/>
    <s v="12 (décembre)"/>
    <s v="http://biennale-strasbourg.eu/"/>
    <x v="222"/>
    <s v="STRASBOURG"/>
    <m/>
    <s v="premiere edition"/>
    <m/>
    <m/>
    <d v="2018-01-01T00:00:00"/>
    <n v="67100"/>
    <n v="67482"/>
    <s v="48.5712679849,7.76752679517"/>
    <s v="STRASBOURG"/>
    <n v="67"/>
    <s v="Bas-Rhin"/>
    <n v="29540"/>
    <n v="29540"/>
  </r>
  <r>
    <x v="222"/>
    <x v="8"/>
    <s v="Domaines divers"/>
    <s v="Architecture et paysage"/>
    <n v="78"/>
    <s v="Biennale années impaires"/>
    <s v="05 (mai)"/>
    <s v="http://bap-idf.com/"/>
    <x v="223"/>
    <s v="VERSAILLES"/>
    <m/>
    <s v="premiere edition"/>
    <d v="2019-05-03T00:00:00"/>
    <d v="2019-07-13T00:00:00"/>
    <d v="2019-01-01T00:00:00"/>
    <n v="78000"/>
    <n v="78646"/>
    <s v="48.8025669671,2.11789297191"/>
    <s v="VERSAILLES"/>
    <n v="78"/>
    <s v="Yvelines"/>
    <n v="45821"/>
    <n v="44470"/>
  </r>
  <r>
    <x v="223"/>
    <x v="3"/>
    <s v="Arts plastiques et visuels"/>
    <m/>
    <n v="15"/>
    <s v="Biennale années paires"/>
    <s v="07 (juillet)"/>
    <s v="http://www.chemindart.fr/"/>
    <x v="224"/>
    <s v="ST FLOUR"/>
    <m/>
    <s v="premiere edition"/>
    <m/>
    <m/>
    <m/>
    <n v="15100"/>
    <n v="15187"/>
    <s v="45.0278919825,3.08320563232"/>
    <s v="ST FLOUR"/>
    <n v="15"/>
    <s v="Cantal"/>
    <n v="61762"/>
    <n v="57811"/>
  </r>
  <r>
    <x v="224"/>
    <x v="2"/>
    <s v="Arts plastiques et visuels"/>
    <m/>
    <n v="64"/>
    <s v="Biennale années paires"/>
    <s v="08 (août)"/>
    <s v="http://www.lalittorale.anglet.fr/"/>
    <x v="225"/>
    <s v="ANGLET"/>
    <m/>
    <n v="7"/>
    <m/>
    <m/>
    <d v="2005-01-01T00:00:00"/>
    <n v="64600"/>
    <n v="64024"/>
    <s v="43.4917846595,-1.51623373371"/>
    <s v="ANGLET"/>
    <n v="64"/>
    <s v="Pyrénées-Atlantiques"/>
    <n v="40962"/>
    <n v="40962"/>
  </r>
  <r>
    <x v="225"/>
    <x v="11"/>
    <s v="Arts plastiques et visuels"/>
    <m/>
    <n v="68"/>
    <s v="Biennale années impaires"/>
    <s v="06 (juin)"/>
    <s v="https://www.tourisme-mulhouse.com/"/>
    <x v="226"/>
    <s v="MULHOUSE"/>
    <m/>
    <s v="premiere edition"/>
    <m/>
    <m/>
    <d v="2001-01-01T00:00:00"/>
    <n v="68200"/>
    <n v="68224"/>
    <s v="47.749163303,7.32570047509"/>
    <s v="MULHOUSE"/>
    <n v="68"/>
    <s v="Haut-Rhin"/>
    <n v="23452"/>
    <n v="17225"/>
  </r>
  <r>
    <x v="226"/>
    <x v="5"/>
    <s v="Arts plastiques et visuels"/>
    <m/>
    <n v="35"/>
    <s v="Biennale années paires"/>
    <s v="09 (septembre)"/>
    <m/>
    <x v="227"/>
    <s v="RENNES"/>
    <m/>
    <n v="6"/>
    <m/>
    <m/>
    <m/>
    <n v="35700"/>
    <n v="35238"/>
    <s v="48.1119791219,-1.68186449144"/>
    <s v="RENNES"/>
    <n v="35"/>
    <s v="Ille-et-Vilaine"/>
    <n v="21196"/>
    <n v="21196"/>
  </r>
  <r>
    <x v="227"/>
    <x v="8"/>
    <s v="Danse"/>
    <s v="Danse contemporaine"/>
    <n v="94"/>
    <s v="Biennale années impaires"/>
    <s v="03 (mars)"/>
    <s v="http://www.alabriqueterie.com/fr/"/>
    <x v="228"/>
    <s v="VITRY SUR SEINE"/>
    <s v="Diverses communes"/>
    <s v="premiere edition"/>
    <d v="2019-03-21T00:00:00"/>
    <d v="2019-04-19T00:00:00"/>
    <m/>
    <n v="94400"/>
    <n v="94081"/>
    <s v="48.7882828307,2.39412680533"/>
    <s v="VITRY SUR SEINE"/>
    <n v="94"/>
    <s v="Val-de-Marne"/>
    <n v="93024"/>
    <n v="115479"/>
  </r>
  <r>
    <x v="228"/>
    <x v="11"/>
    <s v="Arts plastiques et visuels"/>
    <s v="Photographie"/>
    <n v="68"/>
    <s v="Biennale années paires"/>
    <s v="06 (juin)"/>
    <s v="http://www.biennale-photo-mulhouse.com/2018/"/>
    <x v="229"/>
    <s v="MULHOUSE"/>
    <s v="Hombourg, Chalampé, Hégenheim (FR), Freiburg (DE)"/>
    <n v="3"/>
    <m/>
    <m/>
    <d v="2014-01-01T00:00:00"/>
    <n v="68200"/>
    <n v="68224"/>
    <s v="47.749163303,7.32570047509"/>
    <s v="MULHOUSE"/>
    <n v="68"/>
    <s v="Haut-Rhin"/>
    <n v="38169"/>
    <n v="38169"/>
  </r>
  <r>
    <x v="229"/>
    <x v="3"/>
    <s v="Arts plastiques et visuels"/>
    <m/>
    <n v="69"/>
    <s v="Biennale années impaires"/>
    <s v="09 (septembre)"/>
    <s v="http://www.labiennaledelyon.com/"/>
    <x v="230"/>
    <s v="LYON"/>
    <m/>
    <s v="premiere edition"/>
    <d v="2019-09-18T00:00:00"/>
    <d v="2020-01-15T00:00:00"/>
    <m/>
    <n v="69001"/>
    <n v="69381"/>
    <s v="45.7699284397,4.82922464978"/>
    <s v="LYON 01"/>
    <n v="69"/>
    <s v="Rhône"/>
    <n v="13815"/>
    <n v="11404"/>
  </r>
  <r>
    <x v="230"/>
    <x v="3"/>
    <s v="Danse"/>
    <s v="Danse contemporaine"/>
    <n v="69"/>
    <s v="Biennale années paires"/>
    <s v="09 (septembre)"/>
    <s v="www.biennaledeladanse.com"/>
    <x v="231"/>
    <s v="LYON"/>
    <s v="44 communes partenaires"/>
    <n v="18"/>
    <m/>
    <m/>
    <m/>
    <n v="69001"/>
    <n v="69381"/>
    <s v="45.7699284397,4.82922464978"/>
    <s v="LYON 01"/>
    <n v="69"/>
    <s v="Rhône"/>
    <n v="4826"/>
    <n v="5413"/>
  </r>
  <r>
    <x v="231"/>
    <x v="8"/>
    <s v="Divers Spectacle vivant"/>
    <s v="Marionnettes"/>
    <n v="75"/>
    <s v="Biennale années impaires"/>
    <s v="05 (mai)"/>
    <s v="http://lemouffetard.com/"/>
    <x v="232"/>
    <s v="PARIS"/>
    <s v="Pantin, Boulogne-Billancourt, Montreuil, Noisy-le-Sec, Romainville, Stains"/>
    <s v="premiere edition"/>
    <d v="2019-05-03T00:00:00"/>
    <d v="2019-05-29T00:00:00"/>
    <m/>
    <n v="75001"/>
    <n v="75101"/>
    <s v="48.8626304852,2.33629344655"/>
    <s v="PARIS 01"/>
    <n v="75"/>
    <s v="Paris"/>
    <n v="30808"/>
    <n v="40417"/>
  </r>
  <r>
    <x v="232"/>
    <x v="8"/>
    <s v="Divers Spectacle vivant"/>
    <s v="Mime"/>
    <n v="75"/>
    <s v="Biennale années impaires"/>
    <s v="11 (novembre)"/>
    <s v="http://www.collectifartsmimegeste.com/index.php"/>
    <x v="233"/>
    <s v="PARIS"/>
    <m/>
    <s v="premiere edition"/>
    <m/>
    <m/>
    <m/>
    <n v="75001"/>
    <n v="75101"/>
    <s v="48.8626304852,2.33629344655"/>
    <s v="PARIS 01"/>
    <n v="75"/>
    <s v="Paris"/>
    <n v="93713"/>
    <n v="93713"/>
  </r>
  <r>
    <x v="233"/>
    <x v="11"/>
    <s v="Arts plastiques et visuels"/>
    <s v="Design"/>
    <n v="52"/>
    <s v="Biennale années impaires"/>
    <s v="05 (mai)"/>
    <s v="http://www.centrenationaldugraphisme.fr/fr/cig/"/>
    <x v="234"/>
    <s v="CHAUMONT"/>
    <m/>
    <s v="premiere edition"/>
    <d v="2019-05-01T00:00:00"/>
    <d v="2019-05-31T00:00:00"/>
    <m/>
    <n v="52000"/>
    <n v="52121"/>
    <s v="48.0980144211,5.14070044621"/>
    <s v="CHAUMONT"/>
    <n v="52"/>
    <s v="Haute-Marne"/>
    <n v="83751"/>
    <n v="96457"/>
  </r>
  <r>
    <x v="234"/>
    <x v="0"/>
    <s v="Domaines divers"/>
    <s v="Histoire et patrimoine"/>
    <n v="31"/>
    <s v="Biennale années paires"/>
    <s v="09 (septembre)"/>
    <s v="https://www.labiennale.fr/"/>
    <x v="235"/>
    <s v="TOULOUSE"/>
    <s v="Cahors, Albi, Tarbes, Lourdes, Montauban, Foix"/>
    <n v="2"/>
    <m/>
    <m/>
    <d v="2016-01-01T00:00:00"/>
    <n v="31300"/>
    <n v="31555"/>
    <s v="43.5963814303,1.43167293364"/>
    <s v="TOULOUSE"/>
    <n v="31"/>
    <s v="Haute-Garonne"/>
    <n v="37200"/>
    <n v="35419"/>
  </r>
  <r>
    <x v="235"/>
    <x v="1"/>
    <s v="Cirque et Arts de la rue"/>
    <s v="Cirque"/>
    <n v="13"/>
    <s v="Biennale années impaires"/>
    <s v="01 (janvier)"/>
    <s v="http://www.biennale-cirque.com/fr/"/>
    <x v="236"/>
    <s v="MARSEILLE"/>
    <s v="Aix En Provence, Martigues, Istres, etc."/>
    <s v="premiere edition"/>
    <d v="2019-01-11T00:00:00"/>
    <d v="2019-02-10T00:00:00"/>
    <d v="2015-01-01T00:00:00"/>
    <n v="13001"/>
    <n v="13201"/>
    <s v="43.2999009436,5.38227869795"/>
    <s v="MARSEILLE 01"/>
    <n v="13"/>
    <m/>
    <n v="44598"/>
    <n v="35712"/>
  </r>
  <r>
    <x v="236"/>
    <x v="8"/>
    <s v="Livre et littérature"/>
    <s v="Poésie"/>
    <n v="94"/>
    <s v="Biennale années impaires"/>
    <s v="11 (novembre)"/>
    <s v="http://www.biennaledespoetes.fr/"/>
    <x v="237"/>
    <s v="CRETEIL"/>
    <s v="Diverses communes"/>
    <s v="premiere edition"/>
    <d v="2019-11-01T00:00:00"/>
    <d v="2019-11-30T00:00:00"/>
    <m/>
    <n v="94000"/>
    <n v="94028"/>
    <s v="48.7837401836,2.45463530415"/>
    <s v="CRETEIL"/>
    <n v="94"/>
    <s v="Val-de-Marne"/>
    <n v="43153"/>
    <n v="37918"/>
  </r>
  <r>
    <x v="237"/>
    <x v="3"/>
    <s v="Arts plastiques et visuels"/>
    <s v="Design"/>
    <n v="42"/>
    <s v="Biennale années impaires"/>
    <s v="03 (mars)"/>
    <m/>
    <x v="238"/>
    <s v="ST ETIENNE"/>
    <m/>
    <s v="premiere edition"/>
    <d v="2019-03-21T00:00:00"/>
    <d v="2019-04-22T00:00:00"/>
    <d v="1998-01-01T00:00:00"/>
    <n v="42100"/>
    <n v="42218"/>
    <s v="45.4301235512,4.37913997076"/>
    <s v="ST ETIENNE"/>
    <n v="42"/>
    <s v="Loire"/>
    <n v="97177"/>
    <n v="97067"/>
  </r>
  <r>
    <x v="238"/>
    <x v="3"/>
    <s v="Pluridisciplinaire Musique"/>
    <m/>
    <n v="69"/>
    <s v="Biennale années paires"/>
    <s v="02 (février)"/>
    <s v="http://www.grame.fr/biennale-musiques-en-scene"/>
    <x v="239"/>
    <s v="LYON"/>
    <m/>
    <s v="premiere edition"/>
    <m/>
    <m/>
    <d v="1992-01-01T00:00:00"/>
    <n v="69001"/>
    <n v="69381"/>
    <s v="45.7699284397,4.82922464978"/>
    <s v="LYON 01"/>
    <n v="69"/>
    <s v="Rhône"/>
    <n v="65114"/>
    <n v="43963"/>
  </r>
  <r>
    <x v="239"/>
    <x v="11"/>
    <s v="Arts plastiques et visuels"/>
    <m/>
    <n v="67"/>
    <s v="Biennale années impaires"/>
    <s v="10 (octobre)"/>
    <s v="https://www.selestat.fr/"/>
    <x v="240"/>
    <s v="SELESTAT"/>
    <m/>
    <s v="premiere edition"/>
    <m/>
    <m/>
    <m/>
    <n v="67600"/>
    <n v="67462"/>
    <s v="48.2481136279,7.46224896454"/>
    <s v="SELESTAT"/>
    <n v="67"/>
    <s v="Bas-Rhin"/>
    <n v="15689"/>
    <n v="20174"/>
  </r>
  <r>
    <x v="240"/>
    <x v="0"/>
    <s v="Musiques actuelles"/>
    <s v="Musiques amplifiées ou électroniques"/>
    <n v="65"/>
    <s v="Annuelle"/>
    <s v="09 (septembre)"/>
    <s v="http://www.bigbagfestival.com"/>
    <x v="241"/>
    <s v="BAGNERES DE BIGORRE"/>
    <m/>
    <n v="5"/>
    <m/>
    <m/>
    <d v="2014-01-01T00:00:00"/>
    <n v="65200"/>
    <n v="65059"/>
    <s v="42.9758668859,0.132640694318"/>
    <s v="BAGNERES DE BIGORRE"/>
    <n v="65"/>
    <s v="Hautes-Pyrénées"/>
    <n v="67788"/>
    <n v="65728"/>
  </r>
  <r>
    <x v="241"/>
    <x v="8"/>
    <s v="Musiques actuelles"/>
    <s v="Musiques amplifiées ou électroniques"/>
    <n v="93"/>
    <s v="Annuelle"/>
    <s v="10 (octobre)"/>
    <s v="www.marvellous-island.fr"/>
    <x v="242"/>
    <s v="La Plaine ST Denis"/>
    <m/>
    <n v="6"/>
    <m/>
    <m/>
    <d v="2013-01-01T00:00:00"/>
    <n v="93200"/>
    <n v="93066"/>
    <s v="48.9295650455,2.3592429975"/>
    <s v="La Plaine ST Denis"/>
    <n v="93"/>
    <s v="Seine-Saint-Denis"/>
    <n v="37703"/>
    <n v="37703"/>
  </r>
  <r>
    <x v="242"/>
    <x v="2"/>
    <s v="Musiques actuelles"/>
    <s v="Musiques amplifiées ou électroniques"/>
    <n v="17"/>
    <s v="Annuelle"/>
    <s v="03 (mars)"/>
    <s v="www.jonzac-tourisme.com"/>
    <x v="243"/>
    <s v="JONZAC"/>
    <m/>
    <n v="14"/>
    <m/>
    <m/>
    <d v="2005-01-01T00:00:00"/>
    <n v="17500"/>
    <n v="17197"/>
    <s v="45.4419827405,-0.427614839205"/>
    <s v="JONZAC"/>
    <n v="17"/>
    <s v="Charente-Maritime"/>
    <n v="17717"/>
    <n v="17717"/>
  </r>
  <r>
    <x v="243"/>
    <x v="5"/>
    <s v="Musiques actuelles"/>
    <s v="Musiques amplifiées ou électroniques"/>
    <n v="35"/>
    <s v="Annuelle"/>
    <s v="06 (juin)"/>
    <s v="http://crabcakecorporation.com"/>
    <x v="244"/>
    <s v="RENNES"/>
    <m/>
    <n v="4"/>
    <d v="2019-06-07T00:00:00"/>
    <d v="2019-06-09T00:00:00"/>
    <d v="2015-01-01T00:00:00"/>
    <n v="35700"/>
    <n v="35238"/>
    <s v="48.1119791219,-1.68186449144"/>
    <s v="RENNES"/>
    <n v="35"/>
    <s v="Ille-et-Vilaine"/>
    <n v="76430"/>
    <n v="76430"/>
  </r>
  <r>
    <x v="244"/>
    <x v="1"/>
    <s v="Musiques actuelles"/>
    <s v="Musiques amplifiées ou électroniques"/>
    <n v="6"/>
    <s v="Annuelle"/>
    <s v="07 (juillet)"/>
    <m/>
    <x v="245"/>
    <s v="JUAN LES PINS"/>
    <m/>
    <n v="24"/>
    <d v="2019-07-10T00:00:00"/>
    <d v="2019-07-10T00:00:00"/>
    <d v="1995-01-01T00:00:00"/>
    <n v="6160"/>
    <n v="6004"/>
    <s v="43.587465146,7.10635418256"/>
    <s v="JUAN LES PINS"/>
    <n v="6"/>
    <s v="Alpes-Maritimes"/>
    <n v="4137"/>
    <n v="3270"/>
  </r>
  <r>
    <x v="245"/>
    <x v="0"/>
    <s v="Musiques actuelles"/>
    <s v="Musiques amplifiées ou électroniques"/>
    <n v="31"/>
    <s v="Annuelle"/>
    <s v="08 (août)"/>
    <s v="http://www.lebikini.com"/>
    <x v="246"/>
    <s v="RAMONVILLE ST AGNE"/>
    <m/>
    <n v="4"/>
    <m/>
    <m/>
    <d v="2015-01-01T00:00:00"/>
    <n v="31520"/>
    <n v="31446"/>
    <s v="43.5441837911,1.47782372823"/>
    <s v="RAMONVILLE ST AGNE"/>
    <n v="31"/>
    <s v="Haute-Garonne"/>
    <n v="20589"/>
    <n v="25017"/>
  </r>
  <r>
    <x v="246"/>
    <x v="5"/>
    <s v="Musiques actuelles"/>
    <s v="Jazz, blues et musiques improvisées"/>
    <n v="22"/>
    <s v="Annuelle"/>
    <s v="07 (juillet)"/>
    <s v="www.binic-folks-blues-festival.com"/>
    <x v="247"/>
    <s v="BINIC"/>
    <m/>
    <n v="11"/>
    <d v="2019-07-26T00:00:00"/>
    <d v="2019-07-28T00:00:00"/>
    <d v="2008-01-01T00:00:00"/>
    <n v="22520"/>
    <n v="22055"/>
    <s v="48.6255350477,-2.8413899481"/>
    <s v="BINIC"/>
    <n v="22"/>
    <s v="Côtes-d'Armor"/>
    <n v="15545"/>
    <n v="15486"/>
  </r>
  <r>
    <x v="247"/>
    <x v="3"/>
    <s v="Musiques actuelles"/>
    <s v="Musiques amplifiées ou électroniques"/>
    <n v="74"/>
    <s v="Annuelle"/>
    <s v="10 (octobre)"/>
    <s v="https://fr-fr.facebook.com/birthdayfestival/"/>
    <x v="248"/>
    <s v="ANNECY"/>
    <m/>
    <n v="7"/>
    <m/>
    <m/>
    <d v="2012-01-01T00:00:00"/>
    <n v="74000"/>
    <n v="74010"/>
    <s v="45.8906432566,6.12551773598"/>
    <s v="ANNECY"/>
    <n v="74"/>
    <s v="Haute-Savoie"/>
    <n v="54744"/>
    <n v="54744"/>
  </r>
  <r>
    <x v="248"/>
    <x v="8"/>
    <s v="Musiques actuelles"/>
    <m/>
    <n v="75"/>
    <m/>
    <s v="07 (juillet)"/>
    <s v="www.baladessonores.com"/>
    <x v="249"/>
    <s v="PARIS"/>
    <m/>
    <s v="premiere edition"/>
    <m/>
    <m/>
    <m/>
    <n v="75001"/>
    <n v="75101"/>
    <s v="48.8626304852,2.33629344655"/>
    <s v="PARIS 01"/>
    <n v="75"/>
    <s v="Paris"/>
    <n v="74839"/>
    <n v="74839"/>
  </r>
  <r>
    <x v="249"/>
    <x v="2"/>
    <s v="Musiques actuelles"/>
    <s v="Musiques amplifiées ou électroniques"/>
    <n v="33"/>
    <s v="Annuelle"/>
    <s v="08 (août)"/>
    <s v="www.blackbassfestival.com"/>
    <x v="250"/>
    <s v="BRAUD ET ST LOUIS"/>
    <m/>
    <n v="5"/>
    <d v="2019-08-30T00:00:00"/>
    <d v="2019-08-31T00:00:00"/>
    <d v="2014-01-01T00:00:00"/>
    <n v="33820"/>
    <n v="33073"/>
    <s v="45.2544518508,-0.646204430347"/>
    <s v="BRAUD ET ST LOUIS"/>
    <n v="33"/>
    <s v="Gironde"/>
    <n v="35451"/>
    <n v="35451"/>
  </r>
  <r>
    <x v="250"/>
    <x v="10"/>
    <s v="Musiques actuelles"/>
    <s v="Musiques amplifiées ou électroniques"/>
    <n v="36"/>
    <s v="Annuelle"/>
    <s v="02 (février)"/>
    <m/>
    <x v="251"/>
    <s v="CHATEAUROUX"/>
    <m/>
    <n v="3"/>
    <d v="2019-02-01T00:00:00"/>
    <d v="2019-02-02T00:00:00"/>
    <d v="2016-01-01T00:00:00"/>
    <n v="36000"/>
    <n v="36044"/>
    <s v="46.8029617828,1.69399812001"/>
    <s v="CHATEAUROUX"/>
    <n v="36"/>
    <s v="Indre"/>
    <n v="36015"/>
    <n v="43002"/>
  </r>
  <r>
    <x v="251"/>
    <x v="9"/>
    <s v="Pluridisciplinaire Spectacle vivant"/>
    <m/>
    <n v="61"/>
    <s v="Annuelle"/>
    <s v="05 (mai)"/>
    <s v="http://blizzartfestival.com/"/>
    <x v="252"/>
    <s v="CIRAL"/>
    <m/>
    <s v="premiere edition"/>
    <d v="2019-05-02T00:00:00"/>
    <d v="2019-05-04T00:00:00"/>
    <d v="2008-01-01T00:00:00"/>
    <n v="61320"/>
    <n v="61107"/>
    <s v="48.5071426572,-0.132794455306"/>
    <s v="CIRAL"/>
    <n v="61"/>
    <s v="Orne"/>
    <n v="86815"/>
    <n v="85814"/>
  </r>
  <r>
    <x v="252"/>
    <x v="9"/>
    <s v="Livre et littérature"/>
    <s v="Littérature policière"/>
    <n v="14"/>
    <s v="Annuelle"/>
    <s v="02 (février)"/>
    <s v="http://bloody.fleurysurorne.fr/"/>
    <x v="253"/>
    <s v="Fleury sur Orne"/>
    <m/>
    <n v="3"/>
    <d v="2019-02-01T00:00:00"/>
    <d v="2019-02-03T00:00:00"/>
    <d v="2016-01-01T00:00:00"/>
    <n v="14123"/>
    <n v="14271"/>
    <s v="49.1444292345,-0.377619145275"/>
    <s v="Fleury sur Orne"/>
    <n v="14"/>
    <s v="Calvados"/>
    <n v="42388"/>
    <n v="42388"/>
  </r>
  <r>
    <x v="253"/>
    <x v="7"/>
    <s v="Cinéma et audiovisuel"/>
    <s v="Films fantastique"/>
    <n v="25"/>
    <s v="Annuelle"/>
    <s v="05 (mai)"/>
    <s v="https://bloodyweekend.fr/"/>
    <x v="254"/>
    <s v="AUDINCOURT"/>
    <m/>
    <n v="9"/>
    <d v="2019-05-31T00:00:00"/>
    <d v="2019-06-02T00:00:00"/>
    <d v="2010-01-01T00:00:00"/>
    <n v="25400"/>
    <n v="25031"/>
    <s v="47.4811676376,6.85493983157"/>
    <s v="AUDINCOURT"/>
    <n v="25"/>
    <s v="Doubs"/>
    <n v="88020"/>
    <n v="102979"/>
  </r>
  <r>
    <x v="254"/>
    <x v="8"/>
    <s v="Musiques actuelles"/>
    <s v="Jazz, blues et musiques improvisées"/>
    <n v="91"/>
    <s v="Annuelle"/>
    <s v="05 (mai)"/>
    <s v="www.bluesasenart.com"/>
    <x v="255"/>
    <s v="ST PIERRE DU PERRAY"/>
    <m/>
    <s v="premiere edition"/>
    <d v="2019-05-17T00:00:00"/>
    <d v="2019-05-17T00:00:00"/>
    <d v="2008-01-01T00:00:00"/>
    <n v="91280"/>
    <n v="91573"/>
    <s v="48.6058282604,2.51614926696"/>
    <s v="ST PIERRE DU PERRAY"/>
    <n v="91"/>
    <s v="Essonne"/>
    <n v="17927"/>
    <n v="12112"/>
  </r>
  <r>
    <x v="255"/>
    <x v="8"/>
    <s v="Musiques actuelles"/>
    <s v="Jazz, blues et musiques improvisées"/>
    <n v="75"/>
    <s v="Annuelle"/>
    <s v="04 (avril)"/>
    <s v="http://www.theatre13.com"/>
    <x v="256"/>
    <s v="PARIS"/>
    <m/>
    <n v="9"/>
    <m/>
    <m/>
    <d v="2010-01-01T00:00:00"/>
    <n v="75001"/>
    <n v="75101"/>
    <s v="48.8626304852,2.33629344655"/>
    <s v="PARIS 01"/>
    <n v="75"/>
    <s v="Paris"/>
    <n v="31009"/>
    <n v="33866"/>
  </r>
  <r>
    <x v="256"/>
    <x v="5"/>
    <s v="Musiques actuelles"/>
    <s v="Jazz, blues et musiques improvisées"/>
    <n v="22"/>
    <s v="Annuelle"/>
    <s v="08 (août)"/>
    <s v="http://www.bluesauchateau.com/"/>
    <x v="257"/>
    <s v="La Cheze"/>
    <m/>
    <n v="14"/>
    <m/>
    <m/>
    <d v="2005-01-01T00:00:00"/>
    <n v="22210"/>
    <n v="22039"/>
    <s v="48.1346308811,-2.66260913976"/>
    <s v="La Cheze"/>
    <n v="22"/>
    <s v="Côtes-d'Armor"/>
    <n v="95096"/>
    <n v="95096"/>
  </r>
  <r>
    <x v="257"/>
    <x v="4"/>
    <s v="Musiques actuelles"/>
    <s v="Jazz, blues et musiques improvisées"/>
    <n v="60"/>
    <s v="Annuelle"/>
    <s v="03 (mars)"/>
    <s v="www.zincblues.com"/>
    <x v="258"/>
    <s v="BEAUVAIS"/>
    <m/>
    <n v="23"/>
    <d v="2019-03-15T00:00:00"/>
    <d v="2019-03-23T00:00:00"/>
    <d v="1996-01-01T00:00:00"/>
    <n v="60000"/>
    <n v="60057"/>
    <s v="49.4365523321,2.08616123661"/>
    <s v="BEAUVAIS"/>
    <n v="60"/>
    <s v="Oise"/>
    <n v="89978"/>
    <n v="90906"/>
  </r>
  <r>
    <x v="258"/>
    <x v="2"/>
    <s v="Musiques actuelles"/>
    <s v="Jazz, blues et musiques improvisées"/>
    <n v="86"/>
    <s v="Annuelle"/>
    <s v="06 (juin)"/>
    <s v="www.lanoteblues.com"/>
    <x v="259"/>
    <s v="AVAILLES EN CHATELLERAULT"/>
    <m/>
    <n v="5"/>
    <m/>
    <m/>
    <d v="2014-01-01T00:00:00"/>
    <n v="86530"/>
    <n v="86014"/>
    <s v="46.7561922634,0.569776256918"/>
    <s v="AVAILLES EN CHATELLERAULT"/>
    <n v="86"/>
    <s v="Vienne"/>
    <n v="8248"/>
    <n v="8410"/>
  </r>
  <r>
    <x v="259"/>
    <x v="9"/>
    <s v="Musiques actuelles"/>
    <s v="Jazz, blues et musiques improvisées"/>
    <n v="76"/>
    <s v="Annuelle"/>
    <s v="10 (octobre)"/>
    <s v="www.latraverse.org"/>
    <x v="260"/>
    <s v="CLEON"/>
    <m/>
    <n v="26"/>
    <m/>
    <m/>
    <d v="1993-01-01T00:00:00"/>
    <n v="76410"/>
    <n v="76178"/>
    <s v="49.316254089,1.03978678909"/>
    <s v="CLEON"/>
    <n v="76"/>
    <s v="Seine-Maritime"/>
    <n v="47353"/>
    <n v="47353"/>
  </r>
  <r>
    <x v="260"/>
    <x v="5"/>
    <s v="Musiques actuelles"/>
    <s v="Jazz, blues et musiques improvisées"/>
    <n v="22"/>
    <s v="Annuelle"/>
    <s v="10 (octobre)"/>
    <s v="www.festival-blues-bretagne.fr"/>
    <x v="261"/>
    <s v="BELLE ISLE EN TERRE"/>
    <m/>
    <n v="17"/>
    <m/>
    <m/>
    <d v="2002-01-01T00:00:00"/>
    <n v="22810"/>
    <n v="22005"/>
    <s v="48.5310285208,-3.38188859591"/>
    <s v="BELLE ISLE EN TERRE"/>
    <n v="22"/>
    <s v="Côtes-d'Armor"/>
    <n v="80477"/>
    <n v="80477"/>
  </r>
  <r>
    <x v="261"/>
    <x v="6"/>
    <s v="Musiques actuelles"/>
    <s v="Jazz, blues et musiques improvisées"/>
    <n v="49"/>
    <s v="Annuelle"/>
    <s v="08 (août)"/>
    <s v="www.bluesenchenin.com"/>
    <x v="262"/>
    <s v="ST LAMBERT DU LATTAY"/>
    <m/>
    <n v="15"/>
    <m/>
    <m/>
    <d v="2004-01-01T00:00:00"/>
    <n v="49750"/>
    <n v="49292"/>
    <s v="47.3002199454,-0.640314853216"/>
    <s v="ST LAMBERT DU LATTAY"/>
    <n v="49"/>
    <s v="Maine-et-Loire"/>
    <n v="73490"/>
    <n v="51328"/>
  </r>
  <r>
    <x v="262"/>
    <x v="7"/>
    <s v="Musiques actuelles"/>
    <s v="Jazz, blues et musiques improvisées"/>
    <n v="58"/>
    <s v="Annuelle"/>
    <s v="08 (août)"/>
    <m/>
    <x v="263"/>
    <s v="La Charite sur Loire"/>
    <m/>
    <n v="16"/>
    <m/>
    <m/>
    <d v="2003-01-01T00:00:00"/>
    <n v="58400"/>
    <n v="58059"/>
    <s v="47.1835862006,3.02885515594"/>
    <s v="La Charite sur Loire"/>
    <n v="58"/>
    <s v="Nièvre"/>
    <n v="97362"/>
    <n v="66907"/>
  </r>
  <r>
    <x v="263"/>
    <x v="4"/>
    <s v="Musiques actuelles"/>
    <s v="Jazz, blues et musiques improvisées"/>
    <n v="59"/>
    <s v="Annuelle"/>
    <s v="03 (mars)"/>
    <s v="https://www.wattrelos-tourisme.com/fr/"/>
    <x v="264"/>
    <s v="WATTRELOS"/>
    <m/>
    <n v="7"/>
    <d v="2019-03-08T00:00:00"/>
    <d v="2019-03-29T00:00:00"/>
    <d v="2012-01-01T00:00:00"/>
    <n v="59150"/>
    <n v="59650"/>
    <s v="50.7056367285,3.21628221056"/>
    <s v="WATTRELOS"/>
    <n v="59"/>
    <s v="Nord"/>
    <n v="4400"/>
    <n v="3496"/>
  </r>
  <r>
    <x v="264"/>
    <x v="5"/>
    <s v="Musiques actuelles"/>
    <s v="Jazz, blues et musiques improvisées"/>
    <n v="56"/>
    <s v="Annuelle"/>
    <s v="04 (avril)"/>
    <s v="https://sites.google.com/view/bluesenrade"/>
    <x v="265"/>
    <s v="LOCMIQUELIC"/>
    <m/>
    <n v="10"/>
    <d v="2019-04-04T00:00:00"/>
    <d v="2019-04-07T00:00:00"/>
    <d v="2009-01-01T00:00:00"/>
    <n v="56570"/>
    <n v="56118"/>
    <s v="47.7303087589,-3.32842997885"/>
    <s v="LOCMIQUELIC"/>
    <n v="56"/>
    <s v="Morbihan"/>
    <n v="20868"/>
    <n v="21632"/>
  </r>
  <r>
    <x v="265"/>
    <x v="2"/>
    <s v="Musiques actuelles"/>
    <s v="Jazz, blues et musiques improvisées"/>
    <n v="33"/>
    <s v="Annuelle"/>
    <s v="08 (août)"/>
    <s v="www.bluesinsem.com"/>
    <x v="266"/>
    <s v="ST MEDARD EN JALLES"/>
    <m/>
    <n v="18"/>
    <m/>
    <m/>
    <d v="2001-01-01T00:00:00"/>
    <n v="33160"/>
    <n v="33449"/>
    <s v="44.8832620816,-0.784239883546"/>
    <s v="ST MEDARD EN JALLES"/>
    <n v="33"/>
    <s v="Gironde"/>
    <n v="31458"/>
    <n v="24096"/>
  </r>
  <r>
    <x v="266"/>
    <x v="1"/>
    <s v="Musiques actuelles"/>
    <s v="Jazz, blues et musiques improvisées"/>
    <n v="13"/>
    <s v="Annuelle"/>
    <s v="09 (septembre)"/>
    <s v="http://www.bluesrockfestival.fr/"/>
    <x v="267"/>
    <s v="CHATEAURENARD"/>
    <m/>
    <n v="1"/>
    <m/>
    <m/>
    <d v="2018-01-01T00:00:00"/>
    <n v="13160"/>
    <n v="13027"/>
    <s v="43.8824707581,4.83990004648"/>
    <s v="CHATEAURENARD"/>
    <n v="13"/>
    <s v="Bouches-du-Rhône"/>
    <n v="94658"/>
    <n v="70140"/>
  </r>
  <r>
    <x v="267"/>
    <x v="8"/>
    <s v="Musiques actuelles"/>
    <s v="Jazz, blues et musiques improvisées"/>
    <n v="78"/>
    <s v="Annuelle"/>
    <s v="11 (novembre)"/>
    <s v="www.blues-sur-seine.com"/>
    <x v="268"/>
    <s v="Mantes La Jolie"/>
    <s v="Diverses communes"/>
    <n v="20"/>
    <m/>
    <m/>
    <d v="1999-01-01T00:00:00"/>
    <n v="78200"/>
    <n v="78361"/>
    <s v="48.9981665392,1.69337806821"/>
    <s v="Mantes La Jolie"/>
    <n v="78"/>
    <s v="Yvelines"/>
    <n v="53370"/>
    <n v="63426"/>
  </r>
  <r>
    <x v="268"/>
    <x v="13"/>
    <s v="Musiques actuelles"/>
    <s v="Jazz, blues et musiques improvisées"/>
    <n v="988"/>
    <s v="Biennale années impaires"/>
    <s v="06 (juin)"/>
    <s v="https://fr-fr.facebook.com/amjbeca/"/>
    <x v="269"/>
    <s v="LE MONT DORE"/>
    <m/>
    <s v="premiere edition"/>
    <m/>
    <m/>
    <m/>
    <n v="98810"/>
    <n v="98817"/>
    <s v="-22.205263,166.510694"/>
    <s v="LE MONT DORE"/>
    <n v="988"/>
    <s v="Nouvelle-Calédonie"/>
    <n v="98127"/>
    <n v="105556"/>
  </r>
  <r>
    <x v="269"/>
    <x v="0"/>
    <s v="Musiques actuelles"/>
    <s v="Musiques amplifiées ou électroniques"/>
    <n v="34"/>
    <s v="Annuelle"/>
    <s v="08 (août)"/>
    <s v="https://webcache.googleusercontent.com"/>
    <x v="270"/>
    <s v="FRONTIGNAN"/>
    <m/>
    <n v="3"/>
    <d v="2019-08-16T00:00:00"/>
    <d v="2019-08-17T00:00:00"/>
    <d v="2016-01-01T00:00:00"/>
    <n v="34110"/>
    <n v="34108"/>
    <s v="43.4482458873,3.74923522416"/>
    <s v="FRONTIGNAN"/>
    <n v="34"/>
    <s v="Hérault"/>
    <n v="53566"/>
    <n v="57989"/>
  </r>
  <r>
    <x v="270"/>
    <x v="7"/>
    <s v="Musiques actuelles"/>
    <s v="Musiques amplifiées ou électroniques"/>
    <n v="25"/>
    <s v="Annuelle"/>
    <s v="05 (mai)"/>
    <s v="http://www.ville-valentigney.fr"/>
    <x v="271"/>
    <s v="Valentigney"/>
    <m/>
    <s v="premiere edition"/>
    <d v="2019-05-17T00:00:00"/>
    <d v="2019-05-18T00:00:00"/>
    <d v="2016-01-01T00:00:00"/>
    <n v="25700"/>
    <n v="25580"/>
    <s v="47.4647367767,6.82570788244"/>
    <s v="Valentigney"/>
    <n v="25"/>
    <s v="Doubs"/>
    <n v="91200"/>
    <n v="105047"/>
  </r>
  <r>
    <x v="271"/>
    <x v="11"/>
    <s v="Musiques actuelles"/>
    <s v="Musiques amplifiées ou électroniques"/>
    <n v="54"/>
    <m/>
    <s v="05 (mai)"/>
    <m/>
    <x v="272"/>
    <s v="NANCY"/>
    <m/>
    <s v="premiere edition"/>
    <d v="2019-05-24T00:00:00"/>
    <d v="2019-05-25T00:00:00"/>
    <m/>
    <n v="54000"/>
    <n v="54395"/>
    <s v="48.6901995499,6.17588254434"/>
    <s v="NANCY"/>
    <n v="54"/>
    <s v="Meurthe-et-Moselle"/>
    <n v="48300"/>
    <n v="58729"/>
  </r>
  <r>
    <x v="272"/>
    <x v="3"/>
    <s v="Cirque et Arts de la rue"/>
    <s v="Arts de la rue"/>
    <n v="74"/>
    <s v="Annuelle"/>
    <s v="12 (décembre)"/>
    <s v="http://www.annemasse.fr/Culture/Vie-culturelle/Festivals/Bonjour-L-Hiver"/>
    <x v="273"/>
    <s v="ANNEMASSE"/>
    <m/>
    <n v="23"/>
    <m/>
    <m/>
    <d v="1996-01-01T00:00:00"/>
    <n v="74100"/>
    <n v="74012"/>
    <s v="46.1909730986,6.24250704322"/>
    <s v="ANNEMASSE"/>
    <n v="74"/>
    <s v="Haute-Savoie"/>
    <n v="88776"/>
    <n v="88776"/>
  </r>
  <r>
    <x v="273"/>
    <x v="8"/>
    <s v="Musiques actuelles"/>
    <s v="Musiques amplifiées ou électroniques"/>
    <n v="78"/>
    <s v="Annuelle"/>
    <s v="05 (mai)"/>
    <s v="www.mjcconflans.org"/>
    <x v="274"/>
    <s v="CONFLANS STE HONORINE"/>
    <m/>
    <s v="premiere edition"/>
    <d v="2019-05-18T00:00:00"/>
    <d v="2019-05-18T00:00:00"/>
    <d v="2012-01-01T00:00:00"/>
    <n v="78700"/>
    <n v="78172"/>
    <s v="49.0001007823,2.0990719052"/>
    <s v="CONFLANS STE HONORINE"/>
    <n v="78"/>
    <s v="Yvelines"/>
    <n v="77876"/>
    <n v="65252"/>
  </r>
  <r>
    <x v="274"/>
    <x v="8"/>
    <s v="Musiques actuelles"/>
    <m/>
    <n v="75"/>
    <m/>
    <s v="12 (décembre)"/>
    <s v="www.festivalbonsoirparis.com"/>
    <x v="275"/>
    <s v="PARIS"/>
    <m/>
    <s v="premiere edition"/>
    <m/>
    <m/>
    <m/>
    <n v="75001"/>
    <n v="75101"/>
    <s v="48.8626304852,2.33629344655"/>
    <s v="PARIS 01"/>
    <n v="75"/>
    <s v="Paris"/>
    <n v="65771"/>
    <n v="69269"/>
  </r>
  <r>
    <x v="275"/>
    <x v="11"/>
    <s v="Pluridisciplinaire Spectacle vivant"/>
    <s v="Musique et danse"/>
    <n v="67"/>
    <s v="Annuelle"/>
    <s v="11 (novembre)"/>
    <s v="www.bsf4.com/fr"/>
    <x v="276"/>
    <s v="ILLKIRCH GRAFFENSTADEN"/>
    <m/>
    <n v="4"/>
    <m/>
    <m/>
    <d v="2015-01-01T00:00:00"/>
    <n v="67400"/>
    <n v="67218"/>
    <s v="48.5200498962,7.73129588098"/>
    <s v="ILLKIRCH GRAFFENSTADEN"/>
    <n v="67"/>
    <s v="Bas-Rhin"/>
    <n v="31215"/>
    <n v="40076"/>
  </r>
  <r>
    <x v="276"/>
    <x v="5"/>
    <s v="Musiques actuelles"/>
    <s v="Jazz, blues et musiques improvisées"/>
    <n v="35"/>
    <m/>
    <s v="05 (mai)"/>
    <s v="www.boogieswing137.info"/>
    <x v="277"/>
    <s v="TINTENIAC"/>
    <m/>
    <s v="premiere edition"/>
    <m/>
    <m/>
    <m/>
    <n v="35190"/>
    <n v="35337"/>
    <s v="48.3231993668,-1.83043308458"/>
    <s v="TINTENIAC"/>
    <n v="35"/>
    <s v="Ille-et-Vilaine"/>
    <n v="95603"/>
    <n v="95603"/>
  </r>
  <r>
    <x v="277"/>
    <x v="2"/>
    <s v="Musiques actuelles"/>
    <s v="Musiques traditionnelles et du monde"/>
    <n v="33"/>
    <m/>
    <s v="05 (mai)"/>
    <s v="http://www.bordeaux-tango-festival.com/?lang=fr"/>
    <x v="278"/>
    <s v="BORDEAUX"/>
    <m/>
    <s v="premiere edition"/>
    <d v="2019-05-07T00:00:00"/>
    <d v="2019-05-12T00:00:00"/>
    <m/>
    <n v="33000"/>
    <n v="33063"/>
    <s v="44.8572445351,-0.57369678116"/>
    <s v="BORDEAUX"/>
    <n v="33"/>
    <s v="Gironde"/>
    <n v="37797"/>
    <n v="38002"/>
  </r>
  <r>
    <x v="278"/>
    <x v="2"/>
    <s v="Musiques actuelles"/>
    <s v="Musiques amplifiées ou électroniques"/>
    <n v="33"/>
    <s v="Annuelle"/>
    <s v="01 (janvier)"/>
    <s v="http://www.bordeauxrock.com"/>
    <x v="279"/>
    <s v="BORDEAUX"/>
    <m/>
    <n v="14"/>
    <d v="2019-01-23T00:00:00"/>
    <d v="2019-01-27T00:00:00"/>
    <d v="2005-01-01T00:00:00"/>
    <n v="33000"/>
    <n v="33063"/>
    <s v="44.8572445351,-0.57369678116"/>
    <s v="BORDEAUX"/>
    <n v="33"/>
    <s v="Gironde"/>
    <n v="12483"/>
    <n v="10197"/>
  </r>
  <r>
    <x v="279"/>
    <x v="6"/>
    <s v="Musiques actuelles"/>
    <s v="Jazz, blues et musiques improvisées"/>
    <n v="49"/>
    <s v="Annuelle"/>
    <s v="06 (juin)"/>
    <s v="https://festivalbao.fr/"/>
    <x v="280"/>
    <s v="STE GEMMES SUR LOIRE"/>
    <m/>
    <n v="9"/>
    <d v="2019-06-06T00:00:00"/>
    <d v="2019-06-09T00:00:00"/>
    <d v="2010-01-01T00:00:00"/>
    <n v="49130"/>
    <n v="49278"/>
    <s v="47.4281722672,-0.575792781781"/>
    <s v="STE GEMMES SUR LOIRE"/>
    <n v="49"/>
    <s v="Maine-et-Loire"/>
    <n v="7952"/>
    <n v="7233"/>
  </r>
  <r>
    <x v="280"/>
    <x v="0"/>
    <s v="Cirque et Arts de la rue"/>
    <s v="Cirque"/>
    <n v="31"/>
    <m/>
    <s v="07 (juillet)"/>
    <m/>
    <x v="281"/>
    <s v="Gagnac sur Garonne"/>
    <m/>
    <s v="premiere edition"/>
    <m/>
    <m/>
    <m/>
    <n v="31150"/>
    <n v="31205"/>
    <s v="43.7075932093,1.36359468155"/>
    <s v="Gagnac sur Garonne"/>
    <n v="31"/>
    <s v="Haute-Garonne"/>
    <n v="35739"/>
    <n v="35739"/>
  </r>
  <r>
    <x v="281"/>
    <x v="2"/>
    <s v="Cirque et Arts de la rue"/>
    <s v="Arts de la rue"/>
    <n v="79"/>
    <s v="Annuelle"/>
    <s v="07 (juillet)"/>
    <s v="http://bouillez.fr/"/>
    <x v="282"/>
    <s v="Bouille ST Paul"/>
    <m/>
    <n v="20"/>
    <d v="2019-07-06T00:00:00"/>
    <d v="2019-07-07T00:00:00"/>
    <d v="1999-01-01T00:00:00"/>
    <n v="79290"/>
    <n v="79044"/>
    <s v="47.0350297953,-0.314425439362"/>
    <s v="Bouille ST Paul"/>
    <n v="79"/>
    <s v="Deux-Sèvres"/>
    <n v="89481"/>
    <n v="69186"/>
  </r>
  <r>
    <x v="282"/>
    <x v="4"/>
    <s v="Musiques actuelles"/>
    <m/>
    <n v="80"/>
    <s v="Annuelle"/>
    <s v="09 (septembre)"/>
    <s v="www.laboulebleue.org"/>
    <x v="283"/>
    <s v="AMIENS"/>
    <m/>
    <n v="11"/>
    <m/>
    <m/>
    <d v="2008-01-01T00:00:00"/>
    <n v="80000"/>
    <n v="80021"/>
    <s v="49.9009532186,2.29007445539"/>
    <s v="AMIENS"/>
    <n v="80"/>
    <s v="Somme"/>
    <n v="24979"/>
    <n v="19432"/>
  </r>
  <r>
    <x v="283"/>
    <x v="1"/>
    <s v="Musiques actuelles"/>
    <s v="Musiques amplifiées ou électroniques"/>
    <n v="13"/>
    <s v="Annuelle"/>
    <s v="06 (juin)"/>
    <s v="https://www.boulegan.fr/"/>
    <x v="284"/>
    <s v="MARSEILLE"/>
    <m/>
    <s v="premiere edition"/>
    <d v="2019-06-05T00:00:00"/>
    <d v="2019-06-09T00:00:00"/>
    <d v="2016-01-01T00:00:00"/>
    <n v="13001"/>
    <n v="13201"/>
    <s v="43.2999009436,5.38227869795"/>
    <s v="MARSEILLE 01"/>
    <n v="13"/>
    <s v="Bouches-du-Rhône"/>
    <n v="30513"/>
    <n v="29779"/>
  </r>
  <r>
    <x v="284"/>
    <x v="0"/>
    <s v="Musiques actuelles"/>
    <s v="Musiques traditionnelles et du monde"/>
    <n v="30"/>
    <s v="Annuelle"/>
    <s v="04 (avril)"/>
    <s v="https://www.festival-boulegan.com"/>
    <x v="285"/>
    <s v="ST JEAN DU GARD"/>
    <m/>
    <n v="19"/>
    <d v="2019-04-19T00:00:00"/>
    <d v="2019-04-21T00:00:00"/>
    <d v="2000-01-01T00:00:00"/>
    <n v="30270"/>
    <n v="30269"/>
    <s v="44.1071750382,3.87785905992"/>
    <s v="ST JEAN DU GARD"/>
    <n v="30"/>
    <s v="Gard"/>
    <n v="79968"/>
    <n v="76029"/>
  </r>
  <r>
    <x v="285"/>
    <x v="1"/>
    <s v="Cirque et Arts de la rue"/>
    <s v="Arts de la rue"/>
    <n v="83"/>
    <s v="Annuelle"/>
    <s v="06 (juin)"/>
    <s v="www.leplancherdeschevres.fr"/>
    <x v="286"/>
    <s v="TOULON"/>
    <s v="Diverses communes"/>
    <n v="12"/>
    <m/>
    <m/>
    <d v="2007-01-01T00:00:00"/>
    <n v="83200"/>
    <n v="83137"/>
    <s v="43.1361589728,5.93239634249"/>
    <s v="TOULON"/>
    <n v="83"/>
    <s v="Var"/>
    <n v="60215"/>
    <n v="60215"/>
  </r>
  <r>
    <x v="286"/>
    <x v="3"/>
    <s v="Musiques actuelles"/>
    <s v="Musiques traditionnelles et du monde"/>
    <n v="7"/>
    <s v="Annuelle"/>
    <s v="03 (mars)"/>
    <s v="http://www.bouteilleenbretelles.com"/>
    <x v="287"/>
    <s v="BOURG ST ANDEOL"/>
    <m/>
    <n v="7"/>
    <d v="2019-03-23T00:00:00"/>
    <d v="2019-03-23T00:00:00"/>
    <d v="2012-01-01T00:00:00"/>
    <n v="7700"/>
    <n v="7042"/>
    <s v="44.3830866916,4.61398365069"/>
    <s v="BOURG ST ANDEOL"/>
    <n v="7"/>
    <s v="Ardèche"/>
    <n v="15177"/>
    <n v="10660"/>
  </r>
  <r>
    <x v="287"/>
    <x v="3"/>
    <s v="Cirque et Arts de la rue"/>
    <s v="Cirque"/>
    <n v="1"/>
    <s v="Annuelle"/>
    <s v="05 (mai)"/>
    <s v="https://etac01.com"/>
    <x v="288"/>
    <s v="BOURG EN BRESSE"/>
    <m/>
    <n v="21"/>
    <m/>
    <m/>
    <d v="1998-01-01T00:00:00"/>
    <n v="1000"/>
    <n v="1053"/>
    <s v="46.2051520382,5.24602125501"/>
    <s v="BOURG EN BRESSE"/>
    <n v="1"/>
    <s v="Ain"/>
    <n v="58524"/>
    <n v="58524"/>
  </r>
  <r>
    <x v="288"/>
    <x v="4"/>
    <s v="Pluridisciplinaire Musique"/>
    <m/>
    <n v="59"/>
    <m/>
    <s v="09 (septembre)"/>
    <s v="http://brassopen.free.fr/"/>
    <x v="289"/>
    <s v="Lesquin"/>
    <m/>
    <n v="19"/>
    <m/>
    <m/>
    <m/>
    <n v="59810"/>
    <n v="59343"/>
    <s v="50.5892285666,3.11191934713"/>
    <s v="Lesquin"/>
    <n v="59"/>
    <s v="Nord"/>
    <n v="550"/>
    <n v="680"/>
  </r>
  <r>
    <x v="289"/>
    <x v="7"/>
    <s v="Danse"/>
    <s v="Danses urbaines"/>
    <n v="71"/>
    <m/>
    <s v="04 (avril)"/>
    <s v="https://www.espace-des-arts.com/"/>
    <x v="290"/>
    <s v="CHALON SUR SAONE"/>
    <m/>
    <s v="premiere edition"/>
    <d v="2019-04-02T00:00:00"/>
    <d v="2019-04-06T00:00:00"/>
    <d v="2019-01-01T00:00:00"/>
    <n v="71100"/>
    <n v="71076"/>
    <s v="46.7900288793,4.85191555008"/>
    <s v="CHALON SUR SAONE"/>
    <n v="71"/>
    <s v="Saône-et-Loire"/>
    <n v="75970"/>
    <n v="100240"/>
  </r>
  <r>
    <x v="290"/>
    <x v="5"/>
    <s v="Musiques actuelles"/>
    <s v="Musiques amplifiées ou électroniques"/>
    <n v="35"/>
    <s v="Annuelle"/>
    <s v="05 (mai)"/>
    <s v="www.massprod.com"/>
    <x v="291"/>
    <s v="RENNES"/>
    <s v="Diverses communes"/>
    <n v="20"/>
    <m/>
    <m/>
    <d v="1999-01-01T00:00:00"/>
    <n v="35700"/>
    <n v="35238"/>
    <s v="48.1119791219,-1.68186449144"/>
    <s v="RENNES"/>
    <n v="35"/>
    <s v="Ille-et-Vilaine"/>
    <n v="5303"/>
    <n v="6254"/>
  </r>
  <r>
    <x v="291"/>
    <x v="6"/>
    <s v="Musiques actuelles"/>
    <s v="Musiques amplifiées ou électroniques"/>
    <n v="44"/>
    <s v="Annuelle"/>
    <s v="10 (octobre)"/>
    <s v="www.gwenmenez.com/breizhfolies"/>
    <x v="292"/>
    <s v="Guemene Penfao"/>
    <m/>
    <n v="8"/>
    <m/>
    <m/>
    <d v="2011-01-01T00:00:00"/>
    <n v="44290"/>
    <n v="44067"/>
    <s v="47.6278891238,-1.83077595154"/>
    <s v="Guemene Penfao"/>
    <n v="44"/>
    <s v="Loire-Atlantique"/>
    <n v="68251"/>
    <n v="87813"/>
  </r>
  <r>
    <x v="292"/>
    <x v="8"/>
    <s v="Cinéma et audiovisuel"/>
    <s v="Documentaire"/>
    <n v="75"/>
    <s v="Annuelle"/>
    <s v="09 (septembre)"/>
    <s v="www.bresilenmouvements.org"/>
    <x v="293"/>
    <s v="PARIS"/>
    <m/>
    <n v="14"/>
    <m/>
    <m/>
    <d v="2005-01-01T00:00:00"/>
    <n v="75001"/>
    <n v="75101"/>
    <s v="48.8626304852,2.33629344655"/>
    <s v="PARIS 01"/>
    <n v="75"/>
    <s v="Paris"/>
    <n v="93776"/>
    <n v="85096"/>
  </r>
  <r>
    <x v="293"/>
    <x v="7"/>
    <s v="Musiques actuelles"/>
    <s v="Musiques amplifiées ou électroniques"/>
    <n v="39"/>
    <s v="Annuelle"/>
    <s v="05 (mai)"/>
    <m/>
    <x v="294"/>
    <s v="BLETTERANS"/>
    <m/>
    <n v="4"/>
    <d v="2019-05-25T00:00:00"/>
    <d v="2019-05-25T00:00:00"/>
    <d v="2015-01-01T00:00:00"/>
    <n v="39140"/>
    <n v="39056"/>
    <s v="46.7316211339,5.42781411933"/>
    <s v="BLETTERANS"/>
    <n v="39"/>
    <s v="Jura"/>
    <n v="61372"/>
    <n v="61372"/>
  </r>
  <r>
    <x v="294"/>
    <x v="0"/>
    <s v="Cinéma et audiovisuel"/>
    <s v="Cinémas étrangers"/>
    <n v="30"/>
    <m/>
    <s v="03 (mars)"/>
    <s v="http://ecransbritanniques.org"/>
    <x v="295"/>
    <s v="NIMES"/>
    <m/>
    <s v="premiere edition"/>
    <d v="2019-03-08T00:00:00"/>
    <d v="2019-03-17T00:00:00"/>
    <d v="1998-01-01T00:00:00"/>
    <n v="30900"/>
    <n v="30189"/>
    <s v="43.844938394,4.34806796996"/>
    <s v="NIMES"/>
    <n v="30"/>
    <s v="Gard"/>
    <n v="44432"/>
    <n v="41535"/>
  </r>
  <r>
    <x v="295"/>
    <x v="2"/>
    <s v="Musiques actuelles"/>
    <s v="Musiques amplifiées ou électroniques"/>
    <n v="19"/>
    <s v="Annuelle"/>
    <s v="07 (juillet)"/>
    <s v="http://brivefestival.com/"/>
    <x v="296"/>
    <s v="Brive la Gaillarde"/>
    <m/>
    <n v="15"/>
    <d v="2019-07-19T00:00:00"/>
    <d v="2019-07-22T00:00:00"/>
    <d v="2004-01-01T00:00:00"/>
    <n v="19100"/>
    <n v="19031"/>
    <s v="45.1435830664,1.51936836063"/>
    <s v="BRIVE LA GAILLARDE"/>
    <n v="19"/>
    <s v="Corrèze"/>
    <n v="69612"/>
    <n v="86603"/>
  </r>
  <r>
    <x v="296"/>
    <x v="11"/>
    <s v="Musiques actuelles"/>
    <s v="Musiques amplifiées ou électroniques"/>
    <n v="54"/>
    <m/>
    <s v="06 (juin)"/>
    <s v="www.desbruitsdecasseroles.fr"/>
    <x v="297"/>
    <s v="MESSEIN"/>
    <m/>
    <s v="premiere edition"/>
    <m/>
    <m/>
    <m/>
    <n v="54850"/>
    <n v="54366"/>
    <s v="48.6104817604,6.14212766773"/>
    <s v="MESSEIN"/>
    <n v="54"/>
    <s v="Meurthe-et-Moselle"/>
    <n v="89680"/>
    <n v="85068"/>
  </r>
  <r>
    <x v="297"/>
    <x v="3"/>
    <s v="Transdisciplinaire"/>
    <s v="Création numérique"/>
    <n v="69"/>
    <s v="Biennale années impaires"/>
    <s v="04 (avril)"/>
    <s v="https://rvbn.fr/2019/"/>
    <x v="298"/>
    <s v="BRON"/>
    <m/>
    <s v="premiere edition"/>
    <d v="2019-04-04T00:00:00"/>
    <d v="2019-04-11T00:00:00"/>
    <m/>
    <n v="69500"/>
    <n v="69029"/>
    <s v="45.7344856902,4.91168159471"/>
    <s v="BRON"/>
    <n v="69"/>
    <s v="Rhône"/>
    <n v="39274"/>
    <n v="28395"/>
  </r>
  <r>
    <x v="298"/>
    <x v="2"/>
    <s v="Musiques actuelles"/>
    <s v="Jazz, blues et musiques improvisées"/>
    <n v="86"/>
    <s v="Annuelle"/>
    <s v="06 (juin)"/>
    <s v="https://lieumultiple.org/"/>
    <x v="299"/>
    <s v="POITIERS"/>
    <m/>
    <n v="9"/>
    <d v="2019-06-27T00:00:00"/>
    <d v="2019-06-30T00:00:00"/>
    <d v="2010-01-01T00:00:00"/>
    <n v="86000"/>
    <n v="86194"/>
    <s v="46.5839207726,0.359947653003"/>
    <s v="POITIERS"/>
    <n v="86"/>
    <s v="Vienne"/>
    <n v="73752"/>
    <n v="96758"/>
  </r>
  <r>
    <x v="299"/>
    <x v="2"/>
    <s v="Pluridisciplinaire Musique"/>
    <m/>
    <n v="23"/>
    <s v="Annuelle"/>
    <s v="08 (août)"/>
    <s v="http://www.lebruitdelamusique.org/"/>
    <x v="300"/>
    <s v="ST Silvain sous Toulx"/>
    <s v="Toulx-Sainte-Croix, Domeyrot et La Spouze (Creuse)"/>
    <n v="6"/>
    <d v="2019-08-22T00:00:00"/>
    <d v="2019-08-24T00:00:00"/>
    <d v="2013-01-01T00:00:00"/>
    <n v="23140"/>
    <n v="23243"/>
    <s v="46.2595513591,2.18852889263"/>
    <s v="ST Silvain sous Toulx"/>
    <n v="23"/>
    <s v="Creuse"/>
    <n v="78852"/>
    <n v="74211"/>
  </r>
  <r>
    <x v="300"/>
    <x v="6"/>
    <s v="Musiques actuelles"/>
    <s v="Musiques amplifiées ou électroniques"/>
    <n v="85"/>
    <s v="Annuelle"/>
    <s v="10 (octobre)"/>
    <s v="www.bruitfier-rock.fr"/>
    <x v="301"/>
    <s v="LA BRUFFIERE"/>
    <m/>
    <n v="3"/>
    <m/>
    <m/>
    <d v="2016-01-01T00:00:00"/>
    <n v="85530"/>
    <n v="85039"/>
    <s v="47.0148006973,-1.18329758318"/>
    <s v="LA BRUFFIERE"/>
    <n v="85"/>
    <s v="Vendée"/>
    <n v="44269"/>
    <n v="44530"/>
  </r>
  <r>
    <x v="301"/>
    <x v="8"/>
    <s v="Musiques actuelles"/>
    <s v="Musiques amplifiées ou électroniques"/>
    <n v="95"/>
    <s v="Annuelle"/>
    <s v="03 (mars)"/>
    <s v="http://www.assolaruche.fr/"/>
    <x v="302"/>
    <s v="CERGY PONTOISE"/>
    <m/>
    <n v="10"/>
    <m/>
    <m/>
    <d v="2009-01-01T00:00:00"/>
    <n v="95000"/>
    <n v="95127"/>
    <s v="49.0401131567,2.05082123731"/>
    <s v="CERGY PONTOISE"/>
    <n v="95"/>
    <s v="Val-d'Oise"/>
    <n v="90925"/>
    <n v="111695"/>
  </r>
  <r>
    <x v="302"/>
    <x v="11"/>
    <s v="Musiques actuelles"/>
    <s v="Musiques amplifiées ou électroniques"/>
    <n v="51"/>
    <s v="Annuelle"/>
    <s v="06 (juin)"/>
    <s v="http://www.bubbledjfestival.fr/"/>
    <x v="303"/>
    <s v="Epernay"/>
    <m/>
    <n v="1"/>
    <m/>
    <m/>
    <d v="2018-01-01T00:00:00"/>
    <n v="51200"/>
    <n v="51230"/>
    <s v="49.037000689,3.93144626202"/>
    <s v="Epernay"/>
    <n v="51"/>
    <s v="Marne"/>
    <n v="90405"/>
    <n v="90405"/>
  </r>
  <r>
    <x v="303"/>
    <x v="4"/>
    <s v="Musiques actuelles"/>
    <s v="Musiques amplifiées ou électroniques"/>
    <n v="62"/>
    <m/>
    <s v="06 (juin)"/>
    <s v="www.bucolicques.org"/>
    <x v="304"/>
    <s v="LICQUES"/>
    <m/>
    <s v="premiere edition"/>
    <m/>
    <m/>
    <m/>
    <n v="62850"/>
    <n v="62506"/>
    <s v="50.7962798733,1.9348768777"/>
    <s v="LICQUES"/>
    <n v="62"/>
    <s v="Pas-de-Calais"/>
    <n v="78655"/>
    <n v="78655"/>
  </r>
  <r>
    <x v="304"/>
    <x v="4"/>
    <s v="Musiques actuelles"/>
    <s v="Musiques amplifiées ou électroniques"/>
    <n v="62"/>
    <s v="Annuelle"/>
    <s v="10 (octobre)"/>
    <s v="www.bullyonrocks.fr"/>
    <x v="305"/>
    <s v="Bully Les Mines"/>
    <m/>
    <n v="6"/>
    <m/>
    <m/>
    <d v="2013-01-01T00:00:00"/>
    <n v="62160"/>
    <n v="62186"/>
    <s v="50.4451131556,2.71911165536"/>
    <s v="Bully Les Mines"/>
    <n v="62"/>
    <s v="Pas-de-Calais"/>
    <n v="44040"/>
    <n v="52576"/>
  </r>
  <r>
    <x v="305"/>
    <x v="10"/>
    <s v="Musiques actuelles"/>
    <s v="Jazz, blues et musiques improvisées"/>
    <n v="18"/>
    <m/>
    <s v="06 (juin)"/>
    <s v="www.cajazzablet.fr"/>
    <x v="306"/>
    <s v="BLET"/>
    <m/>
    <s v="premiere edition"/>
    <m/>
    <m/>
    <m/>
    <n v="18350"/>
    <n v="18031"/>
    <s v="46.8822848044,2.73104674271"/>
    <s v="BLET"/>
    <n v="18"/>
    <s v="Cher"/>
    <n v="5552"/>
    <n v="7309"/>
  </r>
  <r>
    <x v="306"/>
    <x v="3"/>
    <s v="Musiques actuelles"/>
    <s v="Jazz, blues et musiques improvisées"/>
    <n v="73"/>
    <s v="Annuelle"/>
    <s v="07 (juillet)"/>
    <s v="http://www.jazzabrides.com"/>
    <x v="307"/>
    <s v="BRIDES LES BAINS"/>
    <m/>
    <n v="7"/>
    <d v="2019-07-04T00:00:00"/>
    <d v="2019-07-07T00:00:00"/>
    <d v="2012-01-01T00:00:00"/>
    <n v="73570"/>
    <n v="73057"/>
    <s v="45.4538077442,6.56840188785"/>
    <s v="BRIDES LES BAINS"/>
    <n v="73"/>
    <s v="Savoie"/>
    <n v="99514"/>
    <n v="99514"/>
  </r>
  <r>
    <x v="307"/>
    <x v="3"/>
    <s v="Musiques actuelles"/>
    <s v="Jazz, blues et musiques improvisées"/>
    <n v="69"/>
    <m/>
    <s v="06 (juin)"/>
    <s v="https://fr-fr.facebook.com/pages/category/Nonprofit-Organization/%C3%87a-jazze-fort-%C3%A0-Francheville-1575552129383360/"/>
    <x v="308"/>
    <s v="FRANCHEVILLE"/>
    <m/>
    <s v="premiere edition"/>
    <d v="2019-06-07T00:00:00"/>
    <d v="2019-06-07T00:00:00"/>
    <m/>
    <n v="69340"/>
    <n v="69089"/>
    <s v="45.7378794318,4.75508314041"/>
    <s v="FRANCHEVILLE"/>
    <n v="69"/>
    <s v="Rhône"/>
    <n v="95589"/>
    <n v="69896"/>
  </r>
  <r>
    <x v="308"/>
    <x v="3"/>
    <s v="Musiques actuelles"/>
    <s v="Musiques amplifiées ou électroniques"/>
    <n v="38"/>
    <s v="Annuelle"/>
    <s v="06 (juin)"/>
    <s v="www.cavabienspasser.fr"/>
    <x v="309"/>
    <s v="ESTRABLIN"/>
    <m/>
    <n v="6"/>
    <d v="2019-06-07T00:00:00"/>
    <d v="2019-06-09T00:00:00"/>
    <d v="2013-01-01T00:00:00"/>
    <n v="38780"/>
    <n v="38157"/>
    <s v="45.5136075933,4.95889651862"/>
    <s v="ESTRABLIN"/>
    <n v="38"/>
    <s v="Isère"/>
    <n v="24519"/>
    <n v="26581"/>
  </r>
  <r>
    <x v="309"/>
    <x v="10"/>
    <s v="Musiques actuelles"/>
    <s v="Jazz, blues et musiques improvisées"/>
    <n v="37"/>
    <m/>
    <s v="06 (juin)"/>
    <s v="www.cavajazzer.wix.com"/>
    <x v="310"/>
    <s v="CHATEAU LA VALLIERE"/>
    <m/>
    <s v="premiere edition"/>
    <m/>
    <m/>
    <m/>
    <n v="37330"/>
    <n v="37062"/>
    <s v="47.5271484984,0.329691100223"/>
    <s v="CHATEAU LA VALLIERE"/>
    <n v="37"/>
    <s v="Indre-et-Loire"/>
    <n v="14218"/>
    <n v="14218"/>
  </r>
  <r>
    <x v="310"/>
    <x v="8"/>
    <s v="Pluridisciplinaire Spectacle vivant"/>
    <m/>
    <n v="93"/>
    <m/>
    <s v="05 (mai)"/>
    <m/>
    <x v="311"/>
    <s v="BAGNOLET"/>
    <m/>
    <s v="premiere edition"/>
    <m/>
    <m/>
    <m/>
    <n v="93170"/>
    <n v="93006"/>
    <s v="48.8690836308,2.42274096688"/>
    <s v="BAGNOLET"/>
    <n v="93"/>
    <s v="Seine-Saint-Denis"/>
    <n v="83418"/>
    <n v="83418"/>
  </r>
  <r>
    <x v="311"/>
    <x v="3"/>
    <s v="Musiques actuelles"/>
    <s v="Musiques amplifiées ou électroniques"/>
    <n v="38"/>
    <s v="Annuelle"/>
    <s v="07 (juillet)"/>
    <s v="www.cabaret-frappe.com"/>
    <x v="312"/>
    <s v="GRENOBLE"/>
    <m/>
    <n v="21"/>
    <d v="2019-07-15T00:00:00"/>
    <d v="2019-07-20T00:00:00"/>
    <d v="1998-01-01T00:00:00"/>
    <n v="38000"/>
    <n v="38185"/>
    <s v="45.1821215167,5.72133051752"/>
    <s v="GRENOBLE"/>
    <n v="38"/>
    <s v="Isère"/>
    <n v="29506"/>
    <n v="29506"/>
  </r>
  <r>
    <x v="312"/>
    <x v="11"/>
    <s v="Musiques actuelles"/>
    <m/>
    <n v="8"/>
    <s v="Annuelle"/>
    <s v="08 (août)"/>
    <s v="www.cabaretvert.com"/>
    <x v="313"/>
    <s v="CHARLEVILLE MEZIERES"/>
    <m/>
    <n v="14"/>
    <d v="2019-08-22T00:00:00"/>
    <d v="2019-08-25T00:00:00"/>
    <d v="2005-01-01T00:00:00"/>
    <n v="8000"/>
    <n v="8105"/>
    <s v="49.7752965803,4.71724655966"/>
    <s v="CHARLEVILLE MEZIERES"/>
    <n v="8"/>
    <s v="Ardennes"/>
    <n v="31771"/>
    <n v="31771"/>
  </r>
  <r>
    <x v="313"/>
    <x v="9"/>
    <s v="Musiques actuelles"/>
    <s v="Musiques amplifiées ou électroniques"/>
    <n v="14"/>
    <s v="Annuelle"/>
    <s v="06 (juin)"/>
    <s v="http://cabourgmonamour.fr/"/>
    <x v="314"/>
    <s v="Cabourg"/>
    <m/>
    <n v="7"/>
    <d v="2019-06-28T00:00:00"/>
    <d v="2019-06-30T00:00:00"/>
    <d v="2012-01-01T00:00:00"/>
    <n v="14390"/>
    <n v="14117"/>
    <s v="49.2834863414,-0.125512945279"/>
    <s v="Cabourg"/>
    <n v="14"/>
    <s v="Calvados"/>
    <n v="9335"/>
    <n v="6897"/>
  </r>
  <r>
    <x v="314"/>
    <x v="2"/>
    <s v="Danse"/>
    <m/>
    <n v="33"/>
    <s v="Annuelle"/>
    <s v="09 (septembre)"/>
    <s v="http://www.ville-arcachon.fr/"/>
    <x v="315"/>
    <s v="ARCACHON"/>
    <m/>
    <n v="18"/>
    <m/>
    <m/>
    <d v="2001-01-01T00:00:00"/>
    <n v="33120"/>
    <n v="33009"/>
    <s v="44.6529002838,-1.17429790933"/>
    <s v="ARCACHON"/>
    <n v="33"/>
    <s v="Gironde"/>
    <n v="90783"/>
    <n v="75395"/>
  </r>
  <r>
    <x v="315"/>
    <x v="9"/>
    <s v="Musiques actuelles"/>
    <s v="Chanson"/>
    <n v="76"/>
    <s v="Annuelle"/>
    <s v="03 (mars)"/>
    <s v="www.trianontransatlantique.com"/>
    <x v="316"/>
    <s v="SOTTEVILLE LES ROUEN"/>
    <m/>
    <n v="26"/>
    <d v="2019-03-01T00:00:00"/>
    <d v="2019-04-02T00:00:00"/>
    <d v="1993-01-01T00:00:00"/>
    <n v="76300"/>
    <n v="76681"/>
    <s v="49.4104887444,1.09509946531"/>
    <s v="SOTTEVILLE LES ROUEN"/>
    <n v="76"/>
    <s v="Seine-Maritime"/>
    <n v="15767"/>
    <n v="18909"/>
  </r>
  <r>
    <x v="316"/>
    <x v="3"/>
    <s v="Livre et littérature"/>
    <m/>
    <n v="26"/>
    <s v="Annuelle"/>
    <s v="10 (octobre)"/>
    <s v="http://lescafeslitteraires.fr/"/>
    <x v="317"/>
    <s v="Montelimar"/>
    <m/>
    <n v="23"/>
    <d v="2019-10-03T00:00:00"/>
    <d v="2019-10-06T00:00:00"/>
    <d v="1996-01-01T00:00:00"/>
    <n v="26200"/>
    <n v="26198"/>
    <s v="44.5540845734,4.74869387765"/>
    <s v="Montelimar"/>
    <n v="26"/>
    <s v="Drôme"/>
    <n v="65697"/>
    <n v="57540"/>
  </r>
  <r>
    <x v="317"/>
    <x v="0"/>
    <s v="Musiques actuelles"/>
    <s v="Jazz, blues et musiques improvisées"/>
    <n v="46"/>
    <s v="Annuelle"/>
    <s v="07 (juillet)"/>
    <s v="www.cahorsbluesfestival.com"/>
    <x v="318"/>
    <s v="CAHORS"/>
    <m/>
    <n v="38"/>
    <d v="2019-07-12T00:00:00"/>
    <d v="2019-07-16T00:00:00"/>
    <d v="1981-01-01T00:00:00"/>
    <n v="46000"/>
    <n v="46042"/>
    <s v="44.4507370916,1.44075837848"/>
    <s v="CAHORS"/>
    <n v="46"/>
    <s v="Lot"/>
    <n v="27006"/>
    <n v="28699"/>
  </r>
  <r>
    <x v="318"/>
    <x v="12"/>
    <s v="Musiques actuelles"/>
    <s v="Jazz, blues et musiques improvisées"/>
    <n v="20"/>
    <m/>
    <s v="06 (juin)"/>
    <m/>
    <x v="319"/>
    <s v="CALVI"/>
    <m/>
    <s v="premiere edition"/>
    <m/>
    <m/>
    <m/>
    <n v="20260"/>
    <s v="2B050"/>
    <s v="42.5454874755,8.7595487404"/>
    <s v="CALVI"/>
    <m/>
    <s v="Haute-Corse"/>
    <n v="31173"/>
    <n v="37390"/>
  </r>
  <r>
    <x v="319"/>
    <x v="12"/>
    <s v="Musiques actuelles"/>
    <s v="Musiques amplifiées ou électroniques"/>
    <n v="20"/>
    <s v="Annuelle"/>
    <s v="07 (juillet)"/>
    <s v="www.calviontherocks.com"/>
    <x v="320"/>
    <s v="CALVI"/>
    <m/>
    <n v="16"/>
    <d v="2019-07-05T00:00:00"/>
    <d v="2019-07-10T00:00:00"/>
    <d v="2003-01-01T00:00:00"/>
    <n v="20260"/>
    <s v="2B050"/>
    <s v="42.5454874755,8.7595487404"/>
    <s v="CALVI"/>
    <m/>
    <s v="Haute-Corse"/>
    <n v="17256"/>
    <n v="17256"/>
  </r>
  <r>
    <x v="320"/>
    <x v="5"/>
    <s v="Divers Spectacle vivant"/>
    <s v="Humour"/>
    <n v="35"/>
    <s v="Annuelle"/>
    <s v="03 (mars)"/>
    <s v="http://art-maure-spectacles.com"/>
    <x v="321"/>
    <s v="Maure de Bretagne"/>
    <s v="Maure de Bretagne (35)  /  Guipry Messac (35)  /  Comblessac (35)  /  Lohéac (35)  /  Guichen (35)  /  Saint Malo de Phily (35)  /  Bovel (35)  /  La Chapelle Bouexic (35)"/>
    <n v="4"/>
    <d v="2019-03-29T00:00:00"/>
    <d v="2019-04-13T00:00:00"/>
    <d v="2015-01-01T00:00:00"/>
    <n v="35330"/>
    <n v="35168"/>
    <s v="47.8971012"/>
    <m/>
    <m/>
    <m/>
    <n v="12434"/>
    <n v="9190"/>
  </r>
  <r>
    <x v="321"/>
    <x v="6"/>
    <s v="Musiques actuelles"/>
    <s v="Jazz, blues et musiques improvisées"/>
    <n v="49"/>
    <m/>
    <s v="06 (juin)"/>
    <s v="www.jazzchemille.com"/>
    <x v="322"/>
    <s v="CHEMILLE"/>
    <m/>
    <s v="premiere edition"/>
    <m/>
    <m/>
    <m/>
    <n v="49120"/>
    <n v="49092"/>
    <s v="47.2272268469,-0.730188160448"/>
    <s v="CHEMILLE"/>
    <n v="49"/>
    <s v="Maine-et-Loire"/>
    <n v="65189"/>
    <n v="66999"/>
  </r>
  <r>
    <x v="322"/>
    <x v="6"/>
    <s v="Musiques actuelles"/>
    <m/>
    <n v="44"/>
    <m/>
    <s v="06 (juin)"/>
    <s v="www.artnonyme.jimdo.com"/>
    <x v="323"/>
    <s v="BLAIN"/>
    <m/>
    <s v="premiere edition"/>
    <m/>
    <m/>
    <m/>
    <n v="44130"/>
    <n v="44015"/>
    <s v="47.4628210409,-1.76789479614"/>
    <s v="BLAIN"/>
    <n v="44"/>
    <s v="Loire-Atlantique"/>
    <n v="30862"/>
    <n v="36877"/>
  </r>
  <r>
    <x v="323"/>
    <x v="1"/>
    <s v="Cinéma et audiovisuel"/>
    <s v="Audiovisuel"/>
    <n v="6"/>
    <s v="Annuelle"/>
    <s v="04 (avril)"/>
    <s v="http://canneseries.com/fr/"/>
    <x v="324"/>
    <s v="CANNES"/>
    <m/>
    <n v="1"/>
    <d v="2019-04-05T00:00:00"/>
    <d v="2019-04-10T00:00:00"/>
    <d v="2018-01-01T00:00:00"/>
    <n v="6400"/>
    <n v="6029"/>
    <s v="43.5526202843,7.00427592728"/>
    <s v="CANNES"/>
    <n v="6"/>
    <s v="Alpes-Maritimes"/>
    <n v="54060"/>
    <n v="54060"/>
  </r>
  <r>
    <x v="324"/>
    <x v="0"/>
    <s v="Musiques actuelles"/>
    <m/>
    <n v="66"/>
    <s v="Annuelle"/>
    <s v="06 (juin)"/>
    <s v="www.capacases.fr"/>
    <x v="325"/>
    <s v="CASES DE PENE"/>
    <m/>
    <n v="11"/>
    <d v="2019-06-22T00:00:00"/>
    <d v="2019-06-22T00:00:00"/>
    <d v="2008-01-01T00:00:00"/>
    <n v="66600"/>
    <n v="66041"/>
    <s v="42.7867407426,2.77853627321"/>
    <s v="CASES DE PENE"/>
    <n v="66"/>
    <s v="Pyrénées-Orientales"/>
    <n v="84017"/>
    <n v="93572"/>
  </r>
  <r>
    <x v="325"/>
    <x v="2"/>
    <s v="Cinéma et audiovisuel"/>
    <m/>
    <n v="47"/>
    <m/>
    <s v="07 (juillet)"/>
    <s v="http://www.laligue47.org/culture/cap-aux-bords"/>
    <x v="326"/>
    <s v="STE Livrade sur Lot"/>
    <m/>
    <n v="1"/>
    <d v="2019-07-06T00:00:00"/>
    <d v="2019-07-12T00:00:00"/>
    <d v="2018-01-01T00:00:00"/>
    <n v="47110"/>
    <n v="47252"/>
    <s v="44.4058755457,0.599870593015"/>
    <s v="STE Livrade sur Lot"/>
    <n v="47"/>
    <s v="Lot-et-Garonne"/>
    <n v="89714"/>
    <n v="99170"/>
  </r>
  <r>
    <x v="326"/>
    <x v="2"/>
    <s v="Musiques classiques"/>
    <m/>
    <n v="33"/>
    <s v="Annuelle"/>
    <s v="07 (juillet)"/>
    <s v="www.ferretfestival.com"/>
    <x v="327"/>
    <s v="CAP FERRET"/>
    <m/>
    <n v="8"/>
    <d v="2019-07-06T00:00:00"/>
    <d v="2019-07-13T00:00:00"/>
    <d v="2011-01-01T00:00:00"/>
    <n v="33950"/>
    <n v="33236"/>
    <s v="44.7609440223,-1.19293697437"/>
    <s v="LEGE CAP FERRET"/>
    <n v="33"/>
    <s v="Gironde"/>
    <n v="53300"/>
    <n v="57638"/>
  </r>
  <r>
    <x v="327"/>
    <x v="1"/>
    <s v="Musiques actuelles"/>
    <s v="Jazz, blues et musiques improvisées"/>
    <n v="6"/>
    <s v="Annuelle"/>
    <s v="08 (août)"/>
    <s v="https://cap-dail.fr/"/>
    <x v="328"/>
    <s v="CAP D AIL"/>
    <m/>
    <n v="16"/>
    <m/>
    <m/>
    <d v="2003-01-01T00:00:00"/>
    <n v="6320"/>
    <n v="6032"/>
    <s v="43.7247392327,7.40161617522"/>
    <s v="CAP D AIL"/>
    <n v="6"/>
    <s v="Alpes-Maritimes"/>
    <n v="72340"/>
    <n v="48298"/>
  </r>
  <r>
    <x v="328"/>
    <x v="11"/>
    <s v="Musiques actuelles"/>
    <s v="Jazz, blues et musiques improvisées"/>
    <n v="52"/>
    <s v="Annuelle"/>
    <s v="08 (août)"/>
    <s v="https://www.caphartsnaum.com/"/>
    <x v="329"/>
    <s v="LAFAUCHE"/>
    <m/>
    <n v="5"/>
    <m/>
    <m/>
    <d v="2014-01-01T00:00:00"/>
    <n v="52700"/>
    <n v="52256"/>
    <s v="48.3053380759,5.49239986278"/>
    <s v="LAFAUCHE"/>
    <n v="52"/>
    <s v="Haute-Marne"/>
    <n v="77993"/>
    <n v="77993"/>
  </r>
  <r>
    <x v="329"/>
    <x v="2"/>
    <s v="Musiques actuelles"/>
    <s v="Musiques amplifiées ou électroniques"/>
    <n v="40"/>
    <s v="Annuelle"/>
    <s v="04 (avril)"/>
    <m/>
    <x v="330"/>
    <s v="Carcen Ponson"/>
    <m/>
    <n v="8"/>
    <d v="2019-04-13T00:00:00"/>
    <d v="2019-04-13T00:00:00"/>
    <d v="2011-01-01T00:00:00"/>
    <n v="40400"/>
    <n v="40067"/>
    <s v="43.871874652,-0.81936363917"/>
    <s v="Carcen Ponson"/>
    <n v="40"/>
    <s v="Landes"/>
    <n v="68851"/>
    <n v="55144"/>
  </r>
  <r>
    <x v="330"/>
    <x v="7"/>
    <s v="Livre et littérature"/>
    <m/>
    <n v="89"/>
    <s v="Annuelle"/>
    <s v="05 (mai)"/>
    <s v="https://www.festival-caracteres.fr/"/>
    <x v="331"/>
    <s v="AUXERRE"/>
    <m/>
    <n v="5"/>
    <d v="2019-05-24T00:00:00"/>
    <d v="2019-05-26T00:00:00"/>
    <d v="2014-01-01T00:00:00"/>
    <n v="89000"/>
    <n v="89024"/>
    <s v="47.793488225,3.58168281761"/>
    <s v="AUXERRE"/>
    <n v="89"/>
    <s v="Yonne"/>
    <n v="60147"/>
    <n v="60103"/>
  </r>
  <r>
    <x v="331"/>
    <x v="1"/>
    <s v="Musiques actuelles"/>
    <s v="Musiques traditionnelles et du monde"/>
    <n v="13"/>
    <s v="Annuelle"/>
    <s v="06 (juin)"/>
    <s v="http://festival-caravanserail.com"/>
    <x v="332"/>
    <s v="MARSEILLE"/>
    <s v="Diverses communes"/>
    <n v="3"/>
    <d v="2019-06-07T00:00:00"/>
    <d v="2019-06-08T00:00:00"/>
    <d v="2016-01-01T00:00:00"/>
    <n v="13001"/>
    <n v="13201"/>
    <s v="43.2999009436,5.38227869795"/>
    <s v="MARSEILLE 01"/>
    <n v="13"/>
    <s v="Bouches-du-Rhône"/>
    <n v="41829"/>
    <n v="41829"/>
  </r>
  <r>
    <x v="332"/>
    <x v="3"/>
    <s v="Pluridisciplinaire Spectacle vivant"/>
    <m/>
    <n v="1"/>
    <s v="Biennale années paires"/>
    <s v="01 (janvier)"/>
    <s v="http://www.carburenscene.fr/"/>
    <x v="333"/>
    <s v="BOURG EN BRESSE"/>
    <m/>
    <n v="10"/>
    <d v="2020-01-29T00:00:00"/>
    <d v="2020-02-01T00:00:00"/>
    <m/>
    <n v="1000"/>
    <n v="1053"/>
    <s v="46.2051520382,5.24602125501"/>
    <s v="BOURG EN BRESSE"/>
    <n v="1"/>
    <s v="Ain"/>
    <n v="94698"/>
    <n v="94698"/>
  </r>
  <r>
    <x v="333"/>
    <x v="1"/>
    <s v="Pluridisciplinaire Spectacle vivant"/>
    <m/>
    <n v="13"/>
    <m/>
    <s v="09 (septembre)"/>
    <s v="www.caressezlepotager.net"/>
    <x v="334"/>
    <s v="MARSEILLE"/>
    <m/>
    <s v="premiere edition"/>
    <m/>
    <m/>
    <m/>
    <n v="13001"/>
    <n v="13201"/>
    <s v="43.2999009436,5.38227869795"/>
    <s v="MARSEILLE 01"/>
    <n v="13"/>
    <s v="Bouches-du-Rhône"/>
    <n v="64879"/>
    <n v="61939"/>
  </r>
  <r>
    <x v="334"/>
    <x v="12"/>
    <s v="Musiques actuelles"/>
    <s v="Musiques amplifiées ou électroniques"/>
    <n v="20"/>
    <s v="Annuelle"/>
    <s v="08 (août)"/>
    <s v="http://www.cargesesoundsystem.com"/>
    <x v="335"/>
    <s v="CARGESE"/>
    <m/>
    <n v="8"/>
    <m/>
    <m/>
    <d v="2011-01-01T00:00:00"/>
    <n v="20130"/>
    <s v="2A065"/>
    <s v="42.1544254567,8.62659836115"/>
    <s v="CARGESE"/>
    <m/>
    <s v="Corse-du-Sud"/>
    <n v="65026"/>
    <n v="60443"/>
  </r>
  <r>
    <x v="335"/>
    <x v="5"/>
    <s v="Musiques actuelles"/>
    <s v="Musiques amplifiées ou électroniques"/>
    <n v="22"/>
    <s v="Annuelle"/>
    <s v="10 (octobre)"/>
    <s v="www.carnavalorock.com"/>
    <x v="336"/>
    <s v="ST BRIEUC"/>
    <m/>
    <n v="2"/>
    <m/>
    <m/>
    <d v="2017-01-01T00:00:00"/>
    <n v="22000"/>
    <n v="22278"/>
    <s v="48.5149806053,-2.76154552773"/>
    <s v="ST BRIEUC"/>
    <n v="22"/>
    <s v="Côtes-d'Armor"/>
    <n v="72731"/>
    <n v="74010"/>
  </r>
  <r>
    <x v="336"/>
    <x v="1"/>
    <s v="Cirque et Arts de la rue"/>
    <s v="Arts de la rue"/>
    <n v="13"/>
    <s v="Annuelle"/>
    <s v="10 (octobre)"/>
    <s v="http://lecitronjaune.com/carrement-a-louest/"/>
    <x v="337"/>
    <s v="PORT ST LOUIS DU RHONE"/>
    <m/>
    <n v="10"/>
    <m/>
    <m/>
    <d v="2009-01-01T00:00:00"/>
    <n v="13230"/>
    <n v="13078"/>
    <s v="43.4148193741,4.80679663589"/>
    <s v="PORT ST LOUIS DU RHONE"/>
    <n v="13"/>
    <s v="Bouches-du-Rhône"/>
    <n v="92604"/>
    <n v="64696"/>
  </r>
  <r>
    <x v="337"/>
    <x v="1"/>
    <s v="Cirque et Arts de la rue"/>
    <s v="Arts de la rue"/>
    <n v="13"/>
    <s v="Annuelle"/>
    <s v="10 (octobre)"/>
    <s v="http://lecitronjaune.com/carrement-a-louest/"/>
    <x v="338"/>
    <s v="PORT ST LOUIS DU RHONE"/>
    <m/>
    <n v="10"/>
    <m/>
    <m/>
    <d v="2009-01-01T00:00:00"/>
    <n v="13230"/>
    <n v="13078"/>
    <s v="43.4148193741,4.80679663589"/>
    <s v="PORT ST LOUIS DU RHONE"/>
    <n v="13"/>
    <s v="Bouches-du-Rhône"/>
    <n v="98431"/>
    <n v="98431"/>
  </r>
  <r>
    <x v="338"/>
    <x v="2"/>
    <s v="Musiques actuelles"/>
    <s v="Musiques amplifiées ou électroniques"/>
    <n v="40"/>
    <s v="Annuelle"/>
    <s v="04 (avril)"/>
    <s v="https://fr-fr.facebook.com/carscenerockson/"/>
    <x v="339"/>
    <s v="CARCEN PONSON"/>
    <m/>
    <n v="8"/>
    <d v="2019-04-13T00:00:00"/>
    <d v="2019-04-13T00:00:00"/>
    <d v="2011-01-01T00:00:00"/>
    <n v="40400"/>
    <n v="40067"/>
    <s v="43.871874652,-0.81936363917"/>
    <s v="CARCEN PONSON"/>
    <n v="40"/>
    <s v="Landes"/>
    <n v="93886"/>
    <n v="100149"/>
  </r>
  <r>
    <x v="339"/>
    <x v="4"/>
    <s v="Musiques actuelles"/>
    <s v="Musiques traditionnelles et du monde"/>
    <n v="59"/>
    <s v="Annuelle"/>
    <s v="06 (juin)"/>
    <s v="www.ot-cassel.fr"/>
    <x v="340"/>
    <s v="STE MARIE CAPPEL"/>
    <m/>
    <n v="19"/>
    <m/>
    <m/>
    <d v="2000-01-01T00:00:00"/>
    <n v="59670"/>
    <n v="59536"/>
    <s v="50.780208006,2.51589636551"/>
    <s v="STE MARIE CAPPEL"/>
    <n v="59"/>
    <s v="Nord"/>
    <n v="90115"/>
    <n v="88237"/>
  </r>
  <r>
    <x v="340"/>
    <x v="2"/>
    <s v="Musiques actuelles"/>
    <s v="Jazz, blues et musiques improvisées"/>
    <n v="47"/>
    <m/>
    <s v="07 (juillet)"/>
    <m/>
    <x v="341"/>
    <s v="CASTELJALOUX"/>
    <m/>
    <s v="premiere edition"/>
    <m/>
    <m/>
    <m/>
    <n v="47700"/>
    <n v="47052"/>
    <s v="44.3114746788,0.0845386197153"/>
    <s v="CASTELJALOUX"/>
    <n v="47"/>
    <s v="Lot-et-Garonne"/>
    <n v="14346"/>
    <n v="14346"/>
  </r>
  <r>
    <x v="341"/>
    <x v="2"/>
    <s v="Musiques actuelles"/>
    <s v="Musiques amplifiées ou électroniques"/>
    <n v="87"/>
    <m/>
    <s v="06 (juin)"/>
    <s v="www.lesilex.fr/"/>
    <x v="342"/>
    <s v="CHAPTELAT"/>
    <m/>
    <s v="premiere edition"/>
    <m/>
    <m/>
    <m/>
    <n v="87270"/>
    <n v="87038"/>
    <s v="45.9176663551,1.24668895205"/>
    <s v="CHAPTELAT"/>
    <n v="87"/>
    <s v="Haute-Vienne"/>
    <n v="8251"/>
    <n v="8251"/>
  </r>
  <r>
    <x v="342"/>
    <x v="7"/>
    <s v="Musiques actuelles"/>
    <s v="Musiques amplifiées ou électroniques"/>
    <n v="89"/>
    <s v="Annuelle"/>
    <s v="06 (juin)"/>
    <s v="http://www.lesilex.fr/"/>
    <x v="343"/>
    <s v="AUXERRE"/>
    <m/>
    <n v="7"/>
    <d v="2019-06-28T00:00:00"/>
    <d v="2019-06-30T00:00:00"/>
    <d v="2012-01-01T00:00:00"/>
    <n v="89000"/>
    <n v="89024"/>
    <s v="47.793488225,3.58168281761"/>
    <s v="AUXERRE"/>
    <n v="89"/>
    <s v="Yonne"/>
    <n v="86903"/>
    <n v="96654"/>
  </r>
  <r>
    <x v="343"/>
    <x v="1"/>
    <s v="Musiques actuelles"/>
    <s v="Jazz, blues et musiques improvisées"/>
    <n v="83"/>
    <s v="Annuelle"/>
    <s v="09 (septembre)"/>
    <s v="www.cavalairejazz.fr"/>
    <x v="344"/>
    <s v="CAVALAIRE SUR MER"/>
    <m/>
    <n v="9"/>
    <m/>
    <m/>
    <d v="2010-01-01T00:00:00"/>
    <n v="83240"/>
    <n v="83036"/>
    <s v="43.1819055812,6.52121721395"/>
    <s v="CAVALAIRE SUR MER"/>
    <n v="83"/>
    <s v="Var"/>
    <n v="37954"/>
    <n v="50449"/>
  </r>
  <r>
    <x v="344"/>
    <x v="7"/>
    <s v="Musiques actuelles"/>
    <m/>
    <n v="21"/>
    <s v="Annuelle"/>
    <s v="08 (août)"/>
    <s v="http://cemurmurefestival.com/"/>
    <x v="345"/>
    <s v="Semur En Auxois"/>
    <m/>
    <n v="4"/>
    <m/>
    <m/>
    <d v="2015-01-01T00:00:00"/>
    <n v="21140"/>
    <n v="21603"/>
    <s v="47.4909559267,4.34106366761"/>
    <s v="Semur En Auxois"/>
    <n v="21"/>
    <s v="Côte-d'Or"/>
    <n v="62059"/>
    <n v="73028"/>
  </r>
  <r>
    <x v="345"/>
    <x v="1"/>
    <s v="Musiques classiques"/>
    <m/>
    <n v="83"/>
    <s v="Annuelle"/>
    <s v="06 (juin)"/>
    <s v="https://www.cello-fan.com/index.php"/>
    <x v="346"/>
    <s v="Callian"/>
    <s v="Plusieurs communes du Pays de Fayence"/>
    <n v="20"/>
    <m/>
    <m/>
    <d v="1999-01-01T00:00:00"/>
    <n v="83440"/>
    <n v="83029"/>
    <s v="43.6125180228,6.75708895004"/>
    <s v="Callian"/>
    <n v="83"/>
    <s v="Var"/>
    <n v="79739"/>
    <n v="88211"/>
  </r>
  <r>
    <x v="346"/>
    <x v="3"/>
    <s v="Musiques actuelles"/>
    <s v="Musiques traditionnelles et du monde"/>
    <n v="43"/>
    <s v="Annuelle"/>
    <s v="08 (août)"/>
    <s v="www.festivalengevaudan.com"/>
    <x v="347"/>
    <s v="Saugues"/>
    <m/>
    <n v="12"/>
    <d v="2019-08-08T00:00:00"/>
    <d v="2019-08-10T00:00:00"/>
    <d v="2007-01-01T00:00:00"/>
    <n v="43170"/>
    <n v="43234"/>
    <s v="44.9482034569,3.53883236387"/>
    <s v="Saugues"/>
    <n v="43"/>
    <s v="Haute-Loire"/>
    <n v="17294"/>
    <n v="17294"/>
  </r>
  <r>
    <x v="347"/>
    <x v="9"/>
    <s v="Musiques actuelles"/>
    <s v="Musiques traditionnelles et du monde"/>
    <n v="27"/>
    <s v="Annuelle"/>
    <s v="11 (novembre)"/>
    <s v="www.routeducelte.fr"/>
    <x v="348"/>
    <s v="CONCHES EN OUCHE"/>
    <m/>
    <n v="8"/>
    <m/>
    <m/>
    <d v="2011-01-01T00:00:00"/>
    <n v="27190"/>
    <n v="27165"/>
    <s v="48.9547259686,0.93199579313"/>
    <s v="CONCHES EN OUCHE"/>
    <n v="27"/>
    <s v="Eure"/>
    <n v="88429"/>
    <n v="88429"/>
  </r>
  <r>
    <x v="348"/>
    <x v="6"/>
    <s v="Musiques actuelles"/>
    <s v="Musiques traditionnelles et du monde"/>
    <n v="85"/>
    <m/>
    <s v="07 (juillet)"/>
    <m/>
    <x v="349"/>
    <s v="L Ile d Olonne"/>
    <m/>
    <s v="premiere edition"/>
    <m/>
    <m/>
    <m/>
    <n v="85340"/>
    <n v="85112"/>
    <s v="46.570163703,-1.7737502368"/>
    <s v="L Ile d Olonne"/>
    <n v="85"/>
    <s v="Vendée"/>
    <n v="78497"/>
    <n v="78497"/>
  </r>
  <r>
    <x v="349"/>
    <x v="6"/>
    <s v="Musiques actuelles"/>
    <s v="Musiques traditionnelles et du monde"/>
    <n v="44"/>
    <s v="Annuelle"/>
    <s v="10 (octobre)"/>
    <s v="www.celtomania.fr"/>
    <x v="350"/>
    <s v="NANTES"/>
    <s v="Plusieurs communes de Loire-Atlantique"/>
    <n v="29"/>
    <m/>
    <m/>
    <d v="1990-01-01T00:00:00"/>
    <n v="44200"/>
    <n v="44109"/>
    <s v="47.2316356767,-1.54831008605"/>
    <s v="NANTES"/>
    <n v="44"/>
    <s v="Loire-Atlantique"/>
    <n v="30162"/>
    <n v="30162"/>
  </r>
  <r>
    <x v="350"/>
    <x v="9"/>
    <s v="Musiques actuelles"/>
    <m/>
    <n v="76"/>
    <s v="Annuelle"/>
    <s v="03 (mars)"/>
    <s v="https://www.le-cem.com/concerts-evenements/"/>
    <x v="351"/>
    <s v="LE HAVRE"/>
    <m/>
    <s v="premiere edition"/>
    <d v="2019-03-21T00:00:00"/>
    <d v="2019-03-23T00:00:00"/>
    <d v="2019-01-01T00:00:00"/>
    <n v="76610"/>
    <n v="76351"/>
    <s v="49.498452502,0.140153719153"/>
    <s v="LE HAVRE"/>
    <n v="76"/>
    <s v="Seine-Maritime"/>
    <n v="4534"/>
    <n v="4534"/>
  </r>
  <r>
    <x v="351"/>
    <x v="4"/>
    <s v="Musiques actuelles"/>
    <s v="Musiques amplifiées ou électroniques"/>
    <n v="59"/>
    <s v="Annuelle"/>
    <s v="12 (décembre)"/>
    <s v="https://www.hotelarbrevoyageur.com/node/310"/>
    <x v="352"/>
    <s v="LILLE"/>
    <m/>
    <n v="1"/>
    <m/>
    <m/>
    <d v="2018-01-01T00:00:00"/>
    <n v="59160"/>
    <n v="59350"/>
    <s v="50.6317183168,3.04783272312"/>
    <s v="LILLE"/>
    <n v="59"/>
    <s v="Nord"/>
    <n v="9159"/>
    <n v="7840"/>
  </r>
  <r>
    <x v="352"/>
    <x v="11"/>
    <s v="Livre et littérature"/>
    <s v="Illustration"/>
    <n v="67"/>
    <s v="Annuelle"/>
    <s v="03 (mars)"/>
    <s v="https://centralvapeur.org/"/>
    <x v="353"/>
    <s v="STRASBOURG"/>
    <m/>
    <n v="8"/>
    <d v="2019-03-21T00:00:00"/>
    <d v="2019-03-31T00:00:00"/>
    <d v="2011-01-01T00:00:00"/>
    <n v="67100"/>
    <n v="67482"/>
    <s v="48.5712679849,7.76752679517"/>
    <s v="STRASBOURG"/>
    <n v="67"/>
    <s v="Bas-Rhin"/>
    <n v="74208"/>
    <n v="73998"/>
  </r>
  <r>
    <x v="353"/>
    <x v="8"/>
    <s v="Cirque et Arts de la rue"/>
    <s v="Arts de la rue"/>
    <n v="95"/>
    <s v="Annuelle"/>
    <s v="09 (septembre)"/>
    <s v="www.cergysoit.fr"/>
    <x v="354"/>
    <s v="CERGY PONTOISE"/>
    <m/>
    <n v="21"/>
    <m/>
    <m/>
    <d v="1998-01-01T00:00:00"/>
    <n v="95000"/>
    <n v="95127"/>
    <s v="49.0401131567,2.05082123731"/>
    <s v="CERGY PONTOISE"/>
    <n v="95"/>
    <s v="Val-d'Oise"/>
    <n v="27639"/>
    <n v="30604"/>
  </r>
  <r>
    <x v="354"/>
    <x v="8"/>
    <s v="Musiques actuelles"/>
    <s v="Musiques amplifiées ou électroniques"/>
    <n v="77"/>
    <s v="Annuelle"/>
    <s v="02 (février)"/>
    <s v="www.cernunnos-festival.fr"/>
    <x v="355"/>
    <s v="Noisiel"/>
    <m/>
    <s v="premiere edition"/>
    <d v="2019-02-23T00:00:00"/>
    <d v="2019-02-24T00:00:00"/>
    <d v="2009-01-01T00:00:00"/>
    <n v="77186"/>
    <n v="77337"/>
    <s v="48.8460926469,2.61997100426"/>
    <s v="Noisiel"/>
    <n v="77"/>
    <s v="Seine-et-Marne"/>
    <n v="17069"/>
    <n v="16865"/>
  </r>
  <r>
    <x v="355"/>
    <x v="2"/>
    <s v="Musiques actuelles"/>
    <s v="Chanson"/>
    <n v="19"/>
    <s v="Annuelle"/>
    <s v="07 (juillet)"/>
    <m/>
    <x v="356"/>
    <s v="CORREZE"/>
    <m/>
    <n v="4"/>
    <m/>
    <m/>
    <d v="2015-01-01T00:00:00"/>
    <n v="19800"/>
    <n v="19062"/>
    <s v="45.3655110046,1.87090523159"/>
    <s v="CORREZE"/>
    <n v="19"/>
    <s v="Corrèze"/>
    <n v="39235"/>
    <n v="39235"/>
  </r>
  <r>
    <x v="356"/>
    <x v="0"/>
    <s v="Cirque et Arts de la rue"/>
    <s v="Cirque"/>
    <n v="12"/>
    <s v="Annuelle"/>
    <s v="05 (mai)"/>
    <s v="http://poly-sons.com"/>
    <x v="357"/>
    <s v="ST AFFRIQUE"/>
    <m/>
    <n v="5"/>
    <d v="2019-05-08T00:00:00"/>
    <d v="2019-06-08T00:00:00"/>
    <d v="2014-01-01T00:00:00"/>
    <n v="12400"/>
    <n v="12208"/>
    <s v="43.9656694471,2.86653125625"/>
    <s v="ST Affrique"/>
    <n v="12"/>
    <s v="Aveyron"/>
    <n v="32932"/>
    <n v="30947"/>
  </r>
  <r>
    <x v="357"/>
    <x v="7"/>
    <s v="Musiques actuelles"/>
    <s v="Chanson"/>
    <n v="89"/>
    <s v="Biennale années paires"/>
    <s v="07 (juillet)"/>
    <s v="www.chablis-bouge-son-cru.fr/"/>
    <x v="358"/>
    <s v="CHABLIS"/>
    <m/>
    <s v="premiere edition"/>
    <m/>
    <m/>
    <d v="2014-01-01T00:00:00"/>
    <n v="89800"/>
    <n v="89068"/>
    <s v="47.8075995199,3.79091424228"/>
    <s v="CHABLIS"/>
    <n v="89"/>
    <s v="Yonne"/>
    <n v="97504"/>
    <n v="108991"/>
  </r>
  <r>
    <x v="358"/>
    <x v="7"/>
    <s v="Pluridisciplinaire Spectacle vivant"/>
    <m/>
    <n v="39"/>
    <s v="Annuelle"/>
    <s v="08 (août)"/>
    <s v="https://chahutauchateau.com"/>
    <x v="359"/>
    <s v="Gevingey"/>
    <m/>
    <n v="4"/>
    <m/>
    <m/>
    <d v="2015-01-01T00:00:00"/>
    <n v="39570"/>
    <n v="39251"/>
    <s v="46.6375986496,5.50938673759"/>
    <s v="Gevingey"/>
    <n v="39"/>
    <s v="Jura"/>
    <n v="25420"/>
    <n v="25522"/>
  </r>
  <r>
    <x v="359"/>
    <x v="2"/>
    <s v="Pluridisciplinaire Spectacle vivant"/>
    <m/>
    <n v="33"/>
    <m/>
    <s v="06 (juin)"/>
    <s v="www.festivaldechaillol.com"/>
    <x v="360"/>
    <s v="BORDEAUX"/>
    <m/>
    <s v="premiere edition"/>
    <m/>
    <m/>
    <m/>
    <n v="33000"/>
    <n v="33063"/>
    <s v="44.8572445351,-0.57369678116"/>
    <s v="BORDEAUX"/>
    <n v="33"/>
    <s v="Gironde"/>
    <n v="9675"/>
    <n v="8314"/>
  </r>
  <r>
    <x v="360"/>
    <x v="3"/>
    <s v="Musiques actuelles"/>
    <s v="Musiques amplifiées ou électroniques"/>
    <n v="74"/>
    <s v="Annuelle"/>
    <s v="09 (septembre)"/>
    <s v="www.chainazik-festival.com"/>
    <x v="361"/>
    <s v="CHAINAZ LES FRASSES"/>
    <m/>
    <n v="9"/>
    <m/>
    <m/>
    <d v="2010-01-01T00:00:00"/>
    <n v="74540"/>
    <n v="74054"/>
    <s v="45.7784395221,5.98960566934"/>
    <s v="CHAINAZ LES FRASSES"/>
    <n v="74"/>
    <s v="Haute-Savoie"/>
    <n v="2913"/>
    <n v="2776"/>
  </r>
  <r>
    <x v="361"/>
    <x v="2"/>
    <s v="Musiques actuelles"/>
    <m/>
    <n v="86"/>
    <m/>
    <s v="08 (août)"/>
    <s v="www.aufildesondes.com"/>
    <x v="362"/>
    <s v="VICQ SUR GARTEMPE"/>
    <m/>
    <s v="premiere edition"/>
    <m/>
    <m/>
    <m/>
    <n v="86260"/>
    <n v="86288"/>
    <s v="46.726218827,0.843611918005"/>
    <s v="VICQ SUR GARTEMPE"/>
    <n v="86"/>
    <s v="Vienne"/>
    <n v="76189"/>
    <n v="56877"/>
  </r>
  <r>
    <x v="362"/>
    <x v="7"/>
    <s v="Cirque et Arts de la rue"/>
    <s v="Arts de la rue"/>
    <n v="71"/>
    <s v="Annuelle"/>
    <s v="07 (juillet)"/>
    <s v="http://www.chalondanslarue.com/"/>
    <x v="363"/>
    <s v="CHALON SUR SAONE"/>
    <m/>
    <n v="32"/>
    <d v="2019-07-24T00:00:00"/>
    <d v="2019-07-28T00:00:00"/>
    <d v="1987-01-01T00:00:00"/>
    <n v="71100"/>
    <n v="71076"/>
    <s v="46.7900288793,4.85191555008"/>
    <s v="CHALON SUR SAONE"/>
    <n v="71"/>
    <s v="Saône-et-Loire"/>
    <n v="59224"/>
    <n v="41207"/>
  </r>
  <r>
    <x v="363"/>
    <x v="4"/>
    <s v="Cirque et Arts de la rue"/>
    <s v="Arts de la rue"/>
    <n v="60"/>
    <s v="Biennale années impaires"/>
    <s v="09 (septembre)"/>
    <s v="http://www.ville-chambly.fr/Culture-Loisirs/Festivites/Festival-Chamb-art-dement"/>
    <x v="364"/>
    <s v="CHAMBLY"/>
    <m/>
    <s v="premiere edition"/>
    <m/>
    <m/>
    <d v="2011-01-01T00:00:00"/>
    <n v="60230"/>
    <n v="60139"/>
    <s v="49.1718103651,2.24657019692"/>
    <s v="CHAMBLY"/>
    <n v="60"/>
    <s v="Oise"/>
    <n v="97458"/>
    <n v="97458"/>
  </r>
  <r>
    <x v="364"/>
    <x v="5"/>
    <s v="Musiques classiques"/>
    <m/>
    <n v="29"/>
    <s v="Annuelle"/>
    <s v="07 (juillet)"/>
    <s v="www.archipel-fouesnant.fr/"/>
    <x v="365"/>
    <s v="FOUESNANT"/>
    <m/>
    <n v="7"/>
    <m/>
    <m/>
    <d v="2012-01-01T00:00:00"/>
    <n v="29170"/>
    <n v="29058"/>
    <s v="47.8783078862,-4.01834628474"/>
    <s v="FOUESNANT"/>
    <n v="29"/>
    <s v="Finistère"/>
    <n v="99098"/>
    <n v="88261"/>
  </r>
  <r>
    <x v="365"/>
    <x v="3"/>
    <s v="Musiques actuelles"/>
    <s v="Musiques amplifiées ou électroniques"/>
    <n v="74"/>
    <s v="Annuelle"/>
    <s v="04 (avril)"/>
    <s v="http://www.chamonix-unlimited.com"/>
    <x v="366"/>
    <s v="CHAMONIX MONT BLANC"/>
    <m/>
    <n v="3"/>
    <d v="2019-04-02T00:00:00"/>
    <d v="2019-04-07T00:00:00"/>
    <d v="2016-01-01T00:00:00"/>
    <n v="74400"/>
    <n v="74056"/>
    <s v="45.9309819111,6.92360096711"/>
    <s v="CHAMONIX MONT BLANC"/>
    <n v="74"/>
    <s v="Haute-Savoie"/>
    <n v="62772"/>
    <n v="46494"/>
  </r>
  <r>
    <x v="366"/>
    <x v="7"/>
    <s v="Musiques actuelles"/>
    <s v="Jazz, blues et musiques improvisées"/>
    <n v="39"/>
    <s v="Annuelle"/>
    <s v="06 (juin)"/>
    <s v="www.champagnole.fr"/>
    <x v="367"/>
    <s v="CHAMPAGNOLE"/>
    <m/>
    <n v="8"/>
    <m/>
    <m/>
    <d v="2011-01-01T00:00:00"/>
    <n v="39300"/>
    <n v="39097"/>
    <s v="46.7445389751,5.8988102947"/>
    <s v="CHAMPAGNOLE"/>
    <n v="39"/>
    <s v="Jura"/>
    <n v="4536"/>
    <n v="3476"/>
  </r>
  <r>
    <x v="367"/>
    <x v="4"/>
    <s v="Musiques actuelles"/>
    <s v="Musiques traditionnelles et du monde"/>
    <n v="80"/>
    <s v="Annuelle"/>
    <s v="02 (février)"/>
    <s v="https://www.brassband.cmf-musique.org/"/>
    <x v="368"/>
    <s v="AMIENS"/>
    <m/>
    <n v="14"/>
    <d v="2019-02-23T00:00:00"/>
    <d v="2019-02-24T00:00:00"/>
    <d v="2005-01-01T00:00:00"/>
    <n v="80000"/>
    <n v="80021"/>
    <s v="49.9009532186,2.29007445539"/>
    <s v="AMIENS"/>
    <n v="80"/>
    <s v="Somme"/>
    <n v="73263"/>
    <n v="77054"/>
  </r>
  <r>
    <x v="368"/>
    <x v="8"/>
    <s v="Cinéma et audiovisuel"/>
    <m/>
    <n v="75"/>
    <m/>
    <s v="06 (juin)"/>
    <s v="www.champselyseesfilmfestival.com"/>
    <x v="369"/>
    <s v="PARIS"/>
    <m/>
    <s v="premiere edition"/>
    <d v="2019-06-18T00:00:00"/>
    <d v="2019-06-25T00:00:00"/>
    <d v="2013-01-01T00:00:00"/>
    <n v="75001"/>
    <n v="75101"/>
    <s v="48.8626304852,2.33629344655"/>
    <s v="PARIS 01"/>
    <n v="75"/>
    <s v="Paris"/>
    <n v="57352"/>
    <n v="57352"/>
  </r>
  <r>
    <x v="369"/>
    <x v="3"/>
    <s v="Cirque et Arts de la rue"/>
    <s v="Arts de la rue"/>
    <n v="38"/>
    <s v="Annuelle"/>
    <s v="08 (août)"/>
    <s v="https://www.chamrousse.com/festival-chamrousse-en-piste-office-du-tourisme-de-chamrousse-215248.html"/>
    <x v="370"/>
    <s v="CHAMROUSSE"/>
    <m/>
    <n v="9"/>
    <d v="2019-08-02T00:00:00"/>
    <d v="2019-08-04T00:00:00"/>
    <d v="2010-01-01T00:00:00"/>
    <n v="38410"/>
    <n v="38567"/>
    <s v="45.1197427134,5.89438297795"/>
    <s v="CHAMROUSSE"/>
    <n v="38"/>
    <s v="Isère"/>
    <n v="53583"/>
    <n v="53583"/>
  </r>
  <r>
    <x v="370"/>
    <x v="6"/>
    <s v="Pluridisciplinaire Spectacle vivant"/>
    <m/>
    <n v="53"/>
    <s v="Annuelle"/>
    <s v="11 (novembre)"/>
    <s v="http://festivalchangedair.blogspot.fr/"/>
    <x v="371"/>
    <s v="CHANGE"/>
    <m/>
    <n v="28"/>
    <m/>
    <m/>
    <d v="1991-01-01T00:00:00"/>
    <n v="53810"/>
    <n v="53054"/>
    <s v="48.1079801148,-0.800104772023"/>
    <s v="CHANGE"/>
    <n v="53"/>
    <s v="Mayenne"/>
    <n v="13100"/>
    <n v="13100"/>
  </r>
  <r>
    <x v="371"/>
    <x v="3"/>
    <s v="Musiques actuelles"/>
    <m/>
    <n v="69"/>
    <s v="Annuelle"/>
    <s v="05 (mai)"/>
    <s v="www.changezdair.blogspot.com"/>
    <x v="372"/>
    <s v="ST GENIS LES OLLIERES"/>
    <m/>
    <n v="18"/>
    <m/>
    <m/>
    <d v="2001-01-01T00:00:00"/>
    <n v="69290"/>
    <n v="69205"/>
    <s v="45.7610551042,4.72602177608"/>
    <s v="ST GENIS LES OLLIERES"/>
    <n v="69"/>
    <s v="Rhône"/>
    <n v="36913"/>
    <n v="36913"/>
  </r>
  <r>
    <x v="372"/>
    <x v="1"/>
    <s v="Musiques actuelles"/>
    <s v="Chanson"/>
    <n v="13"/>
    <s v="Annuelle"/>
    <s v="10 (octobre)"/>
    <s v="www.festival-chanson-francaise.com"/>
    <x v="373"/>
    <s v="AIX EN PROVENCE"/>
    <s v="Trets (13)  /  Septemes Les Vallons (13)"/>
    <n v="16"/>
    <m/>
    <m/>
    <d v="2003-01-01T00:00:00"/>
    <n v="13290"/>
    <n v="13001"/>
    <s v="43.5360708378,5.39857444582"/>
    <s v="AIX EN PROVENCE"/>
    <n v="13"/>
    <s v="Bouches-du-Rhône"/>
    <n v="32350"/>
    <n v="35896"/>
  </r>
  <r>
    <x v="373"/>
    <x v="7"/>
    <s v="Musiques actuelles"/>
    <s v="Chanson"/>
    <n v="39"/>
    <m/>
    <s v="05 (mai)"/>
    <s v="www.oreille-en-fete.fr"/>
    <x v="374"/>
    <s v="ARBOIS"/>
    <m/>
    <s v="premiere edition"/>
    <m/>
    <m/>
    <m/>
    <n v="39600"/>
    <n v="39013"/>
    <s v="46.8941749828,5.77318253275"/>
    <s v="ARBOIS"/>
    <n v="39"/>
    <s v="Jura"/>
    <n v="94733"/>
    <n v="93051"/>
  </r>
  <r>
    <x v="374"/>
    <x v="2"/>
    <s v="Musiques actuelles"/>
    <s v="Chanson"/>
    <n v="40"/>
    <s v="Annuelle"/>
    <s v="08 (août)"/>
    <s v="http://www.chansonsetmotsdamou.fr/"/>
    <x v="375"/>
    <s v="AMOU"/>
    <m/>
    <n v="7"/>
    <d v="2019-08-01T00:00:00"/>
    <d v="2019-08-04T00:00:00"/>
    <d v="2012-01-01T00:00:00"/>
    <n v="40330"/>
    <n v="40002"/>
    <s v="43.5938659835,-0.743678079626"/>
    <s v="AMOU"/>
    <n v="40"/>
    <s v="Landes"/>
    <n v="81878"/>
    <n v="81878"/>
  </r>
  <r>
    <x v="375"/>
    <x v="3"/>
    <s v="Musiques actuelles"/>
    <s v="Chanson"/>
    <n v="42"/>
    <s v="Annuelle"/>
    <s v="03 (mars)"/>
    <s v="http://www.ville-mably.fr/"/>
    <x v="376"/>
    <s v="MABLY"/>
    <m/>
    <n v="11"/>
    <d v="2019-03-08T00:00:00"/>
    <d v="2019-03-20T00:00:00"/>
    <d v="2008-01-01T00:00:00"/>
    <n v="42300"/>
    <n v="42127"/>
    <s v="46.0919456873,4.0633211833"/>
    <s v="MABLY"/>
    <n v="42"/>
    <s v="Loire"/>
    <n v="38999"/>
    <n v="51334"/>
  </r>
  <r>
    <x v="376"/>
    <x v="6"/>
    <s v="Musiques actuelles"/>
    <s v="Chanson"/>
    <n v="85"/>
    <s v="Annuelle"/>
    <s v="02 (février)"/>
    <s v="http://www.chantappart.fr/"/>
    <x v="377"/>
    <s v="VAIRE"/>
    <m/>
    <n v="24"/>
    <d v="2019-02-02T00:00:00"/>
    <d v="2019-03-31T00:00:00"/>
    <d v="1995-01-01T00:00:00"/>
    <n v="85150"/>
    <n v="85298"/>
    <s v="46.6055340621,-1.74863672042"/>
    <s v="VAIRE"/>
    <n v="85"/>
    <s v="Vendée"/>
    <n v="81397"/>
    <n v="81397"/>
  </r>
  <r>
    <x v="377"/>
    <x v="2"/>
    <s v="Musiques actuelles"/>
    <s v="Chanson"/>
    <n v="40"/>
    <s v="Annuelle"/>
    <s v="03 (mars)"/>
    <s v="www.chantonssouslespins.org"/>
    <x v="378"/>
    <s v="Pontonx sur l Adour"/>
    <s v="Mugron (40)  /  Soustons (40)  /  Luxey (40)  /  Vieux Boucau (40)  /  Pomarez (40) /  Leon (40)  /  Saint Vincent de Paul (40)  /  Bougue (40) /  Aurice (40)  /  Villeneuve de Marsan (40)  /  Gaas (40) /  Saint Sever (40)  /  "/>
    <s v="premiere edition"/>
    <m/>
    <m/>
    <m/>
    <m/>
    <m/>
    <m/>
    <m/>
    <m/>
    <m/>
    <n v="73932"/>
    <n v="73932"/>
  </r>
  <r>
    <x v="378"/>
    <x v="0"/>
    <s v="Musiques actuelles"/>
    <s v="Chanson"/>
    <n v="81"/>
    <s v="Annuelle"/>
    <s v="09 (septembre)"/>
    <s v="http://acarthes.free.fr/"/>
    <x v="379"/>
    <s v="Arthes"/>
    <m/>
    <n v="12"/>
    <m/>
    <m/>
    <d v="2007-01-01T00:00:00"/>
    <n v="81160"/>
    <n v="81018"/>
    <s v="43.9638815505,2.22587013595"/>
    <s v="Arthes"/>
    <n v="81"/>
    <s v="Tarn"/>
    <n v="49775"/>
    <n v="49775"/>
  </r>
  <r>
    <x v="379"/>
    <x v="0"/>
    <s v="Musiques actuelles"/>
    <s v="Chanson"/>
    <n v="34"/>
    <s v="Annuelle"/>
    <s v="01 (janvier)"/>
    <s v="www.lacigaliere.fr"/>
    <x v="380"/>
    <s v="SERIGNAN"/>
    <m/>
    <n v="8"/>
    <d v="2019-01-24T00:00:00"/>
    <d v="2019-01-26T00:00:00"/>
    <d v="2011-01-01T00:00:00"/>
    <n v="34410"/>
    <n v="34299"/>
    <s v="43.2733185307,3.29725083254"/>
    <s v="SERIGNAN"/>
    <n v="34"/>
    <s v="Hérault"/>
    <n v="36031"/>
    <n v="41253"/>
  </r>
  <r>
    <x v="380"/>
    <x v="9"/>
    <s v="Musiques actuelles"/>
    <s v="Chanson"/>
    <n v="76"/>
    <s v="Annuelle"/>
    <s v="11 (novembre)"/>
    <s v="www.festivalchantsdelles.org"/>
    <x v="381"/>
    <s v="ROUEN"/>
    <s v="Beaumont Le Hareng (76)  /  Canteleu (76) /  Amfreville La Mivoie (76)  /  Saint Ouen d'Attez (27)  / Louviers (27)  /  Belbeuf (76)  /  Saint Martin du Bec (76) /  Fontaine en Bray (76)  /  Bihorel (76)  /  Mont Saint aignan (76)  /  Tourville La Riviè"/>
    <s v="premiere edition"/>
    <m/>
    <m/>
    <m/>
    <m/>
    <m/>
    <m/>
    <m/>
    <m/>
    <m/>
    <n v="57655"/>
    <n v="53516"/>
  </r>
  <r>
    <x v="381"/>
    <x v="1"/>
    <s v="Musiques actuelles"/>
    <s v="Musiques traditionnelles et du monde"/>
    <n v="13"/>
    <s v="Annuelle"/>
    <s v="09 (septembre)"/>
    <s v="www.ecume.org"/>
    <x v="382"/>
    <s v="MARSEILLE"/>
    <m/>
    <n v="27"/>
    <m/>
    <m/>
    <d v="1992-01-01T00:00:00"/>
    <n v="13001"/>
    <n v="13201"/>
    <s v="43.2999009436,5.38227869795"/>
    <s v="MARSEILLE 01"/>
    <n v="13"/>
    <s v="Bouches-du-Rhône"/>
    <n v="65018"/>
    <n v="72988"/>
  </r>
  <r>
    <x v="382"/>
    <x v="2"/>
    <s v="Cirque et Arts de la rue"/>
    <s v="Cirque"/>
    <n v="33"/>
    <s v="Annuelle"/>
    <s v="05 (mai)"/>
    <s v="http://www.festivalchapitoscope.com"/>
    <x v="383"/>
    <s v="CREON"/>
    <m/>
    <s v="premiere edition"/>
    <d v="2019-05-22T00:00:00"/>
    <d v="2019-05-26T00:00:00"/>
    <d v="2014-01-01T00:00:00"/>
    <n v="33670"/>
    <n v="33140"/>
    <s v="44.770425384,-0.343606134456"/>
    <s v="CREON"/>
    <n v="33"/>
    <s v="Gironde"/>
    <n v="40279"/>
    <n v="40279"/>
  </r>
  <r>
    <x v="383"/>
    <x v="2"/>
    <s v="Cirque et Arts de la rue"/>
    <s v="Cirque"/>
    <n v="47"/>
    <m/>
    <s v="06 (juin)"/>
    <m/>
    <x v="384"/>
    <s v="Meilhan sur Garonne"/>
    <m/>
    <s v="premiere edition"/>
    <m/>
    <m/>
    <m/>
    <n v="47180"/>
    <n v="47165"/>
    <s v="44.5066850051,0.0288921045777"/>
    <s v="Meilhan sur Garonne"/>
    <n v="47"/>
    <s v="Lot-et-Garonne"/>
    <n v="49249"/>
    <n v="49249"/>
  </r>
  <r>
    <x v="384"/>
    <x v="10"/>
    <s v="Transdisciplinaire"/>
    <s v="Nature et littérature"/>
    <n v="36"/>
    <m/>
    <s v="06 (juin)"/>
    <s v="http://www.chapitrenature.com/"/>
    <x v="385"/>
    <s v="Le Blanc"/>
    <m/>
    <s v="premiere edition"/>
    <d v="2019-06-07T00:00:00"/>
    <d v="2019-06-09T00:00:00"/>
    <m/>
    <n v="36300"/>
    <n v="36018"/>
    <s v="46.6346200347,1.10013221164"/>
    <s v="Le Blanc"/>
    <n v="36"/>
    <s v="Indre"/>
    <n v="60980"/>
    <n v="41755"/>
  </r>
  <r>
    <x v="385"/>
    <x v="8"/>
    <s v="Cirque et Arts de la rue"/>
    <s v="Arts de la rue"/>
    <n v="95"/>
    <m/>
    <s v="09 (septembre)"/>
    <s v="http://www.cergy.fr/se-divertir/temps-forts/charivari-au-village/"/>
    <x v="386"/>
    <s v="CERGY PONTOISE"/>
    <m/>
    <s v="premiere edition"/>
    <m/>
    <m/>
    <m/>
    <n v="95000"/>
    <n v="95127"/>
    <s v="49.0401131567,2.05082123731"/>
    <s v="CERGY PONTOISE"/>
    <n v="95"/>
    <s v="Val-d'Oise"/>
    <n v="43008"/>
    <n v="33436"/>
  </r>
  <r>
    <x v="386"/>
    <x v="8"/>
    <s v="Cirque et Arts de la rue"/>
    <s v="Arts de la rue"/>
    <n v="94"/>
    <s v="Biennale années impaires"/>
    <s v="05 (mai)"/>
    <s v="http://www.theatrejacquescarat.fr/"/>
    <x v="387"/>
    <s v="CACHAN"/>
    <m/>
    <s v="premiere edition"/>
    <d v="2019-05-18T00:00:00"/>
    <d v="2019-05-19T00:00:00"/>
    <d v="2015-01-01T00:00:00"/>
    <n v="94230"/>
    <n v="94016"/>
    <s v="48.7916121646,2.33153313164"/>
    <s v="CACHAN"/>
    <n v="94"/>
    <s v="Val-de-Marne"/>
    <n v="30049"/>
    <n v="30049"/>
  </r>
  <r>
    <x v="387"/>
    <x v="1"/>
    <s v="Musiques actuelles"/>
    <s v="Jazz, blues et musiques improvisées"/>
    <n v="13"/>
    <s v="Annuelle"/>
    <s v="07 (juillet)"/>
    <s v="http://charliejazzfestival.com"/>
    <x v="388"/>
    <s v="VITROLLES"/>
    <m/>
    <n v="21"/>
    <d v="2019-07-05T00:00:00"/>
    <d v="2019-07-07T00:00:00"/>
    <d v="1998-01-01T00:00:00"/>
    <n v="13127"/>
    <n v="13117"/>
    <s v="43.4497831674,5.26357787665"/>
    <s v="VITROLLES"/>
    <n v="13"/>
    <s v="Bouches-du-Rhône"/>
    <n v="12465"/>
    <n v="14223"/>
  </r>
  <r>
    <x v="388"/>
    <x v="10"/>
    <s v="Musiques actuelles"/>
    <m/>
    <n v="28"/>
    <s v="Annuelle"/>
    <s v="06 (juin)"/>
    <s v="https://www.chartrestivales.com"/>
    <x v="389"/>
    <s v="CHARTRES"/>
    <m/>
    <n v="5"/>
    <d v="2019-06-28T00:00:00"/>
    <d v="2019-08-24T00:00:00"/>
    <d v="2014-01-01T00:00:00"/>
    <n v="28000"/>
    <n v="28085"/>
    <s v="48.4471464884,1.50570610616"/>
    <s v="CHARTRES"/>
    <n v="28"/>
    <s v="Eure-et-Loir"/>
    <n v="79820"/>
    <n v="65944"/>
  </r>
  <r>
    <x v="389"/>
    <x v="10"/>
    <s v="Musiques actuelles"/>
    <s v="Musiques amplifiées ou électroniques"/>
    <n v="18"/>
    <s v="Annuelle"/>
    <s v="07 (juillet)"/>
    <s v="https://chateauperche.com/"/>
    <x v="390"/>
    <s v="AINAY LE VIEIL"/>
    <m/>
    <n v="4"/>
    <d v="2019-07-25T00:00:00"/>
    <d v="2019-07-28T00:00:00"/>
    <d v="2015-01-01T00:00:00"/>
    <n v="18200"/>
    <n v="18002"/>
    <s v="46.6641114038,2.54417379933"/>
    <s v="AINAY LE VIEIL"/>
    <n v="18"/>
    <s v="Cher"/>
    <n v="37680"/>
    <n v="37680"/>
  </r>
  <r>
    <x v="390"/>
    <x v="9"/>
    <s v="Musiques actuelles"/>
    <m/>
    <n v="50"/>
    <m/>
    <s v="07 (juillet)"/>
    <s v="www.chaulnesmetalfest.fr"/>
    <x v="391"/>
    <s v="MONTMARTIN SUR MER"/>
    <m/>
    <s v="premiere edition"/>
    <d v="2019-07-12T00:00:00"/>
    <d v="2019-07-14T00:00:00"/>
    <d v="1993-01-01T00:00:00"/>
    <n v="50590"/>
    <n v="50349"/>
    <s v="48.9910212765,-1.52994382531"/>
    <s v="MONTMARTIN SUR MER"/>
    <n v="50"/>
    <s v="Manche"/>
    <n v="50148"/>
    <n v="51178"/>
  </r>
  <r>
    <x v="391"/>
    <x v="4"/>
    <s v="Musiques actuelles"/>
    <s v="Musiques amplifiées ou électroniques"/>
    <n v="80"/>
    <s v="Annuelle"/>
    <s v="04 (avril)"/>
    <s v="http://www.chaulnesmetalfest.fr/"/>
    <x v="392"/>
    <s v="CHAULNES"/>
    <m/>
    <n v="16"/>
    <d v="2019-04-19T00:00:00"/>
    <d v="2019-04-20T00:00:00"/>
    <d v="2003-01-01T00:00:00"/>
    <n v="80320"/>
    <n v="80186"/>
    <s v="49.8169359721,2.80153906029"/>
    <s v="CHAULNES"/>
    <n v="80"/>
    <s v="Somme"/>
    <n v="69983"/>
    <n v="85791"/>
  </r>
  <r>
    <x v="392"/>
    <x v="5"/>
    <s v="Musiques actuelles"/>
    <s v="Musiques amplifiées ou électroniques"/>
    <n v="22"/>
    <s v="Biennale"/>
    <s v="08 (août)"/>
    <s v="http://www.festival-chausse-tes-tongs.com"/>
    <x v="393"/>
    <s v="TREVOU TREGUIGNEC"/>
    <m/>
    <s v="premiere edition"/>
    <d v="2019-08-09T00:00:00"/>
    <d v="2019-08-11T00:00:00"/>
    <d v="2005-01-01T00:00:00"/>
    <n v="22660"/>
    <n v="22379"/>
    <s v="48.8121355763,-3.34499178706"/>
    <s v="TREVOU TREGUIGNEC"/>
    <n v="22"/>
    <s v="Côtes-d'Armor"/>
    <n v="5813"/>
    <n v="5510"/>
  </r>
  <r>
    <x v="393"/>
    <x v="2"/>
    <s v="Musiques actuelles"/>
    <m/>
    <n v="23"/>
    <m/>
    <s v="07 (juillet)"/>
    <m/>
    <x v="394"/>
    <s v="GUERET"/>
    <m/>
    <n v="1"/>
    <d v="2019-07-26T00:00:00"/>
    <d v="2019-07-27T00:00:00"/>
    <d v="2019-01-01T00:00:00"/>
    <n v="23000"/>
    <n v="23096"/>
    <s v="46.1632121428,1.87078672735"/>
    <s v="GUERET"/>
    <n v="23"/>
    <s v="Creuse"/>
    <n v="40549"/>
    <n v="38038"/>
  </r>
  <r>
    <x v="394"/>
    <x v="2"/>
    <s v="Pluridisciplinaire Spectacle vivant"/>
    <m/>
    <n v="24"/>
    <m/>
    <s v="07 (juillet)"/>
    <m/>
    <x v="395"/>
    <s v="Terrasson"/>
    <m/>
    <s v="premiere edition"/>
    <m/>
    <m/>
    <m/>
    <n v="24120"/>
    <n v="24547"/>
    <s v="45.1181463598,1.29916463367"/>
    <s v="Terrasson"/>
    <n v="24"/>
    <s v="Dordogne"/>
    <n v="52168"/>
    <n v="56255"/>
  </r>
  <r>
    <x v="395"/>
    <x v="8"/>
    <s v="Cinéma et audiovisuel"/>
    <m/>
    <n v="75"/>
    <s v="Annuelle"/>
    <s v="11 (novembre)"/>
    <s v="https://cheries-cheris.com/"/>
    <x v="396"/>
    <s v="PARIS"/>
    <m/>
    <n v="24"/>
    <m/>
    <m/>
    <d v="1995-01-01T00:00:00"/>
    <n v="75001"/>
    <n v="75101"/>
    <s v="48.8626304852,2.33629344655"/>
    <s v="PARIS 01"/>
    <n v="75"/>
    <s v="Paris"/>
    <n v="88247"/>
    <n v="104860"/>
  </r>
  <r>
    <x v="396"/>
    <x v="10"/>
    <s v="Musiques actuelles"/>
    <s v="Jazz, blues et musiques improvisées"/>
    <n v="37"/>
    <s v="Annuelle"/>
    <s v="06 (juin)"/>
    <s v="www.petitfaucheux.fr"/>
    <x v="397"/>
    <s v="CHINON"/>
    <m/>
    <n v="19"/>
    <m/>
    <m/>
    <d v="2000-01-01T00:00:00"/>
    <n v="37500"/>
    <n v="37072"/>
    <s v="47.1723001595,0.245084664558"/>
    <s v="CHINON"/>
    <n v="37"/>
    <s v="Indre-et-Loire"/>
    <n v="17258"/>
    <n v="17258"/>
  </r>
  <r>
    <x v="397"/>
    <x v="1"/>
    <s v="Musiques classiques"/>
    <s v="Lyrique et choral"/>
    <n v="84"/>
    <m/>
    <s v="07 (juillet)"/>
    <s v="www.festivaldeschoeurslaureats.com"/>
    <x v="398"/>
    <s v="VAISON LA ROMAINE"/>
    <m/>
    <s v="premiere edition"/>
    <d v="2019-07-21T00:00:00"/>
    <d v="2019-07-24T00:00:00"/>
    <m/>
    <n v="84110"/>
    <n v="84137"/>
    <s v="44.247701867,5.06040782309"/>
    <s v="VAISON LA ROMAINE"/>
    <n v="84"/>
    <s v="Vaucluse"/>
    <n v="8258"/>
    <n v="9079"/>
  </r>
  <r>
    <x v="398"/>
    <x v="1"/>
    <s v="Musiques classiques"/>
    <s v="Lyrique et choral"/>
    <n v="84"/>
    <s v="Annuelle"/>
    <s v="06 (juin)"/>
    <s v="https://www.choregies.fr"/>
    <x v="399"/>
    <s v="ORANGE"/>
    <m/>
    <s v="premiere edition"/>
    <d v="2019-06-19T00:00:00"/>
    <d v="2019-08-03T00:00:00"/>
    <s v="1869-01-01"/>
    <n v="84100"/>
    <n v="84087"/>
    <s v="44.128913537,4.8098792403"/>
    <s v="ORANGE"/>
    <n v="84"/>
    <s v="Vaucluse"/>
    <n v="68525"/>
    <n v="68525"/>
  </r>
  <r>
    <x v="399"/>
    <x v="8"/>
    <s v="Musiques actuelles"/>
    <s v="Musiques amplifiées ou électroniques"/>
    <n v="92"/>
    <s v="Annuelle"/>
    <s v="04 (avril)"/>
    <s v="http://chorus.hauts-de-seine.net"/>
    <x v="400"/>
    <s v="NANTERRE"/>
    <s v="Diverses communes"/>
    <n v="30"/>
    <d v="2019-04-03T00:00:00"/>
    <d v="2019-04-07T00:00:00"/>
    <d v="1989-01-01T00:00:00"/>
    <n v="92000"/>
    <n v="92050"/>
    <s v="48.8960701282,2.20671346353"/>
    <s v="NANTERRE"/>
    <n v="92"/>
    <s v="Hauts-de-Seine"/>
    <n v="75765"/>
    <n v="78599"/>
  </r>
  <r>
    <x v="400"/>
    <x v="1"/>
    <s v="Transdisciplinaire"/>
    <s v="Création numérique"/>
    <n v="13"/>
    <s v="Annuelle"/>
    <s v="11 (novembre)"/>
    <s v="www.chronique-s.org"/>
    <x v="401"/>
    <s v="AIX EN PROVENCE"/>
    <s v="Marseille, Arles"/>
    <n v="1"/>
    <m/>
    <m/>
    <d v="2018-01-01T00:00:00"/>
    <n v="13290"/>
    <n v="13001"/>
    <s v="43.5360708378,5.39857444582"/>
    <s v="AIX EN PROVENCE"/>
    <n v="13"/>
    <s v="Bouches-du-Rhône"/>
    <n v="94137"/>
    <n v="109204"/>
  </r>
  <r>
    <x v="401"/>
    <x v="0"/>
    <s v="Musiques actuelles"/>
    <s v="Musiques amplifiées ou électroniques"/>
    <n v="30"/>
    <s v="Annuelle"/>
    <s v="05 (mai)"/>
    <s v="www.cercle-rouge.com"/>
    <x v="402"/>
    <s v="UZES"/>
    <m/>
    <n v="2"/>
    <d v="2019-05-25T00:00:00"/>
    <d v="2019-05-25T00:00:00"/>
    <d v="2017-01-01T00:00:00"/>
    <n v="30700"/>
    <n v="30334"/>
    <s v="44.0136590402,4.41600031556"/>
    <s v="UZES"/>
    <n v="30"/>
    <s v="Gard"/>
    <n v="77967"/>
    <n v="77967"/>
  </r>
  <r>
    <x v="402"/>
    <x v="2"/>
    <s v="Pluridisciplinaire Spectacle vivant"/>
    <m/>
    <n v="17"/>
    <m/>
    <s v="05 (mai)"/>
    <m/>
    <x v="403"/>
    <s v="Soubise"/>
    <m/>
    <s v="premiere edition"/>
    <m/>
    <m/>
    <m/>
    <n v="17780"/>
    <n v="17429"/>
    <s v="45.9097262725,-1.00226108589"/>
    <s v="Soubise"/>
    <n v="17"/>
    <s v="Charente-Maritime"/>
    <n v="34331"/>
    <n v="34331"/>
  </r>
  <r>
    <x v="403"/>
    <x v="0"/>
    <s v="Cinéma et audiovisuel"/>
    <m/>
    <n v="32"/>
    <m/>
    <s v="10 (octobre)"/>
    <s v="http://www.cine32.com/"/>
    <x v="404"/>
    <s v="AUCH"/>
    <m/>
    <s v="premiere edition"/>
    <m/>
    <m/>
    <m/>
    <n v="32000"/>
    <n v="32013"/>
    <s v="43.6534300414,0.575190250459"/>
    <s v="AUCH"/>
    <n v="32"/>
    <s v="Gers"/>
    <n v="28331"/>
    <n v="28331"/>
  </r>
  <r>
    <x v="404"/>
    <x v="8"/>
    <s v="Cinéma et audiovisuel"/>
    <s v="Enfance et jeunesse"/>
    <n v="94"/>
    <s v="Annuelle"/>
    <s v="02 (février)"/>
    <s v="www.cinemapublic.org"/>
    <x v="405"/>
    <s v="CRETEIL"/>
    <s v="Diverses communes"/>
    <n v="28"/>
    <d v="2019-02-13T00:00:00"/>
    <d v="2019-02-26T00:00:00"/>
    <d v="1991-01-01T00:00:00"/>
    <n v="94000"/>
    <n v="94028"/>
    <s v="48.7837401836,2.45463530415"/>
    <s v="CRETEIL"/>
    <n v="94"/>
    <s v="Val-de-Marne"/>
    <n v="9239"/>
    <n v="9753"/>
  </r>
  <r>
    <x v="405"/>
    <x v="14"/>
    <s v="Cinéma et audiovisuel"/>
    <m/>
    <n v="976"/>
    <m/>
    <s v="12 (décembre)"/>
    <s v="https://fr-fr.facebook.com/cinemsafiri/"/>
    <x v="406"/>
    <s v="MAMOUDZOU"/>
    <s v="Diverses communes"/>
    <s v="premiere edition"/>
    <m/>
    <m/>
    <m/>
    <n v="97600"/>
    <n v="97611"/>
    <s v="-12.7899979586,45.1932456026"/>
    <s v="MAMOUDZOU"/>
    <n v="976"/>
    <s v="Mayotte"/>
    <n v="72439"/>
    <n v="82911"/>
  </r>
  <r>
    <x v="406"/>
    <x v="3"/>
    <s v="Cinéma et audiovisuel"/>
    <s v="Animation"/>
    <n v="42"/>
    <s v="Annuelle"/>
    <s v="03 (mars)"/>
    <s v="www.cinecourtanime.com"/>
    <x v="407"/>
    <s v="ROANNE"/>
    <m/>
    <n v="9"/>
    <d v="2019-03-18T00:00:00"/>
    <d v="2019-03-24T00:00:00"/>
    <d v="2010-01-01T00:00:00"/>
    <n v="42300"/>
    <n v="42187"/>
    <s v="46.0449112487,4.0797045647"/>
    <s v="ROANNE"/>
    <n v="42"/>
    <s v="Loire"/>
    <n v="37127"/>
    <n v="37127"/>
  </r>
  <r>
    <x v="407"/>
    <x v="1"/>
    <s v="Cinéma et audiovisuel"/>
    <m/>
    <n v="83"/>
    <m/>
    <s v="11 (novembre)"/>
    <s v="www.cine-festival.org"/>
    <x v="408"/>
    <s v="Montauroux"/>
    <m/>
    <s v="premiere edition"/>
    <m/>
    <m/>
    <d v="2004-01-01T00:00:00"/>
    <n v="83440"/>
    <n v="83081"/>
    <s v="43.5990101065,6.78985995347"/>
    <s v="Montauroux"/>
    <n v="83"/>
    <s v="Var"/>
    <n v="76854"/>
    <n v="76854"/>
  </r>
  <r>
    <x v="408"/>
    <x v="0"/>
    <s v="Cinéma et audiovisuel"/>
    <m/>
    <n v="31"/>
    <s v="Annuelle"/>
    <s v="03 (mars)"/>
    <s v="www.cinelatino.com.fr"/>
    <x v="409"/>
    <s v="TOULOUSE"/>
    <m/>
    <n v="30"/>
    <d v="2019-03-22T00:00:00"/>
    <d v="2019-03-31T00:00:00"/>
    <d v="1989-01-01T00:00:00"/>
    <n v="31300"/>
    <n v="31555"/>
    <s v="43.5963814303,1.43167293364"/>
    <s v="TOULOUSE"/>
    <n v="31"/>
    <s v="Haute-Garonne"/>
    <n v="87724"/>
    <n v="87724"/>
  </r>
  <r>
    <x v="409"/>
    <x v="8"/>
    <s v="Cinéma et audiovisuel"/>
    <s v="Cinémas étrangers"/>
    <n v="75"/>
    <s v="Annuelle"/>
    <s v="06 (juin)"/>
    <s v="http://www.cinemasdiran.fr/"/>
    <x v="410"/>
    <s v="PARIS"/>
    <m/>
    <n v="6"/>
    <m/>
    <m/>
    <d v="2013-01-01T00:00:00"/>
    <n v="75001"/>
    <n v="75101"/>
    <s v="48.8626304852,2.33629344655"/>
    <s v="PARIS 01"/>
    <n v="75"/>
    <s v="Paris"/>
    <n v="49637"/>
    <n v="34885"/>
  </r>
  <r>
    <x v="410"/>
    <x v="8"/>
    <s v="Cinéma et audiovisuel"/>
    <s v="Documentaire"/>
    <n v="75"/>
    <s v="Annuelle"/>
    <s v="03 (mars)"/>
    <s v="http://www.cinemadureel.org/fr"/>
    <x v="411"/>
    <s v="PARIS"/>
    <m/>
    <n v="40"/>
    <d v="2019-03-15T00:00:00"/>
    <d v="2019-03-24T00:00:00"/>
    <d v="1979-01-01T00:00:00"/>
    <n v="75001"/>
    <n v="75101"/>
    <s v="48.8626304852,2.33629344655"/>
    <s v="PARIS 01"/>
    <n v="75"/>
    <s v="Paris"/>
    <n v="96329"/>
    <n v="96329"/>
  </r>
  <r>
    <x v="411"/>
    <x v="0"/>
    <s v="Cinéma et audiovisuel"/>
    <m/>
    <n v="66"/>
    <s v="Annuelle"/>
    <s v="07 (juillet)"/>
    <s v="http://www.cine-rencontres.org/"/>
    <x v="412"/>
    <s v="Prades"/>
    <m/>
    <n v="58"/>
    <d v="2019-07-15T00:00:00"/>
    <d v="2019-07-23T00:00:00"/>
    <d v="1961-01-01T00:00:00"/>
    <n v="66500"/>
    <n v="66149"/>
    <s v="42.6145021996,2.43074849066"/>
    <s v="Prades"/>
    <n v="66"/>
    <s v="Pyrénées-Orientales"/>
    <n v="29741"/>
    <n v="28686"/>
  </r>
  <r>
    <x v="412"/>
    <x v="3"/>
    <s v="Pluridisciplinaire Spectacle vivant"/>
    <m/>
    <n v="38"/>
    <m/>
    <s v="09 (septembre)"/>
    <m/>
    <x v="413"/>
    <s v="SUSVILLE"/>
    <m/>
    <s v="premiere edition"/>
    <m/>
    <m/>
    <m/>
    <n v="38350"/>
    <n v="38499"/>
    <s v="44.9261426887,5.76206988161"/>
    <s v="SUSVILLE"/>
    <n v="38"/>
    <s v="Isère"/>
    <n v="26573"/>
    <n v="26573"/>
  </r>
  <r>
    <x v="413"/>
    <x v="11"/>
    <s v="Cirque et Arts de la rue"/>
    <s v="Cirque"/>
    <n v="68"/>
    <s v="Annuelle"/>
    <s v="06 (juin)"/>
    <s v="http://www.cirkomarkstein.com/"/>
    <x v="414"/>
    <s v="Lautenbach"/>
    <m/>
    <n v="14"/>
    <m/>
    <m/>
    <d v="2005-01-01T00:00:00"/>
    <n v="68610"/>
    <n v="68177"/>
    <s v="47.9527349295,7.16433010313"/>
    <s v="Lautenbach"/>
    <n v="68"/>
    <s v="Haut-Rhin"/>
    <n v="33367"/>
    <n v="33367"/>
  </r>
  <r>
    <x v="414"/>
    <x v="2"/>
    <s v="Cirque et Arts de la rue"/>
    <s v="Cirque"/>
    <n v="79"/>
    <s v="Annuelle"/>
    <s v="07 (juillet)"/>
    <s v="www.cirque-scene.fr/"/>
    <x v="415"/>
    <s v="NIORT"/>
    <m/>
    <n v="4"/>
    <m/>
    <m/>
    <d v="2015-01-01T00:00:00"/>
    <n v="79000"/>
    <n v="79191"/>
    <s v="46.328260242,-0.465353019369"/>
    <s v="NIORT"/>
    <n v="79"/>
    <s v="Deux-Sèvres"/>
    <n v="51856"/>
    <n v="51856"/>
  </r>
  <r>
    <x v="415"/>
    <x v="2"/>
    <s v="Cirque et Arts de la rue"/>
    <s v="Cirque"/>
    <n v="79"/>
    <s v="Biennale années paires"/>
    <s v="06 (juin)"/>
    <s v="www.cirque-scene.fr/"/>
    <x v="416"/>
    <s v="NIORT"/>
    <m/>
    <s v="premiere edition"/>
    <m/>
    <m/>
    <d v="1993-01-01T00:00:00"/>
    <n v="79000"/>
    <n v="79191"/>
    <s v="46.328260242,-0.465353019369"/>
    <s v="NIORT"/>
    <n v="79"/>
    <s v="Deux-Sèvres"/>
    <n v="98210"/>
    <n v="98210"/>
  </r>
  <r>
    <x v="416"/>
    <x v="5"/>
    <s v="Cirque et Arts de la rue"/>
    <s v="Cirque"/>
    <n v="35"/>
    <s v="Biennale années paires"/>
    <s v="06 (juin)"/>
    <s v="www.cirqueoupresque.fr"/>
    <x v="417"/>
    <s v="Pire sur Seiche"/>
    <m/>
    <s v="premiere edition"/>
    <m/>
    <m/>
    <d v="2009-01-01T00:00:00"/>
    <n v="35150"/>
    <n v="35220"/>
    <s v="48.0111877546,-1.42837195377"/>
    <s v="Pire sur Seiche"/>
    <n v="35"/>
    <s v="Ille-et-Vilaine"/>
    <n v="89457"/>
    <n v="89457"/>
  </r>
  <r>
    <x v="417"/>
    <x v="4"/>
    <s v="Musiques actuelles"/>
    <m/>
    <n v="59"/>
    <m/>
    <s v="07 (juillet)"/>
    <s v="www.citadelleenbordees.fr"/>
    <x v="418"/>
    <s v="DUNKERQUE"/>
    <m/>
    <s v="premiere edition"/>
    <d v="2019-07-05T00:00:00"/>
    <d v="2019-07-05T00:00:00"/>
    <m/>
    <n v="59430"/>
    <n v="59183"/>
    <s v="51.0307229078,2.33752414095"/>
    <s v="DUNKERQUE"/>
    <n v="59"/>
    <s v="Nord"/>
    <n v="50190"/>
    <n v="50375"/>
  </r>
  <r>
    <x v="418"/>
    <x v="4"/>
    <s v="Livre et littérature"/>
    <s v="Sciences humaines et sociales"/>
    <n v="59"/>
    <s v="Annuelle"/>
    <s v="11 (novembre)"/>
    <s v="http://www.citephilo.org/"/>
    <x v="419"/>
    <s v="LILLE"/>
    <m/>
    <n v="21"/>
    <m/>
    <m/>
    <d v="1998-01-01T00:00:00"/>
    <n v="59160"/>
    <n v="59350"/>
    <s v="50.6317183168,3.04783272312"/>
    <s v="LILLE"/>
    <n v="59"/>
    <s v="Nord"/>
    <n v="30673"/>
    <n v="20906"/>
  </r>
  <r>
    <x v="419"/>
    <x v="9"/>
    <s v="Transdisciplinaire"/>
    <m/>
    <n v="61"/>
    <s v="Annuelle"/>
    <s v="08 (août)"/>
    <s v="www.cithemfestival.fr"/>
    <x v="420"/>
    <s v="ALENCON"/>
    <m/>
    <n v="5"/>
    <m/>
    <m/>
    <d v="2014-01-01T00:00:00"/>
    <n v="61000"/>
    <n v="61001"/>
    <s v="48.4318193082,0.0915406916107"/>
    <s v="ALENCON"/>
    <n v="61"/>
    <s v="Orne"/>
    <n v="42804"/>
    <n v="48212"/>
  </r>
  <r>
    <x v="420"/>
    <x v="11"/>
    <s v="Musiques actuelles"/>
    <m/>
    <n v="67"/>
    <s v="Annuelle"/>
    <s v="07 (juillet)"/>
    <s v="www.clairdenuit.fr"/>
    <x v="421"/>
    <s v="STRASBOURG"/>
    <s v="Diverses communes"/>
    <n v="19"/>
    <d v="2019-07-26T00:00:00"/>
    <d v="2019-08-04T00:00:00"/>
    <d v="2000-01-01T00:00:00"/>
    <n v="67100"/>
    <n v="67482"/>
    <s v="48.5712679849,7.76752679517"/>
    <s v="STRASBOURG"/>
    <n v="67"/>
    <s v="Bas-Rhin"/>
    <n v="57349"/>
    <n v="57349"/>
  </r>
  <r>
    <x v="421"/>
    <x v="7"/>
    <s v="Livre et littérature"/>
    <m/>
    <n v="21"/>
    <s v="Annuelle"/>
    <s v="06 (juin)"/>
    <s v="https://clameurs.dijon.fr/"/>
    <x v="422"/>
    <s v="DIJON"/>
    <m/>
    <n v="6"/>
    <d v="2019-06-14T00:00:00"/>
    <d v="2019-06-16T00:00:00"/>
    <d v="2013-01-01T00:00:00"/>
    <n v="21000"/>
    <n v="21231"/>
    <s v="47.3229437965,5.03788805877"/>
    <s v="DIJON"/>
    <n v="21"/>
    <s v="Côte-d'Or"/>
    <n v="92164"/>
    <n v="100861"/>
  </r>
  <r>
    <x v="422"/>
    <x v="8"/>
    <s v="Musiques actuelles"/>
    <m/>
    <n v="75"/>
    <s v="Annuelle"/>
    <s v="05 (mai)"/>
    <s v="www.cafedeladanse.com"/>
    <x v="423"/>
    <s v="PARIS"/>
    <m/>
    <n v="8"/>
    <d v="2019-05-08T00:00:00"/>
    <d v="2019-05-13T00:00:00"/>
    <d v="2011-01-01T00:00:00"/>
    <n v="75001"/>
    <n v="75101"/>
    <s v="48.8626304852,2.33629344655"/>
    <s v="PARIS 01"/>
    <n v="75"/>
    <s v="Paris"/>
    <n v="33862"/>
    <n v="44939"/>
  </r>
  <r>
    <x v="423"/>
    <x v="0"/>
    <s v="Musiques actuelles"/>
    <s v="Jazz, blues et musiques improvisées"/>
    <n v="31"/>
    <s v="Annuelle"/>
    <s v="06 (juin)"/>
    <s v="www.clarijazz.com"/>
    <x v="424"/>
    <s v="MARIGNAC LASCLARES"/>
    <m/>
    <n v="7"/>
    <m/>
    <m/>
    <d v="2012-01-01T00:00:00"/>
    <n v="31430"/>
    <n v="31317"/>
    <s v="43.3049878647,1.10662037582"/>
    <s v="MARIGNAC LASCLARES"/>
    <n v="31"/>
    <s v="Haute-Garonne"/>
    <n v="41919"/>
    <n v="54501"/>
  </r>
  <r>
    <x v="424"/>
    <x v="0"/>
    <s v="Musiques classiques"/>
    <m/>
    <n v="46"/>
    <s v="Annuelle"/>
    <s v="02 (février)"/>
    <s v="www.classicofolies.com"/>
    <x v="425"/>
    <s v="CAHORS"/>
    <m/>
    <s v="premiere edition"/>
    <d v="2019-02-19T00:00:00"/>
    <d v="2019-04-19T00:00:00"/>
    <d v="2015-01-01T00:00:00"/>
    <n v="46000"/>
    <n v="46042"/>
    <s v="44.4507370916,1.44075837848"/>
    <s v="CAHORS"/>
    <n v="46"/>
    <s v="Lot"/>
    <n v="7507"/>
    <n v="5478"/>
  </r>
  <r>
    <x v="425"/>
    <x v="8"/>
    <s v="Musiques classiques"/>
    <m/>
    <n v="93"/>
    <s v="Annuelle"/>
    <s v="12 (décembre)"/>
    <s v="www.ville-stains.fr/epe"/>
    <x v="426"/>
    <s v="Stains"/>
    <m/>
    <n v="11"/>
    <m/>
    <m/>
    <d v="2008-01-01T00:00:00"/>
    <n v="93240"/>
    <n v="93072"/>
    <s v="48.9567775699,2.3854495629"/>
    <s v="Stains"/>
    <n v="93"/>
    <s v="Seine-Saint-Denis"/>
    <n v="25521"/>
    <n v="25521"/>
  </r>
  <r>
    <x v="426"/>
    <x v="5"/>
    <s v="Musiques classiques"/>
    <m/>
    <n v="35"/>
    <s v="Annuelle"/>
    <s v="05 (mai)"/>
    <s v="https://www.classiqueaularge.fr/"/>
    <x v="427"/>
    <s v="ST MALO"/>
    <m/>
    <n v="10"/>
    <d v="2019-05-02T00:00:00"/>
    <d v="2019-05-05T00:00:00"/>
    <d v="2009-01-01T00:00:00"/>
    <n v="35400"/>
    <n v="35288"/>
    <s v="48.6400443482,-1.98060627256"/>
    <s v="ST MALO"/>
    <n v="35"/>
    <s v="Ille-et-Vilaine"/>
    <n v="4496"/>
    <n v="4496"/>
  </r>
  <r>
    <x v="427"/>
    <x v="8"/>
    <s v="Musiques classiques"/>
    <m/>
    <n v="75"/>
    <m/>
    <s v="08 (août)"/>
    <s v="www.lesclayessousbois.fr"/>
    <x v="428"/>
    <s v="PARIS"/>
    <m/>
    <s v="premiere edition"/>
    <d v="2019-08-10T00:00:00"/>
    <d v="2019-09-01T00:00:00"/>
    <m/>
    <n v="75001"/>
    <n v="75101"/>
    <s v="48.8626304852,2.33629344655"/>
    <s v="PARIS 01"/>
    <n v="75"/>
    <s v="Paris"/>
    <n v="98130"/>
    <n v="128432"/>
  </r>
  <r>
    <x v="428"/>
    <x v="5"/>
    <s v="Musiques classiques"/>
    <m/>
    <n v="35"/>
    <s v="Annuelle"/>
    <s v="08 (août)"/>
    <s v="www.guesclin.com/index.php/fr"/>
    <x v="429"/>
    <s v="ST Coulomb"/>
    <m/>
    <n v="6"/>
    <m/>
    <m/>
    <d v="2013-01-01T00:00:00"/>
    <n v="35350"/>
    <n v="35263"/>
    <s v="48.677369423,-1.92087004371"/>
    <s v="ST Coulomb"/>
    <n v="35"/>
    <s v="Ille-et-Vilaine"/>
    <n v="76577"/>
    <n v="74090"/>
  </r>
  <r>
    <x v="429"/>
    <x v="7"/>
    <s v="Musiques actuelles"/>
    <m/>
    <n v="89"/>
    <m/>
    <s v="09 (septembre)"/>
    <s v="www.clementzik.com"/>
    <x v="430"/>
    <s v="ST CLEMENT"/>
    <m/>
    <s v="premiere edition"/>
    <m/>
    <m/>
    <m/>
    <n v="89100"/>
    <n v="89338"/>
    <s v="48.2247837392,3.30677970985"/>
    <s v="ST CLEMENT"/>
    <n v="89"/>
    <s v="Yonne"/>
    <n v="10529"/>
    <n v="7971"/>
  </r>
  <r>
    <x v="430"/>
    <x v="8"/>
    <s v="Musiques actuelles"/>
    <s v="Jazz, blues et musiques improvisées"/>
    <n v="92"/>
    <s v="Annuelle"/>
    <s v="02 (février)"/>
    <s v="www.ville-clichy.fr"/>
    <x v="431"/>
    <s v="CLICHY"/>
    <m/>
    <s v="premiere edition"/>
    <d v="2019-02-08T00:00:00"/>
    <d v="2019-02-10T00:00:00"/>
    <m/>
    <n v="92110"/>
    <n v="92024"/>
    <s v="48.9035359139,2.30575230452"/>
    <s v="CLICHY"/>
    <n v="92"/>
    <s v="Hauts-de-Seine"/>
    <n v="98707"/>
    <n v="131030"/>
  </r>
  <r>
    <x v="431"/>
    <x v="2"/>
    <s v="Musiques actuelles"/>
    <s v="Musiques amplifiées ou électroniques"/>
    <n v="33"/>
    <s v="Annuelle"/>
    <s v="09 (septembre)"/>
    <s v="http://climaxfestival.fr/"/>
    <x v="432"/>
    <s v="BORDEAUX"/>
    <s v="Cenon / Bordeaux"/>
    <n v="4"/>
    <m/>
    <m/>
    <d v="2015-01-01T00:00:00"/>
    <n v="33000"/>
    <n v="33063"/>
    <s v="44.8572445351,-0.57369678116"/>
    <s v="BORDEAUX"/>
    <n v="33"/>
    <s v="Gironde"/>
    <n v="43278"/>
    <n v="29407"/>
  </r>
  <r>
    <x v="432"/>
    <x v="1"/>
    <s v="Cirque et Arts de la rue"/>
    <s v="Cirque"/>
    <n v="83"/>
    <s v="Annuelle"/>
    <s v="11 (novembre)"/>
    <s v="www.polejeunepublic.com"/>
    <x v="433"/>
    <s v="LE REVEST LES EAUX"/>
    <m/>
    <n v="4"/>
    <m/>
    <m/>
    <d v="2015-01-01T00:00:00"/>
    <n v="83200"/>
    <n v="83103"/>
    <s v="43.1824918424,5.94565392204"/>
    <s v="LE REVEST LES EAUX"/>
    <n v="83"/>
    <s v="Var"/>
    <n v="33088"/>
    <n v="41138"/>
  </r>
  <r>
    <x v="433"/>
    <x v="2"/>
    <s v="Musiques actuelles"/>
    <s v="Musiques amplifiées ou électroniques"/>
    <n v="17"/>
    <s v="Annuelle"/>
    <s v="09 (septembre)"/>
    <s v="http://www.coconutmusicfestival.org/"/>
    <x v="434"/>
    <s v="SAINTES"/>
    <m/>
    <n v="6"/>
    <m/>
    <m/>
    <d v="2013-01-01T00:00:00"/>
    <n v="17100"/>
    <n v="17415"/>
    <s v="45.7422300162,-0.649623035643"/>
    <s v="SAINTES"/>
    <n v="17"/>
    <s v="Charente-Maritime"/>
    <n v="20106"/>
    <n v="20474"/>
  </r>
  <r>
    <x v="434"/>
    <x v="10"/>
    <s v="Musiques actuelles"/>
    <s v="Musiques amplifiées ou électroniques"/>
    <n v="45"/>
    <m/>
    <s v="07 (juillet)"/>
    <m/>
    <x v="435"/>
    <s v="La Ferte ST Aubin"/>
    <m/>
    <s v="premiere edition"/>
    <d v="2019-07-12T00:00:00"/>
    <d v="2019-07-13T00:00:00"/>
    <m/>
    <n v="45240"/>
    <n v="45146"/>
    <s v="47.7119750833,1.92714666074"/>
    <s v="La Ferte ST Aubin"/>
    <n v="45"/>
    <s v="Loiret"/>
    <n v="24625"/>
    <n v="22979"/>
  </r>
  <r>
    <x v="435"/>
    <x v="4"/>
    <s v="Musiques actuelles"/>
    <s v="Musiques amplifiées ou électroniques"/>
    <n v="59"/>
    <m/>
    <s v="09 (septembre)"/>
    <s v="www.codafestival.fr/"/>
    <x v="436"/>
    <s v="Bondues"/>
    <m/>
    <s v="premiere edition"/>
    <m/>
    <m/>
    <m/>
    <n v="59910"/>
    <n v="59090"/>
    <s v="50.7096656233,3.09529083038"/>
    <s v="Bondues"/>
    <n v="59"/>
    <s v="Nord"/>
    <n v="15800"/>
    <n v="15800"/>
  </r>
  <r>
    <x v="436"/>
    <x v="2"/>
    <s v="Musiques actuelles"/>
    <s v="Jazz, blues et musiques improvisées"/>
    <n v="16"/>
    <s v="Annuelle"/>
    <s v="07 (juillet)"/>
    <s v="www.bluespassions.com"/>
    <x v="437"/>
    <s v="COGNAC"/>
    <m/>
    <n v="25"/>
    <d v="2019-07-04T00:00:00"/>
    <d v="2019-07-08T00:00:00"/>
    <d v="1994-01-01T00:00:00"/>
    <n v="16100"/>
    <n v="16102"/>
    <s v="45.6962326551,-0.33507941815"/>
    <s v="COGNAC"/>
    <n v="16"/>
    <s v="Charente"/>
    <n v="15234"/>
    <n v="13830"/>
  </r>
  <r>
    <x v="437"/>
    <x v="8"/>
    <s v="Cinéma et audiovisuel"/>
    <m/>
    <n v="75"/>
    <s v="Annuelle"/>
    <s v="10 (octobre)"/>
    <s v="http://www.cjcinema.org/"/>
    <x v="438"/>
    <s v="PARIS"/>
    <m/>
    <n v="20"/>
    <m/>
    <m/>
    <d v="1999-01-01T00:00:00"/>
    <n v="75001"/>
    <n v="75101"/>
    <s v="48.8626304852,2.33629344655"/>
    <s v="PARIS 01"/>
    <n v="75"/>
    <s v="Paris"/>
    <n v="59296"/>
    <n v="59296"/>
  </r>
  <r>
    <x v="438"/>
    <x v="0"/>
    <s v="Musiques actuelles"/>
    <s v="Jazz, blues et musiques improvisées"/>
    <n v="66"/>
    <s v="Annuelle"/>
    <s v="07 (juillet)"/>
    <s v="www.collioure.net"/>
    <x v="439"/>
    <s v="COLLIOURE"/>
    <m/>
    <n v="14"/>
    <m/>
    <m/>
    <d v="2005-01-01T00:00:00"/>
    <n v="66190"/>
    <n v="66053"/>
    <s v="42.5130107325,3.07254121467"/>
    <s v="COLLIOURE"/>
    <n v="66"/>
    <s v="Pyrénées-Orientales"/>
    <n v="19500"/>
    <n v="21548"/>
  </r>
  <r>
    <x v="439"/>
    <x v="11"/>
    <s v="Musiques actuelles"/>
    <s v="Jazz, blues et musiques improvisées"/>
    <n v="68"/>
    <s v="Annuelle"/>
    <s v="09 (septembre)"/>
    <s v="www.festival-jazz.colmar.fr"/>
    <x v="440"/>
    <s v="COLMAR"/>
    <s v="Selestat"/>
    <n v="23"/>
    <m/>
    <m/>
    <d v="1996-01-01T00:00:00"/>
    <n v="68000"/>
    <n v="68066"/>
    <s v="48.1099405789,7.38468690323"/>
    <s v="COLMAR"/>
    <n v="68"/>
    <s v="Haut-Rhin"/>
    <n v="90038"/>
    <n v="68227"/>
  </r>
  <r>
    <x v="440"/>
    <x v="7"/>
    <s v="Musiques actuelles"/>
    <s v="Musiques amplifiées ou électroniques"/>
    <n v="70"/>
    <s v="Annuelle"/>
    <s v="08 (août)"/>
    <s v="https://colombelesvesoul.fr/"/>
    <x v="441"/>
    <s v="COLOMBE LES VESOUL"/>
    <m/>
    <n v="8"/>
    <m/>
    <m/>
    <d v="2011-01-01T00:00:00"/>
    <n v="70000"/>
    <n v="70162"/>
    <s v="47.6121777534,6.22089003773"/>
    <s v="COLOMBE LES VESOUL"/>
    <n v="70"/>
    <s v="Haute-Saône"/>
    <n v="31131"/>
    <n v="24904"/>
  </r>
  <r>
    <x v="441"/>
    <x v="1"/>
    <s v="Musiques actuelles"/>
    <s v="Musiques amplifiées ou électroniques"/>
    <n v="83"/>
    <m/>
    <s v="08 (août)"/>
    <m/>
    <x v="442"/>
    <s v="Frejus"/>
    <m/>
    <s v="premiere edition"/>
    <d v="2019-08-16T00:00:00"/>
    <d v="2019-08-16T00:00:00"/>
    <m/>
    <n v="83600"/>
    <n v="83061"/>
    <s v="43.4719558114,6.76361597424"/>
    <s v="Frejus"/>
    <n v="83"/>
    <s v="Var"/>
    <n v="74096"/>
    <n v="61385"/>
  </r>
  <r>
    <x v="442"/>
    <x v="8"/>
    <s v="Transdisciplinaire"/>
    <s v="Pop culture"/>
    <n v="75"/>
    <s v="Annuelle"/>
    <s v="10 (octobre)"/>
    <s v="www.comic-con-paris.com"/>
    <x v="443"/>
    <s v="PARIS"/>
    <m/>
    <n v="4"/>
    <m/>
    <m/>
    <d v="2015-01-01T00:00:00"/>
    <n v="75001"/>
    <n v="75101"/>
    <s v="48.8626304852,2.33629344655"/>
    <s v="PARIS 01"/>
    <n v="75"/>
    <s v="Paris"/>
    <n v="73647"/>
    <n v="93872"/>
  </r>
  <r>
    <x v="443"/>
    <x v="7"/>
    <s v="Musiques actuelles"/>
    <s v="Musiques amplifiées ou électroniques"/>
    <n v="25"/>
    <s v="Annuelle"/>
    <s v="06 (juin)"/>
    <m/>
    <x v="444"/>
    <s v="Le Russey"/>
    <m/>
    <n v="4"/>
    <d v="2019-06-07T00:00:00"/>
    <d v="2019-06-08T00:00:00"/>
    <d v="2015-01-01T00:00:00"/>
    <n v="25210"/>
    <n v="25512"/>
    <s v="47.1549185878,6.73440290446"/>
    <s v="Le Russey"/>
    <n v="25"/>
    <s v="Doubs"/>
    <n v="4882"/>
    <n v="4882"/>
  </r>
  <r>
    <x v="444"/>
    <x v="0"/>
    <s v="Musiques actuelles"/>
    <s v="Chanson"/>
    <n v="81"/>
    <s v="Annuelle"/>
    <s v="11 (novembre)"/>
    <s v="www.cafeplum.org"/>
    <x v="445"/>
    <s v="LAUTREC"/>
    <m/>
    <n v="5"/>
    <m/>
    <m/>
    <d v="2014-01-01T00:00:00"/>
    <n v="81440"/>
    <n v="81139"/>
    <s v="43.7052468491,2.12929403349"/>
    <s v="LAUTREC"/>
    <n v="81"/>
    <s v="Tarn"/>
    <n v="52513"/>
    <n v="52513"/>
  </r>
  <r>
    <x v="445"/>
    <x v="2"/>
    <s v="Transdisciplinaire"/>
    <m/>
    <n v="33"/>
    <s v="Annuelle"/>
    <s v="03 (mars)"/>
    <s v="https://www.facebook.com/FestivalCommentDire/"/>
    <x v="446"/>
    <s v="TARGON"/>
    <m/>
    <s v="premiere edition"/>
    <d v="2019-03-08T00:00:00"/>
    <d v="2019-03-09T00:00:00"/>
    <d v="2008-01-01T00:00:00"/>
    <n v="33760"/>
    <n v="33523"/>
    <s v="44.7345410468,-0.267821650496"/>
    <s v="TARGON"/>
    <n v="33"/>
    <s v="Gironde"/>
    <n v="87562"/>
    <n v="103109"/>
  </r>
  <r>
    <x v="446"/>
    <x v="11"/>
    <s v="Musiques actuelles"/>
    <m/>
    <n v="68"/>
    <s v="Annuelle"/>
    <s v="07 (juillet)"/>
    <s v="http://www.concair.alsace/"/>
    <x v="447"/>
    <s v="ST LOUIS"/>
    <m/>
    <n v="14"/>
    <d v="2019-07-19T00:00:00"/>
    <d v="2019-08-03T00:00:00"/>
    <d v="2005-01-01T00:00:00"/>
    <n v="68300"/>
    <n v="68297"/>
    <s v="47.6016553367,7.54061872745"/>
    <s v="ST LOUIS"/>
    <n v="68"/>
    <s v="Haut-Rhin"/>
    <n v="20563"/>
    <n v="22610"/>
  </r>
  <r>
    <x v="447"/>
    <x v="10"/>
    <s v="Musiques classiques"/>
    <m/>
    <n v="37"/>
    <s v="Annuelle"/>
    <s v="10 (octobre)"/>
    <s v="www.concerts-automne.com"/>
    <x v="448"/>
    <s v="TOURS"/>
    <m/>
    <n v="3"/>
    <m/>
    <m/>
    <d v="2016-01-01T00:00:00"/>
    <n v="37000"/>
    <n v="37261"/>
    <s v="47.3986382281,0.696526376417"/>
    <s v="TOURS"/>
    <n v="37"/>
    <s v="Indre-et-Loire"/>
    <n v="70790"/>
    <n v="70790"/>
  </r>
  <r>
    <x v="448"/>
    <x v="3"/>
    <s v="Musiques actuelles"/>
    <m/>
    <n v="26"/>
    <m/>
    <s v="06 (juin)"/>
    <s v="www.facteurcheval.com"/>
    <x v="449"/>
    <s v="HAUTERIVES"/>
    <m/>
    <s v="premiere edition"/>
    <d v="2019-06-21T00:00:00"/>
    <d v="2019-07-04T00:00:00"/>
    <m/>
    <n v="26390"/>
    <n v="26148"/>
    <s v="45.2531318961,5.03890051162"/>
    <s v="HAUTERIVES"/>
    <n v="26"/>
    <s v="Drôme"/>
    <n v="5093"/>
    <n v="6601"/>
  </r>
  <r>
    <x v="449"/>
    <x v="4"/>
    <s v="Cirque et Arts de la rue"/>
    <s v="Cirque"/>
    <n v="80"/>
    <m/>
    <s v="05 (mai)"/>
    <s v="www.cirquejulesverne.fr"/>
    <x v="450"/>
    <s v="AMIENS"/>
    <m/>
    <s v="premiere edition"/>
    <m/>
    <m/>
    <m/>
    <n v="80000"/>
    <n v="80021"/>
    <s v="49.9009532186,2.29007445539"/>
    <s v="AMIENS"/>
    <n v="80"/>
    <s v="Somme"/>
    <n v="53347"/>
    <n v="53347"/>
  </r>
  <r>
    <x v="450"/>
    <x v="2"/>
    <s v="Pluridisciplinaire Spectacle vivant"/>
    <m/>
    <n v="33"/>
    <m/>
    <s v="07 (juillet)"/>
    <s v="www.festivaldeconfolens.com"/>
    <x v="451"/>
    <s v="La Riviere"/>
    <m/>
    <s v="premiere edition"/>
    <d v="2019-07-04T00:00:00"/>
    <d v="2019-07-06T00:00:00"/>
    <m/>
    <n v="33126"/>
    <n v="33356"/>
    <s v="44.9377237217,-0.316177006649"/>
    <s v="La Riviere"/>
    <n v="33"/>
    <s v="Gironde"/>
    <n v="12871"/>
    <n v="12871"/>
  </r>
  <r>
    <x v="451"/>
    <x v="0"/>
    <s v="Cinéma et audiovisuel"/>
    <m/>
    <n v="66"/>
    <s v="Annuelle"/>
    <s v="04 (avril)"/>
    <s v="www.inst-jeanvigo.eu"/>
    <x v="452"/>
    <s v="PERPIGNAN"/>
    <m/>
    <n v="54"/>
    <d v="2019-04-02T00:00:00"/>
    <d v="2019-04-07T00:00:00"/>
    <d v="1965-01-01T00:00:00"/>
    <n v="66000"/>
    <n v="66136"/>
    <s v="42.6965954131,2.89936953979"/>
    <s v="PERPIGNAN"/>
    <n v="66"/>
    <s v="Pyrénées-Orientales"/>
    <n v="48280"/>
    <n v="44429"/>
  </r>
  <r>
    <x v="452"/>
    <x v="1"/>
    <s v="Musiques actuelles"/>
    <m/>
    <n v="6"/>
    <m/>
    <s v="02 (février)"/>
    <s v="http://tricatel.com/cannes2019/"/>
    <x v="453"/>
    <s v="CANNES"/>
    <m/>
    <s v="premiere edition"/>
    <d v="2019-02-02T00:00:00"/>
    <d v="2019-02-03T00:00:00"/>
    <m/>
    <n v="6400"/>
    <n v="6029"/>
    <s v="43.5526202843,7.00427592728"/>
    <s v="CANNES"/>
    <n v="6"/>
    <s v="Alpes-Maritimes"/>
    <n v="32244"/>
    <n v="27188"/>
  </r>
  <r>
    <x v="453"/>
    <x v="6"/>
    <s v="Transdisciplinaire"/>
    <s v="Culture hip hop"/>
    <n v="72"/>
    <s v="Annuelle"/>
    <s v="04 (avril)"/>
    <s v="https://superforma.fr/festival-connexions"/>
    <x v="454"/>
    <s v="LE MANS"/>
    <s v="Allonnes"/>
    <n v="10"/>
    <d v="2019-04-01T00:00:00"/>
    <d v="2019-04-30T00:00:00"/>
    <d v="2009-01-01T00:00:00"/>
    <n v="72000"/>
    <n v="72181"/>
    <s v="47.9885256718,0.200030493539"/>
    <s v="LE MANS"/>
    <n v="72"/>
    <s v="Sarthe"/>
    <n v="54082"/>
    <n v="69200"/>
  </r>
  <r>
    <x v="454"/>
    <x v="8"/>
    <s v="Divers Spectacle vivant"/>
    <s v="Conte"/>
    <n v="78"/>
    <m/>
    <s v="06 (juin)"/>
    <s v="http://www.contentpourien.fr/"/>
    <x v="455"/>
    <s v="Mantes la Ville"/>
    <m/>
    <s v="premiere edition"/>
    <d v="2019-06-25T00:00:00"/>
    <d v="2019-07-07T00:00:00"/>
    <m/>
    <n v="78711"/>
    <n v="78362"/>
    <s v="48.9747939435,1.71205571778"/>
    <s v="Mantes la Ville"/>
    <n v="78"/>
    <s v="Yvelines"/>
    <n v="61064"/>
    <n v="74644"/>
  </r>
  <r>
    <x v="455"/>
    <x v="3"/>
    <s v="Musiques actuelles"/>
    <s v="Musiques traditionnelles et du monde"/>
    <n v="69"/>
    <s v="Biennale années impaires"/>
    <s v="06 (juin)"/>
    <s v="www.ccab.fr"/>
    <x v="456"/>
    <s v="VILLEFRANCHE SUR SAONE"/>
    <m/>
    <s v="premiere edition"/>
    <d v="2019-06-22T00:00:00"/>
    <d v="2019-07-26T00:00:00"/>
    <d v="1981-01-01T00:00:00"/>
    <n v="69400"/>
    <n v="69264"/>
    <s v="45.9874596667,4.73174007305"/>
    <s v="VILLEFRANCHE SUR SAONE"/>
    <n v="69"/>
    <s v="Rhône"/>
    <n v="29853"/>
    <n v="29853"/>
  </r>
  <r>
    <x v="456"/>
    <x v="11"/>
    <s v="Musiques actuelles"/>
    <s v="Musiques amplifiées ou électroniques"/>
    <n v="67"/>
    <s v="Annuelle"/>
    <s v="06 (juin)"/>
    <s v="www.contre-temps.net"/>
    <x v="457"/>
    <s v="STRASBOURG"/>
    <m/>
    <n v="15"/>
    <m/>
    <m/>
    <d v="2004-01-01T00:00:00"/>
    <n v="67100"/>
    <n v="67482"/>
    <s v="48.5712679849,7.76752679517"/>
    <s v="STRASBOURG"/>
    <n v="67"/>
    <s v="Bas-Rhin"/>
    <n v="23132"/>
    <n v="30643"/>
  </r>
  <r>
    <x v="457"/>
    <x v="11"/>
    <s v="Cirque et Arts de la rue"/>
    <s v="Arts de la rue"/>
    <n v="8"/>
    <m/>
    <s v="05 (mai)"/>
    <s v="www.festivalcontrebande.fr"/>
    <x v="458"/>
    <s v="Revin"/>
    <m/>
    <s v="premiere edition"/>
    <m/>
    <m/>
    <m/>
    <n v="8500"/>
    <n v="8363"/>
    <s v="49.9343612918,4.69218802167"/>
    <s v="Revin"/>
    <n v="8"/>
    <s v="Ardennes"/>
    <n v="75289"/>
    <n v="64965"/>
  </r>
  <r>
    <x v="458"/>
    <x v="3"/>
    <s v="Transdisciplinaire"/>
    <m/>
    <n v="63"/>
    <s v="Annuelle"/>
    <s v="07 (juillet)"/>
    <s v="www.clermont-ferrand.fr/"/>
    <x v="459"/>
    <s v="CLERMONT FERRAND"/>
    <m/>
    <n v="18"/>
    <m/>
    <m/>
    <d v="2001-01-01T00:00:00"/>
    <n v="63100"/>
    <n v="63113"/>
    <s v="45.7856492991,3.11554542903"/>
    <s v="CLERMONT FERRAND"/>
    <n v="63"/>
    <s v="Puy-de-Dôme"/>
    <n v="89257"/>
    <n v="114685"/>
  </r>
  <r>
    <x v="459"/>
    <x v="11"/>
    <s v="Musiques actuelles"/>
    <s v="Musiques amplifiées ou électroniques"/>
    <n v="67"/>
    <m/>
    <s v="06 (juin)"/>
    <m/>
    <x v="460"/>
    <s v="STRASBOURG"/>
    <m/>
    <s v="premiere edition"/>
    <m/>
    <m/>
    <d v="2004-01-01T00:00:00"/>
    <n v="67100"/>
    <n v="67482"/>
    <s v="48.5712679849,7.76752679517"/>
    <s v="STRASBOURG"/>
    <n v="67"/>
    <s v="Bas-Rhin"/>
    <n v="93961"/>
    <n v="105395"/>
  </r>
  <r>
    <x v="460"/>
    <x v="0"/>
    <s v="Musiques actuelles"/>
    <s v="Musiques amplifiées ou électroniques"/>
    <n v="11"/>
    <s v="Annuelle"/>
    <s v="09 (septembre)"/>
    <s v="http://convenanzafestival.com"/>
    <x v="461"/>
    <s v="CARCASSONNE"/>
    <m/>
    <n v="5"/>
    <m/>
    <m/>
    <d v="2014-01-01T00:00:00"/>
    <n v="11000"/>
    <n v="11069"/>
    <s v="43.2093798444,2.34398855385"/>
    <s v="CARCASSONNE"/>
    <n v="11"/>
    <s v="Aude"/>
    <n v="34849"/>
    <n v="25142"/>
  </r>
  <r>
    <x v="461"/>
    <x v="0"/>
    <s v="Musiques actuelles"/>
    <s v="Musiques traditionnelles et du monde"/>
    <n v="31"/>
    <s v="Annuelle"/>
    <s v="06 (juin)"/>
    <s v="www.festivalconvivencia.eu"/>
    <x v="462"/>
    <s v="Revel"/>
    <s v="Le long du Canal du Midi"/>
    <n v="28"/>
    <d v="2019-06-30T00:00:00"/>
    <d v="2019-07-28T00:00:00"/>
    <d v="1991-01-01T00:00:00"/>
    <n v="31250"/>
    <n v="31451"/>
    <s v="43.4656037799,1.99689394052"/>
    <s v="Revel"/>
    <n v="31"/>
    <s v="Haute-Garonne"/>
    <n v="65997"/>
    <n v="45126"/>
  </r>
  <r>
    <x v="462"/>
    <x v="1"/>
    <s v="Musiques actuelles"/>
    <s v="Musiques traditionnelles et du monde"/>
    <n v="13"/>
    <s v="Annuelle"/>
    <s v="07 (juillet)"/>
    <s v="https://convivenciaarles.wixsite.com"/>
    <x v="463"/>
    <s v="ARLES"/>
    <m/>
    <n v="17"/>
    <m/>
    <m/>
    <d v="2002-01-01T00:00:00"/>
    <n v="13123"/>
    <n v="13004"/>
    <s v="43.5468692378,4.66215642574"/>
    <s v="ARLES"/>
    <n v="13"/>
    <s v="Bouches-du-Rhône"/>
    <n v="7061"/>
    <n v="5833"/>
  </r>
  <r>
    <x v="463"/>
    <x v="1"/>
    <s v="Musiques actuelles"/>
    <s v="Musiques traditionnelles et du monde"/>
    <n v="4"/>
    <s v="Annuelle"/>
    <s v="07 (juillet)"/>
    <s v="http://www.cooksound.com"/>
    <x v="464"/>
    <s v="Forcalquier"/>
    <m/>
    <n v="8"/>
    <d v="2019-07-18T00:00:00"/>
    <d v="2019-07-21T00:00:00"/>
    <d v="2011-01-01T00:00:00"/>
    <n v="4300"/>
    <n v="4088"/>
    <s v="43.9599082374,5.7882827572"/>
    <s v="Forcalquier"/>
    <n v="4"/>
    <s v="Alpes-de-Haute-Provence"/>
    <n v="31966"/>
    <n v="23956"/>
  </r>
  <r>
    <x v="464"/>
    <x v="8"/>
    <s v="Musiques actuelles"/>
    <s v="Jazz, blues et musiques improvisées"/>
    <n v="91"/>
    <s v="Annuelle"/>
    <s v="06 (juin)"/>
    <s v="www.corbeilessonnesjazzfestival.com"/>
    <x v="465"/>
    <s v="CORBEIL ESSONNES"/>
    <m/>
    <n v="19"/>
    <m/>
    <m/>
    <d v="2000-01-01T00:00:00"/>
    <n v="91100"/>
    <n v="91174"/>
    <s v="48.6034809251,2.46934079002"/>
    <s v="CORBEIL ESSONNES"/>
    <n v="91"/>
    <s v="Essonne"/>
    <n v="82257"/>
    <n v="69838"/>
  </r>
  <r>
    <x v="465"/>
    <x v="2"/>
    <s v="Pluridisciplinaire Musique"/>
    <m/>
    <n v="33"/>
    <s v="Annuelle"/>
    <s v="03 (mars)"/>
    <s v="http://accordsetacordes.saintmedardasso.fr/"/>
    <x v="466"/>
    <s v="ST Medard en Jalles"/>
    <m/>
    <n v="15"/>
    <d v="2019-03-22T00:00:00"/>
    <d v="2019-03-23T00:00:00"/>
    <d v="2004-01-01T00:00:00"/>
    <n v="33160"/>
    <n v="33449"/>
    <s v="44.8832620816,-0.784239883546"/>
    <s v="ST Medard en Jalles"/>
    <n v="33"/>
    <s v="Gironde"/>
    <n v="43462"/>
    <n v="43462"/>
  </r>
  <r>
    <x v="466"/>
    <x v="12"/>
    <s v="Cinéma et audiovisuel"/>
    <s v="Documentaire"/>
    <n v="20"/>
    <m/>
    <s v="10 (octobre)"/>
    <s v="http://www.corsicadoc.com"/>
    <x v="467"/>
    <s v="AJACCIO"/>
    <m/>
    <s v="premiere edition"/>
    <m/>
    <m/>
    <d v="2008-01-01T00:00:00"/>
    <n v="20167"/>
    <s v="2A004"/>
    <s v="41.9347926638,8.70132275974"/>
    <s v="AJACCIO"/>
    <m/>
    <s v="Corse-du-Sud"/>
    <n v="828"/>
    <n v="1089"/>
  </r>
  <r>
    <x v="467"/>
    <x v="0"/>
    <s v="Musiques actuelles"/>
    <m/>
    <n v="34"/>
    <s v="Annuelle"/>
    <s v="10 (octobre)"/>
    <s v="http://www.cosmicgroove.fr/"/>
    <x v="468"/>
    <s v="MONTPELLIER"/>
    <m/>
    <n v="1"/>
    <m/>
    <m/>
    <d v="2018-01-01T00:00:00"/>
    <n v="34080"/>
    <n v="34172"/>
    <s v="43.6134409138,3.86851657896"/>
    <s v="MONTPELLIER"/>
    <n v="34"/>
    <s v="Hérault"/>
    <n v="663"/>
    <n v="663"/>
  </r>
  <r>
    <x v="468"/>
    <x v="10"/>
    <s v="Musiques actuelles"/>
    <s v="Musiques amplifiées ou électroniques"/>
    <n v="18"/>
    <s v="Annuelle"/>
    <s v="05 (mai)"/>
    <s v="http://www.cosmictripfestival.fr/"/>
    <x v="469"/>
    <s v="BOURGES"/>
    <m/>
    <n v="25"/>
    <d v="2019-05-30T00:00:00"/>
    <d v="2019-06-02T00:00:00"/>
    <d v="1994-01-01T00:00:00"/>
    <n v="18000"/>
    <n v="18033"/>
    <s v="47.0749572013,2.40417137557"/>
    <s v="BOURGES"/>
    <n v="18"/>
    <s v="Cher"/>
    <n v="78316"/>
    <n v="78316"/>
  </r>
  <r>
    <x v="469"/>
    <x v="3"/>
    <s v="Musiques actuelles"/>
    <s v="Jazz, blues et musiques improvisées"/>
    <n v="74"/>
    <s v="Annuelle"/>
    <s v="07 (juillet)"/>
    <s v="http://cosmojazzfestival.com/"/>
    <x v="470"/>
    <s v="CHAMONIX MONT BLANC"/>
    <m/>
    <n v="9"/>
    <d v="2019-07-20T00:00:00"/>
    <d v="2019-07-28T00:00:00"/>
    <d v="2010-01-01T00:00:00"/>
    <n v="74400"/>
    <n v="74056"/>
    <s v="45.9309819111,6.92360096711"/>
    <s v="CHAMONIX MONT BLANC"/>
    <n v="74"/>
    <s v="Haute-Savoie"/>
    <n v="66924"/>
    <n v="73971"/>
  </r>
  <r>
    <x v="470"/>
    <x v="9"/>
    <s v="Cirque et Arts de la rue"/>
    <s v="Arts de la rue"/>
    <n v="27"/>
    <s v="Annuelle"/>
    <s v="07 (juillet)"/>
    <s v="http://www.bernaytourisme.fr/manifestation-culturelle-bernay-evnt-3582.html"/>
    <x v="471"/>
    <s v="BERNAY"/>
    <m/>
    <n v="13"/>
    <d v="2019-07-13T00:00:00"/>
    <d v="2019-08-11T00:00:00"/>
    <d v="2006-01-01T00:00:00"/>
    <n v="27300"/>
    <n v="27056"/>
    <s v="49.0925877345,0.58959175237"/>
    <s v="BERNAY"/>
    <n v="27"/>
    <s v="Eure"/>
    <n v="10616"/>
    <n v="9800"/>
  </r>
  <r>
    <x v="471"/>
    <x v="8"/>
    <s v="Cirque et Arts de la rue"/>
    <s v="Arts de la rue"/>
    <n v="75"/>
    <s v="Annuelle"/>
    <s v="06 (juin)"/>
    <s v="https://progeniture.fr/coulee-douce/"/>
    <x v="472"/>
    <s v="PARIS"/>
    <m/>
    <n v="15"/>
    <m/>
    <m/>
    <d v="2004-01-01T00:00:00"/>
    <n v="75001"/>
    <n v="75101"/>
    <s v="48.8626304852,2.33629344655"/>
    <s v="PARIS 01"/>
    <n v="75"/>
    <s v="Paris"/>
    <n v="27507"/>
    <n v="35511"/>
  </r>
  <r>
    <x v="472"/>
    <x v="5"/>
    <s v="Musiques actuelles"/>
    <s v="Musiques traditionnelles et du monde"/>
    <n v="56"/>
    <s v="Annuelle"/>
    <s v="05 (mai)"/>
    <s v="www.leplancher.com"/>
    <x v="473"/>
    <s v="LANGONNET"/>
    <m/>
    <n v="10"/>
    <d v="2019-05-31T00:00:00"/>
    <d v="2019-06-02T00:00:00"/>
    <d v="2009-01-01T00:00:00"/>
    <n v="56630"/>
    <n v="56100"/>
    <s v="48.1318811919,-3.48128235286"/>
    <s v="LANGONNET"/>
    <n v="56"/>
    <s v="Morbihan"/>
    <n v="31752"/>
    <n v="35538"/>
  </r>
  <r>
    <x v="473"/>
    <x v="0"/>
    <s v="Musiques actuelles"/>
    <s v="Jazz, blues et musiques improvisées"/>
    <n v="30"/>
    <s v="Annuelle"/>
    <s v="09 (septembre)"/>
    <s v="http://www.festival-couleurs-guitare.com"/>
    <x v="474"/>
    <s v="MEJANNES LE CLAP"/>
    <m/>
    <n v="3"/>
    <m/>
    <m/>
    <d v="2016-01-01T00:00:00"/>
    <n v="30430"/>
    <n v="30164"/>
    <s v="44.2309207985,4.36426612667"/>
    <s v="MEJANNES LE CLAP"/>
    <n v="30"/>
    <s v="Gard"/>
    <n v="96653"/>
    <n v="96653"/>
  </r>
  <r>
    <x v="474"/>
    <x v="1"/>
    <s v="Musiques actuelles"/>
    <s v="Musiques amplifiées ou électroniques"/>
    <n v="83"/>
    <s v="Annuelle"/>
    <s v="05 (mai)"/>
    <s v="http://festival-couleursurbaines.com"/>
    <x v="475"/>
    <s v="LA SEYNE SUR MER"/>
    <m/>
    <n v="10"/>
    <d v="2019-05-31T00:00:00"/>
    <d v="2019-06-01T00:00:00"/>
    <d v="2009-01-01T00:00:00"/>
    <n v="83500"/>
    <n v="83126"/>
    <s v="43.0880294967,5.87089841754"/>
    <s v="LA SEYNE SUR MER"/>
    <n v="83"/>
    <s v="Var"/>
    <n v="46183"/>
    <n v="48961"/>
  </r>
  <r>
    <x v="475"/>
    <x v="0"/>
    <s v="Musiques actuelles"/>
    <s v="Musiques traditionnelles et du monde"/>
    <n v="32"/>
    <m/>
    <s v="07 (juillet)"/>
    <m/>
    <x v="476"/>
    <s v="Mirande"/>
    <m/>
    <s v="premiere edition"/>
    <m/>
    <m/>
    <m/>
    <n v="32300"/>
    <n v="32256"/>
    <s v="43.5186713962,0.410792361049"/>
    <s v="Mirande"/>
    <n v="32"/>
    <s v="Gers"/>
    <n v="89625"/>
    <n v="89625"/>
  </r>
  <r>
    <x v="476"/>
    <x v="2"/>
    <s v="Musiques actuelles"/>
    <s v="Musiques traditionnelles et du monde"/>
    <n v="33"/>
    <s v="Annuelle"/>
    <s v="08 (août)"/>
    <s v="http://countrybarpfestival.free.fr"/>
    <x v="477"/>
    <s v="LE BARP"/>
    <m/>
    <n v="13"/>
    <m/>
    <m/>
    <d v="2006-01-01T00:00:00"/>
    <n v="33114"/>
    <n v="33029"/>
    <s v="44.6268462922,-0.746697894211"/>
    <s v="LE BARP"/>
    <n v="33"/>
    <s v="Gironde"/>
    <n v="35337"/>
    <n v="27234"/>
  </r>
  <r>
    <x v="477"/>
    <x v="1"/>
    <s v="Musiques actuelles"/>
    <s v="Musiques traditionnelles et du monde"/>
    <n v="13"/>
    <m/>
    <s v="07 (juillet)"/>
    <s v="https://www.countryroque.com/"/>
    <x v="478"/>
    <s v="LA ROQUE D ANTHERON"/>
    <m/>
    <s v="premiere edition"/>
    <d v="2019-07-13T00:00:00"/>
    <d v="2019-07-14T00:00:00"/>
    <m/>
    <n v="13640"/>
    <n v="13084"/>
    <s v="43.7176409517,5.30157633559"/>
    <s v="LA ROQUE D ANTHERON"/>
    <n v="13"/>
    <s v="Bouches-du-Rhône"/>
    <n v="80639"/>
    <n v="84665"/>
  </r>
  <r>
    <x v="478"/>
    <x v="2"/>
    <s v="Cirque et Arts de la rue"/>
    <s v="Arts de la rue"/>
    <n v="16"/>
    <s v="Annuelle"/>
    <s v="09 (septembre)"/>
    <s v="https://www.ville-cognac.fr/Coup-de-Chauffe-festival-des-arts-de-la-rue.html"/>
    <x v="479"/>
    <s v="COGNAC"/>
    <m/>
    <n v="24"/>
    <m/>
    <m/>
    <d v="1995-01-01T00:00:00"/>
    <n v="16100"/>
    <n v="16102"/>
    <s v="45.6962326551,-0.33507941815"/>
    <s v="COGNAC"/>
    <n v="16"/>
    <s v="Charente"/>
    <n v="83870"/>
    <n v="82536"/>
  </r>
  <r>
    <x v="479"/>
    <x v="6"/>
    <s v="Musiques actuelles"/>
    <s v="Musiques traditionnelles et du monde"/>
    <n v="72"/>
    <s v="Annuelle"/>
    <s v="11 (novembre)"/>
    <s v="www.assoparceque5.wixsite.com/parceque/coup-d-parquet"/>
    <x v="480"/>
    <s v="MAMERS"/>
    <m/>
    <n v="5"/>
    <m/>
    <m/>
    <d v="2014-01-01T00:00:00"/>
    <n v="72600"/>
    <n v="72180"/>
    <s v="48.3545313197,0.370783494811"/>
    <s v="MAMERS"/>
    <n v="72"/>
    <s v="Sarthe"/>
    <n v="1554"/>
    <n v="1946"/>
  </r>
  <r>
    <x v="480"/>
    <x v="2"/>
    <s v="Musiques actuelles"/>
    <s v="Chanson"/>
    <n v="33"/>
    <s v="Annuelle"/>
    <s v="10 (octobre)"/>
    <s v="http://www.bordeaux-chanson.org"/>
    <x v="481"/>
    <s v="BORDEAUX"/>
    <m/>
    <n v="15"/>
    <m/>
    <m/>
    <d v="2004-01-01T00:00:00"/>
    <n v="33000"/>
    <n v="33063"/>
    <s v="44.8572445351,-0.57369678116"/>
    <s v="BORDEAUX"/>
    <n v="33"/>
    <s v="Gironde"/>
    <n v="43035"/>
    <n v="43953"/>
  </r>
  <r>
    <x v="481"/>
    <x v="10"/>
    <s v="Musiques actuelles"/>
    <s v="Musiques amplifiées ou électroniques"/>
    <n v="37"/>
    <s v="Annuelle"/>
    <s v="07 (juillet)"/>
    <s v="http://www.lescourants.com"/>
    <x v="482"/>
    <s v="AMBOISE"/>
    <m/>
    <n v="17"/>
    <d v="2019-07-18T00:00:00"/>
    <d v="2019-08-20T00:00:00"/>
    <d v="2002-01-01T00:00:00"/>
    <n v="37400"/>
    <n v="37003"/>
    <s v="47.3917237652,1.00023994675"/>
    <s v="AMBOISE"/>
    <n v="37"/>
    <s v="Indre-et-Loire"/>
    <n v="27492"/>
    <n v="27492"/>
  </r>
  <r>
    <x v="482"/>
    <x v="11"/>
    <s v="Pluridisciplinaire Spectacle vivant"/>
    <s v="Jeune public"/>
    <n v="10"/>
    <s v="Annuelle"/>
    <s v="03 (mars)"/>
    <s v="https://www.sainte-savine.fr/"/>
    <x v="483"/>
    <s v="Ste Savine"/>
    <m/>
    <n v="17"/>
    <d v="2019-03-08T00:00:00"/>
    <d v="2019-03-24T00:00:00"/>
    <d v="2002-01-01T00:00:00"/>
    <n v="10300"/>
    <n v="10362"/>
    <s v="48.2963408998,4.02333022061"/>
    <s v="Ste Savine"/>
    <n v="10"/>
    <s v="Aube"/>
    <n v="54150"/>
    <n v="48913"/>
  </r>
  <r>
    <x v="483"/>
    <x v="1"/>
    <s v="Cinéma et audiovisuel"/>
    <s v="Courts-métrages"/>
    <n v="84"/>
    <m/>
    <s v="11 (novembre)"/>
    <s v="http://cinambule.org"/>
    <x v="484"/>
    <s v="Cabrieres d Avignon"/>
    <m/>
    <s v="premiere edition"/>
    <m/>
    <m/>
    <d v="1995-01-01T00:00:00"/>
    <n v="84220"/>
    <n v="84025"/>
    <s v="43.8965322686,5.15279801626"/>
    <s v="Cabrieres d Avignon"/>
    <n v="84"/>
    <s v="Vaucluse"/>
    <n v="35541"/>
    <n v="35541"/>
  </r>
  <r>
    <x v="484"/>
    <x v="0"/>
    <s v="Cinéma et audiovisuel"/>
    <s v="Courts-métrages"/>
    <n v="34"/>
    <m/>
    <s v="11 (novembre)"/>
    <m/>
    <x v="485"/>
    <s v="Premian"/>
    <m/>
    <s v="premiere edition"/>
    <m/>
    <m/>
    <m/>
    <n v="34390"/>
    <n v="34219"/>
    <s v="43.5395150426,2.82265477"/>
    <s v="Premian"/>
    <n v="34"/>
    <s v="Hérault"/>
    <n v="38301"/>
    <n v="38301"/>
  </r>
  <r>
    <x v="485"/>
    <x v="11"/>
    <s v="Musiques actuelles"/>
    <s v="Musiques amplifiées ou électroniques"/>
    <n v="51"/>
    <s v="Annuelle"/>
    <s v="03 (mars)"/>
    <s v="http://www.courzik.fr/"/>
    <x v="486"/>
    <s v="COURCY"/>
    <m/>
    <s v="premiere edition"/>
    <d v="2019-03-08T00:00:00"/>
    <d v="2019-03-10T00:00:00"/>
    <d v="2010-01-01T00:00:00"/>
    <n v="51220"/>
    <n v="51183"/>
    <s v="49.3196081983,4.0061261454"/>
    <s v="COURCY"/>
    <n v="51"/>
    <s v="Marne"/>
    <n v="8649"/>
    <n v="6994"/>
  </r>
  <r>
    <x v="486"/>
    <x v="8"/>
    <s v="Pluridisciplinaire Musique"/>
    <m/>
    <n v="75"/>
    <s v="Annuelle"/>
    <s v="09 (septembre)"/>
    <s v="www.crakfestival.com"/>
    <x v="487"/>
    <s v="PARIS"/>
    <m/>
    <n v="7"/>
    <m/>
    <m/>
    <d v="2012-01-01T00:00:00"/>
    <n v="75001"/>
    <n v="75101"/>
    <s v="48.8626304852,2.33629344655"/>
    <s v="PARIS 01"/>
    <n v="75"/>
    <s v="Paris"/>
    <n v="94299"/>
    <n v="63295"/>
  </r>
  <r>
    <x v="487"/>
    <x v="3"/>
    <s v="Musiques actuelles"/>
    <s v="Musiques amplifiées ou électroniques"/>
    <n v="7"/>
    <s v="Annuelle"/>
    <s v="10 (octobre)"/>
    <s v="http://www.crashmusette.fr/"/>
    <x v="488"/>
    <s v="LA VOULTE SUR RHONE"/>
    <m/>
    <n v="5"/>
    <m/>
    <m/>
    <d v="2014-01-01T00:00:00"/>
    <n v="7800"/>
    <n v="7349"/>
    <s v="44.8015403943,4.78018830634"/>
    <s v="LA VOULTE SUR RHONE"/>
    <n v="7"/>
    <s v="Ardèche"/>
    <n v="26524"/>
    <n v="26524"/>
  </r>
  <r>
    <x v="488"/>
    <x v="0"/>
    <s v="Cirque et Arts de la rue"/>
    <s v="Arts de la rue"/>
    <n v="30"/>
    <s v="Annuelle"/>
    <s v="07 (juillet)"/>
    <s v="https://cratere-surfaces.com/"/>
    <x v="489"/>
    <s v="ALES"/>
    <m/>
    <n v="21"/>
    <d v="2019-07-02T00:00:00"/>
    <d v="2019-07-06T00:00:00"/>
    <d v="1999-01-01T00:00:00"/>
    <n v="30100"/>
    <n v="30007"/>
    <s v="44.1250099126,4.08828501262"/>
    <s v="ALES"/>
    <n v="30"/>
    <s v="Gard"/>
    <n v="96166"/>
    <n v="96166"/>
  </r>
  <r>
    <x v="489"/>
    <x v="8"/>
    <s v="Musiques actuelles"/>
    <m/>
    <n v="92"/>
    <m/>
    <s v="06 (juin)"/>
    <m/>
    <x v="490"/>
    <s v="Clamart"/>
    <m/>
    <s v="premiere edition"/>
    <d v="2019-06-21T00:00:00"/>
    <d v="2019-06-22T00:00:00"/>
    <m/>
    <n v="92140"/>
    <n v="92023"/>
    <s v="48.7964306792,2.25474652922"/>
    <s v="Clamart"/>
    <n v="92"/>
    <s v="Hauts-de-Seine"/>
    <n v="48828"/>
    <n v="45367"/>
  </r>
  <r>
    <x v="490"/>
    <x v="7"/>
    <s v="Musiques actuelles"/>
    <s v="Jazz, blues et musiques improvisées"/>
    <n v="71"/>
    <s v="Annuelle"/>
    <s v="06 (juin)"/>
    <s v="www.lecrescent.net"/>
    <x v="491"/>
    <s v="MACON"/>
    <m/>
    <n v="24"/>
    <m/>
    <m/>
    <d v="1995-01-01T00:00:00"/>
    <n v="71000"/>
    <n v="71270"/>
    <s v="46.3205511756,4.81842529639"/>
    <s v="MACON"/>
    <n v="71"/>
    <s v="Saône-et-Loire"/>
    <n v="18604"/>
    <n v="17847"/>
  </r>
  <r>
    <x v="491"/>
    <x v="3"/>
    <s v="Musiques actuelles"/>
    <s v="Jazz, blues et musiques improvisées"/>
    <n v="26"/>
    <s v="Annuelle"/>
    <s v="07 (juillet)"/>
    <s v="www.crestjazzvocal.com"/>
    <x v="492"/>
    <s v="Crest"/>
    <m/>
    <n v="46"/>
    <d v="2019-07-26T00:00:00"/>
    <d v="2019-08-03T00:00:00"/>
    <d v="1973-01-01T00:00:00"/>
    <n v="26400"/>
    <n v="26108"/>
    <s v="44.7335665907,5.0221758413"/>
    <s v="Crest"/>
    <n v="26"/>
    <s v="Drôme"/>
    <n v="37914"/>
    <n v="47322"/>
  </r>
  <r>
    <x v="492"/>
    <x v="3"/>
    <s v="Musiques actuelles"/>
    <m/>
    <n v="69"/>
    <s v="Biennale années impaires"/>
    <s v="08 (août)"/>
    <s v="www.criducol.com"/>
    <x v="493"/>
    <s v="MONSOLS"/>
    <m/>
    <s v="premiere edition"/>
    <d v="2019-08-01T00:00:00"/>
    <d v="2019-08-04T00:00:00"/>
    <d v="2011-01-01T00:00:00"/>
    <n v="69860"/>
    <n v="69135"/>
    <s v="46.2227835629,4.51394181008"/>
    <s v="MONSOLS"/>
    <n v="69"/>
    <s v="Rhône"/>
    <n v="44803"/>
    <n v="56539"/>
  </r>
  <r>
    <x v="493"/>
    <x v="3"/>
    <s v="Musiques actuelles"/>
    <m/>
    <n v="69"/>
    <s v="Annuelle"/>
    <s v="06 (juin)"/>
    <s v="www.mediatone.net"/>
    <x v="494"/>
    <s v="LYON"/>
    <m/>
    <n v="11"/>
    <d v="2019-06-15T00:00:00"/>
    <d v="2019-06-15T00:00:00"/>
    <d v="2008-01-01T00:00:00"/>
    <n v="69001"/>
    <n v="69381"/>
    <s v="45.7699284397,4.82922464978"/>
    <s v="LYON 01"/>
    <n v="69"/>
    <s v="Rhône"/>
    <n v="59340"/>
    <n v="78205"/>
  </r>
  <r>
    <x v="494"/>
    <x v="1"/>
    <s v="Musiques actuelles"/>
    <s v="Musiques amplifiées ou électroniques"/>
    <n v="6"/>
    <s v="Annuelle"/>
    <s v="08 (août)"/>
    <s v="www.festival-crossover.com"/>
    <x v="495"/>
    <s v="NICE"/>
    <s v="Diverses communes"/>
    <n v="11"/>
    <d v="2019-08-23T00:00:00"/>
    <d v="2019-08-24T00:00:00"/>
    <d v="2008-01-01T00:00:00"/>
    <n v="6100"/>
    <n v="6088"/>
    <s v="43.7119992661,7.23826889465"/>
    <s v="NICE"/>
    <n v="6"/>
    <s v="Alpes-Maritimes"/>
    <n v="88310"/>
    <n v="79644"/>
  </r>
  <r>
    <x v="495"/>
    <x v="1"/>
    <s v="Musiques actuelles"/>
    <s v="Jazz, blues et musiques improvisées"/>
    <n v="4"/>
    <m/>
    <s v="08 (août)"/>
    <s v="www.cruisenjazz.fr"/>
    <x v="496"/>
    <s v="CRUIS"/>
    <m/>
    <s v="premiere edition"/>
    <m/>
    <m/>
    <m/>
    <n v="4230"/>
    <n v="4065"/>
    <s v="44.0831626991,5.83846949092"/>
    <s v="CRUIS"/>
    <n v="4"/>
    <s v="Alpes-de-Haute-Provence"/>
    <n v="68432"/>
    <n v="52172"/>
  </r>
  <r>
    <x v="496"/>
    <x v="3"/>
    <s v="Musiques actuelles"/>
    <m/>
    <n v="7"/>
    <s v="Annuelle"/>
    <s v="07 (juillet)"/>
    <s v="www.crussolfestival.com"/>
    <x v="497"/>
    <s v="ST Peray"/>
    <m/>
    <n v="2"/>
    <d v="2019-07-06T00:00:00"/>
    <d v="2019-07-07T00:00:00"/>
    <d v="2017-01-01T00:00:00"/>
    <n v="7130"/>
    <n v="7281"/>
    <s v="44.9410716967,4.82459034307"/>
    <s v="ST Peray"/>
    <n v="7"/>
    <s v="Ardèche"/>
    <n v="52831"/>
    <n v="52831"/>
  </r>
  <r>
    <x v="497"/>
    <x v="0"/>
    <s v="Musiques actuelles"/>
    <s v="Musiques traditionnelles et du monde"/>
    <n v="31"/>
    <s v="Annuelle"/>
    <s v="02 (février)"/>
    <s v="www.yemaya.asso.fr"/>
    <x v="498"/>
    <s v="TOULOUSE"/>
    <m/>
    <n v="21"/>
    <d v="2019-02-08T00:00:00"/>
    <d v="2019-02-10T00:00:00"/>
    <d v="1998-01-01T00:00:00"/>
    <n v="31300"/>
    <n v="31555"/>
    <s v="43.5963814303,1.43167293364"/>
    <s v="TOULOUSE"/>
    <n v="31"/>
    <s v="Haute-Garonne"/>
    <n v="12000"/>
    <n v="12746"/>
  </r>
  <r>
    <x v="498"/>
    <x v="3"/>
    <s v="Pluridisciplinaire Musique"/>
    <m/>
    <n v="1"/>
    <s v="Annuelle"/>
    <s v="07 (juillet)"/>
    <s v="http://www.cuivresendombes.org/"/>
    <x v="499"/>
    <s v="VILLARS LES DOMBES"/>
    <m/>
    <n v="23"/>
    <d v="2019-07-05T00:00:00"/>
    <d v="2019-07-25T00:00:00"/>
    <d v="1996-01-01T00:00:00"/>
    <n v="1330"/>
    <n v="1443"/>
    <s v="45.9927150222,5.04507856642"/>
    <s v="VILLARS LES DOMBES"/>
    <n v="1"/>
    <s v="Ain"/>
    <n v="37318"/>
    <n v="34347"/>
  </r>
  <r>
    <x v="499"/>
    <x v="2"/>
    <s v="Musiques actuelles"/>
    <m/>
    <n v="87"/>
    <m/>
    <s v="08 (août)"/>
    <m/>
    <x v="500"/>
    <s v="LIMOGES"/>
    <m/>
    <s v="premiere edition"/>
    <m/>
    <m/>
    <m/>
    <n v="87280"/>
    <n v="87085"/>
    <s v="45.8542549589,1.2487579024"/>
    <s v="LIMOGES"/>
    <n v="87"/>
    <s v="Haute-Vienne"/>
    <n v="9836"/>
    <n v="9773"/>
  </r>
  <r>
    <x v="500"/>
    <x v="4"/>
    <s v="Musiques actuelles"/>
    <m/>
    <n v="59"/>
    <s v="Annuelle"/>
    <s v="10 (octobre)"/>
    <s v="https://www.cuivresennord.com"/>
    <x v="501"/>
    <s v="ANOR"/>
    <m/>
    <n v="5"/>
    <m/>
    <m/>
    <d v="2014-01-01T00:00:00"/>
    <n v="59186"/>
    <n v="59012"/>
    <s v="49.9949415311,4.11785622281"/>
    <s v="ANOR"/>
    <n v="59"/>
    <s v="Nord"/>
    <n v="63395"/>
    <n v="45633"/>
  </r>
  <r>
    <x v="501"/>
    <x v="0"/>
    <s v="Musiques actuelles"/>
    <s v="Musiques traditionnelles et du monde"/>
    <n v="32"/>
    <s v="Annuelle"/>
    <s v="07 (juillet)"/>
    <s v="www.cuivrofoliz.com"/>
    <x v="502"/>
    <s v="FLEURANCE"/>
    <m/>
    <n v="20"/>
    <d v="2019-07-19T00:00:00"/>
    <d v="2019-07-21T00:00:00"/>
    <d v="1999-01-01T00:00:00"/>
    <n v="32500"/>
    <n v="32132"/>
    <s v="43.8402794076,0.64245586546"/>
    <s v="FLEURANCE"/>
    <n v="32"/>
    <s v="Gers"/>
    <n v="6134"/>
    <n v="5398"/>
  </r>
  <r>
    <x v="502"/>
    <x v="8"/>
    <s v="Transdisciplinaire"/>
    <m/>
    <n v="75"/>
    <s v="Annuelle"/>
    <s v="09 (septembre)"/>
    <s v="www.cultureauquai.com"/>
    <x v="503"/>
    <s v="PARIS"/>
    <m/>
    <n v="11"/>
    <m/>
    <m/>
    <d v="2009-01-01T00:00:00"/>
    <n v="75001"/>
    <n v="75101"/>
    <s v="48.8626304852,2.33629344655"/>
    <s v="PARIS 01"/>
    <n v="75"/>
    <s v="Paris"/>
    <n v="81804"/>
    <n v="81804"/>
  </r>
  <r>
    <x v="503"/>
    <x v="8"/>
    <s v="Musiques actuelles"/>
    <m/>
    <n v="75"/>
    <s v="Annuelle"/>
    <s v="11 (novembre)"/>
    <s v="http://festival.bar-bars.com"/>
    <x v="504"/>
    <s v="PARIS"/>
    <s v="Lille (59)  /  Saint Herblain (44)  /  Lyon (69) /  Nantes (44)  /  Toulouse (31)  /  Saint Nazaire (44)  / Reze (44)  /  Rennes (35)  /  Barberaz (73)  /  Metz (57)  / La Roche Sur Yon (85)  /  Orleans (45)  /  Poitiers (86)  / Gaillac (81)  /  Angers ("/>
    <s v="premiere edition"/>
    <m/>
    <m/>
    <m/>
    <m/>
    <m/>
    <m/>
    <m/>
    <m/>
    <m/>
    <n v="22957"/>
    <n v="17778"/>
  </r>
  <r>
    <x v="504"/>
    <x v="3"/>
    <s v="Musiques actuelles"/>
    <s v="Musiques traditionnelles et du monde"/>
    <n v="38"/>
    <m/>
    <s v="06 (juin)"/>
    <s v="www.folklore-voiron.fr"/>
    <x v="505"/>
    <s v="VOIRON"/>
    <m/>
    <s v="premiere edition"/>
    <d v="2019-06-27T00:00:00"/>
    <d v="2019-07-05T00:00:00"/>
    <m/>
    <n v="38500"/>
    <n v="38563"/>
    <s v="45.3791720843,5.58240310671"/>
    <s v="VOIRON"/>
    <n v="38"/>
    <s v="Isère"/>
    <n v="88303"/>
    <n v="111678"/>
  </r>
  <r>
    <x v="505"/>
    <x v="3"/>
    <s v="Musiques actuelles"/>
    <s v="Musiques traditionnelles et du monde"/>
    <n v="26"/>
    <m/>
    <s v="07 (juillet)"/>
    <s v="www.empi-et-riaume.com"/>
    <x v="506"/>
    <s v="ROMANS SUR ISERE"/>
    <m/>
    <s v="premiere edition"/>
    <d v="2019-07-03T00:00:00"/>
    <d v="2019-07-07T00:00:00"/>
    <m/>
    <n v="26100"/>
    <n v="26281"/>
    <s v="45.0547531985,5.03797756012"/>
    <s v="ROMANS SUR ISERE"/>
    <n v="26"/>
    <s v="Drôme"/>
    <n v="74333"/>
    <n v="54484"/>
  </r>
  <r>
    <x v="506"/>
    <x v="5"/>
    <s v="Pluridisciplinaire Spectacle vivant"/>
    <s v="Danses et musiques urbaines"/>
    <n v="29"/>
    <s v="Annuelle"/>
    <s v="10 (octobre)"/>
    <s v="www.cultureshiphopfestival.com"/>
    <x v="507"/>
    <s v="QUIMPER"/>
    <s v="Une dizaine de communes du département du Finistère"/>
    <n v="12"/>
    <m/>
    <m/>
    <d v="2007-01-01T00:00:00"/>
    <n v="29000"/>
    <n v="29232"/>
    <s v="47.9971425162,-4.09111944455"/>
    <s v="QUIMPER"/>
    <n v="29"/>
    <s v="Finistère"/>
    <n v="41390"/>
    <n v="41390"/>
  </r>
  <r>
    <x v="507"/>
    <x v="9"/>
    <s v="Pluridisciplinaire Spectacle vivant"/>
    <m/>
    <n v="76"/>
    <s v="Annuelle"/>
    <s v="03 (mars)"/>
    <s v="www.ville-canteleu.fr/"/>
    <x v="508"/>
    <s v="CANTELEU"/>
    <m/>
    <n v="18"/>
    <d v="2019-03-31T00:00:00"/>
    <d v="2019-04-20T00:00:00"/>
    <d v="2001-01-01T00:00:00"/>
    <n v="76380"/>
    <n v="76157"/>
    <s v="49.4330992435,1.01355208279"/>
    <s v="CANTELEU"/>
    <n v="76"/>
    <s v="Seine-Maritime"/>
    <n v="98789"/>
    <n v="123190"/>
  </r>
  <r>
    <x v="508"/>
    <x v="8"/>
    <s v="Arts plastiques et visuels"/>
    <s v="Design"/>
    <n v="75"/>
    <m/>
    <s v="05 (mai)"/>
    <m/>
    <x v="509"/>
    <s v="PARIS"/>
    <m/>
    <s v="premiere edition"/>
    <m/>
    <m/>
    <m/>
    <n v="75001"/>
    <n v="75101"/>
    <s v="48.8626304852,2.33629344655"/>
    <s v="PARIS 01"/>
    <n v="75"/>
    <s v="Paris"/>
    <n v="20135"/>
    <n v="24885"/>
  </r>
  <r>
    <x v="509"/>
    <x v="0"/>
    <s v="Musiques actuelles"/>
    <m/>
    <n v="34"/>
    <m/>
    <s v="06 (juin)"/>
    <m/>
    <x v="510"/>
    <s v="Magalas"/>
    <m/>
    <s v="premiere edition"/>
    <m/>
    <m/>
    <m/>
    <n v="34480"/>
    <n v="34147"/>
    <s v="43.4808688877,3.21744589266"/>
    <s v="Magalas"/>
    <n v="34"/>
    <s v="Hérault"/>
    <n v="28422"/>
    <n v="28422"/>
  </r>
  <r>
    <x v="510"/>
    <x v="3"/>
    <s v="Musiques actuelles"/>
    <s v="Musiques amplifiées ou électroniques"/>
    <n v="1"/>
    <s v="Annuelle"/>
    <s v="07 (juillet)"/>
    <s v="www.k-potes.com"/>
    <x v="511"/>
    <s v="VIRIAT"/>
    <m/>
    <n v="9"/>
    <d v="2019-07-05T00:00:00"/>
    <d v="2019-07-06T00:00:00"/>
    <d v="2010-01-01T00:00:00"/>
    <n v="1440"/>
    <n v="1451"/>
    <s v="46.2508985632,5.22302249216"/>
    <s v="VIRIAT"/>
    <n v="1"/>
    <s v="Ain"/>
    <n v="38477"/>
    <n v="38477"/>
  </r>
  <r>
    <x v="511"/>
    <x v="9"/>
    <s v="Danse"/>
    <m/>
    <n v="14"/>
    <m/>
    <s v="05 (mai)"/>
    <s v="https://www.dansedetouslessens.com/"/>
    <x v="512"/>
    <s v="FALAISE"/>
    <m/>
    <s v="premiere edition"/>
    <m/>
    <m/>
    <m/>
    <n v="14700"/>
    <n v="14258"/>
    <s v="48.8957800281,-0.193401711782"/>
    <s v="FALAISE"/>
    <n v="14"/>
    <s v="Calvados"/>
    <n v="45488"/>
    <n v="59917"/>
  </r>
  <r>
    <x v="512"/>
    <x v="0"/>
    <s v="Danse"/>
    <s v="Danses du monde et traditionnelles"/>
    <n v="31"/>
    <s v="Annuelle"/>
    <s v="10 (octobre)"/>
    <s v="www.jamescarles.com/centre/festival"/>
    <x v="513"/>
    <s v="TOULOUSE"/>
    <m/>
    <n v="20"/>
    <m/>
    <m/>
    <d v="1999-01-01T00:00:00"/>
    <n v="31300"/>
    <n v="31555"/>
    <s v="43.5963814303,1.43167293364"/>
    <s v="TOULOUSE"/>
    <n v="31"/>
    <s v="Haute-Garonne"/>
    <n v="77518"/>
    <n v="72793"/>
  </r>
  <r>
    <x v="513"/>
    <x v="5"/>
    <s v="Danse"/>
    <m/>
    <n v="29"/>
    <s v="Annuelle"/>
    <s v="02 (février)"/>
    <s v="http://www.dansfabrik.com"/>
    <x v="514"/>
    <s v="BREST"/>
    <m/>
    <n v="7"/>
    <d v="2019-02-25T00:00:00"/>
    <d v="2019-03-02T00:00:00"/>
    <d v="2012-01-01T00:00:00"/>
    <n v="29200"/>
    <n v="29019"/>
    <s v="48.4004997828,-4.5027907853"/>
    <s v="BREST"/>
    <n v="29"/>
    <s v="Finistère"/>
    <n v="60951"/>
    <n v="63163"/>
  </r>
  <r>
    <x v="514"/>
    <x v="2"/>
    <s v="Pluridisciplinaire Spectacle vivant"/>
    <m/>
    <n v="19"/>
    <m/>
    <s v="05 (mai)"/>
    <s v="www.davignac.com"/>
    <x v="515"/>
    <s v="DAVIGNAC"/>
    <m/>
    <s v="premiere edition"/>
    <m/>
    <m/>
    <m/>
    <n v="19250"/>
    <n v="19071"/>
    <s v="45.4911899589,2.07587737304"/>
    <s v="DAVIGNAC"/>
    <n v="19"/>
    <s v="Corrèze"/>
    <n v="13157"/>
    <n v="12135"/>
  </r>
  <r>
    <x v="515"/>
    <x v="2"/>
    <s v="Musiques actuelles"/>
    <s v="Jazz, blues et musiques improvisées"/>
    <n v="40"/>
    <s v="Annuelle"/>
    <s v="07 (juillet)"/>
    <s v="http://www.dmbf.fr/"/>
    <x v="516"/>
    <s v="DAX"/>
    <m/>
    <n v="10"/>
    <d v="2019-07-05T00:00:00"/>
    <d v="2019-07-07T00:00:00"/>
    <d v="2009-01-01T00:00:00"/>
    <n v="40100"/>
    <n v="40088"/>
    <s v="43.7006746973,-1.06014429759"/>
    <s v="DAX"/>
    <n v="40"/>
    <s v="Landes"/>
    <n v="9604"/>
    <n v="9604"/>
  </r>
  <r>
    <x v="516"/>
    <x v="8"/>
    <s v="Musiques actuelles"/>
    <s v="Musiques amplifiées ou électroniques"/>
    <n v="75"/>
    <s v="Annuelle"/>
    <s v="07 (juillet)"/>
    <s v="www.daysoff.fr"/>
    <x v="517"/>
    <s v="PARIS"/>
    <m/>
    <n v="9"/>
    <d v="2019-07-04T00:00:00"/>
    <d v="2019-07-13T00:00:00"/>
    <d v="2010-01-01T00:00:00"/>
    <n v="75001"/>
    <n v="75101"/>
    <s v="48.8626304852,2.33629344655"/>
    <s v="PARIS 01"/>
    <n v="75"/>
    <s v="Paris"/>
    <n v="99346"/>
    <n v="99346"/>
  </r>
  <r>
    <x v="517"/>
    <x v="2"/>
    <s v="Musiques actuelles"/>
    <s v="Musiques traditionnelles et du monde"/>
    <n v="79"/>
    <s v="Annuelle"/>
    <s v="07 (juillet)"/>
    <s v="http://www.deboucheaoreille.org"/>
    <x v="518"/>
    <s v="PARTHENAY"/>
    <m/>
    <n v="33"/>
    <d v="2019-07-24T00:00:00"/>
    <d v="2019-07-27T00:00:00"/>
    <d v="1986-01-01T00:00:00"/>
    <n v="79200"/>
    <n v="79202"/>
    <s v="46.6453493842,-0.233028439198"/>
    <s v="PARTHENAY"/>
    <n v="79"/>
    <s v="Deux-Sèvres"/>
    <n v="61629"/>
    <n v="63225"/>
  </r>
  <r>
    <x v="518"/>
    <x v="7"/>
    <s v="Pluridisciplinaire Musique"/>
    <m/>
    <n v="39"/>
    <s v="Annuelle"/>
    <s v="07 (juillet)"/>
    <s v="www.festival-jura.com"/>
    <x v="519"/>
    <s v="ST JULIEN"/>
    <m/>
    <n v="29"/>
    <d v="2019-07-06T00:00:00"/>
    <d v="2019-07-26T00:00:00"/>
    <d v="1990-01-01T00:00:00"/>
    <n v="39320"/>
    <n v="39485"/>
    <s v="46.3963208,5.4577858737"/>
    <s v="ST JULIEN"/>
    <n v="39"/>
    <s v="Jura"/>
    <n v="56530"/>
    <n v="40421"/>
  </r>
  <r>
    <x v="519"/>
    <x v="3"/>
    <s v="Pluridisciplinaire Spectacle vivant"/>
    <m/>
    <n v="38"/>
    <m/>
    <s v="07 (juillet)"/>
    <m/>
    <x v="520"/>
    <s v="CHAPAREILLAN"/>
    <m/>
    <s v="premiere edition"/>
    <m/>
    <m/>
    <m/>
    <n v="38530"/>
    <n v="38075"/>
    <s v="45.461591172,5.95800759236"/>
    <s v="CHAPAREILLAN"/>
    <n v="38"/>
    <s v="Isère"/>
    <n v="34902"/>
    <n v="41444"/>
  </r>
  <r>
    <x v="520"/>
    <x v="8"/>
    <s v="Cirque et Arts de la rue"/>
    <s v="Arts de la rue"/>
    <n v="91"/>
    <s v="Annuelle"/>
    <s v="05 (mai)"/>
    <s v="http://ruzo.fr/"/>
    <x v="521"/>
    <s v="La Norville"/>
    <m/>
    <n v="7"/>
    <m/>
    <m/>
    <d v="2012-01-01T00:00:00"/>
    <n v="91290"/>
    <n v="91457"/>
    <s v="48.5814225294,2.26569127873"/>
    <s v="La Norville"/>
    <n v="91"/>
    <s v="Essonne"/>
    <n v="80220"/>
    <n v="80220"/>
  </r>
  <r>
    <x v="521"/>
    <x v="1"/>
    <s v="Cirque et Arts de la rue"/>
    <s v="Arts de la rue"/>
    <n v="6"/>
    <m/>
    <s v="06 (juin)"/>
    <s v="http://www.acla06.com/"/>
    <x v="522"/>
    <s v="ANTIBES"/>
    <m/>
    <s v="premiere edition"/>
    <d v="2019-06-06T00:00:00"/>
    <d v="2019-06-09T00:00:00"/>
    <m/>
    <n v="6160"/>
    <n v="6004"/>
    <s v="43.587465146,7.10635418256"/>
    <s v="ANTIBES"/>
    <n v="6"/>
    <s v="Alpes-Maritimes"/>
    <n v="64660"/>
    <n v="64660"/>
  </r>
  <r>
    <x v="522"/>
    <x v="4"/>
    <s v="Musiques actuelles"/>
    <m/>
    <n v="59"/>
    <s v="Annuelle"/>
    <s v="03 (mars)"/>
    <s v="www.santes.fr"/>
    <x v="523"/>
    <s v="SANTES"/>
    <m/>
    <s v="premiere edition"/>
    <d v="2019-03-03T00:00:00"/>
    <d v="2019-03-30T00:00:00"/>
    <d v="2001-01-01T00:00:00"/>
    <n v="59211"/>
    <n v="59553"/>
    <s v="50.5909879066,2.96114421951"/>
    <s v="SANTES"/>
    <n v="59"/>
    <s v="Nord"/>
    <n v="26508"/>
    <n v="26508"/>
  </r>
  <r>
    <x v="523"/>
    <x v="8"/>
    <s v="Musiques actuelles"/>
    <m/>
    <n v="75"/>
    <s v="Annuelle"/>
    <s v="10 (octobre)"/>
    <s v="www.fetedesvendangesdemontmartre.com/evenement/decibels-vendanges"/>
    <x v="524"/>
    <s v="PARIS"/>
    <m/>
    <n v="1"/>
    <m/>
    <m/>
    <d v="2018-01-01T00:00:00"/>
    <n v="75001"/>
    <n v="75101"/>
    <s v="48.8626304852,2.33629344655"/>
    <s v="PARIS 01"/>
    <n v="75"/>
    <s v="Paris"/>
    <n v="61286"/>
    <n v="80083"/>
  </r>
  <r>
    <x v="524"/>
    <x v="11"/>
    <s v="Musiques actuelles"/>
    <s v="Musiques amplifiées ou électroniques"/>
    <n v="67"/>
    <s v="Annuelle"/>
    <s v="07 (juillet)"/>
    <s v="www.decibulles.com"/>
    <x v="525"/>
    <s v="NEUVE EGLISE"/>
    <m/>
    <n v="27"/>
    <d v="2019-07-12T00:00:00"/>
    <d v="2019-07-14T00:00:00"/>
    <d v="1992-01-01T00:00:00"/>
    <n v="67220"/>
    <n v="67320"/>
    <s v="48.3261151153,7.31059686746"/>
    <s v="NEUVE EGLISE"/>
    <n v="67"/>
    <s v="Bas-Rhin"/>
    <n v="61585"/>
    <n v="43010"/>
  </r>
  <r>
    <x v="525"/>
    <x v="3"/>
    <s v="Pluridisciplinaire Spectacle vivant"/>
    <m/>
    <n v="26"/>
    <m/>
    <s v="09 (septembre)"/>
    <s v="www.dehorsblog.wordpress.com"/>
    <x v="526"/>
    <s v="PORTES LES VALENCE"/>
    <m/>
    <s v="premiere edition"/>
    <m/>
    <m/>
    <m/>
    <n v="26800"/>
    <n v="26252"/>
    <s v="44.8757833249,4.88408311324"/>
    <s v="PORTES LES VALENCE"/>
    <n v="26"/>
    <s v="Drôme"/>
    <n v="8338"/>
    <n v="7245"/>
  </r>
  <r>
    <x v="526"/>
    <x v="1"/>
    <s v="Musiques actuelles"/>
    <s v="Musiques amplifiées ou électroniques"/>
    <n v="83"/>
    <s v="Annuelle"/>
    <s v="08 (août)"/>
    <s v="http://delices-sonores.com"/>
    <x v="527"/>
    <s v="ST Tropez"/>
    <m/>
    <n v="3"/>
    <d v="2019-08-08T00:00:00"/>
    <d v="2019-08-08T00:00:00"/>
    <d v="2016-01-01T00:00:00"/>
    <n v="83990"/>
    <n v="83119"/>
    <s v="43.262314383,6.66343039908"/>
    <s v="ST Tropez"/>
    <n v="83"/>
    <s v="Var"/>
    <n v="58150"/>
    <n v="58150"/>
  </r>
  <r>
    <x v="527"/>
    <x v="1"/>
    <s v="Musiques actuelles"/>
    <s v="Musiques amplifiées ou électroniques"/>
    <n v="13"/>
    <s v="Annuelle"/>
    <s v="06 (juin)"/>
    <s v="www.delta-festival.fr"/>
    <x v="528"/>
    <s v="MARSEILLE"/>
    <m/>
    <n v="4"/>
    <d v="2019-06-30T00:00:00"/>
    <d v="2019-07-07T00:00:00"/>
    <d v="2015-01-01T00:00:00"/>
    <n v="13001"/>
    <n v="13201"/>
    <s v="43.2999009436,5.38227869795"/>
    <s v="MARSEILLE 01"/>
    <n v="13"/>
    <s v="Bouches-du-Rhône"/>
    <n v="9840"/>
    <n v="9840"/>
  </r>
  <r>
    <x v="528"/>
    <x v="3"/>
    <s v="Musiques actuelles"/>
    <s v="Musiques amplifiées ou électroniques"/>
    <n v="38"/>
    <s v="Annuelle"/>
    <s v="11 (novembre)"/>
    <s v="http://mixarts.org/association/"/>
    <x v="529"/>
    <s v="ST MARTIN D HERES"/>
    <m/>
    <n v="3"/>
    <m/>
    <m/>
    <d v="2016-01-01T00:00:00"/>
    <n v="38400"/>
    <n v="38421"/>
    <s v="45.1762012553,5.76476360737"/>
    <s v="ST MARTIN D HERES"/>
    <n v="38"/>
    <s v="Isère"/>
    <n v="97940"/>
    <n v="66696"/>
  </r>
  <r>
    <x v="529"/>
    <x v="11"/>
    <s v="Cirque et Arts de la rue"/>
    <s v="Arts de la rue"/>
    <n v="57"/>
    <m/>
    <s v="05 (mai)"/>
    <s v="www.halle-verriere.fr"/>
    <x v="530"/>
    <s v="MEISENTHAL"/>
    <m/>
    <s v="premiere edition"/>
    <m/>
    <m/>
    <m/>
    <n v="57960"/>
    <n v="57456"/>
    <s v="48.9707983496,7.34611209492"/>
    <s v="MEISENTHAL"/>
    <n v="57"/>
    <s v="Moselle"/>
    <n v="18307"/>
    <n v="18307"/>
  </r>
  <r>
    <x v="530"/>
    <x v="0"/>
    <s v="Musiques actuelles"/>
    <s v="Musiques amplifiées ou électroniques"/>
    <n v="34"/>
    <s v="Annuelle"/>
    <s v="08 (août)"/>
    <m/>
    <x v="531"/>
    <s v="SETE"/>
    <m/>
    <n v="3"/>
    <m/>
    <m/>
    <d v="2016-01-01T00:00:00"/>
    <n v="34200"/>
    <n v="34301"/>
    <s v="43.3917705831,3.64705148296"/>
    <s v="SETE"/>
    <n v="34"/>
    <s v="Hérault"/>
    <n v="18456"/>
    <n v="15100"/>
  </r>
  <r>
    <x v="531"/>
    <x v="7"/>
    <s v="Musiques actuelles"/>
    <s v="Musiques amplifiées ou électroniques"/>
    <n v="71"/>
    <s v="Annuelle"/>
    <s v="05 (mai)"/>
    <s v="http://demignyontherock.weebly.com"/>
    <x v="532"/>
    <s v="Demigny"/>
    <m/>
    <n v="29"/>
    <d v="2019-05-10T00:00:00"/>
    <d v="2019-05-11T00:00:00"/>
    <d v="1990-01-01T00:00:00"/>
    <n v="71150"/>
    <n v="71170"/>
    <s v="46.9145180669,4.84793098636"/>
    <s v="Demigny"/>
    <n v="71"/>
    <s v="Saône-et-Loire"/>
    <n v="69486"/>
    <n v="69486"/>
  </r>
  <r>
    <x v="532"/>
    <x v="3"/>
    <s v="Musiques actuelles"/>
    <m/>
    <n v="69"/>
    <s v="Annuelle"/>
    <s v="06 (juin)"/>
    <s v="www.demondor.com"/>
    <x v="533"/>
    <s v="LYON"/>
    <m/>
    <n v="14"/>
    <d v="2019-06-28T00:00:00"/>
    <d v="2019-06-29T00:00:00"/>
    <d v="2005-01-01T00:00:00"/>
    <n v="69001"/>
    <n v="69381"/>
    <s v="45.7699284397,4.82922464978"/>
    <s v="LYON 01"/>
    <n v="69"/>
    <s v="Rhône"/>
    <n v="44110"/>
    <n v="41815"/>
  </r>
  <r>
    <x v="533"/>
    <x v="11"/>
    <s v="Musiques actuelles"/>
    <s v="Jazz, blues et musiques improvisées"/>
    <n v="55"/>
    <s v="Annuelle"/>
    <s v="10 (octobre)"/>
    <s v="www.vudunoeuf.asso.fr"/>
    <x v="534"/>
    <s v="Fresnes en Woevre"/>
    <m/>
    <n v="25"/>
    <m/>
    <m/>
    <d v="1994-01-01T00:00:00"/>
    <n v="55160"/>
    <n v="55198"/>
    <s v="49.1009729702,5.63355600212"/>
    <s v="Fresnes en Woevre"/>
    <n v="55"/>
    <s v="Meuse"/>
    <n v="46932"/>
    <n v="46932"/>
  </r>
  <r>
    <x v="534"/>
    <x v="0"/>
    <s v="Transdisciplinaire"/>
    <s v="Cultures électroniques"/>
    <n v="34"/>
    <s v="Annuelle"/>
    <s v="10 (octobre)"/>
    <s v="https://www.facebook.com/festivalderniercri/"/>
    <x v="535"/>
    <s v="MONTPELLIER"/>
    <m/>
    <n v="4"/>
    <m/>
    <m/>
    <d v="2015-01-01T00:00:00"/>
    <n v="34080"/>
    <n v="34172"/>
    <s v="43.6134409138,3.86851657896"/>
    <s v="MONTPELLIER"/>
    <n v="34"/>
    <s v="Hérault"/>
    <n v="2536"/>
    <n v="2536"/>
  </r>
  <r>
    <x v="535"/>
    <x v="4"/>
    <s v="Musiques actuelles"/>
    <m/>
    <n v="60"/>
    <m/>
    <s v="06 (juin)"/>
    <m/>
    <x v="536"/>
    <s v="Liancourt ST Pierre"/>
    <m/>
    <s v="premiere edition"/>
    <d v="2019-06-15T00:00:00"/>
    <d v="2019-06-15T00:00:00"/>
    <m/>
    <n v="60240"/>
    <n v="60361"/>
    <s v="49.2330864401,1.90635269506"/>
    <s v="Liancourt ST Pierre"/>
    <n v="60"/>
    <s v="Oise"/>
    <n v="30522"/>
    <n v="25323"/>
  </r>
  <r>
    <x v="536"/>
    <x v="1"/>
    <s v="Cirque et Arts de la rue"/>
    <s v="Cirque"/>
    <n v="13"/>
    <s v="Annuelle"/>
    <s v="10 (octobre)"/>
    <s v="www.theatre-arles.com"/>
    <x v="537"/>
    <s v="ARLES"/>
    <m/>
    <n v="6"/>
    <m/>
    <m/>
    <d v="2013-01-01T00:00:00"/>
    <n v="13123"/>
    <n v="13004"/>
    <s v="43.5468692378,4.66215642574"/>
    <s v="ARLES"/>
    <n v="13"/>
    <s v="Bouches-du-Rhône"/>
    <n v="73942"/>
    <n v="98321"/>
  </r>
  <r>
    <x v="537"/>
    <x v="11"/>
    <s v="Livre et littérature"/>
    <m/>
    <n v="51"/>
    <s v="Biennale années impaires"/>
    <s v="11 (novembre)"/>
    <s v="https://festival-interbibly.com/"/>
    <x v="538"/>
    <s v="REIMS"/>
    <s v="Diverses communes"/>
    <s v="premiere edition"/>
    <m/>
    <m/>
    <d v="2014-01-01T00:00:00"/>
    <n v="51100"/>
    <n v="51454"/>
    <s v="49.2514906066,4.0402302322"/>
    <s v="REIMS"/>
    <n v="51"/>
    <s v="Marne"/>
    <n v="25955"/>
    <n v="33996"/>
  </r>
  <r>
    <x v="538"/>
    <x v="10"/>
    <s v="Pluridisciplinaire Spectacle vivant"/>
    <m/>
    <n v="41"/>
    <m/>
    <s v="07 (juillet)"/>
    <s v="www.blois.fr"/>
    <x v="539"/>
    <s v="BLOIS"/>
    <m/>
    <s v="premiere edition"/>
    <m/>
    <m/>
    <m/>
    <n v="41000"/>
    <n v="41018"/>
    <s v="47.5817013938,1.30625551583"/>
    <s v="BLOIS"/>
    <n v="41"/>
    <s v="Loir-et-Cher"/>
    <n v="11152"/>
    <n v="12121"/>
  </r>
  <r>
    <x v="539"/>
    <x v="1"/>
    <s v="Théâtre"/>
    <m/>
    <n v="13"/>
    <m/>
    <s v="07 (juillet)"/>
    <m/>
    <x v="540"/>
    <s v="MARSEILLE"/>
    <m/>
    <s v="premiere edition"/>
    <m/>
    <m/>
    <m/>
    <n v="13001"/>
    <n v="13201"/>
    <s v="43.2999009436,5.38227869795"/>
    <s v="MARSEILLE 01"/>
    <n v="13"/>
    <s v="Bouches-du-Rhône"/>
    <n v="64282"/>
    <n v="54149"/>
  </r>
  <r>
    <x v="540"/>
    <x v="11"/>
    <s v="Transdisciplinaire"/>
    <m/>
    <n v="54"/>
    <s v="Annuelle"/>
    <s v="09 (septembre)"/>
    <s v="www.desnotesetdestoiles.fr"/>
    <x v="541"/>
    <s v="BISCARROSSE"/>
    <m/>
    <n v="4"/>
    <m/>
    <m/>
    <d v="2015-01-01T00:00:00"/>
    <n v="54700"/>
    <n v="54431"/>
    <s v="48.9219828048,6.05392690748"/>
    <s v="PONT A MOUSSON"/>
    <n v="54"/>
    <s v="Meurthe-et-Moselle"/>
    <n v="46566"/>
    <n v="57141"/>
  </r>
  <r>
    <x v="541"/>
    <x v="2"/>
    <s v="Musiques actuelles"/>
    <s v="Jazz, blues et musiques improvisées"/>
    <n v="64"/>
    <s v="Annuelle"/>
    <s v="06 (juin)"/>
    <s v="www.jazzoloron.com"/>
    <x v="542"/>
    <s v="OLORON STE MARIE"/>
    <m/>
    <n v="32"/>
    <d v="2019-06-28T00:00:00"/>
    <d v="2019-07-07T00:00:00"/>
    <d v="1987-01-01T00:00:00"/>
    <n v="64400"/>
    <n v="64422"/>
    <s v="43.1560871189,-0.587546244432"/>
    <s v="OLORON STE MARIE"/>
    <n v="64"/>
    <s v="Pyrénées-Atlantiques"/>
    <n v="98092"/>
    <n v="98092"/>
  </r>
  <r>
    <x v="542"/>
    <x v="3"/>
    <s v="Musiques actuelles"/>
    <s v="Musiques amplifiées ou électroniques"/>
    <n v="1"/>
    <s v="Annuelle"/>
    <s v="09 (septembre)"/>
    <s v="http://www.festival-dvpm.org"/>
    <x v="543"/>
    <s v="FAREINS"/>
    <m/>
    <n v="8"/>
    <d v="2019-09-14T00:00:00"/>
    <d v="2019-09-14T00:00:00"/>
    <d v="2011-01-01T00:00:00"/>
    <n v="1480"/>
    <n v="1157"/>
    <s v="46.020997974,4.7620080898"/>
    <s v="FAREINS"/>
    <n v="1"/>
    <s v="Ain"/>
    <n v="74125"/>
    <n v="81746"/>
  </r>
  <r>
    <x v="543"/>
    <x v="0"/>
    <s v="Musiques actuelles"/>
    <s v="Musiques traditionnelles et du monde"/>
    <n v="82"/>
    <s v="Annuelle"/>
    <s v="06 (juin)"/>
    <s v="http://moissac-culture.fr"/>
    <x v="544"/>
    <s v="MOISSAC"/>
    <m/>
    <n v="23"/>
    <m/>
    <m/>
    <d v="1996-01-01T00:00:00"/>
    <n v="82200"/>
    <n v="82112"/>
    <s v="44.1262518079,1.09834758014"/>
    <s v="MOISSAC"/>
    <n v="82"/>
    <s v="Tarn-et-Garonne"/>
    <n v="30792"/>
    <n v="30792"/>
  </r>
  <r>
    <x v="544"/>
    <x v="0"/>
    <s v="Musiques actuelles"/>
    <m/>
    <n v="66"/>
    <m/>
    <s v="08 (août)"/>
    <s v="www.desertival.com"/>
    <x v="545"/>
    <s v="ILLE SUR TET"/>
    <m/>
    <s v="premiere edition"/>
    <m/>
    <m/>
    <m/>
    <n v="66130"/>
    <n v="66088"/>
    <s v="42.6774223178,2.61639804475"/>
    <s v="ILLE SUR TET"/>
    <n v="66"/>
    <s v="Pyrénées-Orientales"/>
    <n v="85686"/>
    <n v="109943"/>
  </r>
  <r>
    <x v="545"/>
    <x v="1"/>
    <s v="Arts plastiques et visuels"/>
    <s v="Design"/>
    <n v="83"/>
    <m/>
    <s v="06 (juin)"/>
    <m/>
    <x v="546"/>
    <s v="HYERES"/>
    <m/>
    <s v="premiere edition"/>
    <d v="2019-06-27T00:00:00"/>
    <d v="2019-06-30T00:00:00"/>
    <m/>
    <n v="83400"/>
    <n v="83069"/>
    <s v="43.1018713534,6.18898508469"/>
    <s v="HYERES"/>
    <n v="83"/>
    <s v="Var"/>
    <n v="45696"/>
    <n v="33655"/>
  </r>
  <r>
    <x v="546"/>
    <x v="5"/>
    <s v="Pluridisciplinaire Spectacle vivant"/>
    <m/>
    <n v="29"/>
    <s v="Annuelle"/>
    <s v="01 (janvier)"/>
    <s v="http://www.penn-ar-jazz.com"/>
    <x v="547"/>
    <s v="BREST"/>
    <m/>
    <n v="6"/>
    <m/>
    <m/>
    <d v="2013-01-01T00:00:00"/>
    <n v="29200"/>
    <n v="29019"/>
    <s v="48.4004997828,-4.5027907853"/>
    <s v="BREST"/>
    <n v="29"/>
    <s v="Finistère"/>
    <n v="63368"/>
    <n v="63368"/>
  </r>
  <r>
    <x v="547"/>
    <x v="7"/>
    <s v="Musiques actuelles"/>
    <s v="Musiques amplifiées ou électroniques"/>
    <n v="25"/>
    <s v="Annuelle"/>
    <s v="09 (septembre)"/>
    <s v="www.larodia.fr"/>
    <x v="548"/>
    <s v="BESANCON"/>
    <m/>
    <n v="7"/>
    <m/>
    <m/>
    <d v="2012-01-01T00:00:00"/>
    <n v="25000"/>
    <n v="25056"/>
    <s v="47.2553872249,6.01948696494"/>
    <s v="BESANCON"/>
    <n v="25"/>
    <s v="Doubs"/>
    <n v="79175"/>
    <n v="79175"/>
  </r>
  <r>
    <x v="548"/>
    <x v="0"/>
    <s v="Musiques actuelles"/>
    <s v="Chanson"/>
    <n v="31"/>
    <s v="Annuelle"/>
    <s v="01 (janvier)"/>
    <s v="www.detoursdechant.com"/>
    <x v="549"/>
    <s v="TOULOUSE"/>
    <s v="Launaguet (31)  /  Colomiers (31)  / Bruguieres (31)  /  Bouloc (31)  /  Tournefeuille (31)"/>
    <n v="17"/>
    <d v="2019-01-22T00:00:00"/>
    <d v="2019-02-02T00:00:00"/>
    <d v="2002-01-01T00:00:00"/>
    <n v="31300"/>
    <n v="31555"/>
    <s v="43.5963814303,1.43167293364"/>
    <s v="TOULOUSE"/>
    <n v="31"/>
    <s v="Haute-Garonne"/>
    <n v="16231"/>
    <n v="16231"/>
  </r>
  <r>
    <x v="549"/>
    <x v="0"/>
    <s v="Musiques actuelles"/>
    <s v="Musiques traditionnelles et du monde"/>
    <n v="48"/>
    <s v="Annuelle"/>
    <s v="07 (juillet)"/>
    <s v="www.detoursdumonde.org"/>
    <x v="550"/>
    <s v="CHANAC"/>
    <m/>
    <n v="15"/>
    <d v="2019-07-14T00:00:00"/>
    <d v="2019-07-28T00:00:00"/>
    <d v="2004-01-01T00:00:00"/>
    <n v="48230"/>
    <n v="48039"/>
    <s v="44.4502200567,3.34457977647"/>
    <s v="CHANAC"/>
    <n v="48"/>
    <s v="Lozère"/>
    <n v="97470"/>
    <n v="126119"/>
  </r>
  <r>
    <x v="550"/>
    <x v="7"/>
    <s v="Cirque et Arts de la rue"/>
    <s v="Arts de la rue"/>
    <n v="71"/>
    <s v="Annuelle"/>
    <s v="08 (août)"/>
    <s v="http://www.legalpon.com"/>
    <x v="551"/>
    <s v="Tournus"/>
    <m/>
    <n v="20"/>
    <m/>
    <m/>
    <d v="1999-01-01T00:00:00"/>
    <n v="71700"/>
    <n v="71543"/>
    <s v="46.5651726015,4.90012429206"/>
    <s v="Tournus"/>
    <n v="71"/>
    <s v="Saône-et-Loire"/>
    <n v="2320"/>
    <n v="1716"/>
  </r>
  <r>
    <x v="551"/>
    <x v="5"/>
    <s v="Musiques actuelles"/>
    <m/>
    <n v="29"/>
    <m/>
    <s v="09 (septembre)"/>
    <s v="www.boestandiaoul.org"/>
    <x v="552"/>
    <s v="CLOHARS CARNOET"/>
    <m/>
    <s v="premiere edition"/>
    <m/>
    <m/>
    <m/>
    <n v="29360"/>
    <n v="29031"/>
    <s v="47.7943407144,-3.56681364982"/>
    <s v="CLOHARS CARNOET"/>
    <n v="29"/>
    <s v="Finistère"/>
    <n v="26459"/>
    <n v="18065"/>
  </r>
  <r>
    <x v="552"/>
    <x v="8"/>
    <s v="Cinéma et audiovisuel"/>
    <s v="Cinémas étrangers"/>
    <n v="75"/>
    <m/>
    <s v="06 (juin)"/>
    <s v="www.gnolas.org"/>
    <x v="553"/>
    <s v="PARIS"/>
    <m/>
    <s v="premiere edition"/>
    <m/>
    <m/>
    <m/>
    <n v="75001"/>
    <n v="75101"/>
    <s v="48.8626304852,2.33629344655"/>
    <s v="PARIS 01"/>
    <n v="75"/>
    <s v="Paris"/>
    <n v="85027"/>
    <n v="73365"/>
  </r>
  <r>
    <x v="553"/>
    <x v="9"/>
    <s v="Musiques actuelles"/>
    <m/>
    <n v="61"/>
    <m/>
    <s v="08 (août)"/>
    <s v="www.ville-sees.fr"/>
    <x v="554"/>
    <s v="SEES"/>
    <m/>
    <s v="premiere edition"/>
    <m/>
    <m/>
    <m/>
    <n v="61500"/>
    <n v="61464"/>
    <s v="48.6048296774,0.169026415284"/>
    <s v="SEES"/>
    <n v="61"/>
    <s v="Orne"/>
    <n v="2394"/>
    <n v="2394"/>
  </r>
  <r>
    <x v="554"/>
    <x v="1"/>
    <s v="Musiques actuelles"/>
    <m/>
    <n v="6"/>
    <s v="Annuelle"/>
    <s v="05 (mai)"/>
    <m/>
    <x v="555"/>
    <s v="NICE"/>
    <m/>
    <n v="4"/>
    <d v="2019-05-26T00:00:00"/>
    <d v="2019-05-26T00:00:00"/>
    <d v="2015-01-01T00:00:00"/>
    <n v="6100"/>
    <n v="6088"/>
    <s v="43.7119992661,7.23826889465"/>
    <s v="NICE"/>
    <n v="6"/>
    <s v="Alpes-Maritimes"/>
    <n v="82340"/>
    <n v="71639"/>
  </r>
  <r>
    <x v="555"/>
    <x v="5"/>
    <s v="Divers Spectacle vivant"/>
    <s v="Humour"/>
    <n v="35"/>
    <s v="Annuelle"/>
    <s v="04 (avril)"/>
    <s v="http://www.ville-dinard.fr/"/>
    <x v="556"/>
    <s v="DINARD"/>
    <m/>
    <n v="21"/>
    <d v="2019-04-26T00:00:00"/>
    <d v="2019-04-30T00:00:00"/>
    <d v="1998-01-01T00:00:00"/>
    <n v="35800"/>
    <n v="35093"/>
    <s v="48.6241805945,-2.0619828606"/>
    <s v="DINARD"/>
    <n v="35"/>
    <s v="Ille-et-Vilaine"/>
    <n v="43842"/>
    <n v="46629"/>
  </r>
  <r>
    <x v="556"/>
    <x v="5"/>
    <s v="Cinéma et audiovisuel"/>
    <s v="Cinémas étrangers"/>
    <n v="35"/>
    <s v="Annuelle"/>
    <s v="09 (septembre)"/>
    <s v="www.festivaldufilm-dinard.com"/>
    <x v="557"/>
    <s v="DINARD"/>
    <m/>
    <n v="29"/>
    <m/>
    <m/>
    <d v="1990-01-01T00:00:00"/>
    <n v="35800"/>
    <n v="35093"/>
    <s v="48.6241805945,-2.0619828606"/>
    <s v="DINARD"/>
    <n v="35"/>
    <s v="Ille-et-Vilaine"/>
    <n v="10017"/>
    <n v="6870"/>
  </r>
  <r>
    <x v="557"/>
    <x v="0"/>
    <s v="Musiques actuelles"/>
    <m/>
    <n v="31"/>
    <s v="Annuelle"/>
    <s v="05 (mai)"/>
    <s v="http://https//www.facebook.com/disciplinetoulouse/"/>
    <x v="558"/>
    <s v="TOULOUSE"/>
    <m/>
    <s v="premiere edition"/>
    <d v="2019-05-23T00:00:00"/>
    <d v="2019-05-25T00:00:00"/>
    <d v="2016-01-01T00:00:00"/>
    <n v="31300"/>
    <n v="31555"/>
    <s v="43.5963814303,1.43167293364"/>
    <s v="TOULOUSE"/>
    <n v="31"/>
    <s v="Haute-Garonne"/>
    <n v="25643"/>
    <n v="25643"/>
  </r>
  <r>
    <x v="558"/>
    <x v="0"/>
    <s v="Transdisciplinaire"/>
    <s v="Musique et bande dessinée"/>
    <n v="66"/>
    <s v="Annuelle"/>
    <s v="09 (septembre)"/>
    <s v="http://festivaldeldisc.fr/"/>
    <x v="559"/>
    <s v="PERPIGNAN"/>
    <m/>
    <n v="30"/>
    <m/>
    <m/>
    <d v="1989-01-01T00:00:00"/>
    <n v="66000"/>
    <n v="66136"/>
    <s v="42.6965954131,2.89936953979"/>
    <s v="PERPIGNAN"/>
    <n v="66"/>
    <s v="Pyrénées-Orientales"/>
    <n v="71016"/>
    <n v="87907"/>
  </r>
  <r>
    <x v="559"/>
    <x v="4"/>
    <s v="Cirque et Arts de la rue"/>
    <s v="Arts de la rue"/>
    <n v="60"/>
    <s v="Biennale années paires"/>
    <s v="06 (juin)"/>
    <s v="https://www.diversetdete.fr/"/>
    <x v="560"/>
    <s v="CLERMONT DE L OISE"/>
    <m/>
    <s v="premiere edition"/>
    <m/>
    <m/>
    <m/>
    <n v="60600"/>
    <n v="60157"/>
    <s v="49.3777168975,2.40891709196"/>
    <s v="CLERMONT DE L OISE"/>
    <n v="60"/>
    <s v="Oise"/>
    <n v="16725"/>
    <n v="12235"/>
  </r>
  <r>
    <x v="560"/>
    <x v="9"/>
    <s v="Musiques actuelles"/>
    <s v="Jazz, blues et musiques improvisées"/>
    <n v="76"/>
    <m/>
    <s v="06 (juin)"/>
    <s v="www.dixiedayssainteadresselehavre.blogspot.fr/"/>
    <x v="561"/>
    <s v="STE ADRESSE"/>
    <m/>
    <s v="premiere edition"/>
    <m/>
    <m/>
    <m/>
    <n v="76310"/>
    <n v="76552"/>
    <s v="49.5101291317,0.0779770948409"/>
    <s v="STE ADRESSE"/>
    <n v="76"/>
    <s v="Seine-Maritime"/>
    <n v="49885"/>
    <n v="49885"/>
  </r>
  <r>
    <x v="561"/>
    <x v="2"/>
    <s v="Musiques actuelles"/>
    <s v="Jazz, blues et musiques improvisées"/>
    <n v="17"/>
    <m/>
    <s v="05 (mai)"/>
    <s v="www.dixie-folies.com"/>
    <x v="562"/>
    <s v="LA ROCHELLE"/>
    <m/>
    <s v="premiere edition"/>
    <m/>
    <m/>
    <m/>
    <n v="17000"/>
    <n v="17300"/>
    <s v="46.1620643972,-1.17465702836"/>
    <s v="LA ROCHELLE"/>
    <n v="17"/>
    <s v="Charente-Maritime"/>
    <n v="41328"/>
    <n v="37451"/>
  </r>
  <r>
    <x v="562"/>
    <x v="7"/>
    <s v="Musiques actuelles"/>
    <s v="Jazz, blues et musiques improvisées"/>
    <n v="21"/>
    <m/>
    <s v="07 (juillet)"/>
    <s v="www.mediamusic-dijon.fr"/>
    <x v="563"/>
    <s v="DIJON"/>
    <m/>
    <s v="premiere edition"/>
    <m/>
    <m/>
    <m/>
    <n v="21000"/>
    <n v="21231"/>
    <s v="47.3229437965,5.03788805877"/>
    <s v="DIJON"/>
    <n v="21"/>
    <s v="Côte-d'Or"/>
    <n v="268"/>
    <n v="268"/>
  </r>
  <r>
    <x v="563"/>
    <x v="7"/>
    <s v="Musiques actuelles"/>
    <s v="Jazz, blues et musiques improvisées"/>
    <n v="21"/>
    <m/>
    <s v="05 (mai)"/>
    <m/>
    <x v="564"/>
    <s v="DIJON"/>
    <m/>
    <s v="premiere edition"/>
    <m/>
    <m/>
    <m/>
    <n v="21000"/>
    <n v="21231"/>
    <s v="47.3229437965,5.03788805877"/>
    <s v="DIJON"/>
    <n v="21"/>
    <s v="Côte-d'Or"/>
    <n v="79260"/>
    <n v="79260"/>
  </r>
  <r>
    <x v="564"/>
    <x v="7"/>
    <s v="Musiques actuelles"/>
    <s v="Jazz, blues et musiques improvisées"/>
    <n v="58"/>
    <s v="Annuelle"/>
    <s v="11 (novembre)"/>
    <s v="www.djazznevers.com"/>
    <x v="565"/>
    <s v="NEVERS"/>
    <s v="Coulanges les Nevers (58)  /  Varennes Vauzelles (58)  /  Garchizy (58)"/>
    <n v="32"/>
    <m/>
    <m/>
    <d v="1987-01-01T00:00:00"/>
    <n v="58000"/>
    <n v="58194"/>
    <s v="46.9881194908,3.15689130958"/>
    <s v="NEVERS"/>
    <n v="58"/>
    <s v="Nièvre"/>
    <n v="65801"/>
    <n v="49726"/>
  </r>
  <r>
    <x v="565"/>
    <x v="8"/>
    <s v="Transdisciplinaire"/>
    <m/>
    <n v="75"/>
    <s v="Annuelle"/>
    <s v="04 (avril)"/>
    <s v="http://www.palaisdetokyo.com"/>
    <x v="566"/>
    <s v="PARIS"/>
    <m/>
    <n v="4"/>
    <d v="2019-04-09T00:00:00"/>
    <d v="2019-04-11T00:00:00"/>
    <d v="2015-01-01T00:00:00"/>
    <n v="75001"/>
    <n v="75101"/>
    <s v="48.8626304852,2.33629344655"/>
    <s v="PARIS 01"/>
    <n v="75"/>
    <s v="Paris"/>
    <n v="18181"/>
    <n v="18181"/>
  </r>
  <r>
    <x v="566"/>
    <x v="0"/>
    <s v="Cinéma et audiovisuel"/>
    <s v="Documentaire"/>
    <n v="30"/>
    <s v="Annuelle"/>
    <s v="05 (mai)"/>
    <s v="www.champcontrechamp.org"/>
    <x v="567"/>
    <s v="Lasalle"/>
    <m/>
    <n v="17"/>
    <d v="2019-05-29T00:00:00"/>
    <d v="2019-06-01T00:00:00"/>
    <d v="2002-01-01T00:00:00"/>
    <n v="30460"/>
    <n v="30140"/>
    <s v="44.0428979358,3.85182045128"/>
    <s v="Lasalle"/>
    <n v="30"/>
    <s v="Gard"/>
    <n v="74338"/>
    <n v="74338"/>
  </r>
  <r>
    <x v="567"/>
    <x v="5"/>
    <s v="Musiques actuelles"/>
    <s v="Musiques amplifiées ou électroniques"/>
    <n v="35"/>
    <s v="Annuelle"/>
    <s v="05 (mai)"/>
    <s v="www.donjigifest.org"/>
    <x v="568"/>
    <s v="VITRE"/>
    <m/>
    <s v="premiere edition"/>
    <d v="2019-05-03T00:00:00"/>
    <d v="2019-05-04T00:00:00"/>
    <d v="2012-01-01T00:00:00"/>
    <n v="35500"/>
    <n v="35360"/>
    <s v="48.1140815063,-1.19370720718"/>
    <s v="VITRE"/>
    <n v="35"/>
    <s v="Ille-et-Vilaine"/>
    <n v="64933"/>
    <n v="77075"/>
  </r>
  <r>
    <x v="568"/>
    <x v="5"/>
    <s v="Musiques actuelles"/>
    <s v="Musiques amplifiées ou électroniques"/>
    <n v="35"/>
    <s v="Annuelle"/>
    <s v="04 (avril)"/>
    <s v="http://www.dooinit-festival.com"/>
    <x v="569"/>
    <s v="RENNES"/>
    <m/>
    <n v="9"/>
    <d v="2019-04-02T00:00:00"/>
    <d v="2019-04-07T00:00:00"/>
    <d v="2010-01-01T00:00:00"/>
    <n v="35700"/>
    <n v="35238"/>
    <s v="48.1119791219,-1.68186449144"/>
    <s v="RENNES"/>
    <n v="35"/>
    <s v="Ille-et-Vilaine"/>
    <n v="96902"/>
    <n v="115037"/>
  </r>
  <r>
    <x v="569"/>
    <x v="8"/>
    <s v="Musiques actuelles"/>
    <s v="Musiques amplifiées ou électroniques"/>
    <n v="91"/>
    <s v="Annuelle"/>
    <s v="05 (mai)"/>
    <s v="www.downloadfestival.fr"/>
    <x v="570"/>
    <s v="Bretigny Sur Orge"/>
    <s v="Le Plessis-Pâté, Leudeville et Vert-le-Grand"/>
    <n v="3"/>
    <d v="2020-05-29T00:00:00"/>
    <d v="2020-05-31T00:00:00"/>
    <d v="2016-01-01T00:00:00"/>
    <n v="91220"/>
    <n v="91103"/>
    <s v="48.6025113399,2.3021623232"/>
    <s v="Bretigny Sur Orge"/>
    <n v="91"/>
    <s v="Essonne"/>
    <n v="208"/>
    <n v="167"/>
  </r>
  <r>
    <x v="570"/>
    <x v="8"/>
    <s v="Musiques actuelles"/>
    <s v="Musiques amplifiées ou électroniques"/>
    <n v="92"/>
    <s v="Annuelle"/>
    <s v="09 (septembre)"/>
    <s v="www.dreamnation.fr"/>
    <x v="571"/>
    <s v="CLICHY"/>
    <m/>
    <n v="5"/>
    <m/>
    <m/>
    <d v="2014-01-01T00:00:00"/>
    <n v="92110"/>
    <n v="92024"/>
    <s v="48.9035359139,2.30575230452"/>
    <s v="CLICHY"/>
    <n v="92"/>
    <s v="Hauts-de-Seine"/>
    <n v="82382"/>
    <n v="101705"/>
  </r>
  <r>
    <x v="571"/>
    <x v="3"/>
    <s v="Cinéma et audiovisuel"/>
    <m/>
    <n v="69"/>
    <s v="Annuelle"/>
    <s v="01 (janvier)"/>
    <s v="www.cinemalesalizes.com"/>
    <x v="572"/>
    <s v="BRON"/>
    <m/>
    <n v="27"/>
    <d v="2019-01-25T00:00:00"/>
    <d v="2019-01-27T00:00:00"/>
    <d v="1992-01-01T00:00:00"/>
    <n v="69500"/>
    <n v="69029"/>
    <s v="45.7344856902,4.91168159471"/>
    <s v="BRON"/>
    <n v="69"/>
    <s v="Rhône"/>
    <n v="44304"/>
    <n v="39692"/>
  </r>
  <r>
    <x v="572"/>
    <x v="1"/>
    <s v="Cirque et Arts de la rue"/>
    <s v="Arts de la rue"/>
    <n v="13"/>
    <s v="Annuelle"/>
    <s v="03 (mars)"/>
    <s v="http://www.arles-info.fr/tag/drole-de-carnaval/"/>
    <x v="573"/>
    <s v="ARLES"/>
    <m/>
    <n v="17"/>
    <d v="2019-03-24T00:00:00"/>
    <d v="2019-03-24T00:00:00"/>
    <d v="2002-01-01T00:00:00"/>
    <n v="13123"/>
    <n v="13004"/>
    <s v="43.5468692378,4.66215642574"/>
    <s v="ARLES"/>
    <n v="13"/>
    <s v="Bouches-du-Rhône"/>
    <n v="93901"/>
    <n v="114227"/>
  </r>
  <r>
    <x v="573"/>
    <x v="1"/>
    <s v="Cirque et Arts de la rue"/>
    <s v="Arts de la rue"/>
    <n v="13"/>
    <s v="Annuelle"/>
    <s v="12 (décembre)"/>
    <s v="http://www.droles-de-noels.fr/"/>
    <x v="574"/>
    <s v="ARLES"/>
    <m/>
    <n v="15"/>
    <m/>
    <m/>
    <d v="2004-01-01T00:00:00"/>
    <n v="13123"/>
    <n v="13004"/>
    <s v="43.5468692378,4.66215642574"/>
    <s v="ARLES"/>
    <n v="13"/>
    <s v="Bouches-du-Rhône"/>
    <n v="26984"/>
    <n v="28170"/>
  </r>
  <r>
    <x v="574"/>
    <x v="2"/>
    <s v="Pluridisciplinaire Spectacle vivant"/>
    <m/>
    <n v="17"/>
    <s v="Annuelle"/>
    <s v="07 (juillet)"/>
    <s v="http://www.jonzac-tourisme.com"/>
    <x v="575"/>
    <s v="JONZAC"/>
    <m/>
    <n v="15"/>
    <m/>
    <m/>
    <d v="2004-01-01T00:00:00"/>
    <n v="17500"/>
    <n v="17197"/>
    <s v="45.4419827405,-0.427614839205"/>
    <s v="JONZAC"/>
    <n v="17"/>
    <s v="Charente-Maritime"/>
    <n v="69028"/>
    <n v="59410"/>
  </r>
  <r>
    <x v="575"/>
    <x v="11"/>
    <s v="Divers Spectacle vivant"/>
    <s v="Humour"/>
    <n v="67"/>
    <s v="Annuelle"/>
    <s v="05 (mai)"/>
    <s v="http://www.fihdz.com"/>
    <x v="576"/>
    <s v="STRASBOURG"/>
    <m/>
    <n v="16"/>
    <d v="2019-05-21T00:00:00"/>
    <d v="2019-05-24T00:00:00"/>
    <d v="2003-01-01T00:00:00"/>
    <n v="67100"/>
    <n v="67482"/>
    <s v="48.5712679849,7.76752679517"/>
    <s v="STRASBOURG"/>
    <n v="67"/>
    <s v="Bas-Rhin"/>
    <n v="48850"/>
    <n v="40084"/>
  </r>
  <r>
    <x v="576"/>
    <x v="3"/>
    <s v="Musiques classiques"/>
    <m/>
    <n v="26"/>
    <s v="Annuelle"/>
    <s v="10 (octobre)"/>
    <s v="http://www.dromedeguitares.org"/>
    <x v="577"/>
    <s v="VALENCE"/>
    <m/>
    <n v="3"/>
    <m/>
    <m/>
    <d v="2016-01-01T00:00:00"/>
    <n v="26000"/>
    <n v="26362"/>
    <s v="44.9229811667,4.91444013136"/>
    <s v="VALENCE"/>
    <n v="26"/>
    <s v="Drôme"/>
    <n v="80118"/>
    <n v="80118"/>
  </r>
  <r>
    <x v="577"/>
    <x v="11"/>
    <s v="Musiques actuelles"/>
    <s v="Musiques amplifiées ou électroniques"/>
    <n v="88"/>
    <m/>
    <s v="06 (juin)"/>
    <s v="www.dropnrock.com"/>
    <x v="578"/>
    <s v="STE MARGUERITE"/>
    <m/>
    <s v="premiere edition"/>
    <m/>
    <m/>
    <m/>
    <n v="88100"/>
    <n v="88424"/>
    <s v="48.2675581117,6.97340042686"/>
    <s v="STE MARGUERITE"/>
    <n v="88"/>
    <s v="Vosges"/>
    <n v="87652"/>
    <n v="87652"/>
  </r>
  <r>
    <x v="578"/>
    <x v="0"/>
    <s v="Musiques actuelles"/>
    <s v="Jazz, blues et musiques improvisées"/>
    <n v="31"/>
    <s v="Annuelle"/>
    <s v="03 (mars)"/>
    <s v="www.drumssummit.com"/>
    <x v="579"/>
    <s v="TOULOUSE"/>
    <m/>
    <n v="19"/>
    <d v="2019-03-01T00:00:00"/>
    <d v="2019-04-02T00:00:00"/>
    <d v="2000-01-01T00:00:00"/>
    <n v="31300"/>
    <n v="31555"/>
    <s v="43.5963814303,1.43167293364"/>
    <s v="TOULOUSE"/>
    <n v="31"/>
    <s v="Haute-Garonne"/>
    <n v="67710"/>
    <n v="83236"/>
  </r>
  <r>
    <x v="579"/>
    <x v="2"/>
    <s v="Musiques actuelles"/>
    <s v="Jazz, blues et musiques improvisées"/>
    <n v="19"/>
    <s v="Annuelle"/>
    <s v="01 (janvier)"/>
    <s v="http://dubleuenhiver.fr/"/>
    <x v="580"/>
    <s v="TULLE"/>
    <m/>
    <n v="15"/>
    <d v="2019-01-24T00:00:00"/>
    <d v="2019-02-02T00:00:00"/>
    <d v="2004-01-01T00:00:00"/>
    <n v="19000"/>
    <n v="19272"/>
    <s v="45.2731516999,1.76313875655"/>
    <s v="TULLE"/>
    <n v="19"/>
    <s v="Corrèze"/>
    <n v="82191"/>
    <n v="65810"/>
  </r>
  <r>
    <x v="580"/>
    <x v="6"/>
    <s v="Musiques actuelles"/>
    <s v="Musiques amplifiées ou électroniques"/>
    <n v="49"/>
    <s v="Annuelle"/>
    <s v="10 (octobre)"/>
    <s v="http://www.durocketdesvaches.com"/>
    <x v="581"/>
    <s v="ANDARD"/>
    <m/>
    <n v="20"/>
    <m/>
    <m/>
    <d v="1999-01-01T00:00:00"/>
    <n v="49800"/>
    <n v="49307"/>
    <s v="47.4219645317,-0.319673646947"/>
    <s v="ANDARD"/>
    <n v="49"/>
    <s v="Maine-et-Loire"/>
    <n v="85642"/>
    <n v="85642"/>
  </r>
  <r>
    <x v="581"/>
    <x v="6"/>
    <s v="Musiques actuelles"/>
    <s v="Musiques amplifiées ou électroniques"/>
    <n v="44"/>
    <s v="Annuelle"/>
    <s v="07 (juillet)"/>
    <s v="www.dubcampfestival.com"/>
    <x v="582"/>
    <s v="Joue Sur Erdre"/>
    <m/>
    <n v="5"/>
    <d v="2019-07-11T00:00:00"/>
    <d v="2019-07-14T00:00:00"/>
    <d v="2014-01-01T00:00:00"/>
    <n v="44440"/>
    <n v="44077"/>
    <s v="47.5092437538,-1.42943494948"/>
    <s v="Joue Sur Erdre"/>
    <n v="44"/>
    <s v="Loire-Atlantique"/>
    <n v="51642"/>
    <n v="54325"/>
  </r>
  <r>
    <x v="582"/>
    <x v="0"/>
    <s v="Musiques actuelles"/>
    <s v="Musiques amplifiées ou électroniques"/>
    <n v="34"/>
    <s v="Annuelle"/>
    <s v="06 (juin)"/>
    <s v="www.musicalriot.org"/>
    <x v="583"/>
    <s v="SETE"/>
    <m/>
    <n v="4"/>
    <m/>
    <m/>
    <d v="2015-01-01T00:00:00"/>
    <n v="34200"/>
    <n v="34301"/>
    <s v="43.3917705831,3.64705148296"/>
    <s v="SETE"/>
    <n v="34"/>
    <s v="Hérault"/>
    <n v="41216"/>
    <n v="42852"/>
  </r>
  <r>
    <x v="583"/>
    <x v="1"/>
    <s v="Musiques actuelles"/>
    <s v="Musiques amplifiées ou électroniques"/>
    <n v="13"/>
    <s v="Annuelle"/>
    <s v="06 (juin)"/>
    <s v="http://www.musicalriot.org"/>
    <x v="584"/>
    <s v="VITROLLES"/>
    <m/>
    <n v="6"/>
    <d v="2019-06-28T00:00:00"/>
    <d v="2019-06-29T00:00:00"/>
    <d v="2013-01-01T00:00:00"/>
    <n v="13127"/>
    <n v="13117"/>
    <s v="43.4497831674,5.26357787665"/>
    <s v="VITROLLES"/>
    <n v="13"/>
    <s v="Bouches-du-Rhône"/>
    <n v="39569"/>
    <n v="27058"/>
  </r>
  <r>
    <x v="584"/>
    <x v="1"/>
    <s v="Musiques actuelles"/>
    <m/>
    <n v="84"/>
    <s v="Annuelle"/>
    <s v="08 (août)"/>
    <s v="www.festival-durance-luberon.com"/>
    <x v="585"/>
    <s v="AVIGNON"/>
    <s v="Diverses communes"/>
    <n v="21"/>
    <d v="2019-08-09T00:00:00"/>
    <d v="2019-08-24T00:00:00"/>
    <d v="1998-01-01T00:00:00"/>
    <n v="84140"/>
    <n v="84007"/>
    <s v="43.9352448339,4.84071572505"/>
    <s v="AVIGNON"/>
    <n v="84"/>
    <s v="Vaucluse"/>
    <n v="85202"/>
    <n v="64125"/>
  </r>
  <r>
    <x v="585"/>
    <x v="11"/>
    <s v="Musiques actuelles"/>
    <s v="Musiques amplifiées ou électroniques"/>
    <n v="54"/>
    <s v="Annuelle"/>
    <s v="07 (juillet)"/>
    <s v="www.eastsummerfest.fr/"/>
    <x v="586"/>
    <s v="DIEULOUARD"/>
    <m/>
    <n v="8"/>
    <m/>
    <m/>
    <d v="2011-01-01T00:00:00"/>
    <n v="54380"/>
    <n v="54157"/>
    <s v="48.8340364411,6.05567802778"/>
    <s v="DIEULOUARD"/>
    <n v="54"/>
    <s v="Meurthe-et-Moselle"/>
    <n v="51700"/>
    <n v="50084"/>
  </r>
  <r>
    <x v="586"/>
    <x v="7"/>
    <s v="Musiques actuelles"/>
    <m/>
    <n v="25"/>
    <s v="Annuelle"/>
    <s v="05 (mai)"/>
    <s v="https://www.facebook.com/festivalebullison/"/>
    <x v="587"/>
    <s v="Montfaucon"/>
    <m/>
    <s v="premiere edition"/>
    <d v="2019-05-17T00:00:00"/>
    <d v="2019-05-18T00:00:00"/>
    <d v="2018-01-01T00:00:00"/>
    <n v="25660"/>
    <n v="25395"/>
    <s v="47.2418571296,6.08660837587"/>
    <s v="Montfaucon"/>
    <n v="25"/>
    <s v="Doubs"/>
    <n v="50369"/>
    <n v="40376"/>
  </r>
  <r>
    <x v="587"/>
    <x v="0"/>
    <s v="Musiques actuelles"/>
    <s v="Musiques amplifiées ou électroniques"/>
    <n v="46"/>
    <s v="Annuelle"/>
    <s v="07 (juillet)"/>
    <m/>
    <x v="588"/>
    <s v="Gignac"/>
    <m/>
    <n v="16"/>
    <d v="2019-07-26T00:00:00"/>
    <d v="2019-07-28T00:00:00"/>
    <d v="2003-01-01T00:00:00"/>
    <n v="46600"/>
    <n v="46118"/>
    <s v="44.9899523314,1.46272754104"/>
    <s v="Gignac"/>
    <n v="46"/>
    <s v="Lot"/>
    <n v="2956"/>
    <n v="3003"/>
  </r>
  <r>
    <x v="588"/>
    <x v="10"/>
    <s v="Pluridisciplinaire Spectacle vivant"/>
    <s v="Humour, conte, musique"/>
    <n v="45"/>
    <s v="Annuelle"/>
    <s v="10 (octobre)"/>
    <s v="www.ville-lachapellesaintmesmin.fr"/>
    <x v="589"/>
    <s v="LA CHAPELLE ST MESMIN"/>
    <m/>
    <n v="10"/>
    <m/>
    <m/>
    <d v="2009-01-01T00:00:00"/>
    <n v="45380"/>
    <n v="45075"/>
    <s v="47.8887063362,1.82847184827"/>
    <s v="LA CHAPELLE ST MESMIN"/>
    <n v="45"/>
    <s v="Loiret"/>
    <n v="10646"/>
    <n v="11855"/>
  </r>
  <r>
    <x v="589"/>
    <x v="2"/>
    <s v="Pluridisciplinaire Spectacle vivant"/>
    <m/>
    <n v="33"/>
    <s v="Annuelle"/>
    <s v="05 (mai)"/>
    <s v="www.carrecolonnes.fr"/>
    <x v="590"/>
    <s v="ST MEDARD EN JALLES"/>
    <m/>
    <n v="26"/>
    <d v="2019-05-23T00:00:00"/>
    <d v="2019-05-26T00:00:00"/>
    <d v="1993-01-01T00:00:00"/>
    <n v="33160"/>
    <n v="33449"/>
    <s v="44.8832620816,-0.784239883546"/>
    <s v="ST MEDARD EN JALLES"/>
    <n v="33"/>
    <s v="Gironde"/>
    <n v="48780"/>
    <n v="59014"/>
  </r>
  <r>
    <x v="590"/>
    <x v="2"/>
    <s v="Musiques actuelles"/>
    <s v="Musiques amplifiées ou électroniques"/>
    <n v="33"/>
    <s v="Annuelle"/>
    <s v="06 (juin)"/>
    <s v="www.echoavenir.fr"/>
    <x v="591"/>
    <s v="BORDEAUX"/>
    <m/>
    <n v="7"/>
    <d v="2019-06-24T00:00:00"/>
    <d v="2019-06-26T00:00:00"/>
    <d v="2012-01-01T00:00:00"/>
    <n v="33000"/>
    <n v="33063"/>
    <s v="44.8572445351,-0.57369678116"/>
    <s v="BORDEAUX"/>
    <n v="33"/>
    <s v="Gironde"/>
    <n v="53104"/>
    <n v="53104"/>
  </r>
  <r>
    <x v="591"/>
    <x v="0"/>
    <s v="Musiques actuelles"/>
    <s v="Musiques traditionnelles et du monde"/>
    <n v="31"/>
    <s v="Annuelle"/>
    <s v="04 (avril)"/>
    <s v="http://echosetmerveilles.fr/"/>
    <x v="592"/>
    <s v="Bruguieres"/>
    <m/>
    <n v="6"/>
    <d v="2019-04-26T00:00:00"/>
    <d v="2019-04-28T00:00:00"/>
    <d v="2013-01-01T00:00:00"/>
    <n v="31150"/>
    <n v="31091"/>
    <s v="43.7271508931,1.40915818124"/>
    <s v="Bruguieres"/>
    <n v="31"/>
    <s v="Haute-Garonne"/>
    <n v="54010"/>
    <n v="48453"/>
  </r>
  <r>
    <x v="592"/>
    <x v="0"/>
    <s v="Cinéma et audiovisuel"/>
    <s v="Documentaire"/>
    <n v="81"/>
    <s v="Annuelle"/>
    <s v="10 (octobre)"/>
    <s v="http://www.echosdudoc.fr/"/>
    <x v="593"/>
    <s v="LABASTIDE ROUAIROUX"/>
    <m/>
    <n v="11"/>
    <m/>
    <m/>
    <d v="2008-01-01T00:00:00"/>
    <n v="81270"/>
    <n v="81115"/>
    <s v="43.4826602247,2.63557921234"/>
    <s v="LABASTIDE ROUAIROUX"/>
    <n v="81"/>
    <s v="Tarn"/>
    <n v="64368"/>
    <n v="77608"/>
  </r>
  <r>
    <x v="593"/>
    <x v="9"/>
    <s v="Cirque et Arts de la rue"/>
    <s v="Arts de la rue"/>
    <n v="14"/>
    <s v="Annuelle"/>
    <s v="08 (août)"/>
    <s v="http://caen.fr/eclatsderue"/>
    <x v="594"/>
    <s v="CAEN"/>
    <m/>
    <n v="4"/>
    <d v="2019-08-30T00:00:00"/>
    <d v="2019-08-31T00:00:00"/>
    <d v="2015-01-01T00:00:00"/>
    <n v="14000"/>
    <n v="14118"/>
    <s v="49.1847936737,-0.369801713036"/>
    <s v="CAEN"/>
    <n v="14"/>
    <s v="Calvados"/>
    <n v="80362"/>
    <n v="104269"/>
  </r>
  <r>
    <x v="594"/>
    <x v="1"/>
    <s v="Pluridisciplinaire Spectacle vivant"/>
    <m/>
    <n v="5"/>
    <s v="Annuelle"/>
    <s v="07 (juillet)"/>
    <s v="www.ville-gap.fr/"/>
    <x v="595"/>
    <s v="GAP"/>
    <m/>
    <n v="3"/>
    <m/>
    <m/>
    <d v="2016-01-01T00:00:00"/>
    <n v="5000"/>
    <n v="5061"/>
    <s v="44.5798600596,6.06486052138"/>
    <s v="GAP"/>
    <n v="5"/>
    <s v="Hautes-Alpes"/>
    <n v="16875"/>
    <n v="16875"/>
  </r>
  <r>
    <x v="595"/>
    <x v="3"/>
    <s v="Musiques actuelles"/>
    <m/>
    <n v="69"/>
    <s v="Annuelle"/>
    <s v="10 (octobre)"/>
    <s v="www.arfi.org"/>
    <x v="596"/>
    <s v="LYON"/>
    <s v="Marseille (13)"/>
    <n v="15"/>
    <m/>
    <m/>
    <d v="2004-01-01T00:00:00"/>
    <n v="69001"/>
    <n v="69381"/>
    <s v="45.7699284397,4.82922464978"/>
    <s v="LYON 01"/>
    <n v="69"/>
    <s v="Rhône"/>
    <n v="77756"/>
    <n v="70485"/>
  </r>
  <r>
    <x v="596"/>
    <x v="3"/>
    <s v="Cirque et Arts de la rue"/>
    <s v="Cirque"/>
    <n v="69"/>
    <m/>
    <s v="06 (juin)"/>
    <s v="http://www.ecoledecirquedelyon.com"/>
    <x v="597"/>
    <s v="LYON"/>
    <m/>
    <s v="premiere edition"/>
    <d v="2019-06-29T00:00:00"/>
    <d v="2019-06-30T00:00:00"/>
    <m/>
    <n v="69001"/>
    <n v="69381"/>
    <s v="45.7699284397,4.82922464978"/>
    <s v="LYON 01"/>
    <n v="69"/>
    <s v="Rhône"/>
    <n v="59855"/>
    <n v="59855"/>
  </r>
  <r>
    <x v="597"/>
    <x v="2"/>
    <s v="Musiques actuelles"/>
    <s v="Chanson"/>
    <n v="79"/>
    <s v="Annuelle"/>
    <s v="10 (octobre)"/>
    <s v="www.festival-eclats-de-voix.fr"/>
    <x v="598"/>
    <s v="NUEIL LES AUBIERS"/>
    <m/>
    <n v="24"/>
    <m/>
    <m/>
    <d v="1995-01-01T00:00:00"/>
    <n v="79250"/>
    <n v="79195"/>
    <s v="46.9403172404,-0.596385417876"/>
    <s v="NUEIL LES AUBIERS"/>
    <n v="79"/>
    <s v="Deux-Sèvres"/>
    <n v="3830"/>
    <n v="3830"/>
  </r>
  <r>
    <x v="598"/>
    <x v="0"/>
    <s v="Musiques actuelles"/>
    <s v="Chanson"/>
    <n v="32"/>
    <m/>
    <s v="06 (juin)"/>
    <s v="www.eclatsdevoix.com"/>
    <x v="599"/>
    <s v="PREIGNAN"/>
    <m/>
    <s v="premiere edition"/>
    <m/>
    <m/>
    <m/>
    <n v="32810"/>
    <n v="32331"/>
    <s v="43.7210485292,0.636835530591"/>
    <s v="PREIGNAN"/>
    <n v="32"/>
    <s v="Gers"/>
    <n v="76629"/>
    <n v="76629"/>
  </r>
  <r>
    <x v="599"/>
    <x v="2"/>
    <s v="Musiques actuelles"/>
    <s v="Jazz, blues et musiques improvisées"/>
    <n v="87"/>
    <s v="Annuelle"/>
    <s v="11 (novembre)"/>
    <s v="www.eclatsdemail.com"/>
    <x v="600"/>
    <s v="LIMOGES"/>
    <m/>
    <n v="13"/>
    <m/>
    <m/>
    <d v="2006-01-01T00:00:00"/>
    <n v="87280"/>
    <n v="87085"/>
    <s v="45.8542549589,1.2487579024"/>
    <s v="LIMOGES"/>
    <n v="87"/>
    <s v="Haute-Vienne"/>
    <n v="91717"/>
    <n v="88637"/>
  </r>
  <r>
    <x v="600"/>
    <x v="3"/>
    <s v="Musiques actuelles"/>
    <s v="Chanson"/>
    <n v="26"/>
    <s v="Annuelle"/>
    <s v="09 (septembre)"/>
    <s v="https://www.eclats-dieulefit.com/"/>
    <x v="601"/>
    <s v="DIEULEFIT"/>
    <m/>
    <n v="17"/>
    <m/>
    <m/>
    <d v="2002-01-01T00:00:00"/>
    <n v="26220"/>
    <n v="26114"/>
    <s v="44.5310329912,5.06528375642"/>
    <s v="DIEULEFIT"/>
    <n v="26"/>
    <s v="Drôme"/>
    <n v="62672"/>
    <n v="62672"/>
  </r>
  <r>
    <x v="601"/>
    <x v="11"/>
    <s v="Musiques actuelles"/>
    <s v="Musiques amplifiées ou électroniques"/>
    <n v="52"/>
    <s v="Annuelle"/>
    <s v="11 (novembre)"/>
    <s v="www.les3scenes.saint-dizier.fr/festivals/festival-eclectik-rock.html"/>
    <x v="602"/>
    <s v="ST DIZIER"/>
    <s v="Vitry Le Francois (51)"/>
    <n v="13"/>
    <m/>
    <m/>
    <d v="2006-01-01T00:00:00"/>
    <n v="52100"/>
    <n v="52448"/>
    <s v="48.6280100668,4.94923523578"/>
    <s v="ST DIZIER"/>
    <n v="52"/>
    <s v="Haute-Marne"/>
    <n v="85701"/>
    <n v="95879"/>
  </r>
  <r>
    <x v="602"/>
    <x v="2"/>
    <s v="Musiques actuelles"/>
    <s v="Jazz, blues et musiques improvisées"/>
    <n v="24"/>
    <s v="Annuelle"/>
    <s v="10 (octobre)"/>
    <s v="http://manege-music.fr/"/>
    <x v="603"/>
    <s v="QUEYSSAC"/>
    <m/>
    <n v="12"/>
    <m/>
    <m/>
    <d v="2007-01-01T00:00:00"/>
    <n v="24140"/>
    <n v="24345"/>
    <s v="44.9151488173,0.532361895474"/>
    <s v="QUEYSSAC"/>
    <n v="24"/>
    <s v="Dordogne"/>
    <n v="68537"/>
    <n v="74683"/>
  </r>
  <r>
    <x v="603"/>
    <x v="8"/>
    <s v="Cinéma et audiovisuel"/>
    <s v="Animation"/>
    <n v="95"/>
    <s v="Annuelle"/>
    <s v="02 (février)"/>
    <s v="http://ecransvo.fr/"/>
    <x v="604"/>
    <s v="PONTOISE"/>
    <s v="Diverses communes"/>
    <n v="18"/>
    <m/>
    <m/>
    <d v="2001-01-01T00:00:00"/>
    <n v="95300"/>
    <n v="95500"/>
    <s v="49.0513737853,2.09487928948"/>
    <s v="PONTOISE"/>
    <n v="95"/>
    <s v="Val-d'Oise"/>
    <n v="35439"/>
    <n v="44146"/>
  </r>
  <r>
    <x v="604"/>
    <x v="6"/>
    <s v="Livre et littérature"/>
    <m/>
    <n v="44"/>
    <s v="Annuelle"/>
    <s v="07 (juillet)"/>
    <s v="http://ecrivainsenborddemer.fr/"/>
    <x v="605"/>
    <s v="LA BAULE"/>
    <m/>
    <n v="22"/>
    <d v="2019-07-17T00:00:00"/>
    <d v="2019-07-21T00:00:00"/>
    <d v="1997-01-01T00:00:00"/>
    <n v="44500"/>
    <n v="44055"/>
    <s v="47.2909720179,-2.3538291745"/>
    <s v="LA BAULE"/>
    <n v="44"/>
    <s v="Loire-Atlantique"/>
    <n v="97541"/>
    <n v="97541"/>
  </r>
  <r>
    <x v="605"/>
    <x v="2"/>
    <s v="Livre et littérature"/>
    <m/>
    <n v="86"/>
    <s v="Annuelle"/>
    <s v="03 (mars)"/>
    <s v="www.bm-poitiers.fr"/>
    <x v="606"/>
    <s v="POITIERS"/>
    <m/>
    <n v="4"/>
    <d v="2019-03-12T00:00:00"/>
    <d v="2019-03-23T00:00:00"/>
    <d v="2015-01-01T00:00:00"/>
    <n v="86000"/>
    <n v="86194"/>
    <s v="46.5839207726,0.359947653003"/>
    <s v="POITIERS"/>
    <n v="86"/>
    <s v="Vienne"/>
    <n v="73222"/>
    <n v="86972"/>
  </r>
  <r>
    <x v="606"/>
    <x v="6"/>
    <s v="Musiques actuelles"/>
    <m/>
    <n v="44"/>
    <m/>
    <s v="09 (septembre)"/>
    <m/>
    <x v="607"/>
    <s v="LA GRIGONNAIS"/>
    <m/>
    <s v="premiere edition"/>
    <m/>
    <m/>
    <m/>
    <n v="44170"/>
    <n v="44224"/>
    <s v="47.5178441484,-1.67992818531"/>
    <s v="LA GRIGONNAIS"/>
    <n v="44"/>
    <s v="Loire-Atlantique"/>
    <n v="89548"/>
    <n v="103447"/>
  </r>
  <r>
    <x v="607"/>
    <x v="8"/>
    <s v="Musiques actuelles"/>
    <m/>
    <n v="75"/>
    <s v="Annuelle"/>
    <s v="09 (septembre)"/>
    <s v="http://www.cafedeladanse.com"/>
    <x v="608"/>
    <s v="PARIS"/>
    <m/>
    <n v="10"/>
    <m/>
    <m/>
    <d v="2009-01-01T00:00:00"/>
    <n v="75001"/>
    <n v="75101"/>
    <s v="48.8626304852,2.33629344655"/>
    <s v="PARIS 01"/>
    <n v="75"/>
    <s v="Paris"/>
    <n v="40482"/>
    <n v="30874"/>
  </r>
  <r>
    <x v="608"/>
    <x v="3"/>
    <s v="Musiques actuelles"/>
    <s v="Musiques amplifiées ou électroniques"/>
    <n v="63"/>
    <s v="Annuelle"/>
    <s v="02 (février)"/>
    <s v="www.electricpalace.fr"/>
    <x v="609"/>
    <s v="CLERMONT FERRAND"/>
    <m/>
    <n v="9"/>
    <d v="2019-02-01T00:00:00"/>
    <d v="2019-02-08T00:00:00"/>
    <d v="2010-01-01T00:00:00"/>
    <n v="63100"/>
    <n v="63113"/>
    <s v="45.7856492991,3.11554542903"/>
    <s v="CLERMONT FERRAND"/>
    <n v="63"/>
    <s v="Puy-de-Dôme"/>
    <n v="59480"/>
    <n v="51133"/>
  </r>
  <r>
    <x v="609"/>
    <x v="0"/>
    <s v="Musiques actuelles"/>
    <s v="Musiques amplifiées ou électroniques"/>
    <n v="31"/>
    <s v="Annuelle"/>
    <s v="09 (septembre)"/>
    <s v="www.electro-alternativ.com"/>
    <x v="610"/>
    <s v="TOULOUSE"/>
    <m/>
    <n v="14"/>
    <m/>
    <m/>
    <d v="2005-01-01T00:00:00"/>
    <n v="31300"/>
    <n v="31555"/>
    <s v="43.5963814303,1.43167293364"/>
    <s v="TOULOUSE"/>
    <n v="31"/>
    <s v="Haute-Garonne"/>
    <n v="86597"/>
    <n v="111920"/>
  </r>
  <r>
    <x v="610"/>
    <x v="0"/>
    <s v="Musiques actuelles"/>
    <s v="Musiques amplifiées ou électroniques"/>
    <n v="66"/>
    <s v="Annuelle"/>
    <s v="07 (juillet)"/>
    <s v="http://www.electrobeach.com"/>
    <x v="611"/>
    <s v="Port Barcares"/>
    <m/>
    <n v="10"/>
    <d v="2019-07-12T00:00:00"/>
    <d v="2019-07-14T00:00:00"/>
    <d v="2009-01-01T00:00:00"/>
    <n v="66420"/>
    <n v="66017"/>
    <s v="42.8127710984,3.02834125149"/>
    <s v="Le Barcares"/>
    <n v="66"/>
    <s v="Pyrénées-Orientales"/>
    <n v="10691"/>
    <n v="7703"/>
  </r>
  <r>
    <x v="611"/>
    <x v="0"/>
    <s v="Musiques actuelles"/>
    <s v="Musiques amplifiées ou électroniques"/>
    <n v="30"/>
    <s v="Annuelle"/>
    <s v="08 (août)"/>
    <s v="www.electrobotikinvasion.com"/>
    <x v="612"/>
    <s v="BAGNOLS SUR CEZE"/>
    <m/>
    <n v="11"/>
    <d v="2019-08-02T00:00:00"/>
    <d v="2019-08-03T00:00:00"/>
    <d v="2008-01-01T00:00:00"/>
    <n v="30200"/>
    <n v="30028"/>
    <s v="44.1622496736,4.62477380854"/>
    <s v="BAGNOLS SUR CEZE"/>
    <n v="30"/>
    <s v="Gard"/>
    <n v="4105"/>
    <n v="4105"/>
  </r>
  <r>
    <x v="612"/>
    <x v="8"/>
    <s v="Musiques actuelles"/>
    <s v="Musiques amplifiées ou électroniques"/>
    <n v="78"/>
    <s v="Annuelle"/>
    <s v="03 (mars)"/>
    <s v="http://www.festivalelectrochic.fr/"/>
    <x v="613"/>
    <s v="Velizy Villacoublay"/>
    <s v="Jouy en Josas (78)  /  Versailles (78)  /  Saint Cyr L'ecole (78)"/>
    <s v="premiere edition"/>
    <d v="2019-03-14T00:00:00"/>
    <d v="2019-03-17T00:00:00"/>
    <d v="2017-01-01T00:00:00"/>
    <n v="78140"/>
    <n v="78640"/>
    <s v="48.783985823,2.19707485523"/>
    <s v="Velizy Villacoublay"/>
    <n v="78"/>
    <s v="Yvelines"/>
    <n v="73181"/>
    <n v="85773"/>
  </r>
  <r>
    <x v="613"/>
    <x v="3"/>
    <s v="Musiques actuelles"/>
    <s v="Musiques amplifiées ou électroniques"/>
    <n v="38"/>
    <s v="Annuelle"/>
    <s v="03 (mars)"/>
    <s v="www.electrochoc-festival.com"/>
    <x v="614"/>
    <s v="BOURGOIN JALLIEU"/>
    <m/>
    <n v="13"/>
    <d v="2019-03-16T00:00:00"/>
    <d v="2019-03-30T00:00:00"/>
    <d v="2006-01-01T00:00:00"/>
    <n v="38300"/>
    <n v="38053"/>
    <s v="45.6022027954,5.27393762111"/>
    <s v="BOURGOIN JALLIEU"/>
    <n v="38"/>
    <s v="Isère"/>
    <n v="66158"/>
    <n v="45766"/>
  </r>
  <r>
    <x v="614"/>
    <x v="3"/>
    <s v="Musiques actuelles"/>
    <s v="Musiques amplifiées ou électroniques"/>
    <n v="69"/>
    <s v="Annuelle"/>
    <s v="09 (septembre)"/>
    <s v="http://elektrhone.com/"/>
    <x v="615"/>
    <s v="LYON"/>
    <s v="Diverses communes"/>
    <n v="4"/>
    <m/>
    <m/>
    <d v="2015-01-01T00:00:00"/>
    <n v="69001"/>
    <n v="69381"/>
    <s v="45.7699284397,4.82922464978"/>
    <s v="LYON 01"/>
    <n v="69"/>
    <s v="Rhône"/>
    <n v="47824"/>
    <n v="54702"/>
  </r>
  <r>
    <x v="615"/>
    <x v="8"/>
    <s v="Musiques actuelles"/>
    <s v="Musiques amplifiées ou électroniques"/>
    <n v="78"/>
    <s v="Annuelle"/>
    <s v="09 (septembre)"/>
    <s v="https://www.elektricpark.com"/>
    <x v="616"/>
    <s v="CHATOU"/>
    <m/>
    <n v="10"/>
    <m/>
    <m/>
    <d v="2009-01-01T00:00:00"/>
    <n v="78400"/>
    <n v="78146"/>
    <s v="48.8965574645,2.15393458329"/>
    <s v="CHATOU"/>
    <n v="78"/>
    <s v="Yvelines"/>
    <n v="55685"/>
    <n v="54052"/>
  </r>
  <r>
    <x v="616"/>
    <x v="8"/>
    <s v="Musiques actuelles"/>
    <s v="Musiques amplifiées ou électroniques"/>
    <n v="91"/>
    <s v="Annuelle"/>
    <s v="03 (mars)"/>
    <s v="www.marcoussis.fr"/>
    <x v="617"/>
    <s v="MARCOUSSIS"/>
    <m/>
    <n v="23"/>
    <d v="2019-03-29T00:00:00"/>
    <d v="2019-03-30T00:00:00"/>
    <d v="1996-01-01T00:00:00"/>
    <n v="91460"/>
    <n v="91363"/>
    <s v="48.6463321888,2.20621393661"/>
    <s v="MARCOUSSIS"/>
    <n v="91"/>
    <s v="Essonne"/>
    <n v="3714"/>
    <n v="3714"/>
  </r>
  <r>
    <x v="617"/>
    <x v="0"/>
    <s v="Musiques actuelles"/>
    <s v="Musiques amplifiées ou électroniques"/>
    <n v="31"/>
    <s v="Annuelle"/>
    <s v="10 (octobre)"/>
    <s v="https://ellipsefestival.fr/"/>
    <x v="618"/>
    <s v="TOULOUSE"/>
    <m/>
    <n v="2"/>
    <m/>
    <m/>
    <d v="2017-01-01T00:00:00"/>
    <n v="31300"/>
    <n v="31555"/>
    <s v="43.5963814303,1.43167293364"/>
    <s v="TOULOUSE"/>
    <n v="31"/>
    <s v="Haute-Garonne"/>
    <n v="20963"/>
    <n v="14730"/>
  </r>
  <r>
    <x v="618"/>
    <x v="3"/>
    <s v="Musiques actuelles"/>
    <m/>
    <n v="69"/>
    <s v="Annuelle"/>
    <s v="09 (septembre)"/>
    <s v="https://mairie5.lyon.fr/evenement/festival/festival-emergence-0"/>
    <x v="619"/>
    <s v="LYON"/>
    <m/>
    <n v="9"/>
    <m/>
    <m/>
    <d v="2010-01-01T00:00:00"/>
    <n v="69001"/>
    <n v="69381"/>
    <s v="45.7699284397,4.82922464978"/>
    <s v="LYON 01"/>
    <n v="69"/>
    <s v="Rhône"/>
    <n v="83875"/>
    <n v="74662"/>
  </r>
  <r>
    <x v="619"/>
    <x v="8"/>
    <s v="Arts plastiques et visuels"/>
    <m/>
    <n v="93"/>
    <s v="Biennale années paires"/>
    <s v="10 (octobre)"/>
    <s v="https://biennale-emergences.fr/accueil"/>
    <x v="620"/>
    <s v="PANTIN"/>
    <m/>
    <n v="5"/>
    <m/>
    <m/>
    <m/>
    <n v="93500"/>
    <n v="93055"/>
    <s v="48.8983093876,2.40872147475"/>
    <s v="PANTIN"/>
    <n v="93"/>
    <s v="Seine-Saint-Denis"/>
    <n v="40130"/>
    <n v="43055"/>
  </r>
  <r>
    <x v="620"/>
    <x v="3"/>
    <s v="Cirque et Arts de la rue"/>
    <s v="Arts de la rue"/>
    <n v="38"/>
    <s v="Annuelle"/>
    <s v="07 (juillet)"/>
    <s v="http://www.mjc-voiron.org/culturel/emotions-de-rue/"/>
    <x v="621"/>
    <s v="VOIRON"/>
    <m/>
    <n v="27"/>
    <m/>
    <m/>
    <d v="1992-01-01T00:00:00"/>
    <n v="38500"/>
    <n v="38563"/>
    <s v="45.3791720843,5.58240310671"/>
    <s v="VOIRON"/>
    <n v="38"/>
    <s v="Isère"/>
    <n v="35729"/>
    <n v="37254"/>
  </r>
  <r>
    <x v="621"/>
    <x v="5"/>
    <s v="Cirque et Arts de la rue"/>
    <s v="Arts de la rue"/>
    <n v="56"/>
    <s v="Annuelle"/>
    <s v="05 (mai)"/>
    <s v="www.festival-en-bas-de-chez-vous.com"/>
    <x v="622"/>
    <s v="LA GACILLY"/>
    <m/>
    <n v="8"/>
    <m/>
    <m/>
    <d v="2011-01-01T00:00:00"/>
    <n v="56200"/>
    <n v="56061"/>
    <s v="47.7728317091,-2.15651114837"/>
    <s v="LA GACILLY"/>
    <n v="56"/>
    <s v="Morbihan"/>
    <n v="33015"/>
    <n v="26825"/>
  </r>
  <r>
    <x v="622"/>
    <x v="8"/>
    <s v="Pluridisciplinaire Spectacle vivant"/>
    <m/>
    <n v="94"/>
    <s v="Annuelle"/>
    <s v="09 (septembre)"/>
    <s v="http://theatrecinemachoisy.fr/"/>
    <x v="623"/>
    <s v="CHOISY LE ROI"/>
    <m/>
    <n v="1"/>
    <m/>
    <m/>
    <d v="2018-01-01T00:00:00"/>
    <n v="94600"/>
    <n v="94022"/>
    <s v="48.764315118,2.41742518222"/>
    <s v="CHOISY LE ROI"/>
    <n v="94"/>
    <s v="Val-de-Marne"/>
    <n v="39408"/>
    <n v="43458"/>
  </r>
  <r>
    <x v="623"/>
    <x v="3"/>
    <s v="Pluridisciplinaire Musique"/>
    <m/>
    <n v="1"/>
    <s v="Biennale années impaires"/>
    <s v="03 (mars)"/>
    <s v="www.engrangeonslamusique.fr"/>
    <x v="624"/>
    <s v="BOURG EN BRESSE"/>
    <s v="Diverses communes"/>
    <n v="12"/>
    <d v="2019-03-31T00:00:00"/>
    <d v="2019-11-17T00:00:00"/>
    <d v="2007-01-01T00:00:00"/>
    <n v="1000"/>
    <n v="1053"/>
    <s v="46.2051520382,5.24602125501"/>
    <s v="BOURG EN BRESSE"/>
    <n v="1"/>
    <s v="Ain"/>
    <n v="38223"/>
    <n v="34195"/>
  </r>
  <r>
    <x v="624"/>
    <x v="11"/>
    <s v="Musiques actuelles"/>
    <s v="Chanson"/>
    <n v="67"/>
    <s v="Annuelle"/>
    <s v="05 (mai)"/>
    <s v="https://www.tanzmatten.fr/"/>
    <x v="625"/>
    <s v="SELESTAT"/>
    <m/>
    <n v="14"/>
    <d v="2019-05-16T00:00:00"/>
    <d v="2019-05-28T00:00:00"/>
    <d v="2005-01-01T00:00:00"/>
    <n v="67600"/>
    <n v="67462"/>
    <s v="48.2481136279,7.46224896454"/>
    <s v="SELESTAT"/>
    <n v="67"/>
    <s v="Bas-Rhin"/>
    <n v="17066"/>
    <n v="17066"/>
  </r>
  <r>
    <x v="625"/>
    <x v="4"/>
    <s v="Musiques actuelles"/>
    <s v="Musiques amplifiées ou électroniques"/>
    <n v="59"/>
    <s v="Annuelle"/>
    <s v="07 (juillet)"/>
    <s v="http://www.ennordbeat.fr/"/>
    <x v="626"/>
    <s v="BAILLEUL"/>
    <m/>
    <n v="4"/>
    <d v="2019-07-05T00:00:00"/>
    <d v="2019-07-06T00:00:00"/>
    <d v="2015-01-01T00:00:00"/>
    <n v="59270"/>
    <n v="59043"/>
    <s v="50.7274252798,2.7379912081"/>
    <s v="BAILLEUL"/>
    <n v="59"/>
    <s v="Nord"/>
    <n v="69034"/>
    <n v="62785"/>
  </r>
  <r>
    <x v="626"/>
    <x v="2"/>
    <s v="Cirque et Arts de la rue"/>
    <s v="Arts de la rue"/>
    <n v="33"/>
    <s v="Annuelle"/>
    <s v="07 (juillet)"/>
    <s v="http://www.talence.fr/"/>
    <x v="627"/>
    <s v="TALENCE"/>
    <m/>
    <n v="5"/>
    <m/>
    <m/>
    <d v="2014-01-01T00:00:00"/>
    <n v="33400"/>
    <n v="33522"/>
    <s v="44.8060817507,-0.591124592873"/>
    <s v="TALENCE"/>
    <n v="33"/>
    <s v="Gironde"/>
    <n v="84682"/>
    <n v="84682"/>
  </r>
  <r>
    <x v="627"/>
    <x v="1"/>
    <s v="Divers Spectacle vivant"/>
    <s v="Marionnettes"/>
    <n v="13"/>
    <s v="Annuelle"/>
    <s v="10 (octobre)"/>
    <s v="www.festivalenribambelle.com"/>
    <x v="628"/>
    <s v="MARSEILLE"/>
    <s v="Istres, Fos, Miramas, Aubagne, Vitrolles, Berre"/>
    <n v="5"/>
    <m/>
    <m/>
    <d v="2014-01-01T00:00:00"/>
    <n v="13001"/>
    <n v="13201"/>
    <s v="43.2999009436,5.38227869795"/>
    <s v="MARSEILLE 01"/>
    <n v="13"/>
    <s v="Bouches-du-Rhône"/>
    <n v="49351"/>
    <n v="49351"/>
  </r>
  <r>
    <x v="628"/>
    <x v="2"/>
    <s v="Transdisciplinaire"/>
    <s v="Musiques, danses, cinéma, expositions"/>
    <n v="79"/>
    <s v="Annuelle"/>
    <s v="10 (octobre)"/>
    <s v="www.envieurbaine.com"/>
    <x v="629"/>
    <s v="NIORT"/>
    <m/>
    <n v="10"/>
    <m/>
    <m/>
    <d v="2009-01-01T00:00:00"/>
    <n v="79000"/>
    <n v="79191"/>
    <s v="46.328260242,-0.465353019369"/>
    <s v="NIORT"/>
    <n v="79"/>
    <s v="Deux-Sèvres"/>
    <n v="89553"/>
    <n v="89553"/>
  </r>
  <r>
    <x v="629"/>
    <x v="1"/>
    <s v="Musiques actuelles"/>
    <s v="Musiques amplifiées ou électroniques"/>
    <n v="83"/>
    <s v="Annuelle"/>
    <s v="08 (août)"/>
    <s v="http://www.endemik.fr/"/>
    <x v="630"/>
    <s v="CORRENS"/>
    <m/>
    <n v="3"/>
    <m/>
    <m/>
    <d v="2016-01-01T00:00:00"/>
    <n v="83570"/>
    <n v="83045"/>
    <s v="43.4864185627,6.06826217623"/>
    <s v="CORRENS"/>
    <n v="83"/>
    <s v="Var"/>
    <n v="56400"/>
    <n v="74316"/>
  </r>
  <r>
    <x v="630"/>
    <x v="0"/>
    <s v="Musiques actuelles"/>
    <s v="Musiques amplifiées ou électroniques"/>
    <n v="31"/>
    <s v="Annuelle"/>
    <s v="04 (avril)"/>
    <m/>
    <x v="631"/>
    <s v="TOULOUSE"/>
    <m/>
    <n v="3"/>
    <m/>
    <m/>
    <d v="2016-01-01T00:00:00"/>
    <n v="31300"/>
    <n v="31555"/>
    <s v="43.5963814303,1.43167293364"/>
    <s v="TOULOUSE"/>
    <n v="31"/>
    <s v="Haute-Garonne"/>
    <n v="21593"/>
    <n v="22982"/>
  </r>
  <r>
    <x v="631"/>
    <x v="6"/>
    <s v="Pluridisciplinaire Spectacle vivant"/>
    <m/>
    <n v="85"/>
    <s v="Annuelle"/>
    <s v="10 (octobre)"/>
    <s v="http://enfantaisies.free.fr/"/>
    <x v="632"/>
    <s v="LA ROCHE SUR YON"/>
    <s v="Diverses communes"/>
    <n v="33"/>
    <m/>
    <m/>
    <d v="1986-01-01T00:00:00"/>
    <n v="85000"/>
    <n v="85191"/>
    <s v="46.6675261644,-1.4077954093"/>
    <s v="LA ROCHE SUR YON"/>
    <n v="85"/>
    <s v="Vendée"/>
    <n v="71710"/>
    <n v="92831"/>
  </r>
  <r>
    <x v="632"/>
    <x v="2"/>
    <s v="Musiques actuelles"/>
    <s v="Musiques amplifiées ou électroniques"/>
    <n v="23"/>
    <s v="Annuelle"/>
    <s v="06 (juin)"/>
    <s v="https://www.lanaute.com"/>
    <x v="633"/>
    <s v="Champagnat"/>
    <m/>
    <n v="2"/>
    <m/>
    <m/>
    <d v="2017-01-01T00:00:00"/>
    <n v="23190"/>
    <n v="23048"/>
    <s v="46.0202394723,2.28670592425"/>
    <s v="Champagnat"/>
    <n v="23"/>
    <s v="Creuse"/>
    <n v="33027"/>
    <n v="33027"/>
  </r>
  <r>
    <x v="633"/>
    <x v="8"/>
    <s v="Musiques actuelles"/>
    <s v="Musiques amplifiées ou électroniques"/>
    <n v="94"/>
    <s v="Annuelle"/>
    <s v="10 (octobre)"/>
    <s v="http://lekilowatt.fr/agenda/entente-nocturne/"/>
    <x v="634"/>
    <s v="VITRY SUR SEINE"/>
    <m/>
    <n v="1"/>
    <m/>
    <m/>
    <d v="2018-01-01T00:00:00"/>
    <n v="94400"/>
    <n v="94081"/>
    <s v="48.7882828307,2.39412680533"/>
    <s v="VITRY SUR SEINE"/>
    <n v="94"/>
    <s v="Val-de-Marne"/>
    <n v="69746"/>
    <n v="69746"/>
  </r>
  <r>
    <x v="634"/>
    <x v="4"/>
    <s v="Livre et littérature"/>
    <m/>
    <n v="59"/>
    <s v="Annuelle"/>
    <s v="03 (mars)"/>
    <s v="https://www.ville-bondues.fr/salondulivre/"/>
    <x v="635"/>
    <s v="Bondues"/>
    <m/>
    <n v="20"/>
    <d v="2019-03-23T00:00:00"/>
    <d v="2019-03-24T00:00:00"/>
    <d v="1999-01-01T00:00:00"/>
    <n v="59910"/>
    <n v="59090"/>
    <s v="50.7096656233,3.09529083038"/>
    <s v="Bondues"/>
    <n v="59"/>
    <s v="Nord"/>
    <n v="96482"/>
    <n v="88352"/>
  </r>
  <r>
    <x v="635"/>
    <x v="3"/>
    <s v="Musiques actuelles"/>
    <m/>
    <n v="1"/>
    <m/>
    <s v="09 (septembre)"/>
    <m/>
    <x v="636"/>
    <s v="HAUTEVILLE LOMPNES"/>
    <m/>
    <s v="premiere edition"/>
    <m/>
    <m/>
    <m/>
    <n v="1110"/>
    <n v="1185"/>
    <s v="45.9696520061,5.57627261783"/>
    <s v="HAUTEVILLE LOMPNES"/>
    <n v="1"/>
    <s v="Ain"/>
    <n v="31962"/>
    <n v="29613"/>
  </r>
  <r>
    <x v="636"/>
    <x v="11"/>
    <s v="Musiques actuelles"/>
    <m/>
    <n v="54"/>
    <m/>
    <s v="05 (mai)"/>
    <m/>
    <x v="637"/>
    <s v="NANCY"/>
    <m/>
    <s v="premiere edition"/>
    <m/>
    <m/>
    <m/>
    <n v="54000"/>
    <n v="54395"/>
    <s v="48.6901995499,6.17588254434"/>
    <s v="NANCY"/>
    <n v="54"/>
    <s v="Meurthe-et-Moselle"/>
    <n v="24796"/>
    <n v="22816"/>
  </r>
  <r>
    <x v="637"/>
    <x v="11"/>
    <s v="Pluridisciplinaire Spectacle vivant"/>
    <m/>
    <n v="88"/>
    <s v="Annuelle"/>
    <s v="07 (juillet)"/>
    <s v="http://www.epinal.fr/"/>
    <x v="638"/>
    <s v="EPINAL"/>
    <m/>
    <n v="7"/>
    <m/>
    <m/>
    <d v="2012-01-01T00:00:00"/>
    <n v="88000"/>
    <n v="88160"/>
    <s v="48.1631202656,6.47989286928"/>
    <s v="EPINAL"/>
    <n v="88"/>
    <s v="Vosges"/>
    <n v="87995"/>
    <n v="76023"/>
  </r>
  <r>
    <x v="638"/>
    <x v="3"/>
    <s v="Musiques actuelles"/>
    <s v="Jazz, blues et musiques improvisées"/>
    <n v="7"/>
    <s v="Annuelle"/>
    <s v="08 (août)"/>
    <s v="http://www.equiblues.com"/>
    <x v="639"/>
    <s v="ST AGREVE"/>
    <m/>
    <n v="23"/>
    <m/>
    <m/>
    <d v="1996-01-01T00:00:00"/>
    <n v="7320"/>
    <n v="7204"/>
    <s v="45.0052980637,4.41285687419"/>
    <s v="ST AGREVE"/>
    <n v="7"/>
    <s v="Ardèche"/>
    <n v="25847"/>
    <n v="31865"/>
  </r>
  <r>
    <x v="639"/>
    <x v="3"/>
    <s v="Musiques actuelles"/>
    <m/>
    <n v="38"/>
    <s v="Annuelle"/>
    <s v="03 (mars)"/>
    <s v="https://www.equinox-festival.fr"/>
    <x v="640"/>
    <s v="GRENOBLE"/>
    <m/>
    <s v="premiere edition"/>
    <d v="2019-03-21T00:00:00"/>
    <d v="2019-03-22T00:00:00"/>
    <m/>
    <n v="38000"/>
    <n v="38185"/>
    <s v="45.1821215167,5.72133051752"/>
    <s v="GRENOBLE"/>
    <n v="38"/>
    <s v="Isère"/>
    <n v="3789"/>
    <n v="3789"/>
  </r>
  <r>
    <x v="640"/>
    <x v="6"/>
    <s v="Transdisciplinaire"/>
    <m/>
    <n v="44"/>
    <s v="Annuelle"/>
    <s v="04 (avril)"/>
    <s v="www.festival-lerederien.com"/>
    <x v="641"/>
    <s v="REZE"/>
    <m/>
    <s v="premiere edition"/>
    <d v="2019-04-26T00:00:00"/>
    <d v="2019-04-28T00:00:00"/>
    <d v="2012-01-01T00:00:00"/>
    <n v="44400"/>
    <n v="44143"/>
    <s v="47.1762338904,-1.54966399893"/>
    <s v="REZE"/>
    <n v="44"/>
    <s v="Loire-Atlantique"/>
    <n v="29932"/>
    <n v="37554"/>
  </r>
  <r>
    <x v="641"/>
    <x v="2"/>
    <s v="Pluridisciplinaire Musique"/>
    <m/>
    <n v="64"/>
    <s v="Annuelle"/>
    <s v="07 (juillet)"/>
    <s v="www.errobikofestibala.fr"/>
    <x v="642"/>
    <s v="BAYONNE"/>
    <m/>
    <n v="23"/>
    <d v="2019-07-19T00:00:00"/>
    <d v="2019-07-22T00:00:00"/>
    <d v="1996-01-01T00:00:00"/>
    <n v="64100"/>
    <n v="64102"/>
    <s v="43.4922254016,-1.46607674358"/>
    <s v="BAYONNE"/>
    <n v="64"/>
    <s v="Pyrénées-Atlantiques"/>
    <n v="59753"/>
    <n v="59753"/>
  </r>
  <r>
    <x v="642"/>
    <x v="2"/>
    <s v="Divers Spectacle vivant"/>
    <s v="Humour"/>
    <n v="17"/>
    <s v="Annuelle"/>
    <s v="02 (février)"/>
    <s v="https://www.royanatlantique.fr/"/>
    <x v="643"/>
    <s v="ROYAN"/>
    <m/>
    <n v="6"/>
    <d v="2019-02-16T00:00:00"/>
    <d v="2019-02-23T00:00:00"/>
    <d v="2013-01-01T00:00:00"/>
    <n v="17200"/>
    <n v="17306"/>
    <s v="45.6346574238,-1.01791403375"/>
    <s v="ROYAN"/>
    <n v="17"/>
    <s v="Charente-Maritime"/>
    <n v="87170"/>
    <n v="67818"/>
  </r>
  <r>
    <x v="643"/>
    <x v="2"/>
    <s v="Livre et littérature"/>
    <m/>
    <n v="33"/>
    <m/>
    <s v="04 (avril)"/>
    <s v="http://escaledulivre.com/"/>
    <x v="644"/>
    <s v="BORDEAUX"/>
    <m/>
    <s v="premiere edition"/>
    <d v="2019-04-05T00:00:00"/>
    <d v="2019-04-07T00:00:00"/>
    <m/>
    <n v="33000"/>
    <n v="33063"/>
    <s v="44.8572445351,-0.57369678116"/>
    <s v="BORDEAUX"/>
    <n v="33"/>
    <s v="Gironde"/>
    <n v="23608"/>
    <n v="27512"/>
  </r>
  <r>
    <x v="644"/>
    <x v="8"/>
    <s v="Musiques actuelles"/>
    <s v="Jazz, blues et musiques improvisées"/>
    <n v="91"/>
    <s v="Annuelle"/>
    <s v="04 (avril)"/>
    <s v="http://www.lavilledubois.fr/"/>
    <x v="645"/>
    <s v="La Ville du Bois"/>
    <m/>
    <n v="3"/>
    <d v="2019-04-05T00:00:00"/>
    <d v="2019-04-07T00:00:00"/>
    <d v="2016-01-01T00:00:00"/>
    <n v="91620"/>
    <n v="91665"/>
    <s v="48.6610194975,2.26503430984"/>
    <s v="La Ville du Bois"/>
    <n v="91"/>
    <s v="Essonne"/>
    <n v="18928"/>
    <n v="22812"/>
  </r>
  <r>
    <x v="645"/>
    <x v="8"/>
    <s v="Pluridisciplinaire Spectacle vivant"/>
    <m/>
    <n v="78"/>
    <s v="Annuelle"/>
    <s v="06 (juin)"/>
    <s v="http://lessentiel-plaisir.fr/"/>
    <x v="646"/>
    <s v="PLAISIR"/>
    <m/>
    <n v="16"/>
    <m/>
    <m/>
    <d v="2003-01-01T00:00:00"/>
    <n v="78370"/>
    <n v="78490"/>
    <s v="48.8126082296,1.94698515715"/>
    <s v="PLAISIR"/>
    <n v="78"/>
    <s v="Yvelines"/>
    <n v="96375"/>
    <n v="92729"/>
  </r>
  <r>
    <x v="646"/>
    <x v="2"/>
    <s v="Cinéma et audiovisuel"/>
    <s v="Documentaire"/>
    <n v="17"/>
    <s v="Annuelle"/>
    <s v="11 (novembre)"/>
    <s v="www.escalesdocumentaires.org"/>
    <x v="647"/>
    <s v="LA ROCHELLE"/>
    <m/>
    <n v="17"/>
    <m/>
    <m/>
    <d v="2002-01-01T00:00:00"/>
    <n v="17000"/>
    <n v="17300"/>
    <s v="46.1620643972,-1.17465702836"/>
    <s v="LA ROCHELLE"/>
    <n v="17"/>
    <s v="Charente-Maritime"/>
    <n v="84637"/>
    <n v="84637"/>
  </r>
  <r>
    <x v="647"/>
    <x v="2"/>
    <s v="Musiques actuelles"/>
    <s v="Musiques amplifiées ou électroniques"/>
    <n v="33"/>
    <m/>
    <s v="06 (juin)"/>
    <m/>
    <x v="648"/>
    <s v="STE Helene"/>
    <m/>
    <s v="premiere edition"/>
    <d v="2019-06-01T00:00:00"/>
    <d v="2019-06-01T00:00:00"/>
    <m/>
    <n v="33480"/>
    <n v="33417"/>
    <s v="44.9726615806,-0.913525242529"/>
    <s v="STE Helene"/>
    <n v="33"/>
    <s v="Gironde"/>
    <n v="34040"/>
    <n v="41842"/>
  </r>
  <r>
    <x v="648"/>
    <x v="8"/>
    <s v="Musiques actuelles"/>
    <m/>
    <n v="91"/>
    <m/>
    <s v="06 (juin)"/>
    <s v="http://www.essonne.fr/culture-loisirs-tourisme/essonne-en-scene-par-les-francofolies/"/>
    <x v="649"/>
    <s v="CHAMARANDE"/>
    <m/>
    <s v="premiere edition"/>
    <d v="2019-06-28T00:00:00"/>
    <d v="2019-06-29T00:00:00"/>
    <d v="2019-01-01T00:00:00"/>
    <n v="91730"/>
    <n v="91132"/>
    <s v="48.5167739657,2.21800082924"/>
    <s v="CHAMARANDE"/>
    <n v="91"/>
    <s v="Essonne"/>
    <n v="92110"/>
    <n v="102372"/>
  </r>
  <r>
    <x v="649"/>
    <x v="6"/>
    <s v="Musiques actuelles"/>
    <s v="Jazz, blues et musiques improvisées"/>
    <n v="49"/>
    <s v="Annuelle"/>
    <s v="06 (juin)"/>
    <s v="www.ville-cholet.fr"/>
    <x v="650"/>
    <s v="CHOLET"/>
    <m/>
    <n v="18"/>
    <m/>
    <m/>
    <d v="2001-01-01T00:00:00"/>
    <n v="49300"/>
    <n v="49099"/>
    <s v="47.0454402992,-0.877886189605"/>
    <s v="CHOLET"/>
    <n v="49"/>
    <s v="Maine-et-Loire"/>
    <n v="33036"/>
    <n v="27172"/>
  </r>
  <r>
    <x v="650"/>
    <x v="0"/>
    <s v="Musiques actuelles"/>
    <s v="Musiques traditionnelles et du monde"/>
    <n v="12"/>
    <s v="Annuelle"/>
    <s v="07 (juillet)"/>
    <s v="https://www.ville-rodez.fr/fr/culture-et-loisirs/estivada/le-festival.php"/>
    <x v="651"/>
    <s v="RODEZ"/>
    <m/>
    <n v="24"/>
    <d v="2019-07-18T00:00:00"/>
    <d v="2019-07-20T00:00:00"/>
    <d v="1995-01-01T00:00:00"/>
    <n v="12000"/>
    <n v="12202"/>
    <s v="44.3582426254,2.5672793892"/>
    <s v="RODEZ"/>
    <n v="12"/>
    <s v="Aveyron"/>
    <n v="59871"/>
    <n v="59871"/>
  </r>
  <r>
    <x v="651"/>
    <x v="2"/>
    <s v="Musiques classiques"/>
    <m/>
    <n v="33"/>
    <m/>
    <s v="07 (juillet)"/>
    <s v="https://www.estivales-musique-medoc.com/"/>
    <x v="652"/>
    <s v="BORDEAUX"/>
    <s v="Diverses communes"/>
    <s v="premiere edition"/>
    <d v="2019-07-03T00:00:00"/>
    <d v="2019-07-12T00:00:00"/>
    <m/>
    <n v="33000"/>
    <n v="33063"/>
    <s v="44.8572445351,-0.57369678116"/>
    <s v="BORDEAUX"/>
    <n v="33"/>
    <s v="Gironde"/>
    <n v="89448"/>
    <n v="88364"/>
  </r>
  <r>
    <x v="652"/>
    <x v="7"/>
    <s v="Musiques classiques"/>
    <m/>
    <n v="89"/>
    <s v="Annuelle"/>
    <s v="08 (août)"/>
    <s v="https://www.estivales-puisaye.com/"/>
    <x v="653"/>
    <s v="Champignelles"/>
    <m/>
    <n v="16"/>
    <m/>
    <m/>
    <d v="2003-01-01T00:00:00"/>
    <n v="89350"/>
    <n v="89073"/>
    <s v="47.7800283506,3.07775894136"/>
    <s v="Champignelles"/>
    <n v="89"/>
    <s v="Yonne"/>
    <n v="65867"/>
    <n v="44557"/>
  </r>
  <r>
    <x v="653"/>
    <x v="10"/>
    <s v="Musiques actuelles"/>
    <m/>
    <n v="18"/>
    <s v="Annuelle"/>
    <s v="06 (juin)"/>
    <s v="www.ville-vierzon.fr"/>
    <x v="654"/>
    <s v="VIERZON"/>
    <m/>
    <n v="11"/>
    <m/>
    <m/>
    <d v="2008-01-01T00:00:00"/>
    <n v="18100"/>
    <n v="18279"/>
    <s v="47.2368836077,2.0790757049"/>
    <s v="VIERZON"/>
    <n v="18"/>
    <s v="Cher"/>
    <n v="133"/>
    <n v="137"/>
  </r>
  <r>
    <x v="654"/>
    <x v="3"/>
    <s v="Musiques actuelles"/>
    <m/>
    <n v="73"/>
    <s v="Annuelle"/>
    <s v="07 (juillet)"/>
    <s v="www.estivalesensavoie.fr"/>
    <x v="655"/>
    <s v="CHAMBERY"/>
    <m/>
    <n v="16"/>
    <d v="2019-07-02T00:00:00"/>
    <d v="2019-07-18T00:00:00"/>
    <d v="2003-01-01T00:00:00"/>
    <n v="73000"/>
    <n v="73065"/>
    <s v="45.583182552,5.90903392417"/>
    <s v="CHAMBERY"/>
    <n v="73"/>
    <s v="Savoie"/>
    <n v="94321"/>
    <n v="95442"/>
  </r>
  <r>
    <x v="655"/>
    <x v="2"/>
    <s v="Musiques actuelles"/>
    <s v="Jazz, blues et musiques improvisées"/>
    <n v="24"/>
    <m/>
    <s v="07 (juillet)"/>
    <s v="www.bastide-molieres.fr"/>
    <x v="656"/>
    <s v="MOLIERES"/>
    <m/>
    <s v="premiere edition"/>
    <m/>
    <m/>
    <m/>
    <n v="24480"/>
    <n v="24273"/>
    <s v="44.8119248894,0.82474050426"/>
    <s v="MOLIERES"/>
    <n v="24"/>
    <s v="Dordogne"/>
    <n v="28205"/>
    <n v="35190"/>
  </r>
  <r>
    <x v="656"/>
    <x v="9"/>
    <s v="Divers Spectacle vivant"/>
    <s v="Humour"/>
    <n v="14"/>
    <s v="Annuelle"/>
    <s v="09 (septembre)"/>
    <s v="www.estuairedenrire.com"/>
    <x v="657"/>
    <s v="HONFLEUR"/>
    <m/>
    <n v="19"/>
    <m/>
    <m/>
    <d v="2000-01-01T00:00:00"/>
    <n v="14600"/>
    <n v="14333"/>
    <s v="49.4129449727,0.237579361279"/>
    <s v="HONFLEUR"/>
    <n v="14"/>
    <s v="Calvados"/>
    <n v="97576"/>
    <n v="75875"/>
  </r>
  <r>
    <x v="657"/>
    <x v="8"/>
    <s v="Cirque et Arts de la rue"/>
    <s v="Arts de la rue"/>
    <n v="75"/>
    <m/>
    <s v="06 (juin)"/>
    <s v="https://www.et20lete.com/"/>
    <x v="658"/>
    <s v="PARIS"/>
    <m/>
    <s v="premiere edition"/>
    <m/>
    <m/>
    <m/>
    <n v="75001"/>
    <n v="75101"/>
    <s v="48.8626304852,2.33629344655"/>
    <s v="PARIS 01"/>
    <n v="75"/>
    <s v="Paris"/>
    <n v="3404"/>
    <n v="3404"/>
  </r>
  <r>
    <x v="658"/>
    <x v="3"/>
    <s v="Cinéma et audiovisuel"/>
    <s v="Documentaire"/>
    <n v="7"/>
    <m/>
    <s v="08 (août)"/>
    <s v="www.lussasdoc.org"/>
    <x v="659"/>
    <s v="Lussas"/>
    <m/>
    <s v="premiere edition"/>
    <m/>
    <m/>
    <d v="1990-01-01T00:00:00"/>
    <n v="7170"/>
    <n v="7145"/>
    <s v="44.6192177092,4.46630461903"/>
    <s v="Lussas"/>
    <n v="7"/>
    <s v="Ardèche"/>
    <n v="70560"/>
    <n v="85154"/>
  </r>
  <r>
    <x v="659"/>
    <x v="8"/>
    <s v="Musiques actuelles"/>
    <s v="Musiques traditionnelles et du monde"/>
    <n v="75"/>
    <m/>
    <s v="07 (juillet)"/>
    <s v="www.letempsdutango.com"/>
    <x v="660"/>
    <s v="PARIS"/>
    <m/>
    <s v="premiere edition"/>
    <m/>
    <m/>
    <m/>
    <n v="75001"/>
    <n v="75101"/>
    <s v="48.8626304852,2.33629344655"/>
    <s v="PARIS 01"/>
    <n v="75"/>
    <s v="Paris"/>
    <n v="7421"/>
    <n v="6996"/>
  </r>
  <r>
    <x v="660"/>
    <x v="7"/>
    <s v="Pluridisciplinaire Spectacle vivant"/>
    <m/>
    <n v="71"/>
    <s v="Annuelle"/>
    <s v="06 (juin)"/>
    <s v="www.macon.fr"/>
    <x v="661"/>
    <s v="MACON"/>
    <m/>
    <n v="17"/>
    <m/>
    <m/>
    <d v="2002-01-01T00:00:00"/>
    <n v="71000"/>
    <n v="71270"/>
    <s v="46.3205511756,4.81842529639"/>
    <s v="MACON"/>
    <n v="71"/>
    <s v="Saône-et-Loire"/>
    <n v="63350"/>
    <n v="84123"/>
  </r>
  <r>
    <x v="661"/>
    <x v="2"/>
    <s v="Pluridisciplinaire Spectacle vivant"/>
    <m/>
    <n v="24"/>
    <s v="Annuelle"/>
    <s v="07 (juillet)"/>
    <s v="www.festivalbergerac.com"/>
    <x v="662"/>
    <s v="BERGERAC"/>
    <s v="Diverses communes"/>
    <n v="31"/>
    <m/>
    <m/>
    <d v="1988-01-01T00:00:00"/>
    <n v="24100"/>
    <n v="24037"/>
    <s v="44.8543751872,0.486529423457"/>
    <s v="BERGERAC"/>
    <n v="24"/>
    <s v="Dordogne"/>
    <n v="83654"/>
    <n v="78947"/>
  </r>
  <r>
    <x v="662"/>
    <x v="2"/>
    <s v="Pluridisciplinaire Spectacle vivant"/>
    <m/>
    <n v="64"/>
    <s v="Annuelle"/>
    <s v="03 (mars)"/>
    <s v="www.ethiopiques.fr"/>
    <x v="663"/>
    <s v="BAYONNE"/>
    <m/>
    <n v="9"/>
    <d v="2019-03-20T00:00:00"/>
    <d v="2019-03-23T00:00:00"/>
    <d v="2010-01-01T00:00:00"/>
    <n v="64100"/>
    <n v="64102"/>
    <s v="43.4922254016,-1.46607674358"/>
    <s v="BAYONNE"/>
    <n v="64"/>
    <s v="Pyrénées-Atlantiques"/>
    <n v="85238"/>
    <n v="93560"/>
  </r>
  <r>
    <x v="663"/>
    <x v="5"/>
    <s v="Transdisciplinaire"/>
    <s v="Livre et cinéma"/>
    <n v="35"/>
    <s v="Annuelle"/>
    <s v="06 (juin)"/>
    <s v="http://www.etonnants-voyageurs.com/"/>
    <x v="664"/>
    <s v="ST MALO"/>
    <m/>
    <n v="29"/>
    <d v="2019-06-08T00:00:00"/>
    <d v="2019-06-10T00:00:00"/>
    <d v="1990-01-01T00:00:00"/>
    <n v="35400"/>
    <n v="35288"/>
    <s v="48.6400443482,-1.98060627256"/>
    <s v="ST MALO"/>
    <n v="35"/>
    <s v="Ille-et-Vilaine"/>
    <n v="29077"/>
    <n v="37719"/>
  </r>
  <r>
    <x v="664"/>
    <x v="11"/>
    <s v="Musiques classiques"/>
    <m/>
    <n v="57"/>
    <s v="Annuelle"/>
    <s v="09 (septembre)"/>
    <s v="http://euroklassik.zweibruecken.de/"/>
    <x v="665"/>
    <s v="Hottviller"/>
    <s v="Meisenthal / Gros-Rederching / Saint Louis les Bitche / Walschbronn / Bitche"/>
    <n v="29"/>
    <m/>
    <m/>
    <d v="1990-01-01T00:00:00"/>
    <n v="57720"/>
    <n v="57338"/>
    <s v="49.0782664216,7.35808063345"/>
    <s v="Hottviller"/>
    <n v="57"/>
    <s v="Moselle"/>
    <n v="53896"/>
    <n v="53896"/>
  </r>
  <r>
    <x v="665"/>
    <x v="6"/>
    <s v="Musiques actuelles"/>
    <s v="Musiques traditionnelles et du monde"/>
    <n v="44"/>
    <s v="Annuelle"/>
    <s v="03 (mars)"/>
    <s v="www.eurofonik.fr"/>
    <x v="666"/>
    <s v="NANTES"/>
    <s v="Bouguenais"/>
    <s v="premiere edition"/>
    <d v="2019-03-15T00:00:00"/>
    <d v="2019-03-23T00:00:00"/>
    <d v="2013-01-01T00:00:00"/>
    <n v="44200"/>
    <n v="44109"/>
    <s v="47.2316356767,-1.54831008605"/>
    <s v="NANTES"/>
    <n v="44"/>
    <s v="Loire-Atlantique"/>
    <n v="62059"/>
    <n v="62059"/>
  </r>
  <r>
    <x v="666"/>
    <x v="6"/>
    <s v="Musiques actuelles"/>
    <s v="Jazz, blues et musiques improvisées"/>
    <n v="72"/>
    <s v="Annuelle"/>
    <s v="03 (mars)"/>
    <s v="www.europajazz.fr"/>
    <x v="667"/>
    <s v="LE MANS"/>
    <m/>
    <n v="39"/>
    <d v="2019-03-05T00:00:00"/>
    <d v="2019-05-12T00:00:00"/>
    <d v="1980-01-01T00:00:00"/>
    <n v="72000"/>
    <n v="72181"/>
    <s v="47.9885256718,0.200030493539"/>
    <s v="LE MANS"/>
    <n v="72"/>
    <s v="Sarthe"/>
    <n v="22890"/>
    <n v="22890"/>
  </r>
  <r>
    <x v="667"/>
    <x v="3"/>
    <s v="Musiques actuelles"/>
    <m/>
    <n v="63"/>
    <s v="Annuelle"/>
    <s v="06 (juin)"/>
    <s v="www.europavox.com"/>
    <x v="668"/>
    <s v="CLERMONT FERRAND"/>
    <m/>
    <n v="13"/>
    <d v="2019-06-27T00:00:00"/>
    <d v="2019-06-30T00:00:00"/>
    <d v="2006-01-01T00:00:00"/>
    <n v="63100"/>
    <n v="63113"/>
    <s v="45.7856492991,3.11554542903"/>
    <s v="CLERMONT FERRAND"/>
    <n v="63"/>
    <s v="Puy-de-Dôme"/>
    <n v="93416"/>
    <n v="85206"/>
  </r>
  <r>
    <x v="668"/>
    <x v="7"/>
    <s v="Musiques actuelles"/>
    <s v="Musiques amplifiées ou électroniques"/>
    <n v="71"/>
    <s v="Annuelle"/>
    <s v="05 (mai)"/>
    <s v="http://www.europopcorn.fr/"/>
    <x v="669"/>
    <s v="MERVANS"/>
    <m/>
    <s v="premiere edition"/>
    <d v="2019-05-17T00:00:00"/>
    <d v="2019-05-18T00:00:00"/>
    <d v="1996-01-01T00:00:00"/>
    <n v="71310"/>
    <n v="71295"/>
    <s v="46.7945134241,5.18412548455"/>
    <s v="MERVANS"/>
    <n v="71"/>
    <s v="Saône-et-Loire"/>
    <n v="47015"/>
    <n v="43282"/>
  </r>
  <r>
    <x v="669"/>
    <x v="3"/>
    <s v="Musiques actuelles"/>
    <s v="Musiques amplifiées ou électroniques"/>
    <n v="69"/>
    <m/>
    <s v="07 (juillet)"/>
    <m/>
    <x v="670"/>
    <s v="Vaulx en Velin"/>
    <m/>
    <s v="premiere edition"/>
    <d v="2019-07-05T00:00:00"/>
    <d v="2019-07-06T00:00:00"/>
    <d v="2016-01-01T00:00:00"/>
    <n v="69120"/>
    <n v="69256"/>
    <s v="45.7858821061,4.92637767698"/>
    <s v="Vaulx en Velin"/>
    <n v="69"/>
    <s v="Rhône"/>
    <n v="27344"/>
    <n v="24007"/>
  </r>
  <r>
    <x v="670"/>
    <x v="6"/>
    <s v="Musiques actuelles"/>
    <s v="Musiques amplifiées ou électroniques"/>
    <n v="85"/>
    <m/>
    <s v="04 (avril)"/>
    <s v="https://evenstarfestival.fr"/>
    <x v="671"/>
    <s v="LA ROCHE SUR YON"/>
    <m/>
    <s v="premiere edition"/>
    <d v="2019-04-25T00:00:00"/>
    <d v="2019-04-25T00:00:00"/>
    <m/>
    <n v="85000"/>
    <n v="85191"/>
    <s v="46.6675261644,-1.4077954093"/>
    <s v="LA ROCHE SUR YON"/>
    <n v="85"/>
    <s v="Vendée"/>
    <n v="95408"/>
    <n v="65756"/>
  </r>
  <r>
    <x v="671"/>
    <x v="3"/>
    <s v="Musiques actuelles"/>
    <s v="Musiques amplifiées ou électroniques"/>
    <n v="73"/>
    <s v="Annuelle"/>
    <s v="04 (avril)"/>
    <s v="https://www.e-waxfestival.com/"/>
    <x v="672"/>
    <s v="Les Avanchers Valmorel"/>
    <m/>
    <s v="premiere edition"/>
    <d v="2019-04-12T00:00:00"/>
    <d v="2019-04-14T00:00:00"/>
    <d v="2019-01-01T00:00:00"/>
    <n v="73260"/>
    <n v="73024"/>
    <s v="45.4607199042,6.44362178612"/>
    <s v="Les Avanchers Valmorel"/>
    <n v="73"/>
    <s v="Savoie"/>
    <n v="66239"/>
    <n v="72603"/>
  </r>
  <r>
    <x v="672"/>
    <x v="9"/>
    <s v="Arts plastiques et visuels"/>
    <s v="Art numérique"/>
    <n v="76"/>
    <s v="Annuelle"/>
    <s v="06 (juin)"/>
    <s v="http://letetris.fr/"/>
    <x v="673"/>
    <s v="LE HAVRE"/>
    <m/>
    <n v="1"/>
    <m/>
    <m/>
    <d v="2018-01-01T00:00:00"/>
    <n v="76610"/>
    <n v="76351"/>
    <s v="49.498452502,0.140153719153"/>
    <s v="LE HAVRE"/>
    <n v="76"/>
    <s v="Seine-Maritime"/>
    <n v="43709"/>
    <n v="43709"/>
  </r>
  <r>
    <x v="673"/>
    <x v="11"/>
    <s v="Danse"/>
    <s v="Danse contemporaine"/>
    <n v="67"/>
    <m/>
    <s v="05 (mai)"/>
    <m/>
    <x v="674"/>
    <s v="STRASBOURG"/>
    <m/>
    <s v="premiere edition"/>
    <m/>
    <m/>
    <m/>
    <n v="67100"/>
    <n v="67482"/>
    <s v="48.5712679849,7.76752679517"/>
    <s v="STRASBOURG"/>
    <n v="67"/>
    <s v="Bas-Rhin"/>
    <n v="21291"/>
    <n v="21291"/>
  </r>
  <r>
    <x v="674"/>
    <x v="6"/>
    <s v="Musiques actuelles"/>
    <m/>
    <n v="85"/>
    <s v="Annuelle"/>
    <s v="09 (septembre)"/>
    <s v="www.festival-faceetsi.com"/>
    <x v="675"/>
    <s v="MOUILLERON LE CAPTIF"/>
    <m/>
    <n v="21"/>
    <m/>
    <m/>
    <d v="1998-01-01T00:00:00"/>
    <n v="85000"/>
    <n v="85155"/>
    <s v="46.7104764993,-1.46129661418"/>
    <s v="MOUILLERON LE CAPTIF"/>
    <n v="85"/>
    <s v="Vendée"/>
    <n v="69755"/>
    <n v="65708"/>
  </r>
  <r>
    <x v="675"/>
    <x v="2"/>
    <s v="Musiques actuelles"/>
    <m/>
    <n v="79"/>
    <m/>
    <s v="05 (mai)"/>
    <m/>
    <x v="676"/>
    <s v="BRESSUIRE"/>
    <m/>
    <s v="premiere edition"/>
    <m/>
    <m/>
    <m/>
    <n v="79300"/>
    <n v="79049"/>
    <s v="46.8545755683,-0.479375922286"/>
    <s v="BRESSUIRE"/>
    <n v="79"/>
    <s v="Deux-Sèvres"/>
    <n v="20548"/>
    <n v="25194"/>
  </r>
  <r>
    <x v="676"/>
    <x v="8"/>
    <s v="Musiques actuelles"/>
    <s v="Musiques amplifiées ou électroniques"/>
    <n v="75"/>
    <s v="Annuelle"/>
    <s v="03 (mars)"/>
    <s v="http://lefair.org"/>
    <x v="677"/>
    <s v="PARIS"/>
    <s v="Le Havre (76)  /  Saint Brieuc (22)  /  Rennes (35)  /  Nancy (54)  /  Biarritz (64)  /  Merignac (33)  /  Annecy (74)  / Strasbourg (67)  /  Venissieux (69)  /  Sannois (95)  / Clermont Ferrand (63)  /  Audincourt (25)  /  Saint Ave (56)  "/>
    <s v="premiere edition"/>
    <m/>
    <m/>
    <m/>
    <m/>
    <m/>
    <m/>
    <m/>
    <m/>
    <m/>
    <n v="17556"/>
    <n v="20570"/>
  </r>
  <r>
    <x v="677"/>
    <x v="4"/>
    <s v="Musiques actuelles"/>
    <s v="Chanson"/>
    <n v="62"/>
    <s v="Annuelle"/>
    <s v="06 (juin)"/>
    <s v="www.didouda.net"/>
    <x v="678"/>
    <s v="ARRAS"/>
    <m/>
    <n v="14"/>
    <d v="2019-06-21T00:00:00"/>
    <d v="2019-06-29T00:00:00"/>
    <d v="2005-01-01T00:00:00"/>
    <n v="62000"/>
    <n v="62041"/>
    <s v="50.2898964997,2.76587316711"/>
    <s v="ARRAS"/>
    <n v="62"/>
    <s v="Pas-de-Calais"/>
    <n v="77992"/>
    <n v="70142"/>
  </r>
  <r>
    <x v="678"/>
    <x v="8"/>
    <s v="Pluridisciplinaire Musique"/>
    <m/>
    <n v="75"/>
    <s v="Annuelle"/>
    <s v="05 (mai)"/>
    <m/>
    <x v="679"/>
    <s v="PARIS"/>
    <m/>
    <n v="13"/>
    <m/>
    <m/>
    <d v="2006-01-01T00:00:00"/>
    <n v="75001"/>
    <n v="75101"/>
    <s v="48.8626304852,2.33629344655"/>
    <s v="PARIS 01"/>
    <n v="75"/>
    <s v="Paris"/>
    <n v="56986"/>
    <n v="64696"/>
  </r>
  <r>
    <x v="679"/>
    <x v="10"/>
    <s v="Musiques actuelles"/>
    <m/>
    <n v="45"/>
    <s v="Annuelle"/>
    <s v="09 (septembre)"/>
    <s v="https://mairie-fayauxloges.fr/culture/155:falz-art"/>
    <x v="680"/>
    <s v="FAY AUX LOGES"/>
    <m/>
    <n v="7"/>
    <m/>
    <m/>
    <d v="2012-01-01T00:00:00"/>
    <n v="45450"/>
    <n v="45142"/>
    <s v="47.9326007256,2.16025043268"/>
    <s v="FAY AUX LOGES"/>
    <n v="45"/>
    <s v="Loiret"/>
    <n v="85905"/>
    <n v="58244"/>
  </r>
  <r>
    <x v="680"/>
    <x v="8"/>
    <s v="Transdisciplinaire"/>
    <m/>
    <n v="75"/>
    <s v="Annuelle"/>
    <s v="02 (février)"/>
    <s v="https://gaite-lyrique.net"/>
    <x v="681"/>
    <s v="PARIS"/>
    <m/>
    <s v="premiere edition"/>
    <d v="2019-02-12T00:00:00"/>
    <d v="2019-02-17T00:00:00"/>
    <d v="2015-01-01T00:00:00"/>
    <n v="75001"/>
    <n v="75101"/>
    <s v="48.8626304852,2.33629344655"/>
    <s v="PARIS 01"/>
    <n v="75"/>
    <s v="Paris"/>
    <n v="7258"/>
    <n v="7258"/>
  </r>
  <r>
    <x v="681"/>
    <x v="4"/>
    <s v="Musiques actuelles"/>
    <s v="Jazz, blues et musiques improvisées"/>
    <n v="2"/>
    <s v="Annuelle"/>
    <s v="05 (mai)"/>
    <s v="www.familijazz.com"/>
    <x v="682"/>
    <s v="LAON"/>
    <s v="Diverses communes"/>
    <n v="17"/>
    <m/>
    <m/>
    <d v="2002-01-01T00:00:00"/>
    <n v="2000"/>
    <n v="2408"/>
    <s v="49.5679724897,3.62089561902"/>
    <s v="LAON"/>
    <n v="2"/>
    <s v="Aisne"/>
    <n v="97691"/>
    <n v="106884"/>
  </r>
  <r>
    <x v="682"/>
    <x v="8"/>
    <s v="Transdisciplinaire"/>
    <s v="Jeune public"/>
    <n v="75"/>
    <s v="Annuelle"/>
    <s v="05 (mai)"/>
    <s v="https://www.fondationlouisvuitton.fr/fr/activites-visites-ateliers/jeunes-publics-en-famille/evenement/family-festival.html"/>
    <x v="683"/>
    <s v="PARIS"/>
    <m/>
    <s v="premiere edition"/>
    <d v="2019-05-10T00:00:00"/>
    <d v="2019-05-12T00:00:00"/>
    <m/>
    <n v="75001"/>
    <n v="75101"/>
    <s v="48.8626304852,2.33629344655"/>
    <s v="PARIS 01"/>
    <n v="75"/>
    <s v="Paris"/>
    <n v="52254"/>
    <n v="40388"/>
  </r>
  <r>
    <x v="683"/>
    <x v="0"/>
    <s v="Musiques actuelles"/>
    <s v="Musiques amplifiées ou électroniques"/>
    <n v="34"/>
    <s v="Annuelle"/>
    <s v="08 (août)"/>
    <s v="http://www.familypiknikfestival.com"/>
    <x v="684"/>
    <s v="MONTPELLIER"/>
    <m/>
    <n v="7"/>
    <d v="2019-08-03T00:00:00"/>
    <d v="2019-08-05T00:00:00"/>
    <d v="2012-01-01T00:00:00"/>
    <n v="34080"/>
    <n v="34172"/>
    <s v="43.6134409138,3.86851657896"/>
    <s v="MONTPELLIER"/>
    <n v="34"/>
    <s v="Hérault"/>
    <n v="14426"/>
    <n v="11067"/>
  </r>
  <r>
    <x v="684"/>
    <x v="1"/>
    <s v="Divers Spectacle vivant"/>
    <s v="Humour"/>
    <n v="13"/>
    <s v="Annuelle"/>
    <s v="06 (juin)"/>
    <s v="http://marseille.festirire.com"/>
    <x v="685"/>
    <s v="MARSEILLE"/>
    <m/>
    <n v="2"/>
    <d v="2019-06-15T00:00:00"/>
    <d v="2019-06-15T00:00:00"/>
    <d v="2017-01-01T00:00:00"/>
    <n v="13001"/>
    <n v="13201"/>
    <s v="43.2999009436,5.38227869795"/>
    <s v="MARSEILLE 01"/>
    <n v="13"/>
    <s v="Bouches-du-Rhône"/>
    <n v="70086"/>
    <n v="56196"/>
  </r>
  <r>
    <x v="685"/>
    <x v="1"/>
    <s v="Musiques actuelles"/>
    <s v="Musiques amplifiées ou électroniques"/>
    <n v="83"/>
    <s v="Annuelle"/>
    <s v="04 (avril)"/>
    <s v="www.faveursdeprintemps.com"/>
    <x v="686"/>
    <s v="TOULON"/>
    <s v="Hyères (83)"/>
    <s v="premiere edition"/>
    <d v="2019-04-12T00:00:00"/>
    <d v="2019-04-14T00:00:00"/>
    <d v="2006-01-01T00:00:00"/>
    <n v="83200"/>
    <n v="83137"/>
    <s v="43.1361589728,5.93239634249"/>
    <s v="TOULON"/>
    <n v="83"/>
    <s v="Var"/>
    <n v="5117"/>
    <n v="3577"/>
  </r>
  <r>
    <x v="686"/>
    <x v="8"/>
    <s v="Musiques actuelles"/>
    <s v="Chanson"/>
    <n v="78"/>
    <s v="Annuelle"/>
    <s v="11 (novembre)"/>
    <s v="www.fedechansons.fr"/>
    <x v="687"/>
    <s v="ST GERMAIN EN LAYE"/>
    <m/>
    <n v="7"/>
    <m/>
    <m/>
    <d v="2012-01-01T00:00:00"/>
    <n v="78100"/>
    <n v="78551"/>
    <s v="48.9407041394,2.09870929375"/>
    <s v="ST GERMAIN EN LAYE"/>
    <n v="78"/>
    <s v="Yvelines"/>
    <n v="7541"/>
    <n v="9516"/>
  </r>
  <r>
    <x v="687"/>
    <x v="3"/>
    <s v="Musiques actuelles"/>
    <m/>
    <n v="69"/>
    <m/>
    <s v="06 (juin)"/>
    <m/>
    <x v="688"/>
    <s v="LYON"/>
    <m/>
    <s v="premiere edition"/>
    <d v="2020-06-19T00:00:00"/>
    <d v="2020-06-20T00:00:00"/>
    <d v="2020-01-01T00:00:00"/>
    <n v="69001"/>
    <n v="69381"/>
    <s v="45.7699284397,4.82922464978"/>
    <s v="LYON 01"/>
    <n v="69"/>
    <s v="Rhône"/>
    <n v="44947"/>
    <n v="34274"/>
  </r>
  <r>
    <x v="688"/>
    <x v="1"/>
    <s v="Divers Spectacle vivant"/>
    <s v="Humour"/>
    <n v="6"/>
    <s v="Annuelle"/>
    <s v="03 (mars)"/>
    <s v="http://www.theatre-tribunal.fr/"/>
    <x v="689"/>
    <s v="ANTIBES"/>
    <m/>
    <n v="22"/>
    <d v="2019-03-08T00:00:00"/>
    <d v="2019-03-30T00:00:00"/>
    <d v="1997-01-01T00:00:00"/>
    <n v="6160"/>
    <n v="6004"/>
    <s v="43.587465146,7.10635418256"/>
    <s v="ANTIBES"/>
    <n v="6"/>
    <s v="Alpes-Maritimes"/>
    <n v="86316"/>
    <n v="86316"/>
  </r>
  <r>
    <x v="689"/>
    <x v="7"/>
    <s v="Cinéma et audiovisuel"/>
    <s v="Courts-métrages"/>
    <n v="21"/>
    <m/>
    <s v="11 (novembre)"/>
    <s v="www.fenetres-sur-courts.com"/>
    <x v="690"/>
    <s v="DIJON"/>
    <m/>
    <s v="premiere edition"/>
    <m/>
    <m/>
    <m/>
    <n v="21000"/>
    <n v="21231"/>
    <s v="47.3229437965,5.03788805877"/>
    <s v="DIJON"/>
    <n v="21"/>
    <s v="Côte-d'Or"/>
    <n v="66762"/>
    <n v="47560"/>
  </r>
  <r>
    <x v="690"/>
    <x v="8"/>
    <s v="Musiques actuelles"/>
    <s v="Musiques amplifiées ou électroniques"/>
    <n v="77"/>
    <m/>
    <s v="09 (septembre)"/>
    <m/>
    <x v="691"/>
    <s v="La Ferté sous Jouarre"/>
    <m/>
    <s v="premiere edition"/>
    <m/>
    <m/>
    <m/>
    <n v="77260"/>
    <n v="77183"/>
    <s v="48.9540164057,3.12762174384"/>
    <s v="La Ferté sous Jouarre"/>
    <n v="77"/>
    <s v="Seine-et-Marne"/>
    <n v="30956"/>
    <n v="39703"/>
  </r>
  <r>
    <x v="691"/>
    <x v="8"/>
    <s v="Musiques actuelles"/>
    <s v="Jazz, blues et musiques improvisées"/>
    <n v="78"/>
    <m/>
    <s v="09 (septembre)"/>
    <m/>
    <x v="692"/>
    <s v="JOUARS PONTCHARTRAIN"/>
    <m/>
    <s v="premiere edition"/>
    <m/>
    <m/>
    <m/>
    <n v="78760"/>
    <n v="78321"/>
    <s v="48.7904544648,1.90784227893"/>
    <s v="JOUARS PONTCHARTRAIN"/>
    <n v="78"/>
    <s v="Yvelines"/>
    <n v="66586"/>
    <n v="52098"/>
  </r>
  <r>
    <x v="692"/>
    <x v="4"/>
    <s v="Musiques actuelles"/>
    <s v="Musiques amplifiées ou électroniques"/>
    <n v="80"/>
    <s v="Annuelle"/>
    <s v="10 (octobre)"/>
    <s v="https://www.facebook.com/assosino/"/>
    <x v="693"/>
    <s v="Roye"/>
    <m/>
    <n v="6"/>
    <m/>
    <m/>
    <d v="2013-01-01T00:00:00"/>
    <n v="80700"/>
    <n v="80685"/>
    <s v="49.6936899931,2.78868757676"/>
    <s v="Roye"/>
    <n v="80"/>
    <s v="Somme"/>
    <n v="89768"/>
    <n v="89768"/>
  </r>
  <r>
    <x v="693"/>
    <x v="0"/>
    <s v="Musiques actuelles"/>
    <m/>
    <n v="66"/>
    <s v="Annuelle"/>
    <s v="08 (août)"/>
    <s v="www.festinpia.fr"/>
    <x v="694"/>
    <s v="PIA"/>
    <m/>
    <n v="8"/>
    <d v="2019-08-02T00:00:00"/>
    <d v="2019-08-03T00:00:00"/>
    <d v="2011-01-01T00:00:00"/>
    <n v="66380"/>
    <n v="66141"/>
    <s v="42.7487012331,2.91497381059"/>
    <s v="PIA"/>
    <n v="66"/>
    <s v="Pyrénées-Orientales"/>
    <n v="29804"/>
    <n v="31049"/>
  </r>
  <r>
    <x v="694"/>
    <x v="2"/>
    <s v="Musiques actuelles"/>
    <s v="Musiques amplifiées ou électroniques"/>
    <n v="24"/>
    <s v="Annuelle"/>
    <s v="07 (juillet)"/>
    <s v="https://www.festin.org"/>
    <x v="695"/>
    <s v="RIBERAC"/>
    <m/>
    <n v="3"/>
    <d v="2019-07-12T00:00:00"/>
    <d v="2019-07-13T00:00:00"/>
    <d v="2016-01-01T00:00:00"/>
    <n v="24600"/>
    <n v="24352"/>
    <s v="45.2457883325,0.334782848632"/>
    <s v="RIBERAC"/>
    <n v="24"/>
    <s v="Dordogne"/>
    <n v="5061"/>
    <n v="5061"/>
  </r>
  <r>
    <x v="695"/>
    <x v="8"/>
    <s v="Musiques classiques"/>
    <m/>
    <n v="77"/>
    <m/>
    <s v="06 (juin)"/>
    <s v="https://www.inventio-music.com/"/>
    <x v="696"/>
    <s v="PROVINS"/>
    <m/>
    <s v="premiere edition"/>
    <d v="2019-06-16T00:00:00"/>
    <d v="2019-06-29T00:00:00"/>
    <m/>
    <n v="77160"/>
    <n v="77379"/>
    <s v="48.5633093312,3.28756780085"/>
    <s v="PROVINS"/>
    <n v="77"/>
    <s v="Seine-et-Marne"/>
    <n v="40433"/>
    <n v="33524"/>
  </r>
  <r>
    <x v="696"/>
    <x v="5"/>
    <s v="Musiques actuelles"/>
    <s v="Jazz, blues et musiques improvisées"/>
    <n v="29"/>
    <s v="Annuelle"/>
    <s v="07 (juillet)"/>
    <s v="http://www.fest-jazz.com"/>
    <x v="697"/>
    <s v="CHATEAUNEUF DU FAOU"/>
    <m/>
    <n v="14"/>
    <d v="2019-07-26T00:00:00"/>
    <d v="2019-07-28T00:00:00"/>
    <d v="2005-01-01T00:00:00"/>
    <n v="29520"/>
    <n v="29027"/>
    <s v="48.1889732859,-3.82126129764"/>
    <s v="CHATEAUNEUF DU FAOU"/>
    <n v="29"/>
    <s v="Finistère"/>
    <n v="98964"/>
    <n v="98964"/>
  </r>
  <r>
    <x v="697"/>
    <x v="0"/>
    <s v="Pluridisciplinaire Spectacle vivant"/>
    <m/>
    <n v="34"/>
    <s v="Annuelle"/>
    <s v="06 (juin)"/>
    <s v="http://lezardsdu.wixsite.com/festafougasse"/>
    <x v="698"/>
    <s v="MURVIEL LES MONTPELLIER"/>
    <m/>
    <n v="5"/>
    <m/>
    <m/>
    <d v="2014-01-01T00:00:00"/>
    <n v="34570"/>
    <n v="34179"/>
    <s v="43.6095675101,3.73935842429"/>
    <s v="MURVIEL LES MONTPELLIER"/>
    <n v="34"/>
    <s v="Hérault"/>
    <n v="18017"/>
    <n v="21089"/>
  </r>
  <r>
    <x v="698"/>
    <x v="12"/>
    <s v="Musiques actuelles"/>
    <m/>
    <n v="20"/>
    <m/>
    <s v="07 (juillet)"/>
    <s v="https://festamaio.corsica/"/>
    <x v="699"/>
    <s v="BASTIA"/>
    <m/>
    <s v="premiere edition"/>
    <d v="2019-07-11T00:00:00"/>
    <d v="2019-07-13T00:00:00"/>
    <m/>
    <n v="20200"/>
    <s v="2B033"/>
    <s v="42.6864768806,9.42502133338"/>
    <s v="BASTIA"/>
    <m/>
    <s v="Haute-Corse"/>
    <n v="6514"/>
    <n v="6184"/>
  </r>
  <r>
    <x v="699"/>
    <x v="2"/>
    <s v="Cirque et Arts de la rue"/>
    <s v="Arts de la rue"/>
    <n v="33"/>
    <m/>
    <s v="08 (août)"/>
    <s v="https://www.festarts.com/"/>
    <x v="700"/>
    <s v="LIBOURNE"/>
    <m/>
    <s v="premiere edition"/>
    <m/>
    <m/>
    <m/>
    <n v="33500"/>
    <n v="33243"/>
    <s v="44.9130767869,-0.234709332068"/>
    <s v="LIBOURNE"/>
    <n v="33"/>
    <s v="Gironde"/>
    <n v="74095"/>
    <n v="74095"/>
  </r>
  <r>
    <x v="700"/>
    <x v="3"/>
    <s v="Musiques actuelles"/>
    <s v="Musiques amplifiées ou électroniques"/>
    <n v="74"/>
    <s v="Annuelle"/>
    <s v="06 (juin)"/>
    <s v="https://www.facebook.com/FesthoRock/"/>
    <x v="701"/>
    <s v="THORENS GLIERES"/>
    <m/>
    <n v="2"/>
    <d v="2019-06-29T00:00:00"/>
    <d v="2019-06-29T00:00:00"/>
    <d v="2017-01-01T00:00:00"/>
    <n v="74570"/>
    <n v="74282"/>
    <s v="45.9923733891,6.28837579239"/>
    <s v="THORENS GLIERES"/>
    <n v="74"/>
    <s v="Haute-Savoie"/>
    <n v="76439"/>
    <n v="61801"/>
  </r>
  <r>
    <x v="701"/>
    <x v="6"/>
    <s v="Musiques actuelles"/>
    <s v="Jazz, blues et musiques improvisées"/>
    <n v="85"/>
    <m/>
    <s v="09 (septembre)"/>
    <m/>
    <x v="702"/>
    <s v="LUCON"/>
    <m/>
    <s v="premiere edition"/>
    <m/>
    <m/>
    <m/>
    <n v="85400"/>
    <n v="85128"/>
    <s v="46.4510564854,-1.16449285012"/>
    <s v="LUCON"/>
    <n v="85"/>
    <s v="Vendée"/>
    <n v="64123"/>
    <n v="57384"/>
  </r>
  <r>
    <x v="702"/>
    <x v="3"/>
    <s v="Musiques actuelles"/>
    <s v="Musiques amplifiées ou électroniques"/>
    <n v="7"/>
    <s v="Annuelle"/>
    <s v="08 (août)"/>
    <m/>
    <x v="703"/>
    <s v="ST Vincent de Barres"/>
    <m/>
    <n v="3"/>
    <d v="2019-08-23T00:00:00"/>
    <d v="2019-08-24T00:00:00"/>
    <d v="2016-01-01T00:00:00"/>
    <n v="7210"/>
    <n v="7302"/>
    <s v="44.6573798022,4.70779936262"/>
    <s v="ST Vincent de Barres"/>
    <n v="7"/>
    <s v="Ardèche"/>
    <n v="60985"/>
    <n v="76883"/>
  </r>
  <r>
    <x v="703"/>
    <x v="6"/>
    <s v="Cirque et Arts de la rue"/>
    <s v="Arts de la rue"/>
    <n v="44"/>
    <s v="Annuelle"/>
    <s v="09 (septembre)"/>
    <s v="https://festiartsdelarue.wixsite.com/festi-montoir"/>
    <x v="704"/>
    <s v="Montoir de Bretagne"/>
    <m/>
    <n v="11"/>
    <m/>
    <m/>
    <d v="2008-01-01T00:00:00"/>
    <n v="44550"/>
    <n v="44103"/>
    <s v="47.3232368527,-2.1467366036"/>
    <s v="Montoir de Bretagne"/>
    <n v="44"/>
    <s v="Loire-Atlantique"/>
    <n v="13114"/>
    <n v="15549"/>
  </r>
  <r>
    <x v="704"/>
    <x v="0"/>
    <s v="Musiques actuelles"/>
    <s v="Musiques amplifiées ou électroniques"/>
    <n v="34"/>
    <s v="Annuelle"/>
    <s v="08 (août)"/>
    <s v="www.festibaloche.com"/>
    <x v="705"/>
    <s v="OLARGUES"/>
    <m/>
    <n v="19"/>
    <d v="2019-08-02T00:00:00"/>
    <d v="2019-08-04T00:00:00"/>
    <d v="2000-01-01T00:00:00"/>
    <n v="34390"/>
    <n v="34187"/>
    <s v="43.540135455,2.91772316116"/>
    <s v="OLARGUES"/>
    <n v="34"/>
    <s v="Hérault"/>
    <n v="32911"/>
    <n v="24102"/>
  </r>
  <r>
    <x v="705"/>
    <x v="0"/>
    <s v="Musiques actuelles"/>
    <s v="Musiques amplifiées ou électroniques"/>
    <n v="34"/>
    <s v="Annuelle"/>
    <s v="07 (juillet)"/>
    <m/>
    <x v="706"/>
    <s v="ST BAUZILLE DE PUTOIS"/>
    <m/>
    <n v="14"/>
    <m/>
    <m/>
    <d v="2005-01-01T00:00:00"/>
    <n v="34190"/>
    <n v="34243"/>
    <s v="43.9007200249,3.75901045062"/>
    <s v="ST BAUZILLE DE PUTOIS"/>
    <n v="34"/>
    <s v="Hérault"/>
    <n v="46328"/>
    <n v="51945"/>
  </r>
  <r>
    <x v="706"/>
    <x v="11"/>
    <s v="Musiques actuelles"/>
    <m/>
    <n v="10"/>
    <s v="Annuelle"/>
    <s v="07 (juillet)"/>
    <s v="www.festicoccinelle.org"/>
    <x v="707"/>
    <s v="AUXON"/>
    <m/>
    <n v="28"/>
    <d v="2019-07-16T00:00:00"/>
    <d v="2019-07-16T00:00:00"/>
    <d v="1991-01-01T00:00:00"/>
    <n v="10130"/>
    <n v="10018"/>
    <s v="48.0923181622,3.92346188322"/>
    <s v="AUXON"/>
    <n v="10"/>
    <s v="Aube"/>
    <n v="94693"/>
    <n v="113375"/>
  </r>
  <r>
    <x v="707"/>
    <x v="10"/>
    <s v="Musiques actuelles"/>
    <s v="Musiques amplifiées ou électroniques"/>
    <n v="45"/>
    <s v="Annuelle"/>
    <s v="05 (mai)"/>
    <s v="www.festicolor.com"/>
    <x v="708"/>
    <s v="Meung Sur Loire"/>
    <m/>
    <n v="17"/>
    <d v="2019-05-23T00:00:00"/>
    <d v="2019-05-25T00:00:00"/>
    <d v="2002-01-01T00:00:00"/>
    <n v="45130"/>
    <n v="45203"/>
    <s v="47.8397230739,1.69811579508"/>
    <s v="Meung Sur Loire"/>
    <n v="45"/>
    <s v="Loiret"/>
    <n v="33760"/>
    <n v="42451"/>
  </r>
  <r>
    <x v="708"/>
    <x v="5"/>
    <s v="Musiques actuelles"/>
    <s v="Chanson"/>
    <n v="29"/>
    <s v="Annuelle"/>
    <s v="07 (juillet)"/>
    <s v="http://www.festidreuz.fr/"/>
    <x v="709"/>
    <s v="FOUESNANT"/>
    <m/>
    <n v="15"/>
    <d v="2019-07-05T00:00:00"/>
    <d v="2019-07-06T00:00:00"/>
    <d v="2004-01-01T00:00:00"/>
    <n v="29170"/>
    <n v="29058"/>
    <s v="47.8783078862,-4.01834628474"/>
    <s v="FOUESNANT"/>
    <n v="29"/>
    <s v="Finistère"/>
    <n v="56507"/>
    <n v="40272"/>
  </r>
  <r>
    <x v="709"/>
    <x v="8"/>
    <s v="Musiques actuelles"/>
    <s v="Musiques amplifiées ou électroniques"/>
    <n v="77"/>
    <s v="Annuelle"/>
    <s v="07 (juillet)"/>
    <s v="http://festiflart.com"/>
    <x v="710"/>
    <s v="Chauconin Neufmontiers"/>
    <m/>
    <n v="10"/>
    <d v="2019-07-06T00:00:00"/>
    <d v="2019-07-06T00:00:00"/>
    <d v="2009-01-01T00:00:00"/>
    <n v="77124"/>
    <n v="77335"/>
    <s v="48.9719332783,2.83158634864"/>
    <s v="Chauconin Neufmontiers"/>
    <n v="77"/>
    <s v="Seine-et-Marne"/>
    <n v="16774"/>
    <n v="16774"/>
  </r>
  <r>
    <x v="710"/>
    <x v="4"/>
    <s v="Musiques actuelles"/>
    <s v="Musiques traditionnelles et du monde"/>
    <n v="62"/>
    <s v="Annuelle"/>
    <s v="03 (mars)"/>
    <s v="www.ronny-coutteure.fr"/>
    <x v="711"/>
    <s v="GRENAY"/>
    <m/>
    <n v="19"/>
    <d v="2019-03-17T00:00:00"/>
    <d v="2019-03-29T00:00:00"/>
    <d v="2000-01-01T00:00:00"/>
    <n v="62160"/>
    <n v="62386"/>
    <s v="50.4496814864,2.74513302656"/>
    <s v="GRENAY"/>
    <n v="62"/>
    <s v="Pas-de-Calais"/>
    <n v="82241"/>
    <n v="82241"/>
  </r>
  <r>
    <x v="711"/>
    <x v="3"/>
    <s v="Musiques actuelles"/>
    <s v="Musiques amplifiées ou électroniques"/>
    <n v="74"/>
    <s v="Annuelle"/>
    <s v="08 (août)"/>
    <s v="http://www.prazdelys-sommand.com/"/>
    <x v="712"/>
    <s v="TANINGES"/>
    <m/>
    <n v="10"/>
    <m/>
    <m/>
    <d v="2009-01-01T00:00:00"/>
    <n v="74440"/>
    <n v="74276"/>
    <s v="46.1265071577,6.60770716363"/>
    <s v="TANINGES"/>
    <n v="74"/>
    <s v="Haute-Savoie"/>
    <n v="3638"/>
    <n v="3638"/>
  </r>
  <r>
    <x v="712"/>
    <x v="9"/>
    <s v="Musiques actuelles"/>
    <s v="Jazz, blues et musiques improvisées"/>
    <n v="14"/>
    <s v="Annuelle"/>
    <s v="08 (août)"/>
    <s v="www.houlgate-tourisme.fr/"/>
    <x v="713"/>
    <s v="HOULGATE"/>
    <m/>
    <n v="30"/>
    <m/>
    <m/>
    <d v="1989-01-01T00:00:00"/>
    <n v="14510"/>
    <n v="14338"/>
    <s v="49.2974071263,-0.0677562139709"/>
    <s v="HOULGATE"/>
    <n v="14"/>
    <s v="Calvados"/>
    <n v="28727"/>
    <n v="28727"/>
  </r>
  <r>
    <x v="713"/>
    <x v="1"/>
    <s v="Musiques actuelles"/>
    <s v="Jazz, blues et musiques improvisées"/>
    <n v="6"/>
    <m/>
    <s v="07 (juillet)"/>
    <m/>
    <x v="714"/>
    <s v="ST Cezaire sur Siagne"/>
    <m/>
    <s v="premiere edition"/>
    <m/>
    <m/>
    <m/>
    <n v="6530"/>
    <n v="6118"/>
    <s v="43.6594259137,6.80329376165"/>
    <s v="ST Cezaire sur Siagne"/>
    <n v="6"/>
    <s v="Alpes-Maritimes"/>
    <n v="44066"/>
    <n v="44066"/>
  </r>
  <r>
    <x v="714"/>
    <x v="7"/>
    <s v="Musiques actuelles"/>
    <s v="Musiques amplifiées ou électroniques"/>
    <n v="25"/>
    <m/>
    <s v="05 (mai)"/>
    <m/>
    <x v="715"/>
    <s v="Lavernay"/>
    <m/>
    <s v="premiere edition"/>
    <d v="2019-05-24T00:00:00"/>
    <d v="2019-05-25T00:00:00"/>
    <m/>
    <n v="25170"/>
    <n v="25332"/>
    <s v="47.2443013496,5.81882619384"/>
    <s v="Lavernay"/>
    <n v="25"/>
    <s v="Doubs"/>
    <n v="25747"/>
    <n v="23566"/>
  </r>
  <r>
    <x v="715"/>
    <x v="0"/>
    <s v="Musiques actuelles"/>
    <s v="Musiques amplifiées ou électroniques"/>
    <n v="66"/>
    <s v="Annuelle"/>
    <s v="08 (août)"/>
    <m/>
    <x v="716"/>
    <s v="ILLE SUR TET"/>
    <m/>
    <n v="8"/>
    <m/>
    <m/>
    <d v="2011-01-01T00:00:00"/>
    <n v="66130"/>
    <n v="66088"/>
    <s v="42.6774223178,2.61639804475"/>
    <s v="ILLE SUR TET"/>
    <n v="66"/>
    <s v="Pyrénées-Orientales"/>
    <n v="69786"/>
    <n v="56849"/>
  </r>
  <r>
    <x v="716"/>
    <x v="6"/>
    <s v="Pluridisciplinaire Spectacle vivant"/>
    <m/>
    <n v="72"/>
    <s v="Annuelle"/>
    <s v="07 (juillet)"/>
    <s v="www.pays-valleeduloir.fr/"/>
    <x v="717"/>
    <s v="LE MANS"/>
    <s v="Diverses communes"/>
    <n v="15"/>
    <m/>
    <m/>
    <d v="2004-01-01T00:00:00"/>
    <n v="72000"/>
    <n v="72181"/>
    <s v="47.9885256718,0.200030493539"/>
    <s v="LE MANS"/>
    <n v="72"/>
    <s v="Sarthe"/>
    <n v="86458"/>
    <n v="86458"/>
  </r>
  <r>
    <x v="717"/>
    <x v="1"/>
    <s v="Cirque et Arts de la rue"/>
    <s v="Arts de la rue"/>
    <n v="13"/>
    <s v="Annuelle"/>
    <s v="07 (juillet)"/>
    <s v="http://www.xn--festimme-93a.fr/"/>
    <x v="718"/>
    <s v="AUBAGNE"/>
    <m/>
    <n v="14"/>
    <d v="2019-07-18T00:00:00"/>
    <d v="2019-07-21T00:00:00"/>
    <d v="2005-01-01T00:00:00"/>
    <n v="13400"/>
    <n v="13005"/>
    <s v="43.2934843764,5.56331273477"/>
    <s v="AUBAGNE"/>
    <n v="13"/>
    <s v="Bouches-du-Rhône"/>
    <n v="9631"/>
    <n v="9405"/>
  </r>
  <r>
    <x v="718"/>
    <x v="8"/>
    <s v="Pluridisciplinaire Spectacle vivant"/>
    <s v="Jeune public"/>
    <n v="91"/>
    <s v="Annuelle"/>
    <s v="10 (octobre)"/>
    <s v="http://www.mjctati.org"/>
    <x v="719"/>
    <s v="ORSAY"/>
    <m/>
    <n v="19"/>
    <m/>
    <m/>
    <d v="2000-01-01T00:00:00"/>
    <n v="91400"/>
    <n v="91471"/>
    <s v="48.7004093953,2.18737051177"/>
    <s v="ORSAY"/>
    <n v="91"/>
    <s v="Essonne"/>
    <n v="85684"/>
    <n v="80856"/>
  </r>
  <r>
    <x v="719"/>
    <x v="2"/>
    <s v="Musiques actuelles"/>
    <s v="Musiques amplifiées ou électroniques"/>
    <n v="24"/>
    <s v="Annuelle"/>
    <s v="08 (août)"/>
    <s v="www.festi-plage.fr"/>
    <x v="720"/>
    <s v="CHAMPAGNAC DE BELAIR"/>
    <m/>
    <n v="6"/>
    <m/>
    <m/>
    <d v="2013-01-01T00:00:00"/>
    <n v="24530"/>
    <n v="24096"/>
    <s v="45.400469208,0.69507098451"/>
    <s v="CHAMPAGNAC DE BELAIR"/>
    <n v="24"/>
    <s v="Dordogne"/>
    <n v="74569"/>
    <n v="72686"/>
  </r>
  <r>
    <x v="720"/>
    <x v="0"/>
    <s v="Musiques actuelles"/>
    <s v="Musiques amplifiées ou électroniques"/>
    <n v="34"/>
    <s v="Annuelle"/>
    <s v="09 (septembre)"/>
    <s v="http://www.festipop.org"/>
    <x v="721"/>
    <s v="FRONTIGNAN"/>
    <m/>
    <n v="15"/>
    <m/>
    <m/>
    <d v="2004-01-01T00:00:00"/>
    <n v="34110"/>
    <n v="34108"/>
    <s v="43.4482458873,3.74923522416"/>
    <s v="FRONTIGNAN"/>
    <n v="34"/>
    <s v="Hérault"/>
    <n v="52843"/>
    <n v="61948"/>
  </r>
  <r>
    <x v="721"/>
    <x v="5"/>
    <s v="Musiques actuelles"/>
    <s v="Musiques amplifiées ou électroniques"/>
    <n v="22"/>
    <m/>
    <s v="07 (juillet)"/>
    <m/>
    <x v="722"/>
    <s v="ST SAMSON SUR RANCE"/>
    <m/>
    <s v="premiere edition"/>
    <m/>
    <m/>
    <m/>
    <n v="22100"/>
    <n v="22327"/>
    <s v="48.4914561731,-2.01805917808"/>
    <s v="ST SAMSON SUR RANCE"/>
    <n v="22"/>
    <s v="Côtes-d'Armor"/>
    <n v="77410"/>
    <n v="75177"/>
  </r>
  <r>
    <x v="722"/>
    <x v="3"/>
    <s v="Musiques actuelles"/>
    <s v="Musiques traditionnelles et du monde"/>
    <n v="42"/>
    <m/>
    <s v="06 (juin)"/>
    <s v="www.festiroche.com"/>
    <x v="723"/>
    <s v="ROCHE LA MOLIERE"/>
    <m/>
    <s v="premiere edition"/>
    <d v="2019-06-13T00:00:00"/>
    <d v="2019-06-16T00:00:00"/>
    <m/>
    <n v="42230"/>
    <n v="42189"/>
    <s v="45.4259230436,4.32495559821"/>
    <s v="ROCHE LA MOLIERE"/>
    <n v="42"/>
    <s v="Loire"/>
    <n v="97236"/>
    <n v="100312"/>
  </r>
  <r>
    <x v="723"/>
    <x v="1"/>
    <s v="Musiques actuelles"/>
    <s v="Musiques amplifiées ou électroniques"/>
    <n v="84"/>
    <m/>
    <s v="08 (août)"/>
    <m/>
    <x v="724"/>
    <s v="PIOLENC"/>
    <m/>
    <s v="premiere edition"/>
    <m/>
    <m/>
    <m/>
    <n v="84420"/>
    <n v="84091"/>
    <s v="44.1774697051,4.76585289056"/>
    <s v="PIOLENC"/>
    <n v="84"/>
    <s v="Vaucluse"/>
    <n v="96328"/>
    <n v="96328"/>
  </r>
  <r>
    <x v="724"/>
    <x v="2"/>
    <s v="Cirque et Arts de la rue"/>
    <s v="Arts de la rue"/>
    <n v="40"/>
    <s v="Annuelle"/>
    <s v="04 (avril)"/>
    <s v="http://www.morcenx.fr/Morcenx/Sports-culture/La-vie-culturelle"/>
    <x v="725"/>
    <s v="Morcenx"/>
    <m/>
    <n v="17"/>
    <d v="2019-04-27T00:00:00"/>
    <d v="2019-04-28T00:00:00"/>
    <d v="2002-01-01T00:00:00"/>
    <n v="40110"/>
    <n v="40197"/>
    <s v="44.0410936254,-0.888623636398"/>
    <s v="Morcenx"/>
    <n v="40"/>
    <s v="Landes"/>
    <n v="94670"/>
    <n v="99587"/>
  </r>
  <r>
    <x v="725"/>
    <x v="4"/>
    <s v="Cirque et Arts de la rue"/>
    <s v="Cirque"/>
    <n v="2"/>
    <m/>
    <s v="07 (juillet)"/>
    <m/>
    <x v="726"/>
    <s v="PARGNY FILAIN"/>
    <m/>
    <s v="premiere edition"/>
    <m/>
    <m/>
    <m/>
    <n v="2000"/>
    <n v="2589"/>
    <s v="49.4629055692,3.53929108659"/>
    <s v="PARGNY FILAIN"/>
    <n v="2"/>
    <s v="Aisne"/>
    <n v="18524"/>
    <n v="24549"/>
  </r>
  <r>
    <x v="726"/>
    <x v="0"/>
    <s v="Pluridisciplinaire Spectacle vivant"/>
    <m/>
    <n v="48"/>
    <s v="Annuelle"/>
    <s v="07 (juillet)"/>
    <s v="www.festivallier48.fr"/>
    <x v="727"/>
    <s v="Langogne"/>
    <m/>
    <n v="14"/>
    <d v="2019-07-31T00:00:00"/>
    <d v="2019-08-03T00:00:00"/>
    <d v="2005-01-01T00:00:00"/>
    <n v="48300"/>
    <n v="48080"/>
    <s v="44.7237405653,3.83363110341"/>
    <s v="Langogne"/>
    <n v="48"/>
    <s v="Lozère"/>
    <n v="89298"/>
    <n v="114839"/>
  </r>
  <r>
    <x v="727"/>
    <x v="2"/>
    <s v="Musiques actuelles"/>
    <s v="Musiques amplifiées ou électroniques"/>
    <n v="33"/>
    <m/>
    <s v="06 (juin)"/>
    <m/>
    <x v="728"/>
    <s v="ASQUES"/>
    <m/>
    <s v="premiere edition"/>
    <m/>
    <m/>
    <m/>
    <n v="33240"/>
    <n v="33016"/>
    <s v="44.948000841,-0.426140042682"/>
    <s v="ASQUES"/>
    <n v="33"/>
    <s v="Gironde"/>
    <n v="50200"/>
    <n v="40501"/>
  </r>
  <r>
    <x v="728"/>
    <x v="10"/>
    <s v="Musiques actuelles"/>
    <s v="Chanson"/>
    <n v="36"/>
    <s v="Annuelle"/>
    <s v="06 (juin)"/>
    <s v="http://www.festiv-en-marche.com"/>
    <x v="729"/>
    <s v="MOUHET"/>
    <m/>
    <n v="8"/>
    <m/>
    <m/>
    <d v="2011-01-01T00:00:00"/>
    <n v="36170"/>
    <n v="36134"/>
    <s v="46.3892514963,1.44265053138"/>
    <s v="MOUHET"/>
    <n v="36"/>
    <s v="Indre"/>
    <n v="9611"/>
    <n v="8225"/>
  </r>
  <r>
    <x v="729"/>
    <x v="3"/>
    <s v="Musiques actuelles"/>
    <s v="Jazz, blues et musiques improvisées"/>
    <n v="26"/>
    <s v="Annuelle"/>
    <s v="11 (novembre)"/>
    <s v="http://www.festivjazz.fr/"/>
    <x v="730"/>
    <s v="Chabeuil"/>
    <m/>
    <n v="7"/>
    <m/>
    <m/>
    <d v="2012-01-01T00:00:00"/>
    <n v="26120"/>
    <n v="26064"/>
    <s v="44.9082255842,5.00743034189"/>
    <s v="Chabeuil"/>
    <n v="26"/>
    <s v="Drôme"/>
    <n v="45984"/>
    <n v="51622"/>
  </r>
  <r>
    <x v="730"/>
    <x v="10"/>
    <s v="Musiques actuelles"/>
    <s v="Musiques amplifiées ou électroniques"/>
    <n v="18"/>
    <s v="Annuelle"/>
    <s v="06 (juin)"/>
    <m/>
    <x v="731"/>
    <s v="Vailly sur Sauldre"/>
    <m/>
    <s v="premiere edition"/>
    <d v="2019-06-29T00:00:00"/>
    <d v="2019-06-29T00:00:00"/>
    <d v="2005-01-01T00:00:00"/>
    <n v="18260"/>
    <n v="18269"/>
    <s v="47.4563676608,2.65132659906"/>
    <s v="Vailly sur Sauldre"/>
    <n v="18"/>
    <s v="Cher"/>
    <n v="25364"/>
    <n v="19772"/>
  </r>
  <r>
    <x v="731"/>
    <x v="0"/>
    <s v="Pluridisciplinaire Spectacle vivant"/>
    <m/>
    <n v="31"/>
    <m/>
    <s v="07 (juillet)"/>
    <m/>
    <x v="732"/>
    <s v="Colomiers"/>
    <m/>
    <s v="premiere edition"/>
    <m/>
    <m/>
    <m/>
    <n v="31770"/>
    <n v="31149"/>
    <s v="43.611551508,1.32700218407"/>
    <s v="Colomiers"/>
    <n v="31"/>
    <s v="Haute-Garonne"/>
    <n v="40740"/>
    <n v="43352"/>
  </r>
  <r>
    <x v="732"/>
    <x v="0"/>
    <s v="Musiques classiques"/>
    <m/>
    <n v="34"/>
    <s v="Annuelle"/>
    <s v="09 (septembre)"/>
    <s v="www.festival-centpourcent-classique.fr"/>
    <x v="733"/>
    <s v="LA GRANDE MOTTE"/>
    <m/>
    <n v="4"/>
    <m/>
    <m/>
    <d v="2015-01-01T00:00:00"/>
    <n v="34280"/>
    <n v="34344"/>
    <s v="43.5685394142,4.0758328467"/>
    <s v="LA GRANDE MOTTE"/>
    <n v="34"/>
    <s v="Hérault"/>
    <n v="27237"/>
    <n v="27091"/>
  </r>
  <r>
    <x v="733"/>
    <x v="2"/>
    <s v="Musiques classiques"/>
    <m/>
    <n v="19"/>
    <m/>
    <s v="08 (août)"/>
    <s v="www.millesources.org"/>
    <x v="734"/>
    <s v="TULLE"/>
    <s v="Diverses communes"/>
    <s v="premiere edition"/>
    <m/>
    <m/>
    <m/>
    <n v="19000"/>
    <n v="19272"/>
    <s v="45.2731516999,1.76313875655"/>
    <s v="TULLE"/>
    <n v="19"/>
    <s v="Corrèze"/>
    <n v="48785"/>
    <n v="37190"/>
  </r>
  <r>
    <x v="734"/>
    <x v="2"/>
    <s v="Musiques classiques"/>
    <m/>
    <n v="87"/>
    <s v="Annuelle"/>
    <s v="07 (juillet)"/>
    <s v="www.festival1001notes.com"/>
    <x v="735"/>
    <s v="LIMOGES"/>
    <m/>
    <n v="14"/>
    <d v="2019-07-20T00:00:00"/>
    <d v="2019-08-09T00:00:00"/>
    <d v="2005-01-01T00:00:00"/>
    <n v="87280"/>
    <n v="87085"/>
    <s v="45.8542549589,1.2487579024"/>
    <s v="LIMOGES"/>
    <n v="87"/>
    <s v="Haute-Vienne"/>
    <n v="98034"/>
    <n v="98798"/>
  </r>
  <r>
    <x v="735"/>
    <x v="4"/>
    <s v="Cinéma et audiovisuel"/>
    <m/>
    <n v="59"/>
    <s v="Annuelle"/>
    <s v="03 (mars)"/>
    <s v="www.festival2valenciennes.com"/>
    <x v="736"/>
    <s v="Valenciennes"/>
    <m/>
    <n v="8"/>
    <d v="2019-03-19T00:00:00"/>
    <d v="2019-03-24T00:00:00"/>
    <d v="2011-01-01T00:00:00"/>
    <n v="59300"/>
    <n v="59606"/>
    <s v="50.3588666163,3.51567664819"/>
    <s v="Valenciennes"/>
    <n v="59"/>
    <s v="Nord"/>
    <n v="68725"/>
    <n v="72502"/>
  </r>
  <r>
    <x v="736"/>
    <x v="8"/>
    <s v="Musiques actuelles"/>
    <m/>
    <n v="75"/>
    <s v="Annuelle"/>
    <s v="06 (juin)"/>
    <s v="http://36h-saint-eustache.com"/>
    <x v="737"/>
    <s v="PARIS"/>
    <m/>
    <n v="14"/>
    <d v="2019-06-20T00:00:00"/>
    <d v="2019-06-21T00:00:00"/>
    <d v="2005-01-01T00:00:00"/>
    <n v="75001"/>
    <n v="75101"/>
    <s v="48.8626304852,2.33629344655"/>
    <s v="PARIS 01"/>
    <n v="75"/>
    <s v="Paris"/>
    <n v="63041"/>
    <n v="63041"/>
  </r>
  <r>
    <x v="737"/>
    <x v="10"/>
    <s v="Musiques classiques"/>
    <m/>
    <n v="37"/>
    <m/>
    <s v="07 (juillet)"/>
    <m/>
    <x v="738"/>
    <s v="TOURS"/>
    <m/>
    <s v="premiere edition"/>
    <d v="2019-07-28T00:00:00"/>
    <d v="2019-08-18T00:00:00"/>
    <m/>
    <n v="37000"/>
    <n v="37261"/>
    <s v="47.3986382281,0.696526376417"/>
    <s v="TOURS"/>
    <n v="37"/>
    <s v="Indre-et-Loire"/>
    <n v="85068"/>
    <n v="57108"/>
  </r>
  <r>
    <x v="738"/>
    <x v="2"/>
    <s v="Pluridisciplinaire Spectacle vivant"/>
    <m/>
    <n v="40"/>
    <s v="Annuelle"/>
    <s v="08 (août)"/>
    <s v="https://www.asso-entracte.fr/festival-40-en-paires-2/"/>
    <x v="739"/>
    <s v="Mugron"/>
    <m/>
    <n v="15"/>
    <m/>
    <m/>
    <d v="2004-01-01T00:00:00"/>
    <n v="40250"/>
    <n v="40201"/>
    <s v="43.7412885635,-0.752690282166"/>
    <s v="Mugron"/>
    <n v="40"/>
    <s v="Landes"/>
    <n v="36839"/>
    <n v="42835"/>
  </r>
  <r>
    <x v="739"/>
    <x v="0"/>
    <s v="Cinéma et audiovisuel"/>
    <m/>
    <n v="48"/>
    <m/>
    <s v="04 (avril)"/>
    <s v="www.48imagesseconde.fr"/>
    <x v="740"/>
    <s v="Florac Trois Rivières"/>
    <m/>
    <s v="premiere edition"/>
    <d v="2019-04-10T00:00:00"/>
    <d v="2019-04-14T00:00:00"/>
    <d v="2010-01-01T00:00:00"/>
    <n v="48400"/>
    <n v="48061"/>
    <s v="44.3162079295,3.58273527435"/>
    <s v="Florac Trois Rivières"/>
    <n v="48"/>
    <s v="Lozère"/>
    <n v="57048"/>
    <n v="71667"/>
  </r>
  <r>
    <x v="740"/>
    <x v="0"/>
    <s v="Cirque et Arts de la rue"/>
    <s v="Arts de la rue"/>
    <n v="48"/>
    <s v="Annuelle"/>
    <s v="07 (juillet)"/>
    <s v="www.48emederue.org"/>
    <x v="741"/>
    <s v="MENDE"/>
    <m/>
    <n v="13"/>
    <d v="2019-07-05T00:00:00"/>
    <d v="2019-07-07T00:00:00"/>
    <d v="2006-01-01T00:00:00"/>
    <n v="48000"/>
    <n v="48095"/>
    <s v="44.5294508592,3.48086881176"/>
    <s v="MENDE"/>
    <n v="48"/>
    <s v="Lozère"/>
    <n v="89593"/>
    <n v="89193"/>
  </r>
  <r>
    <x v="741"/>
    <x v="2"/>
    <s v="Musiques actuelles"/>
    <s v="Musiques amplifiées ou électroniques"/>
    <n v="17"/>
    <m/>
    <s v="08 (août)"/>
    <s v="www.festival666.com"/>
    <x v="742"/>
    <s v="Cercoux"/>
    <m/>
    <s v="premiere edition"/>
    <d v="2019-08-24T00:00:00"/>
    <d v="2019-08-24T00:00:00"/>
    <m/>
    <n v="17270"/>
    <n v="17077"/>
    <s v="45.1273503043,-0.207698631448"/>
    <s v="Cercoux"/>
    <n v="17"/>
    <s v="Charente-Maritime"/>
    <n v="17238"/>
    <n v="17238"/>
  </r>
  <r>
    <x v="742"/>
    <x v="2"/>
    <s v="Danse"/>
    <s v="Danse contemporaine"/>
    <n v="86"/>
    <s v="Annuelle"/>
    <s v="04 (avril)"/>
    <s v="www.festivalacorps.com"/>
    <x v="743"/>
    <s v="POITIERS"/>
    <m/>
    <n v="25"/>
    <d v="2019-04-05T00:00:00"/>
    <d v="2019-04-12T00:00:00"/>
    <d v="1994-01-01T00:00:00"/>
    <n v="86000"/>
    <n v="86194"/>
    <s v="46.5839207726,0.359947653003"/>
    <s v="POITIERS"/>
    <n v="86"/>
    <s v="Vienne"/>
    <n v="74957"/>
    <n v="81796"/>
  </r>
  <r>
    <x v="743"/>
    <x v="10"/>
    <s v="Cirque et Arts de la rue"/>
    <s v="Arts de la rue"/>
    <n v="18"/>
    <s v="Annuelle"/>
    <s v="06 (juin)"/>
    <s v="www.lecarroi.fr"/>
    <x v="744"/>
    <s v="MENETOU SALON"/>
    <m/>
    <n v="2"/>
    <m/>
    <m/>
    <d v="2017-01-01T00:00:00"/>
    <n v="18510"/>
    <n v="18145"/>
    <s v="47.241732115,2.49021091816"/>
    <s v="MENETOU SALON"/>
    <n v="18"/>
    <s v="Cher"/>
    <n v="95348"/>
    <n v="120601"/>
  </r>
  <r>
    <x v="744"/>
    <x v="9"/>
    <s v="Cinéma et audiovisuel"/>
    <s v="Cinémas étrangers"/>
    <n v="76"/>
    <s v="Annuelle"/>
    <s v="02 (février)"/>
    <s v="http://www.alest.org/fr/a-lest-nouveau/"/>
    <x v="745"/>
    <s v="ROUEN"/>
    <m/>
    <n v="13"/>
    <m/>
    <m/>
    <d v="2006-01-01T00:00:00"/>
    <n v="76000"/>
    <n v="76540"/>
    <s v="49.4413460103,1.09256784278"/>
    <s v="ROUEN"/>
    <n v="76"/>
    <s v="Seine-Maritime"/>
    <n v="36207"/>
    <n v="34003"/>
  </r>
  <r>
    <x v="745"/>
    <x v="9"/>
    <s v="Théâtre"/>
    <m/>
    <n v="14"/>
    <s v="Annuelle"/>
    <s v="01 (janvier)"/>
    <s v="https://www.larenaissance-mondeville.fr"/>
    <x v="746"/>
    <s v="MONDEVILLE"/>
    <m/>
    <n v="4"/>
    <d v="2019-01-10T00:00:00"/>
    <d v="2019-02-07T00:00:00"/>
    <d v="2005-01-01T00:00:00"/>
    <n v="14120"/>
    <n v="14437"/>
    <s v="49.1693649378,-0.310691187417"/>
    <s v="MONDEVILLE"/>
    <n v="14"/>
    <s v="Calvados"/>
    <n v="30030"/>
    <n v="30922"/>
  </r>
  <r>
    <x v="746"/>
    <x v="6"/>
    <s v="Musiques actuelles"/>
    <s v="Musiques amplifiées ou électroniques"/>
    <n v="72"/>
    <s v="Annuelle"/>
    <s v="07 (juillet)"/>
    <s v="https://www.festivalatoutboutdchamp.com"/>
    <x v="747"/>
    <s v="Chantenay Villedieu"/>
    <m/>
    <n v="2"/>
    <d v="2019-07-20T00:00:00"/>
    <d v="2019-07-20T00:00:00"/>
    <d v="2017-01-01T00:00:00"/>
    <n v="72430"/>
    <n v="72059"/>
    <s v="47.9198250308,-0.154140183084"/>
    <s v="Chantenay Villedieu"/>
    <n v="72"/>
    <s v="Sarthe"/>
    <n v="11297"/>
    <n v="11297"/>
  </r>
  <r>
    <x v="747"/>
    <x v="9"/>
    <s v="Théâtre"/>
    <m/>
    <n v="14"/>
    <s v="Annuelle"/>
    <s v="05 (mai)"/>
    <s v="https://lepreaucdn.fr/theatre/le-festival-ado/"/>
    <x v="748"/>
    <s v="VIRE"/>
    <m/>
    <n v="10"/>
    <d v="2019-05-14T00:00:00"/>
    <d v="2019-05-25T00:00:00"/>
    <d v="2009-01-01T00:00:00"/>
    <n v="14500"/>
    <n v="14762"/>
    <s v="48.8512498219,-0.889601911342"/>
    <s v="VIRE NORMANDIE"/>
    <n v="14"/>
    <s v="Calvados"/>
    <n v="45366"/>
    <n v="45366"/>
  </r>
  <r>
    <x v="748"/>
    <x v="5"/>
    <s v="Musiques actuelles"/>
    <s v="Musiques amplifiées ou électroniques"/>
    <n v="35"/>
    <s v="Annuelle"/>
    <s v="01 (janvier)"/>
    <s v="http://festival-agrock.fr/Views/home.php"/>
    <x v="749"/>
    <s v="RENNES"/>
    <m/>
    <n v="29"/>
    <m/>
    <m/>
    <d v="1990-01-01T00:00:00"/>
    <n v="35700"/>
    <n v="35238"/>
    <s v="48.1119791219,-1.68186449144"/>
    <s v="RENNES"/>
    <n v="35"/>
    <s v="Ille-et-Vilaine"/>
    <n v="49716"/>
    <n v="49716"/>
  </r>
  <r>
    <x v="749"/>
    <x v="2"/>
    <s v="Cirque et Arts de la rue"/>
    <s v="Arts de la rue"/>
    <n v="79"/>
    <s v="Annuelle"/>
    <s v="05 (mai)"/>
    <s v="https://www.ahsaisonetfestival.com/"/>
    <x v="750"/>
    <s v="PARTHENAY"/>
    <m/>
    <n v="16"/>
    <d v="2019-05-16T00:00:00"/>
    <d v="2019-05-27T00:00:00"/>
    <d v="2003-01-01T00:00:00"/>
    <n v="79200"/>
    <n v="79202"/>
    <s v="46.6453493842,-0.233028439198"/>
    <s v="PARTHENAY"/>
    <n v="79"/>
    <s v="Deux-Sèvres"/>
    <n v="37019"/>
    <n v="38611"/>
  </r>
  <r>
    <x v="750"/>
    <x v="8"/>
    <s v="Musiques actuelles"/>
    <s v="Jazz, blues et musiques improvisées"/>
    <n v="75"/>
    <s v="Annuelle"/>
    <s v="06 (juin)"/>
    <s v="www.newmorning.com"/>
    <x v="751"/>
    <s v="PARIS"/>
    <m/>
    <n v="13"/>
    <m/>
    <m/>
    <d v="2006-01-01T00:00:00"/>
    <n v="75001"/>
    <n v="75101"/>
    <s v="48.8626304852,2.33629344655"/>
    <s v="PARIS 01"/>
    <n v="75"/>
    <s v="Paris"/>
    <n v="49300"/>
    <n v="45018"/>
  </r>
  <r>
    <x v="751"/>
    <x v="8"/>
    <s v="Livre et littérature"/>
    <s v="Littératures étrangères"/>
    <n v="94"/>
    <s v="Annuelle"/>
    <s v="09 (septembre)"/>
    <s v="www.festival-america.org"/>
    <x v="752"/>
    <s v="VINCENNES"/>
    <m/>
    <n v="9"/>
    <m/>
    <m/>
    <d v="2010-01-01T00:00:00"/>
    <n v="94300"/>
    <n v="94080"/>
    <s v="48.8473732045,2.43798650741"/>
    <s v="VINCENNES"/>
    <n v="94"/>
    <s v="Val-de-Marne"/>
    <n v="20763"/>
    <n v="16262"/>
  </r>
  <r>
    <x v="752"/>
    <x v="15"/>
    <s v="Cinéma et audiovisuel"/>
    <m/>
    <n v="973"/>
    <m/>
    <s v="10 (octobre)"/>
    <s v="https://www.saintlaurentdumaroni.fr/cinemaletoucan/"/>
    <x v="753"/>
    <s v="ST LAURENT DU MARONI"/>
    <m/>
    <s v="premiere edition"/>
    <m/>
    <m/>
    <m/>
    <n v="97320"/>
    <n v="97311"/>
    <s v="4.96474398632,-53.9832113662"/>
    <s v="ST LAURENT DU MARONI"/>
    <n v="973"/>
    <s v="Guyane"/>
    <n v="59860"/>
    <n v="59860"/>
  </r>
  <r>
    <x v="753"/>
    <x v="1"/>
    <s v="Musiques actuelles"/>
    <s v="Musiques traditionnelles et du monde"/>
    <n v="84"/>
    <s v="Annuelle"/>
    <s v="03 (mars)"/>
    <s v="www.alhambra-asso.com"/>
    <x v="754"/>
    <s v="AVIGNON"/>
    <m/>
    <n v="17"/>
    <d v="2019-03-16T00:00:00"/>
    <d v="2019-03-30T00:00:00"/>
    <d v="2002-01-01T00:00:00"/>
    <n v="84140"/>
    <n v="84007"/>
    <s v="43.9352448339,4.84071572505"/>
    <s v="AVIGNON"/>
    <n v="84"/>
    <s v="Vaucluse"/>
    <n v="40334"/>
    <n v="42770"/>
  </r>
  <r>
    <x v="754"/>
    <x v="2"/>
    <s v="Transdisciplinaire"/>
    <s v="Culture andalouse"/>
    <n v="64"/>
    <s v="Annuelle"/>
    <s v="06 (juin)"/>
    <s v="http://www.festivalandalou.com"/>
    <x v="755"/>
    <s v="ST JEAN DE LUZ"/>
    <m/>
    <n v="24"/>
    <d v="2019-06-06T00:00:00"/>
    <d v="2019-06-10T00:00:00"/>
    <d v="1995-01-01T00:00:00"/>
    <n v="64500"/>
    <n v="64483"/>
    <s v="43.3947886873,-1.63099021573"/>
    <s v="ST JEAN DE LUZ"/>
    <n v="64"/>
    <s v="Pyrénées-Atlantiques"/>
    <n v="15389"/>
    <n v="13296"/>
  </r>
  <r>
    <x v="755"/>
    <x v="11"/>
    <s v="Cinéma et audiovisuel"/>
    <s v="Animation"/>
    <n v="67"/>
    <s v="Annuelle"/>
    <s v="10 (octobre)"/>
    <s v="http://www.cinema-star.com/"/>
    <x v="756"/>
    <s v="STRASBOURG"/>
    <m/>
    <n v="13"/>
    <m/>
    <m/>
    <d v="2006-01-01T00:00:00"/>
    <n v="67100"/>
    <n v="67482"/>
    <s v="48.5712679849,7.76752679517"/>
    <s v="STRASBOURG"/>
    <n v="67"/>
    <s v="Bas-Rhin"/>
    <n v="18566"/>
    <n v="22527"/>
  </r>
  <r>
    <x v="756"/>
    <x v="3"/>
    <s v="Cinéma et audiovisuel"/>
    <s v="Cinémas étrangers"/>
    <n v="74"/>
    <m/>
    <s v="09 (septembre)"/>
    <s v="www.annecycinemaitalien.com"/>
    <x v="757"/>
    <s v="ANNECY"/>
    <m/>
    <s v="premiere edition"/>
    <m/>
    <m/>
    <m/>
    <n v="74000"/>
    <n v="74010"/>
    <s v="45.8906432566,6.12551773598"/>
    <s v="ANNECY"/>
    <n v="74"/>
    <s v="Haute-Savoie"/>
    <n v="16258"/>
    <n v="17722"/>
  </r>
  <r>
    <x v="757"/>
    <x v="5"/>
    <s v="Musiques actuelles"/>
    <s v="Musiques traditionnelles et du monde"/>
    <n v="35"/>
    <s v="Annuelle"/>
    <s v="10 (octobre)"/>
    <s v="http://www.aquicuba.fr/"/>
    <x v="758"/>
    <s v="RENNES"/>
    <m/>
    <n v="16"/>
    <m/>
    <m/>
    <d v="2003-01-01T00:00:00"/>
    <n v="35700"/>
    <n v="35238"/>
    <s v="48.1119791219,-1.68186449144"/>
    <s v="RENNES"/>
    <n v="35"/>
    <s v="Ille-et-Vilaine"/>
    <n v="81534"/>
    <n v="70894"/>
  </r>
  <r>
    <x v="758"/>
    <x v="11"/>
    <s v="Musiques actuelles"/>
    <m/>
    <n v="67"/>
    <s v="Annuelle"/>
    <s v="07 (juillet)"/>
    <s v="http://acsl-furdenheim.org"/>
    <x v="759"/>
    <s v="Furdenheim"/>
    <m/>
    <n v="35"/>
    <d v="2019-07-05T00:00:00"/>
    <d v="2019-07-07T00:00:00"/>
    <d v="1984-01-01T00:00:00"/>
    <n v="67117"/>
    <n v="67150"/>
    <s v="48.6105637831,7.55789773047"/>
    <s v="Furdenheim"/>
    <n v="67"/>
    <s v="Bas-Rhin"/>
    <n v="74849"/>
    <n v="69902"/>
  </r>
  <r>
    <x v="759"/>
    <x v="2"/>
    <s v="Musiques actuelles"/>
    <s v="Musiques traditionnelles et du monde"/>
    <n v="40"/>
    <m/>
    <s v="07 (juillet)"/>
    <s v="https://arteflamenco.landes.fr/"/>
    <x v="760"/>
    <s v="MONT DE MARSAN"/>
    <m/>
    <s v="premiere edition"/>
    <d v="2019-07-02T00:00:00"/>
    <d v="2019-07-06T00:00:00"/>
    <d v="1988-01-01T00:00:00"/>
    <n v="40000"/>
    <n v="40192"/>
    <s v="43.899361404,-0.490722577455"/>
    <s v="MONT DE MARSAN"/>
    <n v="40"/>
    <s v="Landes"/>
    <n v="59744"/>
    <n v="40569"/>
  </r>
  <r>
    <x v="760"/>
    <x v="6"/>
    <s v="Livre et littérature"/>
    <m/>
    <n v="44"/>
    <s v="Annuelle"/>
    <s v="02 (février)"/>
    <s v="www.atlantide-festival.org"/>
    <x v="761"/>
    <s v="NANTES"/>
    <m/>
    <n v="6"/>
    <d v="2019-02-28T00:00:00"/>
    <d v="2019-03-03T00:00:00"/>
    <d v="2013-01-01T00:00:00"/>
    <n v="44200"/>
    <n v="44109"/>
    <s v="47.2316356767,-1.54831008605"/>
    <s v="NANTES"/>
    <n v="44"/>
    <s v="Loire-Atlantique"/>
    <n v="42584"/>
    <n v="42584"/>
  </r>
  <r>
    <x v="761"/>
    <x v="1"/>
    <s v="Pluridisciplinaire Spectacle vivant"/>
    <m/>
    <n v="4"/>
    <s v="Annuelle"/>
    <s v="09 (septembre)"/>
    <s v="www.letop.org"/>
    <x v="762"/>
    <s v="DIGNE LES BAINS"/>
    <m/>
    <n v="4"/>
    <m/>
    <m/>
    <d v="2015-01-01T00:00:00"/>
    <n v="4000"/>
    <n v="4070"/>
    <s v="44.0908723554,6.23590323452"/>
    <s v="DIGNE LES BAINS"/>
    <n v="4"/>
    <s v="Alpes-de-Haute-Provence"/>
    <n v="40721"/>
    <n v="47535"/>
  </r>
  <r>
    <x v="762"/>
    <x v="2"/>
    <s v="Pluridisciplinaire Spectacle vivant"/>
    <m/>
    <n v="79"/>
    <s v="Annuelle"/>
    <s v="07 (juillet)"/>
    <s v="http://festivalauvillage.free.fr/"/>
    <x v="763"/>
    <s v="BRIOUX SUR BOUTONNE"/>
    <m/>
    <n v="30"/>
    <d v="2019-07-05T00:00:00"/>
    <d v="2019-07-12T00:00:00"/>
    <d v="1989-01-01T00:00:00"/>
    <n v="79170"/>
    <n v="79057"/>
    <s v="46.1418337503,-0.218953610699"/>
    <s v="BRIOUX SUR BOUTONNE"/>
    <n v="79"/>
    <s v="Deux-Sèvres"/>
    <n v="52714"/>
    <n v="45947"/>
  </r>
  <r>
    <x v="763"/>
    <x v="2"/>
    <s v="Musiques actuelles"/>
    <s v="Musiques amplifiées ou électroniques"/>
    <n v="19"/>
    <s v="Annuelle"/>
    <s v="08 (août)"/>
    <s v="www.tuberculture.fr"/>
    <x v="764"/>
    <s v="Chanteix"/>
    <m/>
    <n v="32"/>
    <d v="2019-08-08T00:00:00"/>
    <d v="2019-08-11T00:00:00"/>
    <d v="1987-01-01T00:00:00"/>
    <n v="19330"/>
    <n v="19042"/>
    <s v="45.3124205901,1.6226623783"/>
    <s v="Chanteix"/>
    <n v="19"/>
    <s v="Corrèze"/>
    <n v="74844"/>
    <n v="57664"/>
  </r>
  <r>
    <x v="764"/>
    <x v="6"/>
    <s v="Cinéma et audiovisuel"/>
    <s v="Documentaire"/>
    <n v="72"/>
    <m/>
    <s v="11 (novembre)"/>
    <s v="http://www.assochroma.com/"/>
    <x v="765"/>
    <s v="LE MANS"/>
    <m/>
    <s v="premiere edition"/>
    <m/>
    <m/>
    <m/>
    <n v="72000"/>
    <n v="72181"/>
    <s v="47.9885256718,0.200030493539"/>
    <s v="LE MANS"/>
    <n v="72"/>
    <s v="Sarthe"/>
    <n v="91652"/>
    <n v="80945"/>
  </r>
  <r>
    <x v="765"/>
    <x v="10"/>
    <s v="Divers Spectacle vivant"/>
    <s v="Marionnettes"/>
    <n v="41"/>
    <s v="Biennale années impaires"/>
    <s v="01 (janvier)"/>
    <m/>
    <x v="766"/>
    <s v="VENDOME"/>
    <m/>
    <s v="premiere edition"/>
    <d v="2019-01-29T00:00:00"/>
    <d v="2019-02-09T00:00:00"/>
    <m/>
    <n v="41100"/>
    <n v="41269"/>
    <s v="47.8013026692,1.06106057175"/>
    <s v="VENDOME"/>
    <n v="41"/>
    <s v="Loir-et-Cher"/>
    <n v="27713"/>
    <n v="24741"/>
  </r>
  <r>
    <x v="766"/>
    <x v="1"/>
    <s v="Pluridisciplinaire Spectacle vivant"/>
    <m/>
    <n v="84"/>
    <s v="Annuelle"/>
    <s v="07 (juillet)"/>
    <s v="www.avignonleoff.com"/>
    <x v="767"/>
    <s v="AVIGNON"/>
    <m/>
    <n v="53"/>
    <d v="2019-07-05T00:00:00"/>
    <d v="2019-07-28T00:00:00"/>
    <d v="1966-01-01T00:00:00"/>
    <n v="84140"/>
    <n v="84007"/>
    <s v="43.9352448339,4.84071572505"/>
    <s v="AVIGNON"/>
    <n v="84"/>
    <s v="Vaucluse"/>
    <n v="16288"/>
    <n v="16288"/>
  </r>
  <r>
    <x v="767"/>
    <x v="8"/>
    <s v="Musiques actuelles"/>
    <s v="Musiques amplifiées ou électroniques"/>
    <n v="95"/>
    <s v="Annuelle"/>
    <s v="10 (octobre)"/>
    <s v="http://www.aquiletour95.com"/>
    <x v="768"/>
    <s v="Ecouen"/>
    <m/>
    <n v="6"/>
    <m/>
    <m/>
    <d v="2013-01-01T00:00:00"/>
    <n v="95440"/>
    <n v="95205"/>
    <s v="49.0260643173,2.38485695599"/>
    <s v="Ecouen"/>
    <n v="95"/>
    <s v="Val-d'Oise"/>
    <n v="91372"/>
    <n v="91372"/>
  </r>
  <r>
    <x v="768"/>
    <x v="10"/>
    <s v="Musiques actuelles"/>
    <s v="Jazz, blues et musiques improvisées"/>
    <n v="37"/>
    <s v="Annuelle"/>
    <s v="10 (octobre)"/>
    <s v="https://www.festival-bar.fr/"/>
    <x v="769"/>
    <s v="Beaumont En Veron"/>
    <m/>
    <n v="4"/>
    <m/>
    <m/>
    <d v="2015-01-01T00:00:00"/>
    <n v="37420"/>
    <n v="37022"/>
    <s v="47.1939476684,0.186243013287"/>
    <s v="Beaumont En Veron"/>
    <n v="37"/>
    <s v="Indre-et-Loire"/>
    <n v="9002"/>
    <n v="8846"/>
  </r>
  <r>
    <x v="769"/>
    <x v="8"/>
    <s v="Musiques classiques"/>
    <s v="Baroque et ancien"/>
    <n v="95"/>
    <s v="Annuelle"/>
    <s v="09 (septembre)"/>
    <s v="www.festivalbaroque-pontoise.fr"/>
    <x v="770"/>
    <s v="PONTOISE"/>
    <s v="Cergy / Asnieres Sur Oise / Ennery"/>
    <n v="33"/>
    <m/>
    <m/>
    <d v="1986-01-01T00:00:00"/>
    <n v="95300"/>
    <n v="95500"/>
    <s v="49.0513737853,2.09487928948"/>
    <s v="PONTOISE"/>
    <n v="95"/>
    <s v="Val-d'Oise"/>
    <n v="67269"/>
    <n v="67778"/>
  </r>
  <r>
    <x v="770"/>
    <x v="5"/>
    <s v="Cirque et Arts de la rue"/>
    <s v="Arts de la rue"/>
    <n v="35"/>
    <s v="Biennale années impaires"/>
    <s v="06 (juin)"/>
    <s v="https://bjbn.fr/"/>
    <x v="771"/>
    <s v="BETTON"/>
    <m/>
    <s v="premiere edition"/>
    <d v="2019-06-29T00:00:00"/>
    <d v="2019-06-30T00:00:00"/>
    <d v="2011-01-01T00:00:00"/>
    <n v="35830"/>
    <n v="35024"/>
    <s v="48.1812360423,-1.64589552684"/>
    <s v="BETTON"/>
    <n v="35"/>
    <s v="Ille-et-Vilaine"/>
    <n v="37680"/>
    <n v="38081"/>
  </r>
  <r>
    <x v="771"/>
    <x v="10"/>
    <s v="Livre et littérature"/>
    <s v="Bande dessinée"/>
    <n v="41"/>
    <s v="Annuelle"/>
    <s v="11 (novembre)"/>
    <s v="www.bdboum.com"/>
    <x v="772"/>
    <s v="BLOIS"/>
    <m/>
    <n v="35"/>
    <d v="2019-11-22T00:00:00"/>
    <d v="2019-11-24T00:00:00"/>
    <d v="1984-01-01T00:00:00"/>
    <n v="41000"/>
    <n v="41018"/>
    <s v="47.5817013938,1.30625551583"/>
    <s v="BLOIS"/>
    <n v="41"/>
    <s v="Loir-et-Cher"/>
    <n v="75700"/>
    <n v="75700"/>
  </r>
  <r>
    <x v="772"/>
    <x v="2"/>
    <s v="Livre et littérature"/>
    <s v="Bande dessinée"/>
    <n v="24"/>
    <s v="Annuelle"/>
    <s v="10 (octobre)"/>
    <s v="www.bd-bassillac.com"/>
    <x v="773"/>
    <s v="BASSILLAC"/>
    <m/>
    <n v="3"/>
    <m/>
    <m/>
    <d v="2016-01-01T00:00:00"/>
    <n v="24330"/>
    <n v="24026"/>
    <s v="45.1789592433,0.820956969026"/>
    <s v="BASSILLAC"/>
    <n v="24"/>
    <s v="Dordogne"/>
    <n v="17719"/>
    <n v="18349"/>
  </r>
  <r>
    <x v="773"/>
    <x v="1"/>
    <s v="Musiques actuelles"/>
    <s v="Musiques amplifiées ou électroniques"/>
    <n v="13"/>
    <s v="Annuelle"/>
    <s v="09 (septembre)"/>
    <s v="http://www.unejourneeaveclesbeatles.com"/>
    <x v="774"/>
    <s v="SALON DE PROVENCE"/>
    <m/>
    <n v="11"/>
    <m/>
    <m/>
    <d v="2008-01-01T00:00:00"/>
    <n v="13300"/>
    <n v="13103"/>
    <s v="43.6462885238,5.06814649576"/>
    <s v="SALON DE PROVENCE"/>
    <n v="13"/>
    <s v="Bouches-du-Rhône"/>
    <n v="73901"/>
    <n v="73901"/>
  </r>
  <r>
    <x v="774"/>
    <x v="11"/>
    <s v="Livre et littérature"/>
    <s v="Bande dessinée"/>
    <n v="68"/>
    <m/>
    <s v="11 (novembre)"/>
    <s v="https://www.espace110.org/bedecine"/>
    <x v="775"/>
    <s v="ILLZACH"/>
    <m/>
    <s v="premiere edition"/>
    <m/>
    <m/>
    <m/>
    <n v="68110"/>
    <n v="68154"/>
    <s v="47.7734992,7.36011136903"/>
    <s v="ILLZACH"/>
    <n v="68"/>
    <s v="Haut-Rhin"/>
    <n v="75809"/>
    <n v="98843"/>
  </r>
  <r>
    <x v="775"/>
    <x v="5"/>
    <s v="Musiques actuelles"/>
    <s v="Musiques traditionnelles et du monde"/>
    <n v="22"/>
    <m/>
    <s v="07 (juillet)"/>
    <s v="www.begchopin.fr"/>
    <x v="776"/>
    <s v="Treguier"/>
    <m/>
    <s v="premiere edition"/>
    <m/>
    <m/>
    <m/>
    <n v="22220"/>
    <n v="22362"/>
    <s v="48.7850465816,-3.23178776538"/>
    <s v="Treguier"/>
    <n v="22"/>
    <s v="Côtes-d'Armor"/>
    <n v="11580"/>
    <n v="11310"/>
  </r>
  <r>
    <x v="776"/>
    <x v="3"/>
    <s v="Musiques classiques"/>
    <m/>
    <n v="38"/>
    <s v="Annuelle"/>
    <s v="08 (août)"/>
    <s v="http://www.festivalberlioz.com"/>
    <x v="777"/>
    <s v="LA COTE ST ANDRE"/>
    <s v="Saint-Pierre de Bressieux, Saint-Antoine l’Abbaye, Châtenay, Saint-Jean de Bournay, Saint-Étienne de Saint Geoirs, Saint Hugues de Chartreuse, Saint-Siméon de Bressieux, Porcieu-Amblagnieu"/>
    <n v="25"/>
    <d v="2019-08-17T00:00:00"/>
    <d v="2019-09-01T00:00:00"/>
    <d v="1994-01-01T00:00:00"/>
    <m/>
    <m/>
    <m/>
    <m/>
    <m/>
    <m/>
    <n v="57073"/>
    <n v="40928"/>
  </r>
  <r>
    <x v="777"/>
    <x v="10"/>
    <s v="Musiques actuelles"/>
    <m/>
    <n v="36"/>
    <s v="Annuelle"/>
    <s v="05 (mai)"/>
    <s v="http://festival-berry-lait.fr/"/>
    <x v="778"/>
    <s v="CHATEAUROUX"/>
    <m/>
    <n v="5"/>
    <m/>
    <m/>
    <d v="2014-01-01T00:00:00"/>
    <n v="36000"/>
    <n v="36044"/>
    <s v="46.8029617828,1.69399812001"/>
    <s v="CHATEAUROUX"/>
    <n v="36"/>
    <s v="Indre"/>
    <n v="12262"/>
    <n v="11177"/>
  </r>
  <r>
    <x v="778"/>
    <x v="2"/>
    <s v="Transdisciplinaire"/>
    <m/>
    <n v="33"/>
    <s v="Annuelle"/>
    <s v="06 (juin)"/>
    <s v="http://www.festival-bigbang.com"/>
    <x v="779"/>
    <s v="ST Medard En Jalles"/>
    <m/>
    <n v="3"/>
    <m/>
    <m/>
    <d v="2016-01-01T00:00:00"/>
    <n v="33160"/>
    <n v="33449"/>
    <s v="44.8832620816,-0.784239883546"/>
    <s v="ST Medard En Jalles"/>
    <n v="33"/>
    <s v="Gironde"/>
    <n v="33530"/>
    <n v="30567"/>
  </r>
  <r>
    <x v="779"/>
    <x v="16"/>
    <s v="Musiques actuelles"/>
    <s v="Musiques amplifiées ou électroniques"/>
    <n v="974"/>
    <s v="Annuelle"/>
    <s v="07 (juillet)"/>
    <s v="http://www.bigup974.re/"/>
    <x v="780"/>
    <s v="ST DENIS"/>
    <m/>
    <n v="8"/>
    <m/>
    <m/>
    <d v="2011-01-01T00:00:00"/>
    <n v="97400"/>
    <n v="97411"/>
    <s v="-20.9329708192,55.446867167"/>
    <s v="ST DENIS"/>
    <n v="974"/>
    <s v="La Réunion"/>
    <n v="92369"/>
    <n v="75668"/>
  </r>
  <r>
    <x v="780"/>
    <x v="17"/>
    <s v="Musiques actuelles"/>
    <s v="Jazz, blues et musiques improvisées"/>
    <n v="972"/>
    <s v="Annuelle"/>
    <s v="08 (août)"/>
    <s v="www.biguinejazz.com"/>
    <x v="781"/>
    <s v="FORT DE FRANCE"/>
    <s v="Diverses communes"/>
    <n v="16"/>
    <d v="2019-08-09T00:00:00"/>
    <d v="2019-08-15T00:00:00"/>
    <d v="2003-01-01T00:00:00"/>
    <n v="97234"/>
    <n v="97209"/>
    <s v="14.6411114389,-61.0691889244"/>
    <s v="FORT DE FRANCE"/>
    <n v="972"/>
    <s v="Martinique"/>
    <n v="82340"/>
    <n v="82340"/>
  </r>
  <r>
    <x v="781"/>
    <x v="11"/>
    <s v="Musiques actuelles"/>
    <s v="Jazz, blues et musiques improvisées"/>
    <n v="57"/>
    <s v="Annuelle"/>
    <s v="05 (mai)"/>
    <m/>
    <x v="782"/>
    <s v="Terville"/>
    <m/>
    <n v="2"/>
    <m/>
    <m/>
    <d v="2017-01-01T00:00:00"/>
    <n v="57180"/>
    <n v="57666"/>
    <s v="49.3465483422,6.13220160083"/>
    <s v="Terville"/>
    <n v="57"/>
    <s v="Moselle"/>
    <n v="25762"/>
    <n v="21553"/>
  </r>
  <r>
    <x v="782"/>
    <x v="10"/>
    <s v="Musiques actuelles"/>
    <m/>
    <n v="36"/>
    <s v="Annuelle"/>
    <s v="08 (août)"/>
    <m/>
    <x v="783"/>
    <s v="Le Blanc"/>
    <m/>
    <n v="6"/>
    <d v="2019-08-24T00:00:00"/>
    <d v="2019-08-25T00:00:00"/>
    <d v="2013-01-01T00:00:00"/>
    <n v="36300"/>
    <n v="36018"/>
    <s v="46.6346200347,1.10013221164"/>
    <s v="Le Blanc"/>
    <n v="36"/>
    <s v="Indre"/>
    <n v="93716"/>
    <n v="77976"/>
  </r>
  <r>
    <x v="783"/>
    <x v="5"/>
    <s v="Musiques actuelles"/>
    <s v="Jazz, blues et musiques improvisées"/>
    <n v="35"/>
    <s v="Annuelle"/>
    <s v="05 (mai)"/>
    <s v="http://www.bordures.bzh"/>
    <x v="784"/>
    <s v="Langon"/>
    <m/>
    <n v="3"/>
    <d v="2019-05-28T00:00:00"/>
    <d v="2019-06-01T00:00:00"/>
    <d v="2016-01-01T00:00:00"/>
    <n v="35660"/>
    <n v="35145"/>
    <s v="47.733471612,-1.87194975237"/>
    <s v="LANGON"/>
    <n v="35"/>
    <s v="Ille-et-Vilaine"/>
    <n v="2386"/>
    <n v="1842"/>
  </r>
  <r>
    <x v="784"/>
    <x v="8"/>
    <s v="Musiques actuelles"/>
    <s v="Jazz, blues et musiques improvisées"/>
    <n v="94"/>
    <s v="Annuelle"/>
    <s v="11 (novembre)"/>
    <s v="www.festivalbossanova.com"/>
    <x v="785"/>
    <s v="Thais"/>
    <m/>
    <n v="11"/>
    <m/>
    <m/>
    <d v="2008-01-01T00:00:00"/>
    <n v="94320"/>
    <n v="94073"/>
    <s v="48.7607841928,2.38537729524"/>
    <s v="Thais"/>
    <n v="94"/>
    <s v="Val-de-Marne"/>
    <n v="53777"/>
    <n v="64766"/>
  </r>
  <r>
    <x v="785"/>
    <x v="1"/>
    <s v="Musiques actuelles"/>
    <s v="Chanson"/>
    <n v="84"/>
    <s v="Annuelle"/>
    <s v="04 (avril)"/>
    <s v="www.brassens-festivalvaisonlaromaine.eu"/>
    <x v="786"/>
    <s v="VAISON LA ROMAINE"/>
    <m/>
    <n v="22"/>
    <d v="2019-04-27T00:00:00"/>
    <d v="2019-05-05T00:00:00"/>
    <d v="1997-01-01T00:00:00"/>
    <n v="84110"/>
    <n v="84137"/>
    <s v="44.247701867,5.06040782309"/>
    <s v="VAISON LA ROMAINE"/>
    <n v="84"/>
    <s v="Vaucluse"/>
    <n v="65883"/>
    <n v="65883"/>
  </r>
  <r>
    <x v="786"/>
    <x v="3"/>
    <s v="Musiques classiques"/>
    <s v="Musique de chambre"/>
    <n v="42"/>
    <s v="Annuelle"/>
    <s v="08 (août)"/>
    <s v="www.bwd12.fr"/>
    <x v="787"/>
    <s v="ST ETIENNE"/>
    <m/>
    <n v="14"/>
    <m/>
    <m/>
    <d v="2005-01-01T00:00:00"/>
    <n v="42100"/>
    <n v="42218"/>
    <s v="45.4301235512,4.37913997076"/>
    <s v="ST ETIENNE"/>
    <n v="42"/>
    <s v="Loire"/>
    <n v="66494"/>
    <n v="60323"/>
  </r>
  <r>
    <x v="787"/>
    <x v="11"/>
    <s v="Cinéma et audiovisuel"/>
    <m/>
    <n v="54"/>
    <s v="Annuelle"/>
    <s v="05 (mai)"/>
    <s v="https://www.facebook.com/Cameras.des.champs"/>
    <x v="788"/>
    <s v="Ville sur Yron"/>
    <m/>
    <n v="20"/>
    <m/>
    <m/>
    <d v="1999-01-01T00:00:00"/>
    <n v="54800"/>
    <n v="54581"/>
    <s v="49.1209779475,5.87272709272"/>
    <s v="Ville sur Yron"/>
    <n v="54"/>
    <s v="Meurthe-et-Moselle"/>
    <n v="9313"/>
    <n v="12052"/>
  </r>
  <r>
    <x v="788"/>
    <x v="3"/>
    <s v="Danse"/>
    <s v="Danse contemporaine"/>
    <n v="69"/>
    <s v="Annuelle"/>
    <s v="06 (juin)"/>
    <s v="https://www.cnd.fr/fr/page/33-camping"/>
    <x v="789"/>
    <s v="LYON"/>
    <m/>
    <n v="4"/>
    <d v="2019-06-24T00:00:00"/>
    <d v="2019-06-28T00:00:00"/>
    <d v="2015-01-01T00:00:00"/>
    <n v="69001"/>
    <n v="69381"/>
    <s v="45.7699284397,4.82922464978"/>
    <s v="LYON 01"/>
    <n v="69"/>
    <s v="Rhône"/>
    <n v="64034"/>
    <n v="76658"/>
  </r>
  <r>
    <x v="789"/>
    <x v="8"/>
    <s v="Danse"/>
    <s v="Danse contemporaine"/>
    <n v="93"/>
    <s v="Annuelle"/>
    <s v="06 (juin)"/>
    <s v="https://www.cnd.fr/fr/page/33-camping"/>
    <x v="790"/>
    <s v="PANTIN"/>
    <m/>
    <n v="4"/>
    <d v="2019-06-17T00:00:00"/>
    <d v="2019-06-28T00:00:00"/>
    <d v="2015-01-01T00:00:00"/>
    <n v="93500"/>
    <n v="93055"/>
    <s v="48.8983093876,2.40872147475"/>
    <s v="PANTIN"/>
    <n v="93"/>
    <s v="Seine-Saint-Denis"/>
    <n v="46774"/>
    <n v="50912"/>
  </r>
  <r>
    <x v="790"/>
    <x v="0"/>
    <s v="Pluridisciplinaire Spectacle vivant"/>
    <m/>
    <n v="34"/>
    <s v="Annuelle"/>
    <s v="06 (juin)"/>
    <s v="www.canalissimo.com"/>
    <x v="791"/>
    <s v="Portiragnes"/>
    <m/>
    <n v="10"/>
    <m/>
    <m/>
    <d v="2009-01-01T00:00:00"/>
    <n v="34420"/>
    <n v="34209"/>
    <s v="43.301736727,3.3476310741"/>
    <s v="Portiragnes"/>
    <n v="34"/>
    <s v="Hérault"/>
    <n v="73796"/>
    <n v="66749"/>
  </r>
  <r>
    <x v="791"/>
    <x v="6"/>
    <s v="Musiques actuelles"/>
    <s v="Musiques amplifiées ou électroniques"/>
    <n v="85"/>
    <s v="Annuelle"/>
    <s v="07 (juillet)"/>
    <m/>
    <x v="792"/>
    <s v="LA BOISSIERE DE MONTAIGU"/>
    <m/>
    <n v="9"/>
    <m/>
    <m/>
    <d v="2010-01-01T00:00:00"/>
    <n v="85600"/>
    <n v="85025"/>
    <s v="46.9451858636,-1.1916392484"/>
    <s v="LA BOISSIERE DE MONTAIGU"/>
    <n v="85"/>
    <s v="Vendée"/>
    <n v="28216"/>
    <n v="32716"/>
  </r>
  <r>
    <x v="792"/>
    <x v="3"/>
    <s v="Cinéma et audiovisuel"/>
    <s v="Cinémas étrangers"/>
    <n v="69"/>
    <s v="Biennale années paires"/>
    <s v="03 (mars)"/>
    <s v="https://cinemourguet.com/caravane"/>
    <x v="793"/>
    <s v="STE FOY LES LYON"/>
    <m/>
    <n v="15"/>
    <m/>
    <m/>
    <m/>
    <n v="69110"/>
    <n v="69202"/>
    <s v="45.7359781395,4.79343173908"/>
    <s v="STE FOY LES LYON"/>
    <n v="69"/>
    <s v="Rhône"/>
    <n v="61414"/>
    <n v="75173"/>
  </r>
  <r>
    <x v="793"/>
    <x v="10"/>
    <s v="Musiques classiques"/>
    <m/>
    <n v="28"/>
    <s v="Annuelle"/>
    <s v="11 (novembre)"/>
    <s v="http://elixir.hautetfort.com/festival_carre_d_as/"/>
    <x v="794"/>
    <s v="CHARTRES"/>
    <s v="Vernouillet (28)"/>
    <n v="21"/>
    <m/>
    <m/>
    <d v="1998-01-01T00:00:00"/>
    <n v="28000"/>
    <n v="28085"/>
    <s v="48.4471464884,1.50570610616"/>
    <s v="CHARTRES"/>
    <n v="28"/>
    <s v="Eure-et-Loir"/>
    <n v="74776"/>
    <n v="80651"/>
  </r>
  <r>
    <x v="794"/>
    <x v="8"/>
    <s v="Pluridisciplinaire Spectacle vivant"/>
    <m/>
    <n v="91"/>
    <s v="Biennale années impaires"/>
    <s v="04 (avril)"/>
    <s v="http://www.animakt.fr/Festival-Ceux-d-en-Face"/>
    <x v="795"/>
    <s v="Saulx les Chartreux"/>
    <m/>
    <s v="premiere edition"/>
    <d v="2019-04-09T00:00:00"/>
    <d v="2019-04-14T00:00:00"/>
    <m/>
    <n v="91160"/>
    <n v="91587"/>
    <s v="48.6850264714,2.26634749221"/>
    <s v="Saulx les Chartreux"/>
    <n v="91"/>
    <s v="Essonne"/>
    <n v="13131"/>
    <n v="11265"/>
  </r>
  <r>
    <x v="795"/>
    <x v="11"/>
    <s v="Cinéma et audiovisuel"/>
    <s v="Courts-métrages"/>
    <n v="67"/>
    <s v="Annuelle"/>
    <s v="10 (octobre)"/>
    <s v="http://chacunsoncourt.eu/fr/accueil/"/>
    <x v="796"/>
    <s v="STRASBOURG"/>
    <m/>
    <n v="8"/>
    <m/>
    <m/>
    <d v="2011-01-01T00:00:00"/>
    <n v="67100"/>
    <n v="67482"/>
    <s v="48.5712679849,7.76752679517"/>
    <s v="STRASBOURG"/>
    <n v="67"/>
    <s v="Bas-Rhin"/>
    <n v="18371"/>
    <n v="18371"/>
  </r>
  <r>
    <x v="796"/>
    <x v="5"/>
    <s v="Musiques actuelles"/>
    <s v="Chanson"/>
    <n v="35"/>
    <m/>
    <s v="04 (avril)"/>
    <s v="https://www.lephare-saintcoulomb.com/"/>
    <x v="797"/>
    <s v="ST Coulomb"/>
    <m/>
    <s v="premiere edition"/>
    <d v="2019-04-30T00:00:00"/>
    <d v="2019-04-30T00:00:00"/>
    <m/>
    <n v="35350"/>
    <n v="35263"/>
    <s v="48.677369423,-1.92087004371"/>
    <s v="ST Coulomb"/>
    <n v="35"/>
    <s v="Ille-et-Vilaine"/>
    <n v="36325"/>
    <n v="42411"/>
  </r>
  <r>
    <x v="797"/>
    <x v="0"/>
    <s v="Cirque et Arts de la rue"/>
    <s v="Cirque"/>
    <n v="34"/>
    <s v="Annuelle"/>
    <s v="04 (avril)"/>
    <s v="https://www.chap-festival.com"/>
    <x v="798"/>
    <s v="Viols Le Fort"/>
    <m/>
    <n v="12"/>
    <d v="2019-04-25T00:00:00"/>
    <d v="2019-04-28T00:00:00"/>
    <d v="2007-01-01T00:00:00"/>
    <n v="34380"/>
    <n v="34343"/>
    <s v="43.7367573026,3.69220324597"/>
    <s v="Viols Le Fort"/>
    <n v="34"/>
    <s v="Hérault"/>
    <n v="16760"/>
    <n v="14935"/>
  </r>
  <r>
    <x v="798"/>
    <x v="11"/>
    <s v="Cirque et Arts de la rue"/>
    <s v="Arts de la rue"/>
    <n v="67"/>
    <m/>
    <s v="10 (octobre)"/>
    <s v="www.esat-evasion.fr"/>
    <x v="799"/>
    <s v="SELESTAT"/>
    <m/>
    <s v="premiere edition"/>
    <m/>
    <m/>
    <m/>
    <n v="67600"/>
    <n v="67462"/>
    <s v="48.2481136279,7.46224896454"/>
    <s v="SELESTAT"/>
    <n v="67"/>
    <s v="Bas-Rhin"/>
    <n v="63987"/>
    <n v="63987"/>
  </r>
  <r>
    <x v="798"/>
    <x v="3"/>
    <s v="Cirque et Arts de la rue"/>
    <s v="Arts de la rue"/>
    <n v="63"/>
    <s v="Annuelle"/>
    <s v="09 (septembre)"/>
    <s v="www.billomrenaissance.fr"/>
    <x v="800"/>
    <s v="BILLOM"/>
    <m/>
    <n v="15"/>
    <m/>
    <m/>
    <d v="2004-01-01T00:00:00"/>
    <n v="63160"/>
    <n v="63040"/>
    <s v="45.7251184657,3.32304115809"/>
    <s v="BILLOM"/>
    <n v="63"/>
    <s v="Puy-de-Dôme"/>
    <n v="8421"/>
    <n v="8421"/>
  </r>
  <r>
    <x v="799"/>
    <x v="6"/>
    <s v="Musiques actuelles"/>
    <m/>
    <n v="44"/>
    <s v="Annuelle"/>
    <s v="06 (juin)"/>
    <s v="http://www.festival-charivari-vertou.fr"/>
    <x v="801"/>
    <s v="VERTOU"/>
    <m/>
    <n v="10"/>
    <d v="2019-06-01T00:00:00"/>
    <d v="2019-06-02T00:00:00"/>
    <d v="2009-01-01T00:00:00"/>
    <n v="44120"/>
    <n v="44215"/>
    <s v="47.1603732625,-1.47052291749"/>
    <s v="VERTOU"/>
    <n v="44"/>
    <s v="Loire-Atlantique"/>
    <n v="22862"/>
    <n v="23781"/>
  </r>
  <r>
    <x v="800"/>
    <x v="11"/>
    <s v="Cirque et Arts de la rue"/>
    <s v="Arts de la rue"/>
    <n v="67"/>
    <m/>
    <s v="10 (octobre)"/>
    <s v="www.esat-evasion.fr"/>
    <x v="802"/>
    <s v="SELESTAT"/>
    <m/>
    <s v="premiere edition"/>
    <m/>
    <m/>
    <m/>
    <n v="67600"/>
    <n v="67462"/>
    <s v="48.2481136279,7.46224896454"/>
    <s v="SELESTAT"/>
    <n v="67"/>
    <s v="Bas-Rhin"/>
    <n v="39111"/>
    <n v="49359"/>
  </r>
  <r>
    <x v="801"/>
    <x v="1"/>
    <s v="Musiques actuelles"/>
    <s v="Musiques amplifiées ou électroniques"/>
    <n v="6"/>
    <s v="Annuelle"/>
    <s v="06 (juin)"/>
    <m/>
    <x v="803"/>
    <s v="NICE"/>
    <m/>
    <n v="5"/>
    <m/>
    <m/>
    <d v="2014-01-01T00:00:00"/>
    <n v="6100"/>
    <n v="6088"/>
    <s v="43.7119992661,7.23826889465"/>
    <s v="NICE"/>
    <n v="6"/>
    <s v="Alpes-Maritimes"/>
    <n v="18379"/>
    <n v="22353"/>
  </r>
  <r>
    <x v="802"/>
    <x v="10"/>
    <s v="Musiques classiques"/>
    <m/>
    <n v="36"/>
    <s v="Annuelle"/>
    <s v="06 (juin)"/>
    <m/>
    <x v="804"/>
    <s v="Nohant Vic"/>
    <m/>
    <n v="52"/>
    <m/>
    <m/>
    <d v="1967-01-01T00:00:00"/>
    <n v="36400"/>
    <n v="36143"/>
    <s v="46.6401357121,1.95677952761"/>
    <s v="Nohant Vic"/>
    <n v="36"/>
    <s v="Indre"/>
    <n v="3047"/>
    <n v="3009"/>
  </r>
  <r>
    <x v="803"/>
    <x v="8"/>
    <s v="Musiques classiques"/>
    <m/>
    <n v="75"/>
    <s v="Annuelle"/>
    <s v="03 (mars)"/>
    <s v="www.frederic-chopin.com"/>
    <x v="805"/>
    <s v="PARIS"/>
    <m/>
    <n v="35"/>
    <d v="2019-03-20T00:00:00"/>
    <d v="2019-03-23T00:00:00"/>
    <d v="1984-01-01T00:00:00"/>
    <n v="75001"/>
    <n v="75101"/>
    <s v="48.8626304852,2.33629344655"/>
    <s v="PARIS 01"/>
    <n v="75"/>
    <s v="Paris"/>
    <n v="7047"/>
    <n v="9038"/>
  </r>
  <r>
    <x v="804"/>
    <x v="8"/>
    <s v="Cinéma et audiovisuel"/>
    <m/>
    <n v="93"/>
    <s v="Annuelle"/>
    <s v="11 (novembre)"/>
    <s v="www.cinebanlieue.org"/>
    <x v="806"/>
    <s v="ST DENIS"/>
    <m/>
    <n v="13"/>
    <m/>
    <m/>
    <d v="2006-01-01T00:00:00"/>
    <n v="93200"/>
    <n v="93066"/>
    <s v="48.9295650455,2.3592429975"/>
    <s v="ST DENIS"/>
    <n v="93"/>
    <s v="Seine-Saint-Denis"/>
    <n v="49396"/>
    <n v="49396"/>
  </r>
  <r>
    <x v="805"/>
    <x v="4"/>
    <s v="Cinéma et audiovisuel"/>
    <m/>
    <n v="59"/>
    <m/>
    <s v="09 (septembre)"/>
    <s v="www.cinecomedies.com"/>
    <x v="807"/>
    <s v="LILLE"/>
    <m/>
    <n v="1"/>
    <m/>
    <m/>
    <d v="2018-01-01T00:00:00"/>
    <n v="59160"/>
    <n v="59350"/>
    <s v="50.6317183168,3.04783272312"/>
    <s v="LILLE"/>
    <n v="59"/>
    <s v="Nord"/>
    <n v="88138"/>
    <n v="85039"/>
  </r>
  <r>
    <x v="806"/>
    <x v="4"/>
    <s v="Cinéma et audiovisuel"/>
    <s v="Enfance et jeunesse"/>
    <n v="2"/>
    <s v="Annuelle"/>
    <s v="03 (mars)"/>
    <s v="www.cinejeune02.wordpress.com"/>
    <x v="808"/>
    <s v="LAON"/>
    <s v="Diverses communes"/>
    <n v="36"/>
    <d v="2019-03-26T00:00:00"/>
    <d v="2019-04-14T00:00:00"/>
    <d v="1983-01-01T00:00:00"/>
    <n v="2000"/>
    <n v="2408"/>
    <s v="49.5679724897,3.62089561902"/>
    <s v="LAON"/>
    <n v="2"/>
    <s v="Aisne"/>
    <n v="69091"/>
    <n v="64972"/>
  </r>
  <r>
    <x v="807"/>
    <x v="6"/>
    <s v="Cinéma et audiovisuel"/>
    <m/>
    <n v="44"/>
    <s v="Annuelle"/>
    <s v="11 (novembre)"/>
    <s v="www.festival-labaule.com"/>
    <x v="809"/>
    <s v="LA BAULE"/>
    <m/>
    <n v="5"/>
    <m/>
    <m/>
    <d v="2014-01-01T00:00:00"/>
    <n v="44500"/>
    <n v="44055"/>
    <s v="47.2909720179,-2.3538291745"/>
    <s v="LA BAULE"/>
    <n v="44"/>
    <s v="Loire-Atlantique"/>
    <n v="31270"/>
    <n v="31270"/>
  </r>
  <r>
    <x v="808"/>
    <x v="3"/>
    <s v="Cinéma et audiovisuel"/>
    <m/>
    <n v="3"/>
    <s v="Annuelle"/>
    <s v="04 (avril)"/>
    <s v="http://www.rencontres-cinema-nature.eu/"/>
    <x v="810"/>
    <s v="Dompierre sur Besbre"/>
    <m/>
    <n v="29"/>
    <d v="2019-04-05T00:00:00"/>
    <d v="2019-04-07T00:00:00"/>
    <d v="1990-01-01T00:00:00"/>
    <n v="3290"/>
    <n v="3102"/>
    <s v="46.5305895294,3.67644076991"/>
    <s v="Dompierre sur Besbre"/>
    <n v="3"/>
    <s v="Allier"/>
    <n v="6072"/>
    <n v="7971"/>
  </r>
  <r>
    <x v="809"/>
    <x v="3"/>
    <s v="Cinéma et audiovisuel"/>
    <s v="Cinémas étrangers"/>
    <n v="69"/>
    <s v="Annuelle"/>
    <s v="04 (avril)"/>
    <s v="https://www.regardsud.com/"/>
    <x v="811"/>
    <s v="LYON"/>
    <m/>
    <n v="18"/>
    <d v="2019-04-10T00:00:00"/>
    <d v="2019-04-13T00:00:00"/>
    <d v="2001-01-01T00:00:00"/>
    <n v="69001"/>
    <n v="69381"/>
    <s v="45.7699284397,4.82922464978"/>
    <s v="LYON 01"/>
    <n v="69"/>
    <s v="Rhône"/>
    <n v="37036"/>
    <n v="37368"/>
  </r>
  <r>
    <x v="810"/>
    <x v="4"/>
    <s v="Cinéma et audiovisuel"/>
    <m/>
    <n v="62"/>
    <s v="Annuelle"/>
    <s v="06 (juin)"/>
    <s v="http://www.kdiffusion.com/"/>
    <x v="812"/>
    <s v="BERCK"/>
    <m/>
    <n v="14"/>
    <m/>
    <m/>
    <d v="2005-01-01T00:00:00"/>
    <n v="62600"/>
    <n v="62108"/>
    <s v="50.4141574341,1.58229663833"/>
    <s v="BERCK"/>
    <n v="62"/>
    <s v="Pas-de-Calais"/>
    <n v="45377"/>
    <n v="42925"/>
  </r>
  <r>
    <x v="811"/>
    <x v="0"/>
    <s v="Cinéma et audiovisuel"/>
    <s v="Cinémas étrangers"/>
    <n v="31"/>
    <m/>
    <s v="10 (octobre)"/>
    <s v="www.cinespagnol.com"/>
    <x v="813"/>
    <s v="TOULOUSE"/>
    <m/>
    <s v="premiere edition"/>
    <m/>
    <m/>
    <d v="1997-01-01T00:00:00"/>
    <n v="31300"/>
    <n v="31555"/>
    <s v="43.5963814303,1.43167293364"/>
    <s v="TOULOUSE"/>
    <n v="31"/>
    <s v="Haute-Garonne"/>
    <n v="8999"/>
    <n v="10337"/>
  </r>
  <r>
    <x v="812"/>
    <x v="5"/>
    <s v="Cirque et Arts de la rue"/>
    <s v="Cirque"/>
    <n v="29"/>
    <s v="Annuelle"/>
    <s v="01 (janvier)"/>
    <s v="www.theatre-cornouaille.fr/"/>
    <x v="814"/>
    <s v="QUIMPER"/>
    <s v="Pluguffan, Fouesnant et Pont-L'Abbé"/>
    <n v="8"/>
    <d v="2019-01-09T00:00:00"/>
    <d v="2019-02-07T00:00:00"/>
    <d v="2011-01-01T00:00:00"/>
    <n v="29000"/>
    <n v="29232"/>
    <s v="47.9971425162,-4.09111944455"/>
    <s v="QUIMPER"/>
    <n v="29"/>
    <s v="Finistère"/>
    <n v="27491"/>
    <n v="35158"/>
  </r>
  <r>
    <x v="813"/>
    <x v="8"/>
    <s v="Arts plastiques et visuels"/>
    <s v="Photographie"/>
    <n v="75"/>
    <s v="Annuelle"/>
    <s v="04 (avril)"/>
    <s v="https://www.festival-circulations.com/"/>
    <x v="815"/>
    <s v="PARIS"/>
    <m/>
    <n v="8"/>
    <d v="2019-04-20T00:00:00"/>
    <d v="2019-06-30T00:00:00"/>
    <d v="2011-01-01T00:00:00"/>
    <n v="75001"/>
    <n v="75101"/>
    <s v="48.8626304852,2.33629344655"/>
    <s v="PARIS 01"/>
    <n v="75"/>
    <s v="Paris"/>
    <n v="9406"/>
    <n v="10898"/>
  </r>
  <r>
    <x v="814"/>
    <x v="11"/>
    <s v="Cirque et Arts de la rue"/>
    <s v="Cirque"/>
    <n v="51"/>
    <m/>
    <s v="10 (octobre)"/>
    <s v="https://www.facebook.com/events/687941388213851/"/>
    <x v="816"/>
    <s v="MUIZON"/>
    <m/>
    <s v="premiere edition"/>
    <m/>
    <m/>
    <m/>
    <n v="51140"/>
    <n v="51391"/>
    <s v="49.2724383199,3.88749263388"/>
    <s v="MUIZON"/>
    <n v="51"/>
    <s v="Marne"/>
    <n v="97382"/>
    <n v="82182"/>
  </r>
  <r>
    <x v="815"/>
    <x v="0"/>
    <s v="Cirque et Arts de la rue"/>
    <s v="Cirque"/>
    <n v="30"/>
    <s v="Annuelle"/>
    <s v="10 (octobre)"/>
    <s v="https://www.polecirqueverrerie.com/"/>
    <x v="817"/>
    <s v="ALES"/>
    <s v="Diverses communes"/>
    <n v="13"/>
    <m/>
    <m/>
    <d v="2006-01-01T00:00:00"/>
    <n v="30100"/>
    <n v="30007"/>
    <s v="44.1250099126,4.08828501262"/>
    <s v="ALES"/>
    <n v="30"/>
    <s v="Gard"/>
    <n v="47348"/>
    <n v="36033"/>
  </r>
  <r>
    <x v="816"/>
    <x v="3"/>
    <s v="Cirque et Arts de la rue"/>
    <s v="Cirque"/>
    <n v="26"/>
    <s v="Biennale années impaires"/>
    <s v="09 (septembre)"/>
    <m/>
    <x v="818"/>
    <s v="Lus La Croix Haute"/>
    <m/>
    <s v="premiere edition"/>
    <m/>
    <m/>
    <m/>
    <n v="26620"/>
    <n v="26168"/>
    <s v="44.6828031377,5.72316122016"/>
    <s v="Lus La Croix Haute"/>
    <n v="26"/>
    <s v="Drôme"/>
    <n v="18264"/>
    <n v="14140"/>
  </r>
  <r>
    <x v="817"/>
    <x v="2"/>
    <s v="Cinéma et audiovisuel"/>
    <m/>
    <n v="17"/>
    <s v="Annuelle"/>
    <s v="09 (septembre)"/>
    <s v="https://festivalecranvert.fr/"/>
    <x v="819"/>
    <s v="LA ROCHELLE"/>
    <s v="Diverses communes"/>
    <n v="9"/>
    <m/>
    <m/>
    <d v="2010-01-01T00:00:00"/>
    <n v="17000"/>
    <n v="17300"/>
    <s v="46.1620643972,-1.17465702836"/>
    <s v="LA ROCHELLE"/>
    <n v="17"/>
    <s v="Charente-Maritime"/>
    <n v="44092"/>
    <n v="30540"/>
  </r>
  <r>
    <x v="818"/>
    <x v="7"/>
    <s v="Danse"/>
    <s v="Danse contemporaine"/>
    <n v="71"/>
    <s v="Annuelle"/>
    <s v="05 (mai)"/>
    <s v="http://festivalclunydanse.com"/>
    <x v="820"/>
    <s v="Cluny"/>
    <m/>
    <n v="8"/>
    <m/>
    <m/>
    <d v="2011-01-01T00:00:00"/>
    <n v="71250"/>
    <n v="71137"/>
    <s v="46.4303628582,4.67033276327"/>
    <s v="Cluny"/>
    <n v="71"/>
    <s v="Saône-et-Loire"/>
    <n v="19553"/>
    <n v="15459"/>
  </r>
  <r>
    <x v="819"/>
    <x v="8"/>
    <s v="Divers Spectacle vivant"/>
    <s v="Conte"/>
    <n v="77"/>
    <s v="Annuelle"/>
    <s v="03 (mars)"/>
    <s v="www.fdfr77.org"/>
    <x v="821"/>
    <s v="BLANDY LES TOURS"/>
    <s v="Bombon, Nanteuil les meaux, Pécy, Veneus les sabons, Villers sous grez, Sivry Courtry, Rampillon, Fontainebleau, Melun, La Chapelle-Gauthier, Bois le Roi"/>
    <n v="6"/>
    <d v="2019-03-15T00:00:00"/>
    <d v="2019-03-31T00:00:00"/>
    <d v="2013-01-01T00:00:00"/>
    <n v="77720"/>
    <n v="77034"/>
    <s v="48.5601991238,2.79501080828"/>
    <m/>
    <m/>
    <m/>
    <n v="35520"/>
    <n v="37516"/>
  </r>
  <r>
    <x v="820"/>
    <x v="8"/>
    <s v="Musiques actuelles"/>
    <m/>
    <n v="92"/>
    <m/>
    <s v="05 (mai)"/>
    <s v="http://www.facebook.com/events/1981618308801177"/>
    <x v="822"/>
    <s v="CLICHY"/>
    <m/>
    <s v="premiere edition"/>
    <d v="2019-05-23T00:00:00"/>
    <d v="2019-05-26T00:00:00"/>
    <m/>
    <n v="92110"/>
    <n v="92024"/>
    <s v="48.9035359139,2.30575230452"/>
    <s v="CLICHY"/>
    <n v="92"/>
    <s v="Hauts-de-Seine"/>
    <n v="31919"/>
    <n v="31919"/>
  </r>
  <r>
    <x v="821"/>
    <x v="1"/>
    <s v="Pluridisciplinaire Spectacle vivant"/>
    <m/>
    <n v="84"/>
    <s v="Annuelle"/>
    <s v="07 (juillet)"/>
    <m/>
    <x v="823"/>
    <s v="AVIGNON"/>
    <m/>
    <n v="17"/>
    <m/>
    <m/>
    <d v="2002-01-01T00:00:00"/>
    <n v="84140"/>
    <n v="84007"/>
    <s v="43.9352448339,4.84071572505"/>
    <s v="AVIGNON"/>
    <n v="84"/>
    <s v="Vaucluse"/>
    <n v="22743"/>
    <n v="22743"/>
  </r>
  <r>
    <x v="822"/>
    <x v="8"/>
    <s v="Cinéma et audiovisuel"/>
    <s v="Courts-métrages"/>
    <n v="93"/>
    <m/>
    <s v="06 (juin)"/>
    <s v="www.festival-cotedopale.fr"/>
    <x v="824"/>
    <s v="PANTIN"/>
    <m/>
    <s v="premiere edition"/>
    <m/>
    <m/>
    <d v="1991-01-01T00:00:00"/>
    <n v="93500"/>
    <n v="93055"/>
    <s v="48.8983093876,2.40872147475"/>
    <s v="PANTIN"/>
    <n v="93"/>
    <s v="Seine-Saint-Denis"/>
    <n v="62725"/>
    <n v="79299"/>
  </r>
  <r>
    <x v="823"/>
    <x v="11"/>
    <s v="Cirque et Arts de la rue"/>
    <s v="Arts de la rue"/>
    <n v="57"/>
    <s v="Annuelle"/>
    <s v="06 (juin)"/>
    <s v="https://www.couarail-norroy.fr/"/>
    <x v="825"/>
    <s v="Norroy le Veneur"/>
    <m/>
    <n v="11"/>
    <m/>
    <m/>
    <d v="2008-01-01T00:00:00"/>
    <n v="57140"/>
    <n v="57511"/>
    <s v="49.179562869,6.11099249211"/>
    <s v="Norroy le Veneur"/>
    <n v="57"/>
    <s v="Moselle"/>
    <n v="67314"/>
    <n v="67314"/>
  </r>
  <r>
    <x v="824"/>
    <x v="2"/>
    <s v="Cinéma et audiovisuel"/>
    <m/>
    <n v="16"/>
    <s v="Annuelle"/>
    <s v="10 (octobre)"/>
    <s v="http://www.courant3d-filmfest.com/fr/accueil/"/>
    <x v="826"/>
    <s v="ANGOULEME"/>
    <m/>
    <n v="6"/>
    <m/>
    <m/>
    <d v="2013-01-01T00:00:00"/>
    <n v="16000"/>
    <n v="16015"/>
    <s v="45.6472585146,0.14514490683"/>
    <s v="ANGOULEME"/>
    <n v="16"/>
    <s v="Charente"/>
    <n v="20594"/>
    <n v="20594"/>
  </r>
  <r>
    <x v="825"/>
    <x v="8"/>
    <s v="Pluridisciplinaire Spectacle vivant"/>
    <m/>
    <n v="94"/>
    <m/>
    <s v="05 (mai)"/>
    <s v="www.lescourants.com"/>
    <x v="827"/>
    <s v="Gentilly"/>
    <m/>
    <s v="premiere edition"/>
    <m/>
    <m/>
    <m/>
    <n v="94250"/>
    <n v="94037"/>
    <s v="48.8132044389,2.34420659702"/>
    <s v="Gentilly"/>
    <n v="94"/>
    <s v="Val-de-Marne"/>
    <n v="21266"/>
    <n v="21575"/>
  </r>
  <r>
    <x v="826"/>
    <x v="6"/>
    <s v="Musiques actuelles"/>
    <s v="Musiques amplifiées ou électroniques"/>
    <n v="85"/>
    <s v="Annuelle"/>
    <s v="05 (mai)"/>
    <s v="https://85.agendaculturel.fr/"/>
    <x v="828"/>
    <s v="LA TRANCHE SUR MER"/>
    <m/>
    <n v="6"/>
    <m/>
    <m/>
    <d v="2013-01-01T00:00:00"/>
    <n v="85360"/>
    <n v="85294"/>
    <s v="46.3564601605,-1.43136322126"/>
    <s v="LA TRANCHE SUR MER"/>
    <n v="85"/>
    <s v="Vendée"/>
    <n v="21878"/>
    <n v="27513"/>
  </r>
  <r>
    <x v="827"/>
    <x v="5"/>
    <s v="Cinéma et audiovisuel"/>
    <s v="Courts-métrages"/>
    <n v="35"/>
    <m/>
    <s v="10 (octobre)"/>
    <s v="www.courtmetrange.eu"/>
    <x v="829"/>
    <s v="RENNES"/>
    <m/>
    <s v="premiere edition"/>
    <m/>
    <m/>
    <d v="2005-01-01T00:00:00"/>
    <n v="35700"/>
    <n v="35238"/>
    <s v="48.1119791219,-1.68186449144"/>
    <s v="RENNES"/>
    <n v="35"/>
    <s v="Ille-et-Vilaine"/>
    <n v="96289"/>
    <n v="96289"/>
  </r>
  <r>
    <x v="828"/>
    <x v="1"/>
    <s v="Cinéma et audiovisuel"/>
    <s v="Courts-métrages"/>
    <n v="83"/>
    <m/>
    <s v="07 (juillet)"/>
    <s v="www.courzik.fr"/>
    <x v="830"/>
    <s v="Tourtour"/>
    <m/>
    <s v="premiere edition"/>
    <m/>
    <m/>
    <m/>
    <n v="83690"/>
    <n v="83139"/>
    <s v="43.5935800875,6.310682972"/>
    <s v="Tourtour"/>
    <n v="83"/>
    <s v="Var"/>
    <n v="25440"/>
    <n v="20311"/>
  </r>
  <r>
    <x v="829"/>
    <x v="2"/>
    <s v="Musiques actuelles"/>
    <s v="Musiques amplifiées ou électroniques"/>
    <n v="17"/>
    <m/>
    <s v="08 (août)"/>
    <s v="www.festival-crescendo.com"/>
    <x v="831"/>
    <s v="ST Palais sur Mer"/>
    <m/>
    <s v="premiere edition"/>
    <m/>
    <m/>
    <d v="1999-01-01T00:00:00"/>
    <n v="17420"/>
    <n v="17380"/>
    <s v="45.6579754062,-1.10115118709"/>
    <s v="ST Palais sur Mer"/>
    <n v="17"/>
    <s v="Charente-Maritime"/>
    <n v="39937"/>
    <n v="30692"/>
  </r>
  <r>
    <x v="830"/>
    <x v="1"/>
    <s v="Musiques actuelles"/>
    <s v="Musiques traditionnelles et du monde"/>
    <n v="83"/>
    <s v="Annuelle"/>
    <s v="07 (juillet)"/>
    <s v="http://www.bayamo.fr/"/>
    <x v="832"/>
    <s v="LA SEYNE SUR MER"/>
    <m/>
    <n v="12"/>
    <d v="2019-07-09T00:00:00"/>
    <d v="2019-07-21T00:00:00"/>
    <d v="2007-01-01T00:00:00"/>
    <n v="83500"/>
    <n v="83126"/>
    <s v="43.0880294967,5.87089841754"/>
    <s v="LA SEYNE SUR MER"/>
    <n v="83"/>
    <s v="Var"/>
    <n v="67723"/>
    <n v="57557"/>
  </r>
  <r>
    <x v="831"/>
    <x v="3"/>
    <s v="Cinéma et audiovisuel"/>
    <s v="Documentaire"/>
    <n v="42"/>
    <s v="Annuelle"/>
    <s v="03 (mars)"/>
    <s v="http://www.curieuxvoyageurs.com/"/>
    <x v="833"/>
    <s v="ST ETIENNE"/>
    <m/>
    <n v="40"/>
    <d v="2019-03-29T00:00:00"/>
    <d v="2019-03-31T00:00:00"/>
    <d v="1979-01-01T00:00:00"/>
    <n v="42100"/>
    <n v="42218"/>
    <s v="45.4301235512,4.37913997076"/>
    <s v="ST ETIENNE"/>
    <n v="42"/>
    <s v="Loire"/>
    <n v="60946"/>
    <n v="44466"/>
  </r>
  <r>
    <x v="832"/>
    <x v="0"/>
    <s v="Divers Spectacle vivant"/>
    <s v="Humour"/>
    <n v="34"/>
    <s v="Annuelle"/>
    <s v="04 (avril)"/>
    <s v="www.vincentribera-organisation.com"/>
    <x v="834"/>
    <s v="AGDE"/>
    <m/>
    <s v="premiere edition"/>
    <d v="2019-04-24T00:00:00"/>
    <d v="2019-04-28T00:00:00"/>
    <d v="2004-01-01T00:00:00"/>
    <n v="34300"/>
    <n v="34003"/>
    <s v="43.309129116,3.48447903133"/>
    <s v="AGDE"/>
    <n v="34"/>
    <s v="Hérault"/>
    <n v="11170"/>
    <n v="11657"/>
  </r>
  <r>
    <x v="833"/>
    <x v="3"/>
    <s v="Musiques classiques"/>
    <s v="Baroque et ancien"/>
    <n v="1"/>
    <s v="Annuelle"/>
    <s v="09 (septembre)"/>
    <s v="http://festival.ambronay.org"/>
    <x v="835"/>
    <s v="AMBRONAY"/>
    <m/>
    <n v="39"/>
    <d v="2019-09-12T00:00:00"/>
    <d v="2019-10-06T00:00:00"/>
    <d v="1980-01-01T00:00:00"/>
    <n v="1500"/>
    <n v="1007"/>
    <s v="46.0055913782,5.35760660735"/>
    <s v="AMBRONAY"/>
    <n v="1"/>
    <s v="Ain"/>
    <n v="1049"/>
    <n v="956"/>
  </r>
  <r>
    <x v="834"/>
    <x v="0"/>
    <s v="Cinéma et audiovisuel"/>
    <m/>
    <n v="65"/>
    <s v="Annuelle"/>
    <s v="06 (juin)"/>
    <s v="http://www.festival-aneres.fr"/>
    <x v="836"/>
    <s v="Aneres"/>
    <m/>
    <n v="20"/>
    <d v="2019-06-05T00:00:00"/>
    <d v="2019-06-09T00:00:00"/>
    <d v="1999-01-01T00:00:00"/>
    <n v="65150"/>
    <n v="65009"/>
    <s v="43.0760669312,0.464444450073"/>
    <s v="Aneres"/>
    <n v="65"/>
    <s v="Hautes-Pyrénées"/>
    <n v="90042"/>
    <n v="96752"/>
  </r>
  <r>
    <x v="835"/>
    <x v="11"/>
    <s v="Cinéma et audiovisuel"/>
    <m/>
    <n v="67"/>
    <m/>
    <s v="11 (novembre)"/>
    <s v="https://festival-augenblick.fr/fr/"/>
    <x v="837"/>
    <s v="STRASBOURG"/>
    <s v="Diverses communes"/>
    <s v="premiere edition"/>
    <m/>
    <m/>
    <d v="2005-01-01T00:00:00"/>
    <n v="67100"/>
    <n v="67482"/>
    <s v="48.5712679849,7.76752679517"/>
    <s v="STRASBOURG"/>
    <n v="67"/>
    <s v="Bas-Rhin"/>
    <n v="93069"/>
    <n v="93069"/>
  </r>
  <r>
    <x v="836"/>
    <x v="1"/>
    <s v="Pluridisciplinaire Spectacle vivant"/>
    <m/>
    <n v="84"/>
    <s v="Annuelle"/>
    <s v="07 (juillet)"/>
    <s v="www.festival-avignon.com"/>
    <x v="838"/>
    <s v="AVIGNON"/>
    <m/>
    <n v="72"/>
    <d v="2019-07-04T00:00:00"/>
    <d v="2019-07-23T00:00:00"/>
    <d v="1947-01-01T00:00:00"/>
    <n v="84140"/>
    <n v="84007"/>
    <s v="43.9352448339,4.84071572505"/>
    <s v="AVIGNON"/>
    <n v="84"/>
    <s v="Vaucluse"/>
    <n v="20099"/>
    <n v="24230"/>
  </r>
  <r>
    <x v="837"/>
    <x v="3"/>
    <s v="Cinéma et audiovisuel"/>
    <s v="Animation"/>
    <n v="26"/>
    <s v="Annuelle"/>
    <s v="03 (mars)"/>
    <s v="www.lequipee.com"/>
    <x v="839"/>
    <s v="VALENCE"/>
    <m/>
    <n v="24"/>
    <d v="2019-03-18T00:00:00"/>
    <d v="2019-03-23T00:00:00"/>
    <d v="1995-01-01T00:00:00"/>
    <n v="26000"/>
    <n v="26362"/>
    <s v="44.9229811667,4.91444013136"/>
    <s v="VALENCE"/>
    <n v="26"/>
    <s v="Drôme"/>
    <n v="10227"/>
    <n v="10227"/>
  </r>
  <r>
    <x v="838"/>
    <x v="8"/>
    <s v="Musiques actuelles"/>
    <m/>
    <n v="93"/>
    <s v="Annuelle"/>
    <s v="11 (novembre)"/>
    <s v="www.drancy.net"/>
    <x v="840"/>
    <s v="DRANCY"/>
    <m/>
    <s v="premiere edition"/>
    <m/>
    <m/>
    <m/>
    <n v="93700"/>
    <n v="93029"/>
    <s v="48.9234246259,2.44492688692"/>
    <s v="DRANCY"/>
    <n v="93"/>
    <s v="Seine-Saint-Denis"/>
    <n v="49842"/>
    <n v="55091"/>
  </r>
  <r>
    <x v="839"/>
    <x v="11"/>
    <s v="Cirque et Arts de la rue"/>
    <s v="Arts de la rue"/>
    <n v="68"/>
    <s v="Annuelle"/>
    <s v="04 (avril)"/>
    <s v="http://dailleursdici.com"/>
    <x v="841"/>
    <s v="COLMAR"/>
    <m/>
    <n v="21"/>
    <d v="2019-04-27T00:00:00"/>
    <d v="2019-04-28T00:00:00"/>
    <d v="1998-01-01T00:00:00"/>
    <n v="68000"/>
    <n v="68066"/>
    <s v="48.1099405789,7.38468690323"/>
    <s v="COLMAR"/>
    <n v="68"/>
    <s v="Haut-Rhin"/>
    <n v="56134"/>
    <n v="62053"/>
  </r>
  <r>
    <x v="840"/>
    <x v="3"/>
    <s v="Musiques actuelles"/>
    <s v="Musiques traditionnelles et du monde"/>
    <n v="63"/>
    <s v="Annuelle"/>
    <s v="07 (juillet)"/>
    <s v="www.festival-ambert.fr"/>
    <x v="842"/>
    <s v="AMBERT"/>
    <m/>
    <n v="31"/>
    <d v="2019-07-19T00:00:00"/>
    <d v="2019-07-20T00:00:00"/>
    <d v="1988-01-01T00:00:00"/>
    <n v="63600"/>
    <n v="63003"/>
    <s v="45.5557839461,3.75625356567"/>
    <s v="AMBERT"/>
    <n v="63"/>
    <s v="Puy-de-Dôme"/>
    <n v="95786"/>
    <n v="92960"/>
  </r>
  <r>
    <x v="841"/>
    <x v="2"/>
    <s v="Cinéma et audiovisuel"/>
    <s v="Cinémas étrangers"/>
    <n v="64"/>
    <s v="Annuelle"/>
    <s v="09 (septembre)"/>
    <s v="https://www.festivaldebiarritz.com/"/>
    <x v="843"/>
    <s v="BIARRITZ"/>
    <m/>
    <n v="26"/>
    <m/>
    <m/>
    <d v="1993-01-01T00:00:00"/>
    <n v="64200"/>
    <n v="64122"/>
    <s v="43.4695847227,-1.55309857519"/>
    <s v="BIARRITZ"/>
    <n v="64"/>
    <s v="Pyrénées-Atlantiques"/>
    <n v="1419"/>
    <n v="1633"/>
  </r>
  <r>
    <x v="842"/>
    <x v="6"/>
    <s v="Théâtre"/>
    <m/>
    <n v="49"/>
    <s v="Annuelle"/>
    <s v="06 (juin)"/>
    <s v="www.festivaldanjou.com"/>
    <x v="844"/>
    <s v="Longuenée-en-Anjou"/>
    <m/>
    <n v="69"/>
    <d v="2019-06-10T00:00:00"/>
    <d v="2019-06-29T00:00:00"/>
    <d v="1950-01-01T00:00:00"/>
    <n v="49770"/>
    <n v="49200"/>
    <s v="47.5607664036,-0.683468497352"/>
    <s v="Longuenee en Anjou"/>
    <n v="49"/>
    <s v="Maine-et-Loire"/>
    <n v="22612"/>
    <n v="25207"/>
  </r>
  <r>
    <x v="842"/>
    <x v="6"/>
    <s v="Théâtre"/>
    <m/>
    <n v="49"/>
    <s v="Annuelle"/>
    <s v="06 (juin)"/>
    <s v="http://www.festivaldanjou.com/"/>
    <x v="845"/>
    <s v="ANGERS"/>
    <m/>
    <s v="premiere edition"/>
    <d v="2019-06-10T00:00:00"/>
    <d v="2019-06-29T00:00:00"/>
    <d v="1950-01-01T00:00:00"/>
    <n v="49000"/>
    <n v="49007"/>
    <s v="47.476837416,-0.556125995444"/>
    <s v="ANGERS"/>
    <n v="49"/>
    <s v="Maine-et-Loire"/>
    <n v="22919"/>
    <n v="19422"/>
  </r>
  <r>
    <x v="843"/>
    <x v="6"/>
    <s v="Musiques classiques"/>
    <s v="Baroque et ancien"/>
    <n v="85"/>
    <m/>
    <s v="08 (août)"/>
    <s v="www.evenements.vendee.fr"/>
    <x v="846"/>
    <s v="Thiré"/>
    <m/>
    <s v="premiere edition"/>
    <m/>
    <m/>
    <m/>
    <n v="85210"/>
    <n v="85290"/>
    <s v="46.5433098199,-1.00699777534"/>
    <s v="Thiré"/>
    <n v="85"/>
    <s v="Vendée"/>
    <n v="53544"/>
    <n v="48903"/>
  </r>
  <r>
    <x v="844"/>
    <x v="1"/>
    <s v="Danse"/>
    <m/>
    <n v="13"/>
    <m/>
    <s v="12 (décembre)"/>
    <s v="http://dansem.org/"/>
    <x v="847"/>
    <s v="MARSEILLE"/>
    <s v="Aix en Provence (13)"/>
    <s v="premiere edition"/>
    <m/>
    <m/>
    <m/>
    <n v="13001"/>
    <n v="13201"/>
    <s v="43.2999009436,5.38227869795"/>
    <s v="MARSEILLE 01"/>
    <n v="13"/>
    <s v="Bouches-du-Rhône"/>
    <n v="20683"/>
    <n v="17902"/>
  </r>
  <r>
    <x v="845"/>
    <x v="4"/>
    <s v="Musiques actuelles"/>
    <s v="Musiques traditionnelles et du monde"/>
    <n v="60"/>
    <s v="Annuelle"/>
    <s v="05 (mai)"/>
    <s v="www.mairie-montataire.fr/"/>
    <x v="848"/>
    <s v="MONTATAIRE"/>
    <m/>
    <n v="18"/>
    <d v="2019-05-29T00:00:00"/>
    <d v="2019-05-30T00:00:00"/>
    <d v="2001-01-01T00:00:00"/>
    <n v="60160"/>
    <n v="60414"/>
    <s v="49.2632645948,2.43135724334"/>
    <s v="MONTATAIRE"/>
    <n v="60"/>
    <s v="Oise"/>
    <n v="60762"/>
    <n v="60762"/>
  </r>
  <r>
    <x v="846"/>
    <x v="1"/>
    <s v="Musiques classiques"/>
    <s v="Lyrique et choral"/>
    <n v="13"/>
    <m/>
    <s v="08 (août)"/>
    <m/>
    <x v="849"/>
    <s v="SALON DE PROVENCE"/>
    <m/>
    <s v="premiere edition"/>
    <d v="2019-08-08T00:00:00"/>
    <d v="2019-08-11T00:00:00"/>
    <m/>
    <n v="13300"/>
    <n v="13103"/>
    <s v="43.6462885238,5.06814649576"/>
    <s v="SALON DE PROVENCE"/>
    <n v="13"/>
    <s v="Bouches-du-Rhône"/>
    <n v="26676"/>
    <n v="18673"/>
  </r>
  <r>
    <x v="847"/>
    <x v="0"/>
    <s v="Domaines divers"/>
    <s v="Sciences et techniques"/>
    <n v="32"/>
    <s v="Annuelle"/>
    <s v="08 (août)"/>
    <s v="http://www.festival-astronomie.fr/"/>
    <x v="850"/>
    <s v="FLEURANCE"/>
    <m/>
    <n v="28"/>
    <m/>
    <m/>
    <d v="1991-01-01T00:00:00"/>
    <n v="32500"/>
    <n v="32132"/>
    <s v="43.8402794076,0.64245586546"/>
    <s v="FLEURANCE"/>
    <n v="32"/>
    <s v="Gers"/>
    <n v="62930"/>
    <n v="62930"/>
  </r>
  <r>
    <x v="848"/>
    <x v="8"/>
    <s v="Pluridisciplinaire Spectacle vivant"/>
    <m/>
    <n v="75"/>
    <s v="Annuelle"/>
    <s v="09 (septembre)"/>
    <s v="www.festival-automne.com"/>
    <x v="851"/>
    <s v="PARIS"/>
    <m/>
    <n v="47"/>
    <m/>
    <m/>
    <d v="1972-01-01T00:00:00"/>
    <n v="75001"/>
    <n v="75101"/>
    <s v="48.8626304852,2.33629344655"/>
    <s v="PARIS 01"/>
    <n v="75"/>
    <s v="Paris"/>
    <n v="4379"/>
    <n v="4379"/>
  </r>
  <r>
    <x v="849"/>
    <x v="8"/>
    <s v="Musiques classiques"/>
    <m/>
    <n v="95"/>
    <s v="Annuelle"/>
    <s v="06 (juin)"/>
    <s v="http://festival-auvers.com/"/>
    <x v="852"/>
    <s v="AUVERS SUR OISE"/>
    <m/>
    <n v="9"/>
    <d v="2019-06-07T00:00:00"/>
    <d v="2019-06-07T00:00:00"/>
    <d v="2010-01-01T00:00:00"/>
    <n v="95430"/>
    <n v="95039"/>
    <s v="49.0803858577,2.15488070885"/>
    <s v="AUVERS SUR OISE"/>
    <n v="95"/>
    <s v="Val-d'Oise"/>
    <n v="85816"/>
    <n v="89110"/>
  </r>
  <r>
    <x v="850"/>
    <x v="0"/>
    <s v="Livre et littérature"/>
    <s v="Bande dessinée"/>
    <n v="34"/>
    <s v="Annuelle"/>
    <s v="06 (juin)"/>
    <s v="www.ville-serignan.fr"/>
    <x v="853"/>
    <s v="SERIGNAN"/>
    <m/>
    <n v="23"/>
    <d v="2019-06-08T00:00:00"/>
    <d v="2019-06-09T00:00:00"/>
    <d v="1996-01-01T00:00:00"/>
    <n v="34410"/>
    <n v="34299"/>
    <s v="43.2733185307,3.29725083254"/>
    <s v="SERIGNAN"/>
    <n v="34"/>
    <s v="Hérault"/>
    <n v="33344"/>
    <n v="26395"/>
  </r>
  <r>
    <x v="851"/>
    <x v="5"/>
    <s v="Musiques classiques"/>
    <m/>
    <n v="56"/>
    <m/>
    <s v="08 (août)"/>
    <s v="http://www.belle-ile.com/faire/sortir/festivals-et-theatre/136204-festival-de-bangor"/>
    <x v="854"/>
    <s v="BANGOR"/>
    <m/>
    <s v="premiere edition"/>
    <d v="2019-08-17T00:00:00"/>
    <d v="2019-08-24T00:00:00"/>
    <m/>
    <n v="56360"/>
    <n v="56009"/>
    <s v="47.313014109,-3.1920046614"/>
    <s v="BANGOR"/>
    <n v="56"/>
    <s v="Morbihan"/>
    <n v="77485"/>
    <n v="75471"/>
  </r>
  <r>
    <x v="852"/>
    <x v="3"/>
    <s v="Livre et littérature"/>
    <m/>
    <n v="15"/>
    <s v="Annuelle"/>
    <s v="03 (mars)"/>
    <s v="https://festivalbdba.wordpress.com/"/>
    <x v="855"/>
    <s v="AURILLAC"/>
    <m/>
    <s v="premiere edition"/>
    <d v="2019-03-09T00:00:00"/>
    <d v="2019-03-10T00:00:00"/>
    <d v="2014-01-01T00:00:00"/>
    <n v="15000"/>
    <n v="15014"/>
    <s v="44.9245233686,2.44162453828"/>
    <s v="AURILLAC"/>
    <n v="15"/>
    <s v="Cantal"/>
    <n v="26460"/>
    <n v="26460"/>
  </r>
  <r>
    <x v="853"/>
    <x v="0"/>
    <s v="Livre et littérature"/>
    <s v="Bande dessinée"/>
    <n v="31"/>
    <m/>
    <s v="11 (novembre)"/>
    <s v="http://www.ville-colomiers.fr"/>
    <x v="856"/>
    <s v="Colomiers"/>
    <m/>
    <s v="premiere edition"/>
    <m/>
    <m/>
    <m/>
    <n v="31770"/>
    <n v="31149"/>
    <s v="43.611551508,1.32700218407"/>
    <s v="Colomiers"/>
    <n v="31"/>
    <s v="Haute-Garonne"/>
    <n v="2420"/>
    <n v="3216"/>
  </r>
  <r>
    <x v="854"/>
    <x v="1"/>
    <s v="Livre et littérature"/>
    <s v="Bande dessinée"/>
    <n v="83"/>
    <s v="Annuelle"/>
    <s v="08 (août)"/>
    <s v="www.festivalbd.com"/>
    <x v="857"/>
    <s v="Sollies Ville"/>
    <m/>
    <n v="30"/>
    <d v="2019-08-23T00:00:00"/>
    <d v="2019-08-25T00:00:00"/>
    <d v="1989-01-01T00:00:00"/>
    <n v="83210"/>
    <n v="83132"/>
    <s v="43.1784166306,6.01726722545"/>
    <s v="Sollies Ville"/>
    <n v="83"/>
    <s v="Var"/>
    <n v="67070"/>
    <n v="67070"/>
  </r>
  <r>
    <x v="855"/>
    <x v="2"/>
    <s v="Pluridisciplinaire Spectacle vivant"/>
    <m/>
    <n v="87"/>
    <s v="Annuelle"/>
    <s v="06 (juin)"/>
    <s v="www.theatre-du-cloitre.fr"/>
    <x v="858"/>
    <s v="BELLAC"/>
    <m/>
    <n v="66"/>
    <d v="2019-06-26T00:00:00"/>
    <d v="2019-06-30T00:00:00"/>
    <d v="1953-01-01T00:00:00"/>
    <n v="87300"/>
    <n v="87011"/>
    <s v="46.1049122554,1.04116467219"/>
    <s v="BELLAC"/>
    <n v="87"/>
    <s v="Haute-Vienne"/>
    <n v="51412"/>
    <n v="64145"/>
  </r>
  <r>
    <x v="856"/>
    <x v="1"/>
    <s v="Musiques actuelles"/>
    <s v="Jazz, blues et musiques improvisées"/>
    <n v="84"/>
    <s v="Annuelle"/>
    <s v="08 (août)"/>
    <s v="http://www.festival-jazz-bigband-pertuis.com"/>
    <x v="859"/>
    <s v="Pertuis"/>
    <m/>
    <n v="20"/>
    <m/>
    <m/>
    <d v="1999-01-01T00:00:00"/>
    <n v="84120"/>
    <n v="84089"/>
    <s v="43.6872357464,5.52052480281"/>
    <s v="Pertuis"/>
    <n v="84"/>
    <s v="Vaucluse"/>
    <n v="72614"/>
    <n v="60908"/>
  </r>
  <r>
    <x v="857"/>
    <x v="5"/>
    <s v="Musiques actuelles"/>
    <s v="Musiques amplifiées ou électroniques"/>
    <n v="22"/>
    <s v="Annuelle"/>
    <s v="07 (juillet)"/>
    <s v="http://www.bobital-festival.fr"/>
    <x v="860"/>
    <s v="BOBITAL"/>
    <m/>
    <n v="10"/>
    <d v="2019-07-05T00:00:00"/>
    <d v="2019-07-06T00:00:00"/>
    <d v="2009-01-01T00:00:00"/>
    <n v="22100"/>
    <n v="22008"/>
    <s v="48.4144897659,-2.09704568121"/>
    <s v="BOBITAL"/>
    <n v="22"/>
    <s v="Côtes-d'Armor"/>
    <n v="61857"/>
    <n v="61857"/>
  </r>
  <r>
    <x v="858"/>
    <x v="0"/>
    <s v="Pluridisciplinaire Musique"/>
    <m/>
    <n v="66"/>
    <m/>
    <s v="08 (août)"/>
    <s v="www.festivalbourgmadame.fr"/>
    <x v="861"/>
    <s v="BOURG MADAME"/>
    <m/>
    <s v="premiere edition"/>
    <m/>
    <m/>
    <m/>
    <n v="66760"/>
    <n v="66025"/>
    <s v="42.4379971277,1.96090815348"/>
    <s v="BOURG MADAME"/>
    <n v="66"/>
    <s v="Pyrénées-Orientales"/>
    <n v="13337"/>
    <n v="13337"/>
  </r>
  <r>
    <x v="859"/>
    <x v="5"/>
    <s v="Musiques actuelles"/>
    <s v="Musiques amplifiées ou électroniques"/>
    <n v="22"/>
    <s v="Biennale années paires"/>
    <s v="07 (juillet)"/>
    <s v="https://www.festivaldebugueles.fr/"/>
    <x v="862"/>
    <s v="Penvenan"/>
    <m/>
    <n v="9"/>
    <m/>
    <m/>
    <d v="2010-01-01T00:00:00"/>
    <n v="22710"/>
    <n v="22166"/>
    <s v="48.816014407,-3.30224745841"/>
    <s v="Penvenan"/>
    <n v="22"/>
    <s v="Côtes-d'Armor"/>
    <n v="65841"/>
    <n v="72669"/>
  </r>
  <r>
    <x v="860"/>
    <x v="0"/>
    <s v="Pluridisciplinaire Musique"/>
    <m/>
    <n v="11"/>
    <m/>
    <s v="07 (juillet)"/>
    <s v="www.festivaldecarcassonne.fr"/>
    <x v="863"/>
    <s v="CARCASSONNE"/>
    <m/>
    <s v="premiere edition"/>
    <d v="2019-07-02T00:00:00"/>
    <d v="2019-07-31T00:00:00"/>
    <d v="2008-01-01T00:00:00"/>
    <n v="11000"/>
    <n v="11069"/>
    <s v="43.2093798444,2.34398855385"/>
    <s v="CARCASSONNE"/>
    <n v="11"/>
    <s v="Aude"/>
    <n v="29599"/>
    <n v="34780"/>
  </r>
  <r>
    <x v="861"/>
    <x v="1"/>
    <s v="Pluridisciplinaire Musique"/>
    <m/>
    <n v="5"/>
    <s v="Annuelle"/>
    <s v="07 (juillet)"/>
    <s v="http://www.festivaldechaillol.com"/>
    <x v="864"/>
    <s v="ST Michel de Chaillol"/>
    <m/>
    <n v="22"/>
    <d v="2019-07-17T00:00:00"/>
    <d v="2019-08-12T00:00:00"/>
    <d v="1997-01-01T00:00:00"/>
    <n v="5260"/>
    <n v="5153"/>
    <s v="44.6888900905,6.16982010891"/>
    <s v="ST Michel de Chaillol"/>
    <n v="5"/>
    <s v="Hautes-Alpes"/>
    <n v="22973"/>
    <n v="15953"/>
  </r>
  <r>
    <x v="862"/>
    <x v="10"/>
    <s v="Musiques classiques"/>
    <m/>
    <n v="41"/>
    <s v="Annuelle"/>
    <s v="06 (juin)"/>
    <s v="https://www.chambord.org"/>
    <x v="865"/>
    <s v="Chambord"/>
    <m/>
    <n v="8"/>
    <d v="2019-06-28T00:00:00"/>
    <d v="2019-07-13T00:00:00"/>
    <d v="2011-01-01T00:00:00"/>
    <n v="41250"/>
    <n v="41034"/>
    <s v="47.6160275858,1.54153082337"/>
    <s v="Chambord"/>
    <n v="41"/>
    <s v="Loir-et-Cher"/>
    <n v="74501"/>
    <n v="74501"/>
  </r>
  <r>
    <x v="863"/>
    <x v="8"/>
    <s v="Musiques actuelles"/>
    <s v="Musiques traditionnelles et du monde"/>
    <n v="75"/>
    <s v="Annuelle"/>
    <s v="03 (mars)"/>
    <s v="http://clubduchorodeparis.free.fr/"/>
    <x v="866"/>
    <s v="PARIS"/>
    <m/>
    <n v="14"/>
    <d v="2019-03-29T00:00:00"/>
    <d v="2019-03-31T00:00:00"/>
    <d v="2005-01-01T00:00:00"/>
    <n v="75001"/>
    <n v="75101"/>
    <s v="48.8626304852,2.33629344655"/>
    <s v="PARIS 01"/>
    <n v="75"/>
    <s v="Paris"/>
    <n v="95527"/>
    <n v="110087"/>
  </r>
  <r>
    <x v="864"/>
    <x v="5"/>
    <s v="Cinéma et audiovisuel"/>
    <s v="Cinémas étrangers"/>
    <n v="29"/>
    <s v="Annuelle"/>
    <s v="08 (août)"/>
    <s v="www.festival-douarnenez.com"/>
    <x v="867"/>
    <s v="DOUARNENEZ"/>
    <m/>
    <n v="41"/>
    <m/>
    <m/>
    <d v="1978-01-01T00:00:00"/>
    <n v="29100"/>
    <n v="29046"/>
    <s v="48.0806526556,-4.32784220122"/>
    <s v="DOUARNENEZ"/>
    <n v="29"/>
    <s v="Finistère"/>
    <n v="58796"/>
    <n v="72592"/>
  </r>
  <r>
    <x v="865"/>
    <x v="1"/>
    <s v="Cinéma et audiovisuel"/>
    <s v="Cinémas étrangers"/>
    <n v="13"/>
    <s v="Annuelle"/>
    <s v="11 (novembre)"/>
    <s v="http://cinehorizontes.com/"/>
    <x v="868"/>
    <s v="MARSEILLE"/>
    <m/>
    <n v="17"/>
    <m/>
    <m/>
    <d v="2002-01-01T00:00:00"/>
    <n v="13001"/>
    <n v="13201"/>
    <s v="43.2999009436,5.38227869795"/>
    <s v="MARSEILLE 01"/>
    <n v="13"/>
    <s v="Bouches-du-Rhône"/>
    <n v="99064"/>
    <n v="101478"/>
  </r>
  <r>
    <x v="866"/>
    <x v="3"/>
    <s v="Cinéma et audiovisuel"/>
    <s v="Cinémas étrangers"/>
    <n v="73"/>
    <s v="Annuelle"/>
    <s v="12 (décembre)"/>
    <s v="https://lesarcs-filmfest.com/fr"/>
    <x v="869"/>
    <s v="BOURG ST MAURICE"/>
    <m/>
    <n v="10"/>
    <m/>
    <m/>
    <d v="2009-01-01T00:00:00"/>
    <n v="73700"/>
    <n v="73054"/>
    <s v="45.6647980545,6.76637903907"/>
    <s v="BOURG ST MAURICE"/>
    <n v="73"/>
    <s v="Savoie"/>
    <n v="40924"/>
    <n v="40924"/>
  </r>
  <r>
    <x v="867"/>
    <x v="2"/>
    <s v="Musiques actuelles"/>
    <s v="Musiques traditionnelles et du monde"/>
    <n v="16"/>
    <s v="Annuelle"/>
    <s v="08 (août)"/>
    <m/>
    <x v="870"/>
    <s v="Confolens"/>
    <m/>
    <n v="62"/>
    <d v="2019-08-12T00:00:00"/>
    <d v="2019-08-18T00:00:00"/>
    <d v="1957-01-01T00:00:00"/>
    <n v="16500"/>
    <n v="16106"/>
    <s v="46.0191386034,0.658522279035"/>
    <s v="Confolens"/>
    <n v="16"/>
    <s v="Charente"/>
    <n v="67620"/>
    <n v="67620"/>
  </r>
  <r>
    <x v="868"/>
    <x v="5"/>
    <s v="Musiques actuelles"/>
    <s v="Musiques traditionnelles et du monde"/>
    <n v="29"/>
    <s v="Annuelle"/>
    <s v="07 (juillet)"/>
    <s v="http://www.festival-cornouaille.bzh/fr/"/>
    <x v="871"/>
    <s v="QUIMPER"/>
    <m/>
    <s v="premiere edition"/>
    <d v="2019-07-23T00:00:00"/>
    <d v="2019-07-28T00:00:00"/>
    <d v="1923-01-01T00:00:00"/>
    <n v="29000"/>
    <n v="29232"/>
    <s v="47.9971425162,-4.09111944455"/>
    <s v="QUIMPER"/>
    <n v="29"/>
    <s v="Finistère"/>
    <n v="46382"/>
    <n v="60697"/>
  </r>
  <r>
    <x v="869"/>
    <x v="6"/>
    <s v="Musiques actuelles"/>
    <s v="Musiques traditionnelles et du monde"/>
    <n v="85"/>
    <s v="Annuelle"/>
    <s v="08 (août)"/>
    <s v="http://www.festival-cugand.fr/"/>
    <x v="872"/>
    <s v="CUGAND"/>
    <m/>
    <n v="21"/>
    <m/>
    <m/>
    <d v="1998-01-01T00:00:00"/>
    <n v="85610"/>
    <n v="85076"/>
    <s v="47.0602388146,-1.25289811103"/>
    <s v="CUGAND"/>
    <n v="85"/>
    <s v="Vendée"/>
    <n v="75684"/>
    <n v="64976"/>
  </r>
  <r>
    <x v="870"/>
    <x v="1"/>
    <s v="Danse"/>
    <s v="Danse contemporaine"/>
    <n v="6"/>
    <s v="Biennale années impaires"/>
    <s v="11 (novembre)"/>
    <s v="https://www.festivaldedanse-cannes.com/"/>
    <x v="873"/>
    <s v="CANNES"/>
    <m/>
    <s v="premiere edition"/>
    <d v="2019-11-29T00:00:00"/>
    <d v="2019-12-15T00:00:00"/>
    <d v="1984-01-01T00:00:00"/>
    <n v="6400"/>
    <n v="6029"/>
    <s v="43.5526202843,7.00427592728"/>
    <s v="CANNES"/>
    <n v="6"/>
    <s v="Alpes-Maritimes"/>
    <n v="15438"/>
    <n v="15438"/>
  </r>
  <r>
    <x v="871"/>
    <x v="0"/>
    <s v="Danse"/>
    <m/>
    <n v="31"/>
    <m/>
    <s v="05 (mai)"/>
    <s v="http://www.theatredesgrandsenfants.com/theatre/festival-de-danse-jazz"/>
    <x v="558"/>
    <s v="CUGNAUX"/>
    <m/>
    <s v="premiere edition"/>
    <d v="2019-05-25T00:00:00"/>
    <d v="2019-05-26T00:00:00"/>
    <m/>
    <n v="31270"/>
    <n v="31157"/>
    <s v="43.5449211242,1.34286223759"/>
    <s v="CUGNAUX"/>
    <n v="31"/>
    <s v="Haute-Garonne"/>
    <n v="30463"/>
    <n v="27005"/>
  </r>
  <r>
    <x v="872"/>
    <x v="5"/>
    <s v="Musiques actuelles"/>
    <s v="Musiques traditionnelles et du monde"/>
    <n v="29"/>
    <m/>
    <s v="05 (mai)"/>
    <m/>
    <x v="874"/>
    <s v="BREST"/>
    <m/>
    <s v="premiere edition"/>
    <m/>
    <m/>
    <m/>
    <n v="29200"/>
    <n v="29019"/>
    <s v="48.4004997828,-4.5027907853"/>
    <s v="BREST"/>
    <n v="29"/>
    <s v="Finistère"/>
    <n v="48914"/>
    <n v="56198"/>
  </r>
  <r>
    <x v="873"/>
    <x v="3"/>
    <s v="Transdisciplinaire"/>
    <s v="Géopolitique"/>
    <n v="38"/>
    <s v="Annuelle"/>
    <s v="03 (mars)"/>
    <s v="https://www.festivalgeopolitique.com/"/>
    <x v="875"/>
    <s v="GRENOBLE"/>
    <m/>
    <n v="10"/>
    <d v="2019-03-13T00:00:00"/>
    <d v="2019-03-16T00:00:00"/>
    <d v="2009-01-01T00:00:00"/>
    <n v="38000"/>
    <n v="38185"/>
    <s v="45.1821215167,5.72133051752"/>
    <s v="GRENOBLE"/>
    <n v="38"/>
    <s v="Isère"/>
    <n v="52090"/>
    <n v="60857"/>
  </r>
  <r>
    <x v="874"/>
    <x v="0"/>
    <s v="Musiques actuelles"/>
    <m/>
    <n v="31"/>
    <s v="Annuelle"/>
    <s v="03 (mars)"/>
    <s v="www.guitareaucamville.com"/>
    <x v="876"/>
    <s v="AUCAMVILLE"/>
    <s v="Gagnac sur Garonne (31)  /  Castelginest (31)  /  Fonbeauzard (31)  /  Fenouillet (31)  /  Launaguet (31)  /  Bruguieres (31)  /  Aucamville (31) / Toulouse (31)"/>
    <s v="premiere edition"/>
    <d v="2019-03-14T00:00:00"/>
    <d v="2019-04-06T00:00:00"/>
    <d v="2009-01-01T00:00:00"/>
    <n v="31140"/>
    <n v="31022"/>
    <s v="43.67"/>
    <m/>
    <m/>
    <m/>
    <n v="38837"/>
    <n v="41597"/>
  </r>
  <r>
    <x v="875"/>
    <x v="8"/>
    <s v="Musiques actuelles"/>
    <m/>
    <n v="92"/>
    <s v="Annuelle"/>
    <s v="10 (octobre)"/>
    <s v="http://www.puteaux.fr/Agenda/Festival-Guitare-2018"/>
    <x v="877"/>
    <s v="PUTEAUX"/>
    <m/>
    <n v="2"/>
    <m/>
    <m/>
    <d v="2017-01-01T00:00:00"/>
    <n v="92800"/>
    <n v="92062"/>
    <s v="48.8837094969,2.23834178314"/>
    <s v="PUTEAUX"/>
    <n v="92"/>
    <s v="Hauts-de-Seine"/>
    <n v="14458"/>
    <n v="15991"/>
  </r>
  <r>
    <x v="876"/>
    <x v="18"/>
    <s v="Pluridisciplinaire Spectacle vivant"/>
    <m/>
    <n v="971"/>
    <s v="Annuelle"/>
    <s v="07 (juillet)"/>
    <s v="https://fr-fr.facebook.com/Festival-de-Gwoka-de-Sainte-Anne-291492637695533"/>
    <x v="878"/>
    <s v="STE ANNE"/>
    <m/>
    <n v="31"/>
    <m/>
    <m/>
    <d v="1988-01-01T00:00:00"/>
    <n v="97180"/>
    <n v="97128"/>
    <s v="16.2572300868,-61.3874730054"/>
    <s v="STE ANNE"/>
    <n v="971"/>
    <s v="Guadeloupe"/>
    <n v="42097"/>
    <n v="54536"/>
  </r>
  <r>
    <x v="877"/>
    <x v="0"/>
    <s v="Musiques actuelles"/>
    <s v="Jazz, blues et musiques improvisées"/>
    <n v="34"/>
    <s v="Annuelle"/>
    <s v="08 (août)"/>
    <m/>
    <x v="879"/>
    <s v="VILLENEUVE LES BEZIERS"/>
    <m/>
    <n v="21"/>
    <m/>
    <m/>
    <d v="1998-01-01T00:00:00"/>
    <n v="34500"/>
    <n v="34336"/>
    <s v="43.3172489997,3.28958494349"/>
    <s v="VILLENEUVE LES BEZIERS"/>
    <n v="34"/>
    <s v="Hérault"/>
    <n v="34309"/>
    <n v="32982"/>
  </r>
  <r>
    <x v="878"/>
    <x v="4"/>
    <s v="Musiques actuelles"/>
    <s v="Jazz, blues et musiques improvisées"/>
    <n v="2"/>
    <s v="Annuelle"/>
    <s v="03 (mars)"/>
    <s v="https://transfrontalieres.wordpress.com/"/>
    <x v="880"/>
    <s v="Hirson"/>
    <m/>
    <n v="14"/>
    <d v="2019-03-29T00:00:00"/>
    <d v="2019-03-30T00:00:00"/>
    <d v="2005-01-01T00:00:00"/>
    <n v="2500"/>
    <n v="2381"/>
    <s v="49.9426458618,4.10483732841"/>
    <s v="Hirson"/>
    <n v="2"/>
    <s v="Aisne"/>
    <n v="12471"/>
    <n v="10228"/>
  </r>
  <r>
    <x v="879"/>
    <x v="3"/>
    <s v="Musiques actuelles"/>
    <s v="Jazz, blues et musiques improvisées"/>
    <n v="26"/>
    <s v="Annuelle"/>
    <s v="03 (mars)"/>
    <s v="www.ajtderochegude.com"/>
    <x v="881"/>
    <s v="Rochegude"/>
    <m/>
    <n v="12"/>
    <d v="2019-03-22T00:00:00"/>
    <d v="2019-03-24T00:00:00"/>
    <d v="2007-01-01T00:00:00"/>
    <n v="26790"/>
    <n v="26275"/>
    <s v="44.2556674573,4.83716476858"/>
    <s v="Rochegude"/>
    <n v="26"/>
    <s v="Drôme"/>
    <n v="56281"/>
    <n v="56281"/>
  </r>
  <r>
    <x v="880"/>
    <x v="8"/>
    <s v="Musiques classiques"/>
    <s v="Musique de chambre"/>
    <n v="75"/>
    <m/>
    <s v="09 (septembre)"/>
    <s v="www.philharmoniedeparis.fr/fr/activite/musique-de-chambre/19023-festival-de-jerusalem"/>
    <x v="882"/>
    <s v="PARIS"/>
    <m/>
    <s v="premiere edition"/>
    <m/>
    <m/>
    <m/>
    <n v="75001"/>
    <n v="75101"/>
    <s v="48.8626304852,2.33629344655"/>
    <s v="PARIS 01"/>
    <n v="75"/>
    <s v="Paris"/>
    <n v="67355"/>
    <n v="65716"/>
  </r>
  <r>
    <x v="881"/>
    <x v="2"/>
    <s v="Domaines divers"/>
    <s v="Journalisme"/>
    <n v="47"/>
    <s v="Annuelle"/>
    <s v="07 (juillet)"/>
    <s v="https://festivalinternationaldejournalisme.com/"/>
    <x v="883"/>
    <s v="Couthures sur Garonne"/>
    <m/>
    <n v="3"/>
    <d v="2019-07-12T00:00:00"/>
    <d v="2019-07-14T00:00:00"/>
    <d v="2016-01-01T00:00:00"/>
    <n v="47180"/>
    <n v="47074"/>
    <s v="44.5203730714,0.068285349184"/>
    <s v="Couthures sur Garonne"/>
    <n v="47"/>
    <s v="Lot-et-Garonne"/>
    <n v="89487"/>
    <n v="103589"/>
  </r>
  <r>
    <x v="882"/>
    <x v="4"/>
    <s v="Cinéma et audiovisuel"/>
    <m/>
    <n v="59"/>
    <s v="Annuelle"/>
    <s v="05 (mai)"/>
    <s v="http://festival.lacharniere.free.fr/"/>
    <x v="884"/>
    <s v="LILLE"/>
    <m/>
    <n v="38"/>
    <m/>
    <m/>
    <d v="1981-01-01T00:00:00"/>
    <n v="59160"/>
    <n v="59350"/>
    <s v="50.6317183168,3.04783272312"/>
    <s v="LILLE"/>
    <n v="59"/>
    <s v="Nord"/>
    <n v="48059"/>
    <n v="48059"/>
  </r>
  <r>
    <x v="883"/>
    <x v="3"/>
    <s v="Cinéma et audiovisuel"/>
    <m/>
    <n v="26"/>
    <m/>
    <s v="09 (septembre)"/>
    <s v="www.actes-en-drome.fr"/>
    <x v="885"/>
    <s v="Montelimar"/>
    <m/>
    <s v="premiere edition"/>
    <m/>
    <m/>
    <d v="2013-01-01T00:00:00"/>
    <n v="26200"/>
    <n v="26198"/>
    <s v="44.5540845734,4.74869387765"/>
    <s v="Montelimar"/>
    <n v="26"/>
    <s v="Drôme"/>
    <n v="18850"/>
    <n v="16997"/>
  </r>
  <r>
    <x v="884"/>
    <x v="4"/>
    <s v="Transdisciplinaire"/>
    <s v="Cinéma et nature"/>
    <n v="80"/>
    <s v="Annuelle"/>
    <s v="04 (avril)"/>
    <s v="www.festival-oiseau-nature.com"/>
    <x v="886"/>
    <s v="ABBEVILLE"/>
    <m/>
    <n v="28"/>
    <d v="2019-04-13T00:00:00"/>
    <d v="2019-04-22T00:00:00"/>
    <d v="1991-01-01T00:00:00"/>
    <n v="80100"/>
    <n v="80001"/>
    <s v="50.1083582944,1.83209170207"/>
    <s v="ABBEVILLE"/>
    <n v="80"/>
    <s v="Somme"/>
    <n v="26276"/>
    <n v="33046"/>
  </r>
  <r>
    <x v="885"/>
    <x v="8"/>
    <s v="Cinéma et audiovisuel"/>
    <s v="Bandes annonces"/>
    <n v="78"/>
    <s v="Annuelle"/>
    <s v="11 (novembre)"/>
    <m/>
    <x v="887"/>
    <s v="BOIS D ARCY"/>
    <m/>
    <n v="4"/>
    <m/>
    <m/>
    <d v="2015-01-01T00:00:00"/>
    <n v="78390"/>
    <n v="78073"/>
    <s v="48.8044185716,2.01911294303"/>
    <s v="BOIS D ARCY"/>
    <n v="78"/>
    <s v="Yvelines"/>
    <n v="43229"/>
    <n v="43229"/>
  </r>
  <r>
    <x v="886"/>
    <x v="3"/>
    <s v="Livre et littérature"/>
    <s v="Bande dessinée"/>
    <n v="38"/>
    <s v="Annuelle"/>
    <s v="04 (avril)"/>
    <s v="www.isere-tourisme.com"/>
    <x v="888"/>
    <s v="HUEZ"/>
    <m/>
    <n v="13"/>
    <d v="2019-04-12T00:00:00"/>
    <d v="2019-04-14T00:00:00"/>
    <d v="2006-01-01T00:00:00"/>
    <n v="38750"/>
    <n v="38191"/>
    <s v="45.0969425761,6.08474810987"/>
    <s v="HUEZ"/>
    <n v="38"/>
    <s v="Isère"/>
    <n v="23729"/>
    <n v="19014"/>
  </r>
  <r>
    <x v="887"/>
    <x v="0"/>
    <s v="Cirque et Arts de la rue"/>
    <s v="Cirque"/>
    <n v="30"/>
    <s v="Annuelle"/>
    <s v="09 (septembre)"/>
    <s v="www.labassecour.com"/>
    <x v="889"/>
    <s v="COLLIAS"/>
    <s v="Un village du Gard différent chaque année"/>
    <n v="11"/>
    <m/>
    <m/>
    <d v="2008-01-01T00:00:00"/>
    <n v="30210"/>
    <n v="30085"/>
    <s v="43.9490522277,4.47176606244"/>
    <s v="COLLIAS"/>
    <n v="30"/>
    <s v="Gard"/>
    <n v="84115"/>
    <n v="88388"/>
  </r>
  <r>
    <x v="888"/>
    <x v="11"/>
    <s v="Livre et littérature"/>
    <s v="Bande dessinée"/>
    <n v="68"/>
    <s v="Annuelle"/>
    <s v="03 (mars)"/>
    <s v="http://lesprit-bd.com/"/>
    <x v="890"/>
    <s v="COLMAR"/>
    <m/>
    <n v="16"/>
    <d v="2019-03-23T00:00:00"/>
    <d v="2019-03-24T00:00:00"/>
    <d v="2003-01-01T00:00:00"/>
    <n v="68000"/>
    <n v="68066"/>
    <s v="48.1099405789,7.38468690323"/>
    <s v="COLMAR"/>
    <n v="68"/>
    <s v="Haut-Rhin"/>
    <n v="73101"/>
    <n v="73101"/>
  </r>
  <r>
    <x v="889"/>
    <x v="5"/>
    <s v="Livre et littérature"/>
    <s v="Bande dessinée"/>
    <n v="22"/>
    <s v="Annuelle"/>
    <s v="04 (avril)"/>
    <s v="www.bdperros.com"/>
    <x v="891"/>
    <s v="PERROS GUIREC"/>
    <m/>
    <n v="24"/>
    <d v="2019-04-13T00:00:00"/>
    <d v="2019-04-14T00:00:00"/>
    <d v="1995-01-01T00:00:00"/>
    <n v="22700"/>
    <n v="22168"/>
    <s v="48.8094393417,-3.46769227891"/>
    <s v="PERROS GUIREC"/>
    <n v="22"/>
    <s v="Côtes-d'Armor"/>
    <n v="28554"/>
    <n v="28554"/>
  </r>
  <r>
    <x v="890"/>
    <x v="0"/>
    <s v="Livre et littérature"/>
    <s v="Biographie"/>
    <n v="30"/>
    <s v="Annuelle"/>
    <s v="01 (janvier)"/>
    <s v="https://www.festivaldelabiographie.com/"/>
    <x v="892"/>
    <s v="NIMES"/>
    <m/>
    <n v="16"/>
    <d v="2019-01-25T00:00:00"/>
    <d v="2019-01-27T00:00:00"/>
    <d v="2003-01-01T00:00:00"/>
    <n v="30900"/>
    <n v="30189"/>
    <s v="43.844938394,4.34806796996"/>
    <s v="NIMES"/>
    <n v="30"/>
    <s v="Gard"/>
    <n v="19189"/>
    <n v="19189"/>
  </r>
  <r>
    <x v="891"/>
    <x v="3"/>
    <s v="Musiques actuelles"/>
    <s v="Musiques amplifiées ou électroniques"/>
    <n v="7"/>
    <s v="Annuelle"/>
    <s v="07 (juillet)"/>
    <m/>
    <x v="893"/>
    <s v="ST Michel de Chabrillanoux"/>
    <m/>
    <n v="43"/>
    <m/>
    <m/>
    <d v="1976-01-01T00:00:00"/>
    <n v="7360"/>
    <n v="7278"/>
    <s v="44.8373734527,4.61203758015"/>
    <s v="ST Michel de Chabrillanoux"/>
    <n v="7"/>
    <s v="Ardèche"/>
    <n v="73354"/>
    <n v="67068"/>
  </r>
  <r>
    <x v="892"/>
    <x v="3"/>
    <s v="Musiques classiques"/>
    <m/>
    <n v="43"/>
    <s v="Annuelle"/>
    <s v="08 (août)"/>
    <s v="www.chaise-dieu.com"/>
    <x v="894"/>
    <s v="La Chaise Dieu"/>
    <m/>
    <n v="52"/>
    <m/>
    <m/>
    <d v="1967-01-01T00:00:00"/>
    <n v="43160"/>
    <n v="43048"/>
    <s v="45.3187166909,3.69286458356"/>
    <s v="La Chaise Dieu"/>
    <n v="43"/>
    <s v="Haute-Loire"/>
    <n v="17324"/>
    <n v="12501"/>
  </r>
  <r>
    <x v="893"/>
    <x v="0"/>
    <s v="Musiques actuelles"/>
    <s v="Chanson"/>
    <n v="46"/>
    <s v="Annuelle"/>
    <s v="07 (juillet)"/>
    <m/>
    <x v="895"/>
    <s v="MONTCUQ"/>
    <m/>
    <n v="14"/>
    <m/>
    <m/>
    <d v="2005-01-01T00:00:00"/>
    <n v="46800"/>
    <n v="46201"/>
    <s v="44.335497631,1.21192283879"/>
    <s v="MONTCUQ"/>
    <n v="46"/>
    <s v="Lot"/>
    <n v="79858"/>
    <n v="82812"/>
  </r>
  <r>
    <x v="894"/>
    <x v="7"/>
    <s v="Musiques actuelles"/>
    <s v="Chanson"/>
    <n v="58"/>
    <s v="Annuelle"/>
    <s v="07 (juillet)"/>
    <s v="http://festivaldelormes.canalblog.com"/>
    <x v="896"/>
    <s v="LORMES"/>
    <m/>
    <n v="23"/>
    <d v="2019-07-15T00:00:00"/>
    <d v="2019-07-17T00:00:00"/>
    <d v="1996-01-01T00:00:00"/>
    <n v="58140"/>
    <n v="58145"/>
    <s v="47.2894645643,3.82491613793"/>
    <s v="LORMES"/>
    <n v="58"/>
    <s v="Nièvre"/>
    <n v="991"/>
    <n v="991"/>
  </r>
  <r>
    <x v="895"/>
    <x v="3"/>
    <s v="Musiques actuelles"/>
    <s v="Chanson"/>
    <n v="3"/>
    <s v="Annuelle"/>
    <s v="08 (août)"/>
    <s v="http://www.montlucontourisme.com"/>
    <x v="897"/>
    <s v="MONTLUCON"/>
    <m/>
    <n v="13"/>
    <d v="2019-08-16T00:00:00"/>
    <d v="2019-08-18T00:00:00"/>
    <d v="2006-01-01T00:00:00"/>
    <n v="3100"/>
    <n v="3185"/>
    <s v="46.3385883496,2.60390499777"/>
    <s v="MONTLUCON"/>
    <n v="3"/>
    <s v="Allier"/>
    <n v="97435"/>
    <n v="68739"/>
  </r>
  <r>
    <x v="896"/>
    <x v="3"/>
    <s v="Livre et littérature"/>
    <m/>
    <n v="26"/>
    <m/>
    <s v="07 (juillet)"/>
    <s v="http://www.grignan-festivalcorrespondance.com/"/>
    <x v="898"/>
    <s v="GRIGNAN"/>
    <m/>
    <s v="premiere edition"/>
    <d v="2019-07-02T00:00:00"/>
    <d v="2019-07-06T00:00:00"/>
    <m/>
    <n v="26230"/>
    <n v="26146"/>
    <s v="44.4369175751,4.90180143483"/>
    <s v="GRIGNAN"/>
    <n v="26"/>
    <s v="Drôme"/>
    <n v="74458"/>
    <n v="74458"/>
  </r>
  <r>
    <x v="897"/>
    <x v="4"/>
    <s v="Musiques actuelles"/>
    <s v="Musiques amplifiées ou électroniques"/>
    <n v="62"/>
    <s v="Annuelle"/>
    <s v="07 (juillet)"/>
    <m/>
    <x v="899"/>
    <s v="BOULOGNE SUR MER"/>
    <m/>
    <n v="43"/>
    <m/>
    <m/>
    <d v="1976-01-01T00:00:00"/>
    <n v="62200"/>
    <n v="62160"/>
    <s v="50.7271332663,1.60756334802"/>
    <s v="BOULOGNE SUR MER"/>
    <n v="62"/>
    <s v="Pas-de-Calais"/>
    <n v="94041"/>
    <n v="94041"/>
  </r>
  <r>
    <x v="898"/>
    <x v="2"/>
    <s v="Cinéma et audiovisuel"/>
    <s v="Audiovisuel"/>
    <n v="17"/>
    <s v="Annuelle"/>
    <s v="09 (septembre)"/>
    <s v="www.festival-fictiontv.com"/>
    <x v="900"/>
    <s v="LA ROCHELLE"/>
    <m/>
    <n v="29"/>
    <m/>
    <m/>
    <d v="1999-01-01T00:00:00"/>
    <n v="17000"/>
    <n v="17300"/>
    <s v="46.1620643972,-1.17465702836"/>
    <s v="LA ROCHELLE"/>
    <n v="17"/>
    <s v="Charente-Maritime"/>
    <n v="13595"/>
    <n v="13746"/>
  </r>
  <r>
    <x v="899"/>
    <x v="10"/>
    <s v="Musiques actuelles"/>
    <m/>
    <n v="36"/>
    <s v="Annuelle"/>
    <s v="11 (novembre)"/>
    <s v="www.issoudun-guitare.com"/>
    <x v="901"/>
    <s v="ISSOUDUN"/>
    <m/>
    <n v="30"/>
    <m/>
    <m/>
    <d v="1989-01-01T00:00:00"/>
    <n v="36100"/>
    <n v="36088"/>
    <s v="46.9489390293,2.00053790133"/>
    <s v="ISSOUDUN"/>
    <n v="36"/>
    <s v="Indre"/>
    <n v="103"/>
    <n v="81"/>
  </r>
  <r>
    <x v="900"/>
    <x v="5"/>
    <s v="Musiques actuelles"/>
    <s v="Musiques amplifiées ou électroniques"/>
    <n v="29"/>
    <s v="Annuelle"/>
    <s v="07 (juillet)"/>
    <s v="http://www.festivaldelamer.com"/>
    <x v="902"/>
    <s v="Landunvez"/>
    <m/>
    <n v="16"/>
    <d v="2019-07-26T00:00:00"/>
    <d v="2019-07-26T00:00:00"/>
    <d v="2003-01-01T00:00:00"/>
    <n v="29840"/>
    <n v="29109"/>
    <s v="48.5343990673,-4.72936031932"/>
    <s v="Landunvez"/>
    <n v="29"/>
    <s v="Finistère"/>
    <n v="12115"/>
    <n v="10389"/>
  </r>
  <r>
    <x v="901"/>
    <x v="2"/>
    <s v="Musiques actuelles"/>
    <s v="Musiques amplifiées ou électroniques"/>
    <n v="17"/>
    <s v="Annuelle"/>
    <s v="08 (août)"/>
    <s v="www.festivaldelamotte.com"/>
    <x v="903"/>
    <s v="MATHA"/>
    <m/>
    <n v="10"/>
    <m/>
    <m/>
    <d v="2009-01-01T00:00:00"/>
    <n v="17160"/>
    <n v="17224"/>
    <s v="45.8637317103,-0.314996278369"/>
    <s v="MATHA"/>
    <n v="17"/>
    <s v="Charente-Maritime"/>
    <n v="7210"/>
    <n v="7872"/>
  </r>
  <r>
    <x v="902"/>
    <x v="7"/>
    <s v="Musiques actuelles"/>
    <s v="Musiques amplifiées ou électroniques"/>
    <n v="25"/>
    <s v="Annuelle"/>
    <s v="07 (juillet)"/>
    <s v="www.festivalpaille.fr"/>
    <x v="904"/>
    <s v="Metabief"/>
    <m/>
    <n v="19"/>
    <d v="2019-07-26T00:00:00"/>
    <d v="2019-07-27T00:00:00"/>
    <d v="2000-01-01T00:00:00"/>
    <n v="25370"/>
    <n v="25380"/>
    <s v="46.7648830862,6.35324497812"/>
    <s v="Metabief"/>
    <n v="25"/>
    <s v="Doubs"/>
    <n v="26581"/>
    <n v="24210"/>
  </r>
  <r>
    <x v="903"/>
    <x v="1"/>
    <s v="Musiques classiques"/>
    <m/>
    <n v="13"/>
    <s v="Annuelle"/>
    <s v="07 (juillet)"/>
    <s v="http://www.festival-piano.com"/>
    <x v="905"/>
    <s v="LA ROQUE D ANTHERON"/>
    <m/>
    <n v="38"/>
    <d v="2019-07-20T00:00:00"/>
    <d v="2019-08-18T00:00:00"/>
    <d v="1981-01-01T00:00:00"/>
    <n v="13640"/>
    <n v="13084"/>
    <s v="43.7176409517,5.30157633559"/>
    <s v="LA ROQUE D ANTHERON"/>
    <n v="13"/>
    <s v="Bouches-du-Rhône"/>
    <n v="15734"/>
    <n v="15734"/>
  </r>
  <r>
    <x v="904"/>
    <x v="2"/>
    <s v="Musiques actuelles"/>
    <m/>
    <n v="40"/>
    <s v="Annuelle"/>
    <s v="09 (septembre)"/>
    <s v="https://www.tourismelandes.com"/>
    <x v="906"/>
    <s v="ARBOUCAVE"/>
    <m/>
    <n v="14"/>
    <m/>
    <m/>
    <d v="2005-01-01T00:00:00"/>
    <n v="40320"/>
    <n v="40005"/>
    <s v="43.6059261585,-0.44174435794"/>
    <s v="ARBOUCAVE"/>
    <n v="40"/>
    <s v="Landes"/>
    <n v="23686"/>
    <n v="28224"/>
  </r>
  <r>
    <x v="905"/>
    <x v="2"/>
    <s v="Musiques classiques"/>
    <m/>
    <n v="19"/>
    <s v="Annuelle"/>
    <s v="07 (juillet)"/>
    <s v="www.festival-vezere.com"/>
    <x v="907"/>
    <s v="Brive la Gaillarde"/>
    <m/>
    <n v="38"/>
    <d v="2019-07-09T00:00:00"/>
    <d v="2019-08-22T00:00:00"/>
    <d v="1981-01-01T00:00:00"/>
    <n v="19100"/>
    <n v="19031"/>
    <s v="45.1435830664,1.51936836063"/>
    <s v="BRIVE LA GAILLARDE"/>
    <n v="19"/>
    <s v="Corrèze"/>
    <n v="21766"/>
    <n v="19433"/>
  </r>
  <r>
    <x v="906"/>
    <x v="10"/>
    <s v="Pluridisciplinaire Musique"/>
    <m/>
    <n v="36"/>
    <s v="Annuelle"/>
    <s v="05 (mai)"/>
    <s v="www.festivaldelavoix-chateauroux.fr"/>
    <x v="908"/>
    <s v="CHATEAUROUX"/>
    <s v="Issoudun (36)  /  Valencay (36)"/>
    <s v="premiere edition"/>
    <d v="2019-05-16T00:00:00"/>
    <d v="2019-05-19T00:00:00"/>
    <d v="2006-01-01T00:00:00"/>
    <n v="36000"/>
    <n v="36044"/>
    <s v="46.8029617828,1.69399812001"/>
    <s v="CHATEAUROUX"/>
    <n v="36"/>
    <s v="Indre"/>
    <n v="35756"/>
    <n v="39930"/>
  </r>
  <r>
    <x v="907"/>
    <x v="1"/>
    <s v="Pluridisciplinaire Spectacle vivant"/>
    <m/>
    <n v="84"/>
    <s v="Annuelle"/>
    <s v="07 (juillet)"/>
    <s v="http://www.festivaldelacoste.com"/>
    <x v="909"/>
    <s v="Lacoste"/>
    <m/>
    <n v="18"/>
    <d v="2019-07-26T00:00:00"/>
    <d v="2019-08-11T00:00:00"/>
    <d v="2001-01-01T00:00:00"/>
    <n v="84480"/>
    <n v="84058"/>
    <s v="43.8257421042,5.26592271907"/>
    <s v="Lacoste"/>
    <n v="84"/>
    <s v="Vaucluse"/>
    <n v="26058"/>
    <n v="23150"/>
  </r>
  <r>
    <x v="908"/>
    <x v="3"/>
    <s v="Pluridisciplinaire Spectacle vivant"/>
    <m/>
    <n v="1"/>
    <s v="Annuelle"/>
    <s v="08 (août)"/>
    <s v="https://www.festivaaal.com/"/>
    <x v="910"/>
    <s v="TREVOUX"/>
    <m/>
    <n v="4"/>
    <m/>
    <m/>
    <d v="2015-01-01T00:00:00"/>
    <n v="1600"/>
    <n v="1427"/>
    <s v="45.940671655,4.7714415007"/>
    <s v="TREVOUX"/>
    <n v="1"/>
    <s v="Ain"/>
    <n v="51609"/>
    <n v="59111"/>
  </r>
  <r>
    <x v="909"/>
    <x v="1"/>
    <s v="Musiques actuelles"/>
    <s v="Jazz, blues et musiques improvisées"/>
    <n v="83"/>
    <s v="Annuelle"/>
    <s v="05 (mai)"/>
    <s v="www.festivaldelanche.com"/>
    <x v="911"/>
    <s v="HYERES"/>
    <m/>
    <n v="19"/>
    <m/>
    <m/>
    <d v="2000-01-01T00:00:00"/>
    <n v="83400"/>
    <n v="83069"/>
    <s v="43.1018713534,6.18898508469"/>
    <s v="HYERES"/>
    <n v="83"/>
    <s v="Var"/>
    <n v="77368"/>
    <n v="102735"/>
  </r>
  <r>
    <x v="910"/>
    <x v="5"/>
    <s v="Musiques classiques"/>
    <s v="Baroque et ancien"/>
    <n v="22"/>
    <m/>
    <s v="09 (septembre)"/>
    <s v="www.festival-lanvellec.fr"/>
    <x v="912"/>
    <s v="LANVELLEC"/>
    <s v="Perros Guirec / Pluzunet / Plestin Les Greves / Lannion / Loguivy de la Mer / Plouaret / Treguier / Guingamp"/>
    <n v="32"/>
    <m/>
    <m/>
    <m/>
    <n v="22420"/>
    <n v="22119"/>
    <s v="48.6072769742,-3.52795086821"/>
    <s v="LANVELLEC"/>
    <n v="22"/>
    <s v="Côtes-d'Armor"/>
    <n v="59526"/>
    <n v="65177"/>
  </r>
  <r>
    <x v="911"/>
    <x v="4"/>
    <s v="Musiques classiques"/>
    <m/>
    <n v="2"/>
    <s v="Annuelle"/>
    <s v="09 (septembre)"/>
    <s v="www.festival-laon.fr"/>
    <x v="913"/>
    <s v="LAON"/>
    <m/>
    <n v="30"/>
    <m/>
    <m/>
    <d v="1989-01-01T00:00:00"/>
    <n v="2000"/>
    <n v="2408"/>
    <s v="49.5679724897,3.62089561902"/>
    <s v="LAON"/>
    <n v="2"/>
    <s v="Aisne"/>
    <n v="53962"/>
    <n v="53962"/>
  </r>
  <r>
    <x v="912"/>
    <x v="3"/>
    <s v="Transdisciplinaire"/>
    <m/>
    <n v="38"/>
    <s v="Annuelle"/>
    <s v="07 (juillet)"/>
    <s v="www.scenes-obliques.eu"/>
    <x v="914"/>
    <s v="LES ADRETS"/>
    <m/>
    <n v="27"/>
    <d v="2019-07-05T00:00:00"/>
    <d v="2019-07-13T00:00:00"/>
    <d v="1992-01-01T00:00:00"/>
    <n v="38190"/>
    <n v="38002"/>
    <s v="45.2586070645,5.99155979387"/>
    <s v="LES ADRETS"/>
    <n v="38"/>
    <s v="Isère"/>
    <n v="14271"/>
    <n v="11426"/>
  </r>
  <r>
    <x v="913"/>
    <x v="8"/>
    <s v="Théâtre"/>
    <m/>
    <n v="75"/>
    <s v="Annuelle"/>
    <s v="03 (mars)"/>
    <s v="http://cie-astre.com/"/>
    <x v="915"/>
    <s v="PARIS"/>
    <s v="Montreuil (93) / Saint-Denis (93)"/>
    <n v="5"/>
    <d v="2019-03-29T00:00:00"/>
    <d v="2019-05-26T00:00:00"/>
    <d v="2014-01-01T00:00:00"/>
    <n v="75001"/>
    <n v="75101"/>
    <s v="48.8626304852,2.33629344655"/>
    <s v="PARIS 01"/>
    <n v="75"/>
    <s v="Paris"/>
    <n v="89706"/>
    <n v="84614"/>
  </r>
  <r>
    <x v="914"/>
    <x v="6"/>
    <s v="Musiques classiques"/>
    <m/>
    <n v="72"/>
    <s v="Annuelle"/>
    <s v="05 (mai)"/>
    <s v="https://epau.sarthe.fr/"/>
    <x v="916"/>
    <s v="LE MANS"/>
    <m/>
    <n v="36"/>
    <d v="2019-05-21T00:00:00"/>
    <d v="2019-05-28T00:00:00"/>
    <d v="1983-01-01T00:00:00"/>
    <n v="72000"/>
    <n v="72181"/>
    <s v="47.9885256718,0.200030493539"/>
    <s v="LE MANS"/>
    <n v="72"/>
    <s v="Sarthe"/>
    <n v="62668"/>
    <n v="62668"/>
  </r>
  <r>
    <x v="915"/>
    <x v="8"/>
    <s v="Domaines divers"/>
    <s v="Histoire et patrimoine"/>
    <n v="77"/>
    <s v="Annuelle"/>
    <s v="06 (juin)"/>
    <s v="http://festivaldelhistoiredelart.com/"/>
    <x v="917"/>
    <s v="FONTAINEBLEAU"/>
    <m/>
    <n v="8"/>
    <d v="2019-06-07T00:00:00"/>
    <d v="2019-06-09T00:00:00"/>
    <d v="2011-01-01T00:00:00"/>
    <n v="77300"/>
    <n v="77186"/>
    <s v="48.4066856508,2.68031396389"/>
    <s v="FONTAINEBLEAU"/>
    <n v="77"/>
    <s v="Seine-et-Marne"/>
    <n v="7557"/>
    <n v="5525"/>
  </r>
  <r>
    <x v="916"/>
    <x v="1"/>
    <s v="Divers Spectacle vivant"/>
    <s v="Humour"/>
    <n v="13"/>
    <s v="Annuelle"/>
    <s v="10 (octobre)"/>
    <s v="http://www.mairie-carrylerouet.fr"/>
    <x v="918"/>
    <s v="Carry le Rouet"/>
    <m/>
    <n v="3"/>
    <m/>
    <m/>
    <d v="2016-01-01T00:00:00"/>
    <n v="13620"/>
    <n v="13021"/>
    <s v="43.3427663021,5.15373765817"/>
    <s v="Carry le Rouet"/>
    <n v="13"/>
    <s v="Bouches-du-Rhône"/>
    <n v="45966"/>
    <n v="45966"/>
  </r>
  <r>
    <x v="917"/>
    <x v="5"/>
    <s v="Musiques actuelles"/>
    <s v="Musiques amplifiées ou électroniques"/>
    <n v="29"/>
    <s v="Annuelle"/>
    <s v="09 (septembre)"/>
    <s v="http://www.ilophone.com"/>
    <x v="919"/>
    <s v="OUESSANT"/>
    <m/>
    <n v="11"/>
    <m/>
    <m/>
    <d v="2008-01-01T00:00:00"/>
    <n v="29242"/>
    <n v="29155"/>
    <s v="48.4601042319,-5.08534533544"/>
    <s v="OUESSANT"/>
    <n v="29"/>
    <s v="Finistère"/>
    <n v="88406"/>
    <n v="80257"/>
  </r>
  <r>
    <x v="918"/>
    <x v="14"/>
    <s v="Cinéma et audiovisuel"/>
    <m/>
    <n v="976"/>
    <s v="Annuelle"/>
    <s v="05 (mai)"/>
    <s v="https://fr-fr.facebook.com/Festival-de-lImage-Sous-Marine-de-Mayotte-601258786696224/"/>
    <x v="920"/>
    <s v="Mamoudzou"/>
    <m/>
    <n v="24"/>
    <d v="2019-05-22T00:00:00"/>
    <d v="2019-05-26T00:00:00"/>
    <d v="1995-01-01T00:00:00"/>
    <n v="97600"/>
    <n v="97611"/>
    <s v="-12.7899979586,45.1932456026"/>
    <s v="Mamoudzou"/>
    <n v="976"/>
    <s v="Mayotte"/>
    <n v="71556"/>
    <n v="75053"/>
  </r>
  <r>
    <x v="919"/>
    <x v="8"/>
    <s v="Musiques actuelles"/>
    <s v="Musiques traditionnelles et du monde"/>
    <n v="75"/>
    <s v="Annuelle"/>
    <s v="09 (septembre)"/>
    <s v="www.festivaldelimaginaire.com"/>
    <x v="921"/>
    <s v="PARIS"/>
    <s v="Aubervilliers, Montreuil, Vincennes"/>
    <n v="22"/>
    <m/>
    <m/>
    <d v="1997-01-01T00:00:00"/>
    <n v="75001"/>
    <n v="75101"/>
    <s v="48.8626304852,2.33629344655"/>
    <s v="PARIS 01"/>
    <n v="75"/>
    <s v="Paris"/>
    <n v="14276"/>
    <n v="11035"/>
  </r>
  <r>
    <x v="920"/>
    <x v="2"/>
    <s v="Pluridisciplinaire Spectacle vivant"/>
    <m/>
    <n v="16"/>
    <s v="Annuelle"/>
    <s v="09 (septembre)"/>
    <s v="http://www.imprevu-festival.fr/"/>
    <x v="922"/>
    <s v="MONTEMBOEUF"/>
    <m/>
    <n v="19"/>
    <m/>
    <m/>
    <d v="2000-01-01T00:00:00"/>
    <n v="16310"/>
    <n v="16225"/>
    <s v="45.7738787675,0.551136998408"/>
    <s v="MONTEMBOEUF"/>
    <n v="16"/>
    <s v="Charente"/>
    <n v="74116"/>
    <n v="82150"/>
  </r>
  <r>
    <x v="921"/>
    <x v="10"/>
    <s v="Musiques classiques"/>
    <m/>
    <n v="45"/>
    <s v="Annuelle"/>
    <s v="10 (octobre)"/>
    <s v="www.lisledonfestival.fr"/>
    <x v="923"/>
    <s v="Villemandeur"/>
    <m/>
    <n v="4"/>
    <m/>
    <m/>
    <d v="2015-01-01T00:00:00"/>
    <n v="45700"/>
    <n v="45338"/>
    <s v="47.9830187489,2.70512428321"/>
    <s v="Villemandeur"/>
    <n v="45"/>
    <s v="Loiret"/>
    <n v="65871"/>
    <n v="65871"/>
  </r>
  <r>
    <x v="922"/>
    <x v="8"/>
    <s v="Livre et littérature"/>
    <s v="Littératures étrangères"/>
    <n v="75"/>
    <s v="Annuelle"/>
    <s v="04 (avril)"/>
    <s v="www.italissimofestival.com"/>
    <x v="924"/>
    <s v="PARIS"/>
    <m/>
    <n v="3"/>
    <d v="2019-04-03T00:00:00"/>
    <d v="2019-04-09T00:00:00"/>
    <d v="2016-01-01T00:00:00"/>
    <n v="75001"/>
    <n v="75101"/>
    <s v="48.8626304852,2.33629344655"/>
    <s v="PARIS 01"/>
    <n v="75"/>
    <s v="Paris"/>
    <n v="45665"/>
    <n v="45665"/>
  </r>
  <r>
    <x v="923"/>
    <x v="8"/>
    <s v="Musiques classiques"/>
    <m/>
    <n v="92"/>
    <s v="Annuelle"/>
    <s v="08 (août)"/>
    <s v="http://www.festival-orangerie.fr/"/>
    <x v="925"/>
    <s v="Sceaux"/>
    <m/>
    <n v="50"/>
    <m/>
    <m/>
    <d v="1969-01-01T00:00:00"/>
    <n v="92330"/>
    <n v="92071"/>
    <s v="48.776816369,2.29529414514"/>
    <s v="Sceaux"/>
    <n v="92"/>
    <s v="Hauts-de-Seine"/>
    <n v="88350"/>
    <n v="111655"/>
  </r>
  <r>
    <x v="924"/>
    <x v="4"/>
    <s v="Divers Spectacle vivant"/>
    <s v="Magie"/>
    <n v="59"/>
    <m/>
    <s v="10 (octobre)"/>
    <m/>
    <x v="926"/>
    <s v="VILLENEUVE D ASCQ"/>
    <m/>
    <s v="premiere edition"/>
    <m/>
    <m/>
    <m/>
    <n v="59491"/>
    <n v="59009"/>
    <s v="50.6324372393,3.1535257221"/>
    <s v="VILLENEUVE D ASCQ"/>
    <n v="59"/>
    <s v="Nord"/>
    <n v="32349"/>
    <n v="36690"/>
  </r>
  <r>
    <x v="925"/>
    <x v="8"/>
    <s v="Musiques actuelles"/>
    <s v="Musiques amplifiées ou électroniques"/>
    <n v="94"/>
    <s v="Annuelle"/>
    <s v="10 (octobre)"/>
    <s v="www.festivaldemarne.org"/>
    <x v="927"/>
    <s v="IVRY SUR SEINE"/>
    <s v="Arcueil (94)  /  Charenton Le Pont (94)  /  Cachan (94)  /  Gentilly (94)  /  Vitry Sur Seine (94) /  Villejuif (94)  /  Alfortville (94)  /  Vincennes (94)  / Rungis (94)  /  Choisy Le Roi (94)  /  Sucy en Brie ("/>
    <s v="premiere edition"/>
    <m/>
    <m/>
    <m/>
    <m/>
    <m/>
    <m/>
    <m/>
    <m/>
    <m/>
    <n v="31635"/>
    <n v="34678"/>
  </r>
  <r>
    <x v="926"/>
    <x v="1"/>
    <s v="Pluridisciplinaire Spectacle vivant"/>
    <s v="Danse et arts multiples"/>
    <n v="13"/>
    <s v="Annuelle"/>
    <s v="06 (juin)"/>
    <s v="www.festivaldemarseille.com"/>
    <x v="928"/>
    <s v="MARSEILLE"/>
    <m/>
    <n v="23"/>
    <d v="2019-06-14T00:00:00"/>
    <d v="2019-07-07T00:00:00"/>
    <d v="1996-01-01T00:00:00"/>
    <n v="13001"/>
    <n v="13201"/>
    <s v="43.2999009436,5.38227869795"/>
    <s v="MARSEILLE 01"/>
    <n v="13"/>
    <s v="Bouches-du-Rhône"/>
    <n v="24862"/>
    <n v="21053"/>
  </r>
  <r>
    <x v="927"/>
    <x v="1"/>
    <s v="Musiques actuelles"/>
    <s v="Musiques traditionnelles et du monde"/>
    <n v="13"/>
    <s v="Annuelle"/>
    <s v="08 (août)"/>
    <s v="www.festivaldemartigues.com"/>
    <x v="929"/>
    <s v="MARTIGUES"/>
    <m/>
    <n v="30"/>
    <m/>
    <m/>
    <d v="1989-01-01T00:00:00"/>
    <n v="13117"/>
    <n v="13056"/>
    <s v="43.3798920489,5.04945402314"/>
    <s v="MARTIGUES"/>
    <n v="13"/>
    <s v="Bouches-du-Rhône"/>
    <n v="33270"/>
    <n v="33270"/>
  </r>
  <r>
    <x v="928"/>
    <x v="2"/>
    <s v="Musiques actuelles"/>
    <s v="Musiques traditionnelles et du monde"/>
    <n v="24"/>
    <s v="Annuelle"/>
    <s v="07 (juillet)"/>
    <s v="http://www.festivaldemontignac.fr/"/>
    <x v="930"/>
    <s v="MONTIGNAC"/>
    <m/>
    <n v="38"/>
    <d v="2019-07-29T00:00:00"/>
    <d v="2019-08-04T00:00:00"/>
    <d v="1981-01-01T00:00:00"/>
    <n v="24290"/>
    <n v="24291"/>
    <s v="45.0627368774,1.15422675286"/>
    <s v="MONTIGNAC"/>
    <n v="24"/>
    <s v="Dordogne"/>
    <n v="73798"/>
    <n v="57851"/>
  </r>
  <r>
    <x v="929"/>
    <x v="0"/>
    <s v="Pluridisciplinaire Spectacle vivant"/>
    <m/>
    <n v="34"/>
    <s v="Annuelle"/>
    <s v="07 (juillet)"/>
    <s v="www.festivaldemoureze.com"/>
    <x v="931"/>
    <s v="MOUREZE"/>
    <m/>
    <n v="15"/>
    <d v="2019-07-24T00:00:00"/>
    <d v="2019-07-27T00:00:00"/>
    <d v="2004-01-01T00:00:00"/>
    <n v="34800"/>
    <n v="34175"/>
    <s v="43.6156849322,3.35101426907"/>
    <s v="MOUREZE"/>
    <n v="34"/>
    <s v="Hérault"/>
    <n v="88617"/>
    <n v="101251"/>
  </r>
  <r>
    <x v="930"/>
    <x v="11"/>
    <s v="Musiques classiques"/>
    <s v="Baroque et ancien"/>
    <n v="68"/>
    <s v="Annuelle"/>
    <s v="09 (septembre)"/>
    <s v="www.musiqueancienneribeauville.eu"/>
    <x v="932"/>
    <s v="RIBEAUVILLE"/>
    <m/>
    <n v="35"/>
    <m/>
    <m/>
    <d v="1984-01-01T00:00:00"/>
    <n v="68150"/>
    <n v="68269"/>
    <s v="48.2065139236,7.28672468283"/>
    <s v="RIBEAUVILLE"/>
    <n v="68"/>
    <s v="Haut-Rhin"/>
    <n v="883"/>
    <n v="797"/>
  </r>
  <r>
    <x v="931"/>
    <x v="4"/>
    <s v="Musiques classiques"/>
    <s v="Baroque et ancien"/>
    <n v="2"/>
    <m/>
    <s v="06 (juin)"/>
    <s v="www.festival-saint-michel.fr"/>
    <x v="933"/>
    <s v="ST MICHEL"/>
    <m/>
    <s v="premiere edition"/>
    <d v="2019-06-02T00:00:00"/>
    <d v="2019-06-30T00:00:00"/>
    <m/>
    <n v="2830"/>
    <n v="2684"/>
    <s v="49.9259700696,4.15288229364"/>
    <s v="ST MICHEL"/>
    <n v="2"/>
    <s v="Aisne"/>
    <n v="77310"/>
    <n v="99104"/>
  </r>
  <r>
    <x v="932"/>
    <x v="2"/>
    <s v="Musiques classiques"/>
    <s v="Musique de chambre"/>
    <n v="33"/>
    <m/>
    <s v="04 (avril)"/>
    <s v="http://www.ville-arcachon.fr/"/>
    <x v="934"/>
    <s v="ARCACHON"/>
    <m/>
    <s v="premiere edition"/>
    <d v="2019-04-23T00:00:00"/>
    <d v="2019-04-27T00:00:00"/>
    <m/>
    <n v="33120"/>
    <n v="33009"/>
    <s v="44.6529002838,-1.17429790933"/>
    <s v="ARCACHON"/>
    <n v="33"/>
    <s v="Gironde"/>
    <n v="44886"/>
    <n v="59664"/>
  </r>
  <r>
    <x v="933"/>
    <x v="1"/>
    <s v="Musiques classiques"/>
    <s v="Musique de chambre"/>
    <n v="6"/>
    <s v="Annuelle"/>
    <s v="07 (juillet)"/>
    <s v="http://www.festivalsaintpauldevence.com"/>
    <x v="935"/>
    <s v="ST PAUL DE VENCE"/>
    <m/>
    <n v="8"/>
    <d v="2019-07-20T00:00:00"/>
    <d v="2019-07-31T00:00:00"/>
    <d v="2011-01-01T00:00:00"/>
    <n v="6570"/>
    <n v="6128"/>
    <s v="43.6950190291,7.12116951865"/>
    <s v="ST PAUL DE VENCE"/>
    <n v="6"/>
    <s v="Alpes-Maritimes"/>
    <n v="14865"/>
    <n v="16304"/>
  </r>
  <r>
    <x v="934"/>
    <x v="8"/>
    <s v="Musiques actuelles"/>
    <m/>
    <n v="77"/>
    <s v="Annuelle"/>
    <s v="02 (février)"/>
    <s v="www.mairiedecompans.fr"/>
    <x v="936"/>
    <s v="Compans"/>
    <m/>
    <s v="premiere edition"/>
    <d v="2019-02-08T00:00:00"/>
    <d v="2019-02-09T00:00:00"/>
    <d v="2010-01-01T00:00:00"/>
    <n v="77290"/>
    <n v="77123"/>
    <s v="48.9892298685,2.6561103822"/>
    <s v="COMPANS"/>
    <n v="77"/>
    <s v="Seine-et-Marne"/>
    <n v="92122"/>
    <n v="87205"/>
  </r>
  <r>
    <x v="935"/>
    <x v="1"/>
    <s v="Musiques classiques"/>
    <m/>
    <n v="6"/>
    <s v="Annuelle"/>
    <s v="07 (juillet)"/>
    <s v="www.festival-musique-menton.fr"/>
    <x v="937"/>
    <s v="MENTON"/>
    <m/>
    <n v="69"/>
    <d v="2019-07-25T00:00:00"/>
    <d v="2019-08-13T00:00:00"/>
    <d v="1950-01-01T00:00:00"/>
    <n v="6500"/>
    <n v="6083"/>
    <s v="43.7908233727,7.49365612374"/>
    <s v="MENTON"/>
    <n v="6"/>
    <s v="Alpes-Maritimes"/>
    <n v="49858"/>
    <n v="64162"/>
  </r>
  <r>
    <x v="936"/>
    <x v="1"/>
    <s v="Musiques classiques"/>
    <m/>
    <n v="83"/>
    <s v="Annuelle"/>
    <s v="06 (juin)"/>
    <s v="http://www.festivalmusiquetoulon.com/"/>
    <x v="935"/>
    <s v="SIX FOURS LES PLAGES"/>
    <m/>
    <s v="premiere edition"/>
    <d v="2019-06-12T00:00:00"/>
    <d v="2019-07-10T00:00:00"/>
    <d v="1951-01-01T00:00:00"/>
    <n v="83140"/>
    <n v="83129"/>
    <s v="43.086818602,5.82924464931"/>
    <s v="SIX FOURS LES PLAGES"/>
    <n v="83"/>
    <s v="Var"/>
    <n v="53394"/>
    <n v="53394"/>
  </r>
  <r>
    <x v="937"/>
    <x v="12"/>
    <s v="Musiques actuelles"/>
    <m/>
    <n v="20"/>
    <s v="Annuelle"/>
    <s v="08 (août)"/>
    <m/>
    <x v="938"/>
    <s v="BRANDO"/>
    <m/>
    <n v="30"/>
    <d v="2019-08-11T00:00:00"/>
    <d v="2019-08-13T00:00:00"/>
    <d v="1989-01-01T00:00:00"/>
    <n v="20222"/>
    <s v="2B043"/>
    <s v="42.7792996993,9.45029993821"/>
    <s v="BRANDO"/>
    <m/>
    <s v="Haute-Corse"/>
    <n v="48690"/>
    <n v="43359"/>
  </r>
  <r>
    <x v="938"/>
    <x v="7"/>
    <s v="Musiques classiques"/>
    <s v="Baroque et ancien"/>
    <n v="39"/>
    <m/>
    <s v="06 (juin)"/>
    <s v="http://www.festival-musique-baroque-jura.com/"/>
    <x v="939"/>
    <s v="ST CLAUDE"/>
    <m/>
    <s v="premiere edition"/>
    <m/>
    <m/>
    <m/>
    <n v="39200"/>
    <n v="39478"/>
    <s v="46.408600398,5.87556247635"/>
    <s v="ST CLAUDE"/>
    <n v="39"/>
    <s v="Jura"/>
    <n v="90458"/>
    <n v="92668"/>
  </r>
  <r>
    <x v="939"/>
    <x v="8"/>
    <s v="Musiques actuelles"/>
    <m/>
    <n v="94"/>
    <s v="Annuelle"/>
    <s v="06 (juin)"/>
    <s v="http://www.ville-thiais.fr"/>
    <x v="940"/>
    <s v="Thiais"/>
    <m/>
    <n v="15"/>
    <d v="2019-06-22T00:00:00"/>
    <d v="2019-06-23T00:00:00"/>
    <d v="2004-01-01T00:00:00"/>
    <n v="94320"/>
    <n v="94073"/>
    <s v="48.7607841928,2.38537729524"/>
    <s v="Thiais"/>
    <n v="94"/>
    <s v="Val-de-Marne"/>
    <n v="18545"/>
    <n v="20202"/>
  </r>
  <r>
    <x v="940"/>
    <x v="0"/>
    <s v="Musiques classiques"/>
    <s v="Baroque et ancien"/>
    <n v="66"/>
    <s v="Annuelle"/>
    <s v="04 (avril)"/>
    <s v="www.mairie-perpignan.fr/"/>
    <x v="941"/>
    <s v="PERPIGNAN"/>
    <m/>
    <s v="premiere edition"/>
    <d v="2019-04-10T00:00:00"/>
    <d v="2019-04-20T00:00:00"/>
    <d v="1987-01-01T00:00:00"/>
    <n v="66000"/>
    <n v="66136"/>
    <s v="42.6965954131,2.89936953979"/>
    <s v="PERPIGNAN"/>
    <n v="66"/>
    <s v="Pyrénées-Orientales"/>
    <n v="41534"/>
    <n v="34670"/>
  </r>
  <r>
    <x v="941"/>
    <x v="1"/>
    <s v="Musiques actuelles"/>
    <s v="Musiques traditionnelles et du monde"/>
    <n v="84"/>
    <s v="Annuelle"/>
    <s v="07 (juillet)"/>
    <s v="http://www.festival-musiques-juives-carpentras.com"/>
    <x v="942"/>
    <s v="CARPENTRAS"/>
    <m/>
    <n v="17"/>
    <m/>
    <m/>
    <d v="2002-01-01T00:00:00"/>
    <n v="84200"/>
    <n v="84031"/>
    <s v="44.0593802565,5.06134844776"/>
    <s v="CARPENTRAS"/>
    <n v="84"/>
    <s v="Vaucluse"/>
    <n v="65046"/>
    <n v="65046"/>
  </r>
  <r>
    <x v="942"/>
    <x v="1"/>
    <s v="Musiques actuelles"/>
    <s v="Musiques amplifiées ou électroniques"/>
    <n v="83"/>
    <s v="Annuelle"/>
    <s v="07 (juillet)"/>
    <s v="https://festival-de-neoules.fr"/>
    <x v="943"/>
    <s v="NEOULES"/>
    <m/>
    <n v="28"/>
    <d v="2019-07-18T00:00:00"/>
    <d v="2019-07-20T00:00:00"/>
    <d v="1991-01-01T00:00:00"/>
    <n v="83136"/>
    <n v="83088"/>
    <s v="43.2945310996,6.02592739077"/>
    <s v="NEOULES"/>
    <n v="83"/>
    <s v="Var"/>
    <n v="17768"/>
    <n v="17768"/>
  </r>
  <r>
    <x v="943"/>
    <x v="0"/>
    <s v="Musiques actuelles"/>
    <m/>
    <n v="30"/>
    <s v="Annuelle"/>
    <s v="06 (juin)"/>
    <s v="www.festivaldenimes.com"/>
    <x v="944"/>
    <s v="NIMES"/>
    <m/>
    <n v="22"/>
    <d v="2019-06-23T00:00:00"/>
    <d v="2019-07-20T00:00:00"/>
    <d v="1997-01-01T00:00:00"/>
    <n v="30900"/>
    <n v="30189"/>
    <s v="43.844938394,4.34806796996"/>
    <s v="NIMES"/>
    <n v="30"/>
    <s v="Gard"/>
    <n v="83496"/>
    <n v="83496"/>
  </r>
  <r>
    <x v="944"/>
    <x v="3"/>
    <s v="Musiques actuelles"/>
    <s v="Musiques amplifiées ou électroniques"/>
    <n v="63"/>
    <s v="Annuelle"/>
    <s v="08 (août)"/>
    <s v="http://www.lahautsijysuis.fr/"/>
    <x v="945"/>
    <s v="Nonette"/>
    <m/>
    <n v="10"/>
    <m/>
    <m/>
    <d v="2009-01-01T00:00:00"/>
    <n v="63340"/>
    <n v="63255"/>
    <s v="45.4846982805,3.28374300124"/>
    <s v="Nonette Orsonnette"/>
    <n v="63"/>
    <s v="Puy-de-Dôme"/>
    <n v="53340"/>
    <n v="53340"/>
  </r>
  <r>
    <x v="945"/>
    <x v="12"/>
    <s v="Livre et littérature"/>
    <m/>
    <n v="20"/>
    <s v="Annuelle"/>
    <s v="07 (juillet)"/>
    <s v="www.depagesenplages.fr"/>
    <x v="946"/>
    <s v="LECCI"/>
    <m/>
    <n v="3"/>
    <d v="2019-07-05T00:00:00"/>
    <d v="2019-07-07T00:00:00"/>
    <d v="2016-01-01T00:00:00"/>
    <n v="20137"/>
    <s v="2A139"/>
    <s v="41.6654830708,9.31906773443"/>
    <s v="LECCI"/>
    <m/>
    <s v="Corse-du-Sud"/>
    <n v="65544"/>
    <n v="77017"/>
  </r>
  <r>
    <x v="946"/>
    <x v="1"/>
    <s v="Musiques classiques"/>
    <m/>
    <n v="13"/>
    <s v="Annuelle"/>
    <s v="04 (avril)"/>
    <s v="www.festivalpaques.com"/>
    <x v="947"/>
    <s v="AIX EN PROVENCE"/>
    <m/>
    <n v="6"/>
    <d v="2019-04-13T00:00:00"/>
    <d v="2019-04-28T00:00:00"/>
    <d v="2013-01-01T00:00:00"/>
    <n v="13290"/>
    <n v="13001"/>
    <s v="43.5360708378,5.39857444582"/>
    <s v="AIX EN PROVENCE"/>
    <n v="13"/>
    <s v="Bouches-du-Rhône"/>
    <n v="59270"/>
    <n v="47017"/>
  </r>
  <r>
    <x v="947"/>
    <x v="9"/>
    <s v="Musiques classiques"/>
    <s v="Musique de chambre"/>
    <n v="14"/>
    <s v="Annuelle"/>
    <s v="04 (avril)"/>
    <s v="www.musiqueadeauville.com"/>
    <x v="948"/>
    <s v="DEAUVILLE"/>
    <m/>
    <n v="22"/>
    <d v="2019-04-20T00:00:00"/>
    <d v="2019-05-04T00:00:00"/>
    <d v="1997-01-01T00:00:00"/>
    <n v="14800"/>
    <n v="14220"/>
    <s v="49.3543800887,0.0744665786308"/>
    <s v="DEAUVILLE"/>
    <n v="14"/>
    <s v="Calvados"/>
    <n v="77885"/>
    <n v="102569"/>
  </r>
  <r>
    <x v="948"/>
    <x v="8"/>
    <s v="Musiques actuelles"/>
    <s v="Musiques amplifiées ou électroniques"/>
    <n v="94"/>
    <s v="Annuelle"/>
    <s v="04 (avril)"/>
    <s v="www.smj.fontenay-sous-bois.fr"/>
    <x v="949"/>
    <s v="FONTENAY SOUS BOIS"/>
    <m/>
    <n v="20"/>
    <d v="2019-04-21T00:00:00"/>
    <d v="2019-04-26T00:00:00"/>
    <d v="1999-01-01T00:00:00"/>
    <n v="94120"/>
    <n v="94033"/>
    <s v="48.8511046382,2.47395409774"/>
    <s v="FONTENAY SOUS BOIS"/>
    <n v="94"/>
    <s v="Val-de-Marne"/>
    <n v="31728"/>
    <n v="31728"/>
  </r>
  <r>
    <x v="949"/>
    <x v="11"/>
    <s v="Transdisciplinaire"/>
    <m/>
    <n v="67"/>
    <m/>
    <s v="05 (mai)"/>
    <s v="https://www.facebook.com/InactFestivalDePerformancesMixmedias/"/>
    <x v="950"/>
    <s v="STRASBOURG"/>
    <m/>
    <s v="premiere edition"/>
    <d v="2019-05-03T00:00:00"/>
    <d v="2019-05-05T00:00:00"/>
    <m/>
    <n v="67100"/>
    <n v="67482"/>
    <s v="48.5712679849,7.76752679517"/>
    <s v="STRASBOURG"/>
    <n v="67"/>
    <s v="Bas-Rhin"/>
    <n v="37378"/>
    <n v="44938"/>
  </r>
  <r>
    <x v="950"/>
    <x v="8"/>
    <s v="Musiques actuelles"/>
    <m/>
    <n v="77"/>
    <s v="Annuelle"/>
    <s v="09 (septembre)"/>
    <s v="www.concertpaysdebiere.org"/>
    <x v="951"/>
    <s v="PERTHES"/>
    <m/>
    <n v="17"/>
    <m/>
    <m/>
    <d v="2002-01-01T00:00:00"/>
    <n v="77930"/>
    <n v="77359"/>
    <s v="48.479730606,2.55038052003"/>
    <s v="PERTHES"/>
    <n v="77"/>
    <s v="Seine-et-Marne"/>
    <n v="69643"/>
    <n v="83937"/>
  </r>
  <r>
    <x v="951"/>
    <x v="5"/>
    <s v="Arts plastiques et visuels"/>
    <s v="Photographie"/>
    <n v="56"/>
    <s v="Annuelle"/>
    <s v="06 (juin)"/>
    <s v="https://www.festivalphoto-lagacilly.com/"/>
    <x v="952"/>
    <s v="LA GACILLY"/>
    <m/>
    <n v="15"/>
    <m/>
    <m/>
    <d v="2004-01-01T00:00:00"/>
    <n v="56200"/>
    <n v="56061"/>
    <s v="47.7728317091,-2.15651114837"/>
    <s v="LA GACILLY"/>
    <n v="56"/>
    <s v="Morbihan"/>
    <n v="15997"/>
    <n v="15997"/>
  </r>
  <r>
    <x v="952"/>
    <x v="6"/>
    <s v="Musiques actuelles"/>
    <s v="Musiques amplifiées ou électroniques"/>
    <n v="85"/>
    <s v="Annuelle"/>
    <s v="07 (juillet)"/>
    <s v="www.festival-poupet.com"/>
    <x v="953"/>
    <s v="ST MALO DU BOIS"/>
    <m/>
    <n v="32"/>
    <d v="2019-07-01T00:00:00"/>
    <d v="2019-07-19T00:00:00"/>
    <d v="1987-01-01T00:00:00"/>
    <n v="85590"/>
    <n v="85240"/>
    <s v="46.9248120291,-0.914182961099"/>
    <s v="ST MALO DU BOIS"/>
    <n v="85"/>
    <s v="Vendée"/>
    <n v="84299"/>
    <n v="100996"/>
  </r>
  <r>
    <x v="953"/>
    <x v="0"/>
    <s v="Musiques classiques"/>
    <m/>
    <n v="81"/>
    <s v="Annuelle"/>
    <s v="07 (juillet)"/>
    <s v="www.festivalpuycelsi.com"/>
    <x v="954"/>
    <s v="PUYCELSI"/>
    <m/>
    <n v="12"/>
    <d v="2019-07-16T00:00:00"/>
    <d v="2019-07-27T00:00:00"/>
    <d v="2007-01-01T00:00:00"/>
    <n v="81140"/>
    <n v="81217"/>
    <s v="43.9765161784,1.70709054548"/>
    <s v="PUYCELSI"/>
    <n v="81"/>
    <s v="Tarn"/>
    <n v="55209"/>
    <n v="60117"/>
  </r>
  <r>
    <x v="954"/>
    <x v="1"/>
    <s v="Musiques classiques"/>
    <m/>
    <n v="83"/>
    <s v="Annuelle"/>
    <s v="09 (septembre)"/>
    <s v="www.quatuors-fayence.com"/>
    <x v="955"/>
    <s v="FAYENCE"/>
    <s v="Seillans / Montauroux / Tourrettes / Callian / Mons / Fayence"/>
    <n v="31"/>
    <m/>
    <m/>
    <d v="1988-01-01T00:00:00"/>
    <n v="83440"/>
    <n v="83055"/>
    <s v="43.6103345822,6.67843279926"/>
    <s v="FAYENCE"/>
    <n v="83"/>
    <s v="Var"/>
    <n v="36593"/>
    <n v="44372"/>
  </r>
  <r>
    <x v="955"/>
    <x v="1"/>
    <s v="Théâtre"/>
    <m/>
    <n v="83"/>
    <s v="Annuelle"/>
    <s v="08 (août)"/>
    <s v="www.festivalderamatuelle.com"/>
    <x v="956"/>
    <s v="RAMATUELLE"/>
    <m/>
    <n v="34"/>
    <m/>
    <m/>
    <d v="1985-01-01T00:00:00"/>
    <n v="83350"/>
    <n v="83101"/>
    <s v="43.2186126186,6.63754734174"/>
    <s v="RAMATUELLE"/>
    <n v="83"/>
    <s v="Var"/>
    <n v="17722"/>
    <n v="17722"/>
  </r>
  <r>
    <x v="956"/>
    <x v="1"/>
    <s v="Musiques actuelles"/>
    <s v="Musiques amplifiées ou électroniques"/>
    <n v="84"/>
    <s v="Annuelle"/>
    <s v="07 (juillet)"/>
    <s v="www.festivalderobion.com"/>
    <x v="957"/>
    <s v="ROBION"/>
    <m/>
    <n v="22"/>
    <d v="2019-07-18T00:00:00"/>
    <d v="2019-07-27T00:00:00"/>
    <d v="1997-01-01T00:00:00"/>
    <n v="84440"/>
    <n v="84099"/>
    <s v="43.8519678718,5.11008684319"/>
    <s v="ROBION"/>
    <n v="84"/>
    <s v="Vaucluse"/>
    <n v="50273"/>
    <n v="63503"/>
  </r>
  <r>
    <x v="957"/>
    <x v="0"/>
    <s v="Musiques classiques"/>
    <s v="Baroque et ancien"/>
    <n v="46"/>
    <m/>
    <s v="08 (août)"/>
    <s v="www.rocamadourfestival.com"/>
    <x v="958"/>
    <s v="Rocamadour"/>
    <m/>
    <s v="premiere edition"/>
    <m/>
    <m/>
    <m/>
    <n v="46500"/>
    <n v="46240"/>
    <s v="44.8148525753,1.62220346544"/>
    <s v="Rocamadour"/>
    <n v="46"/>
    <s v="Lot"/>
    <n v="87324"/>
    <n v="87324"/>
  </r>
  <r>
    <x v="958"/>
    <x v="0"/>
    <s v="Cirque et Arts de la rue"/>
    <s v="Arts de la rue"/>
    <n v="31"/>
    <s v="Annuelle"/>
    <s v="09 (septembre)"/>
    <s v="http://www.festivalramonville-arto.fr/"/>
    <x v="959"/>
    <s v="RAMONVILLE ST AGNE"/>
    <m/>
    <n v="31"/>
    <m/>
    <m/>
    <d v="1988-01-01T00:00:00"/>
    <n v="31520"/>
    <n v="31446"/>
    <s v="43.5441837911,1.47782372823"/>
    <s v="RAMONVILLE ST AGNE"/>
    <n v="31"/>
    <s v="Haute-Garonne"/>
    <n v="23243"/>
    <n v="23243"/>
  </r>
  <r>
    <x v="959"/>
    <x v="6"/>
    <s v="Musiques classiques"/>
    <s v="Baroque et ancien"/>
    <n v="72"/>
    <s v="Annuelle"/>
    <s v="08 (août)"/>
    <s v="www.festivaldesable.fr"/>
    <x v="960"/>
    <s v="SABLE SUR SARTHE"/>
    <s v="Le Bailleul / Vion"/>
    <n v="41"/>
    <m/>
    <m/>
    <d v="1978-01-01T00:00:00"/>
    <n v="72300"/>
    <n v="72264"/>
    <s v="47.8378265007,-0.354705885665"/>
    <s v="SABLE SUR SARTHE"/>
    <n v="72"/>
    <s v="Sarthe"/>
    <n v="30674"/>
    <n v="36334"/>
  </r>
  <r>
    <x v="960"/>
    <x v="0"/>
    <s v="Musiques classiques"/>
    <s v="Lyrique et choral"/>
    <n v="46"/>
    <s v="Annuelle"/>
    <s v="07 (juillet)"/>
    <s v="http://festival-saint-cere.com/"/>
    <x v="961"/>
    <s v="ST Cere"/>
    <m/>
    <n v="39"/>
    <d v="2019-07-24T00:00:00"/>
    <d v="2019-08-13T00:00:00"/>
    <d v="1980-01-01T00:00:00"/>
    <n v="46400"/>
    <n v="46251"/>
    <s v="44.8531827667,1.89258045388"/>
    <s v="ST Cere"/>
    <n v="46"/>
    <s v="Lot"/>
    <n v="43422"/>
    <n v="39192"/>
  </r>
  <r>
    <x v="961"/>
    <x v="8"/>
    <s v="Musiques classiques"/>
    <m/>
    <n v="93"/>
    <s v="Annuelle"/>
    <s v="06 (juin)"/>
    <m/>
    <x v="962"/>
    <s v="ST DENIS"/>
    <m/>
    <n v="51"/>
    <d v="2019-06-03T00:00:00"/>
    <d v="2019-07-03T00:00:00"/>
    <d v="1968-01-01T00:00:00"/>
    <n v="93200"/>
    <n v="93066"/>
    <s v="48.9295650455,2.3592429975"/>
    <s v="ST DENIS"/>
    <n v="93"/>
    <s v="Seine-Saint-Denis"/>
    <n v="25290"/>
    <n v="25290"/>
  </r>
  <r>
    <x v="962"/>
    <x v="2"/>
    <s v="Musiques classiques"/>
    <s v="Baroque et ancien"/>
    <n v="17"/>
    <s v="Annuelle"/>
    <s v="07 (juillet)"/>
    <s v="www.festivaldesaintes.org"/>
    <x v="963"/>
    <s v="SAINTES"/>
    <m/>
    <n v="47"/>
    <d v="2019-07-12T00:00:00"/>
    <d v="2019-07-20T00:00:00"/>
    <d v="1972-01-01T00:00:00"/>
    <n v="17100"/>
    <n v="17415"/>
    <s v="45.7422300162,-0.649623035643"/>
    <s v="SAINTES"/>
    <n v="17"/>
    <s v="Charente-Maritime"/>
    <n v="87100"/>
    <n v="107679"/>
  </r>
  <r>
    <x v="963"/>
    <x v="10"/>
    <s v="Musiques classiques"/>
    <m/>
    <n v="45"/>
    <s v="Annuelle"/>
    <s v="06 (juin)"/>
    <s v="http://www.festival-sully.fr/"/>
    <x v="964"/>
    <s v="SULLY SUR LOIRE"/>
    <s v="Diverses Communes dans l'ensemble du Loiret"/>
    <n v="45"/>
    <d v="2019-06-06T00:00:00"/>
    <d v="2019-06-23T00:00:00"/>
    <d v="1974-01-01T00:00:00"/>
    <n v="45600"/>
    <n v="45315"/>
    <s v="47.7526229305,2.35647713689"/>
    <s v="SULLY SUR LOIRE"/>
    <n v="45"/>
    <s v="Loiret"/>
    <n v="63727"/>
    <n v="54529"/>
  </r>
  <r>
    <x v="964"/>
    <x v="3"/>
    <s v="Musiques classiques"/>
    <m/>
    <n v="73"/>
    <m/>
    <s v="08 (août)"/>
    <s v="www.festivaldetarentaise.com"/>
    <x v="965"/>
    <s v="La Cote d'Aime"/>
    <m/>
    <s v="premiere edition"/>
    <d v="2019-08-01T00:00:00"/>
    <d v="2019-08-13T00:00:00"/>
    <m/>
    <n v="73210"/>
    <n v="73093"/>
    <s v="45.6105383975,6.66721481397"/>
    <s v="La Cote d Aime"/>
    <n v="73"/>
    <s v="Savoie"/>
    <n v="12865"/>
    <n v="14146"/>
  </r>
  <r>
    <x v="965"/>
    <x v="0"/>
    <s v="Musiques actuelles"/>
    <s v="Musiques traditionnelles et du monde"/>
    <n v="34"/>
    <s v="Annuelle"/>
    <s v="07 (juillet)"/>
    <s v="www.festivaldethau.com"/>
    <x v="966"/>
    <s v="MEZE"/>
    <m/>
    <n v="28"/>
    <d v="2019-07-15T00:00:00"/>
    <d v="2019-07-23T00:00:00"/>
    <d v="1991-01-01T00:00:00"/>
    <n v="34140"/>
    <n v="34157"/>
    <s v="43.4292981138,3.57774572973"/>
    <s v="MEZE"/>
    <n v="34"/>
    <s v="Hérault"/>
    <n v="28862"/>
    <n v="36543"/>
  </r>
  <r>
    <x v="966"/>
    <x v="0"/>
    <s v="Théâtre"/>
    <m/>
    <n v="46"/>
    <s v="Annuelle"/>
    <s v="07 (juillet)"/>
    <s v="http://festivaltheatre-figeac.com/"/>
    <x v="967"/>
    <s v="FIGEAC"/>
    <m/>
    <n v="18"/>
    <d v="2019-07-23T00:00:00"/>
    <d v="2019-08-02T00:00:00"/>
    <d v="2000-01-01T00:00:00"/>
    <n v="46100"/>
    <n v="46102"/>
    <s v="44.6055314625,2.02540303775"/>
    <s v="FIGEAC"/>
    <n v="46"/>
    <s v="Lot"/>
    <n v="43579"/>
    <n v="43579"/>
  </r>
  <r>
    <x v="967"/>
    <x v="6"/>
    <s v="Théâtre"/>
    <m/>
    <n v="85"/>
    <s v="Annuelle"/>
    <s v="08 (août)"/>
    <s v="www.trpl.fr"/>
    <x v="968"/>
    <s v="NOIRMOUTIER EN L ILE"/>
    <s v="BARBATRE / L EPINE / LA GUERINIERE"/>
    <n v="26"/>
    <d v="2019-08-11T00:00:00"/>
    <d v="2019-08-19T00:00:00"/>
    <d v="1993-01-01T00:00:00"/>
    <n v="85330"/>
    <n v="85163"/>
    <s v="47.0086655085,-2.26243620205"/>
    <s v="NOIRMOUTIER EN L ILE"/>
    <n v="85"/>
    <s v="Vendée"/>
    <n v="35131"/>
    <n v="23946"/>
  </r>
  <r>
    <x v="968"/>
    <x v="10"/>
    <s v="Musiques actuelles"/>
    <s v="Chanson"/>
    <n v="45"/>
    <s v="Annuelle"/>
    <s v="10 (octobre)"/>
    <s v="www.abcd45.com"/>
    <x v="969"/>
    <s v="ORLEANS"/>
    <m/>
    <n v="14"/>
    <m/>
    <m/>
    <d v="2005-01-01T00:00:00"/>
    <n v="45100"/>
    <n v="45234"/>
    <s v="47.8828634214,1.91610357477"/>
    <s v="ORLEANS"/>
    <n v="45"/>
    <s v="Loiret"/>
    <n v="54053"/>
    <n v="54053"/>
  </r>
  <r>
    <x v="969"/>
    <x v="6"/>
    <s v="Livre et littérature"/>
    <s v="Bande dessinée"/>
    <n v="44"/>
    <s v="Annuelle"/>
    <s v="04 (avril)"/>
    <s v="www.festivalbdpornichet.com"/>
    <x v="970"/>
    <s v="PORNICHET"/>
    <m/>
    <n v="1"/>
    <d v="2019-04-06T00:00:00"/>
    <d v="2019-04-07T00:00:00"/>
    <d v="2018-01-01T00:00:00"/>
    <n v="44380"/>
    <n v="44132"/>
    <s v="47.2615791665,-2.31415650821"/>
    <s v="PORNICHET"/>
    <n v="44"/>
    <s v="Loire-Atlantique"/>
    <n v="60348"/>
    <n v="53552"/>
  </r>
  <r>
    <x v="970"/>
    <x v="10"/>
    <s v="Musiques classiques"/>
    <m/>
    <n v="36"/>
    <s v="Annuelle"/>
    <s v="07 (juillet)"/>
    <s v="http://www.festivaldebussy.com"/>
    <x v="971"/>
    <s v="ARGENTON SUR CREUSE"/>
    <m/>
    <n v="7"/>
    <d v="2019-07-26T00:00:00"/>
    <d v="2019-07-28T00:00:00"/>
    <d v="2012-01-01T00:00:00"/>
    <n v="36200"/>
    <n v="36006"/>
    <s v="46.5787862593,1.4926283101"/>
    <s v="ARGENTON SUR CREUSE"/>
    <n v="36"/>
    <s v="Indre"/>
    <n v="3856"/>
    <n v="4934"/>
  </r>
  <r>
    <x v="971"/>
    <x v="11"/>
    <s v="Pluridisciplinaire Spectacle vivant"/>
    <m/>
    <n v="67"/>
    <s v="Annuelle"/>
    <s v="01 (janvier)"/>
    <s v="http://www.scenes-du-nord.fr/"/>
    <x v="972"/>
    <s v="STRASBOURG"/>
    <s v="Bischwiller, Haguenau, Reichshoffen, Saverne, Soultz-sous-Forêts, Wissembourg"/>
    <n v="10"/>
    <d v="2019-01-12T00:00:00"/>
    <d v="2019-01-29T00:00:00"/>
    <d v="2009-01-01T00:00:00"/>
    <n v="67100"/>
    <n v="67482"/>
    <s v="48.5712679849,7.76752679517"/>
    <s v="STRASBOURG"/>
    <n v="67"/>
    <s v="Bas-Rhin"/>
    <n v="90545"/>
    <n v="111753"/>
  </r>
  <r>
    <x v="972"/>
    <x v="2"/>
    <s v="Musiques actuelles"/>
    <s v="Chanson"/>
    <n v="19"/>
    <s v="Annuelle"/>
    <s v="08 (août)"/>
    <s v="http://www.festivaldecouvrir.com"/>
    <x v="973"/>
    <s v="Conceze"/>
    <m/>
    <n v="16"/>
    <m/>
    <m/>
    <d v="2003-01-01T00:00:00"/>
    <n v="19350"/>
    <n v="19059"/>
    <s v="45.3604032352,1.33771562463"/>
    <s v="Conceze"/>
    <n v="19"/>
    <s v="Corrèze"/>
    <n v="43224"/>
    <n v="43224"/>
  </r>
  <r>
    <x v="973"/>
    <x v="5"/>
    <s v="Musiques actuelles"/>
    <s v="Musiques amplifiées ou électroniques"/>
    <n v="22"/>
    <s v="Annuelle"/>
    <s v="05 (mai)"/>
    <s v="http://festival-dejante.com"/>
    <x v="974"/>
    <s v="ST Goueno"/>
    <m/>
    <n v="13"/>
    <m/>
    <m/>
    <d v="2006-01-01T00:00:00"/>
    <n v="22330"/>
    <n v="22046"/>
    <s v="48.2937312654,-2.52246803693"/>
    <s v="ST Goueno"/>
    <n v="22"/>
    <s v="Côtes-d'Armor"/>
    <n v="95918"/>
    <n v="95918"/>
  </r>
  <r>
    <x v="974"/>
    <x v="2"/>
    <s v="Musiques actuelles"/>
    <s v="Musiques amplifiées ou électroniques"/>
    <n v="33"/>
    <s v="Annuelle"/>
    <s v="05 (mai)"/>
    <s v="http://www.festivaldesenergies.org"/>
    <x v="975"/>
    <s v="SOULAC SUR MER"/>
    <m/>
    <n v="18"/>
    <m/>
    <m/>
    <d v="2001-01-01T00:00:00"/>
    <n v="33780"/>
    <n v="33514"/>
    <s v="45.493296382,-1.10918123147"/>
    <s v="SOULAC SUR MER"/>
    <n v="33"/>
    <s v="Gironde"/>
    <n v="8523"/>
    <n v="10185"/>
  </r>
  <r>
    <x v="975"/>
    <x v="8"/>
    <s v="Musiques actuelles"/>
    <m/>
    <n v="75"/>
    <s v="Annuelle"/>
    <s v="09 (septembre)"/>
    <s v="www.derives-festival.com"/>
    <x v="976"/>
    <s v="PARIS"/>
    <s v="Pantin (93)"/>
    <n v="2"/>
    <m/>
    <m/>
    <d v="2017-01-01T00:00:00"/>
    <n v="75001"/>
    <n v="75101"/>
    <s v="48.8626304852,2.33629344655"/>
    <s v="PARIS 01"/>
    <n v="75"/>
    <s v="Paris"/>
    <n v="9589"/>
    <n v="9589"/>
  </r>
  <r>
    <x v="976"/>
    <x v="6"/>
    <s v="Cinéma et audiovisuel"/>
    <s v="Cinémas étrangers"/>
    <n v="44"/>
    <m/>
    <s v="11 (novembre)"/>
    <s v="www.3continents.com"/>
    <x v="977"/>
    <s v="NANTES"/>
    <m/>
    <s v="premiere edition"/>
    <m/>
    <m/>
    <d v="1980-01-01T00:00:00"/>
    <n v="44200"/>
    <n v="44109"/>
    <s v="47.2316356767,-1.54831008605"/>
    <s v="NANTES"/>
    <n v="44"/>
    <s v="Loire-Atlantique"/>
    <n v="31266"/>
    <n v="31266"/>
  </r>
  <r>
    <x v="977"/>
    <x v="3"/>
    <s v="Cinéma et audiovisuel"/>
    <s v="Cinémas étrangers"/>
    <n v="1"/>
    <s v="Annuelle"/>
    <s v="05 (mai)"/>
    <s v="www.festival5continents.org"/>
    <x v="978"/>
    <s v="Ferney Voltaire"/>
    <m/>
    <n v="13"/>
    <d v="2019-05-17T00:00:00"/>
    <d v="2019-05-26T00:00:00"/>
    <d v="2006-01-01T00:00:00"/>
    <n v="1210"/>
    <n v="1160"/>
    <s v="46.2519789243,6.10826403805"/>
    <s v="Ferney Voltaire"/>
    <n v="1"/>
    <s v="Ain"/>
    <n v="46550"/>
    <n v="46550"/>
  </r>
  <r>
    <x v="978"/>
    <x v="3"/>
    <s v="Pluridisciplinaire Spectacle vivant"/>
    <s v="Cirque, danse, performance, musique"/>
    <n v="42"/>
    <s v="Annuelle"/>
    <s v="06 (juin)"/>
    <s v="http://www.festivaldes7collines.com"/>
    <x v="979"/>
    <s v="ST ETIENNE"/>
    <s v="St Chamond, La Ricamarie, Sorbiers, Firminy, Roche la Molière"/>
    <n v="24"/>
    <d v="2019-06-25T00:00:00"/>
    <d v="2019-07-08T00:00:00"/>
    <d v="1993-01-01T00:00:00"/>
    <n v="42100"/>
    <n v="42218"/>
    <s v="45.4301235512,4.37913997076"/>
    <s v="ST ETIENNE"/>
    <n v="42"/>
    <s v="Loir"/>
    <n v="96588"/>
    <n v="96588"/>
  </r>
  <r>
    <x v="979"/>
    <x v="11"/>
    <s v="Musiques classiques"/>
    <s v="Baroque et ancien"/>
    <n v="88"/>
    <m/>
    <s v="06 (juin)"/>
    <s v="http://www.festivaldesabbayes.com/"/>
    <x v="980"/>
    <s v="LA PETITE RAON"/>
    <m/>
    <s v="premiere edition"/>
    <d v="2019-06-26T00:00:00"/>
    <d v="2019-08-24T00:00:00"/>
    <m/>
    <n v="88210"/>
    <n v="88346"/>
    <s v="48.4194366522,6.99291726168"/>
    <s v="LA PETITE RAON"/>
    <n v="88"/>
    <s v="Vosges"/>
    <n v="74132"/>
    <n v="74132"/>
  </r>
  <r>
    <x v="980"/>
    <x v="1"/>
    <s v="Musiques actuelles"/>
    <s v="Jazz, blues et musiques improvisées"/>
    <n v="83"/>
    <m/>
    <s v="06 (juin)"/>
    <s v="www.festivaldesanchesdazur.jimdo.com"/>
    <x v="981"/>
    <s v="LA CROIX VALMER"/>
    <m/>
    <s v="premiere edition"/>
    <m/>
    <m/>
    <m/>
    <n v="83420"/>
    <n v="83048"/>
    <s v="43.1951890718,6.5862813598"/>
    <s v="LA CROIX VALMER"/>
    <n v="83"/>
    <s v="Var"/>
    <n v="12507"/>
    <n v="12507"/>
  </r>
  <r>
    <x v="981"/>
    <x v="3"/>
    <s v="Musiques classiques"/>
    <m/>
    <n v="73"/>
    <s v="Annuelle"/>
    <s v="07 (juillet)"/>
    <s v="https://www.festivaldesarcs.com"/>
    <x v="982"/>
    <s v="BOURG ST MAURICE"/>
    <m/>
    <n v="45"/>
    <d v="2019-07-17T00:00:00"/>
    <d v="2019-08-02T00:00:00"/>
    <d v="1974-01-01T00:00:00"/>
    <n v="73700"/>
    <n v="73054"/>
    <s v="45.6647980545,6.76637903907"/>
    <s v="BOURG ST MAURICE"/>
    <n v="73"/>
    <s v="Savoie"/>
    <n v="81537"/>
    <n v="87920"/>
  </r>
  <r>
    <x v="982"/>
    <x v="11"/>
    <s v="Musiques actuelles"/>
    <s v="Musiques amplifiées ou électroniques"/>
    <n v="67"/>
    <s v="Annuelle"/>
    <s v="06 (juin)"/>
    <s v="www.artefact.org"/>
    <x v="983"/>
    <s v="STRASBOURG"/>
    <m/>
    <n v="23"/>
    <m/>
    <m/>
    <d v="1996-01-01T00:00:00"/>
    <n v="67100"/>
    <n v="67482"/>
    <s v="48.5712679849,7.76752679517"/>
    <s v="STRASBOURG"/>
    <n v="67"/>
    <s v="Bas-Rhin"/>
    <n v="66637"/>
    <n v="64469"/>
  </r>
  <r>
    <x v="983"/>
    <x v="3"/>
    <s v="Divers Spectacle vivant"/>
    <s v="Humour"/>
    <n v="42"/>
    <s v="Annuelle"/>
    <s v="02 (février)"/>
    <s v="http://ntbeaulieu.fr/"/>
    <x v="984"/>
    <s v="ST ETIENNE"/>
    <s v="Le Chambon Feugerolles (42)  / Saint Just Saint Rambert (42)  /  Saint Chamond (42)"/>
    <n v="15"/>
    <d v="2019-02-22T00:00:00"/>
    <d v="2019-03-02T00:00:00"/>
    <d v="2004-01-01T00:00:00"/>
    <n v="42100"/>
    <n v="42218"/>
    <s v="45.4301235512,4.37913997076"/>
    <s v="ST ETIENNE"/>
    <n v="42"/>
    <s v="Loire"/>
    <n v="14999"/>
    <n v="16639"/>
  </r>
  <r>
    <x v="984"/>
    <x v="0"/>
    <s v="Cirque et Arts de la rue"/>
    <s v="Arts de la rue"/>
    <n v="30"/>
    <s v="Annuelle"/>
    <s v="05 (mai)"/>
    <s v="https://www.villagenda.com/events/fr/gard/valleraugue"/>
    <x v="985"/>
    <s v="Valleraugue"/>
    <m/>
    <n v="12"/>
    <d v="2019-05-25T00:00:00"/>
    <d v="2019-05-26T00:00:00"/>
    <d v="2007-01-01T00:00:00"/>
    <n v="30570"/>
    <n v="30339"/>
    <s v="44.0875534961,3.61946476562"/>
    <s v="Valleraugue"/>
    <n v="30"/>
    <s v="Gard"/>
    <n v="29211"/>
    <n v="29044"/>
  </r>
  <r>
    <x v="985"/>
    <x v="6"/>
    <s v="Cirque et Arts de la rue"/>
    <s v="Arts de la rue"/>
    <n v="85"/>
    <s v="Annuelle"/>
    <s v="07 (juillet)"/>
    <s v="https://www.aubigny-les-clouzeaux.fr/"/>
    <x v="986"/>
    <s v="Aubigny Les Clouzeaux"/>
    <m/>
    <n v="3"/>
    <d v="2019-07-05T00:00:00"/>
    <d v="2019-07-06T00:00:00"/>
    <d v="2017-01-01T00:00:00"/>
    <n v="85430"/>
    <n v="85008"/>
    <s v="46.6028241769,-1.46743549114"/>
    <s v="Aubigny Les Clouzeaux"/>
    <n v="85"/>
    <s v="Vendée"/>
    <n v="71361"/>
    <n v="71361"/>
  </r>
  <r>
    <x v="986"/>
    <x v="11"/>
    <s v="Cirque et Arts de la rue"/>
    <s v="Arts de la rue"/>
    <n v="10"/>
    <s v="Annuelle"/>
    <s v="08 (août)"/>
    <s v="https://www.lart-deco.com/festival-des-arts-de-la-rue"/>
    <x v="987"/>
    <s v="Ste Savine"/>
    <m/>
    <n v="17"/>
    <m/>
    <m/>
    <d v="2002-01-01T00:00:00"/>
    <n v="10300"/>
    <n v="10362"/>
    <s v="48.2963408998,4.02333022061"/>
    <s v="Ste Savine"/>
    <n v="10"/>
    <s v="Aube"/>
    <n v="41930"/>
    <n v="41930"/>
  </r>
  <r>
    <x v="987"/>
    <x v="0"/>
    <s v="Cirque et Arts de la rue"/>
    <s v="Cirque"/>
    <n v="31"/>
    <s v="Annuelle"/>
    <s v="06 (juin)"/>
    <s v="http://la-grainerie.net"/>
    <x v="988"/>
    <s v="CUGNAUX"/>
    <m/>
    <n v="8"/>
    <m/>
    <m/>
    <d v="2011-01-01T00:00:00"/>
    <n v="31270"/>
    <n v="31157"/>
    <s v="43.5449211242,1.34286223759"/>
    <s v="CUGNAUX"/>
    <n v="31"/>
    <s v="Haute-Garonne"/>
    <n v="22777"/>
    <n v="22777"/>
  </r>
  <r>
    <x v="988"/>
    <x v="5"/>
    <s v="Musiques actuelles"/>
    <s v="Musiques amplifiées ou électroniques"/>
    <n v="22"/>
    <s v="Annuelle"/>
    <s v="03 (mars)"/>
    <s v="www.festival-des-arts-sonnes.fr"/>
    <x v="989"/>
    <s v="ST Andre des Eaux"/>
    <m/>
    <n v="7"/>
    <d v="2019-03-30T00:00:00"/>
    <d v="2019-03-30T00:00:00"/>
    <d v="2012-01-01T00:00:00"/>
    <n v="22630"/>
    <n v="22274"/>
    <s v="48.3731003808,-2.01421441815"/>
    <s v="ST Andre des Eaux"/>
    <n v="22"/>
    <s v="Côtes-d'Armor"/>
    <n v="10382"/>
    <n v="10382"/>
  </r>
  <r>
    <x v="989"/>
    <x v="4"/>
    <s v="Cirque et Arts de la rue"/>
    <s v="Arts de la rue"/>
    <n v="59"/>
    <s v="Annuelle"/>
    <s v="07 (juillet)"/>
    <s v="http://www.ville-douai.fr/index.php/Festival-des-binbins?idpage=200"/>
    <x v="990"/>
    <s v="DOUAI"/>
    <m/>
    <n v="11"/>
    <d v="2019-07-03T00:00:00"/>
    <d v="2019-07-05T00:00:00"/>
    <d v="2008-01-01T00:00:00"/>
    <n v="59500"/>
    <n v="59178"/>
    <s v="50.3823195335,3.09145683114"/>
    <s v="DOUAI"/>
    <n v="59"/>
    <s v="Nord"/>
    <n v="19870"/>
    <n v="19870"/>
  </r>
  <r>
    <x v="990"/>
    <x v="10"/>
    <s v="Musiques actuelles"/>
    <s v="Musiques amplifiées ou électroniques"/>
    <n v="41"/>
    <s v="Annuelle"/>
    <s v="10 (octobre)"/>
    <s v="http://fdc.absolu-live.fr/"/>
    <x v="991"/>
    <s v="ST LAURENT NOUAN"/>
    <m/>
    <n v="15"/>
    <m/>
    <m/>
    <d v="2004-01-01T00:00:00"/>
    <n v="41220"/>
    <n v="41220"/>
    <s v="47.709174366,1.62466277515"/>
    <s v="ST LAURENT NOUAN"/>
    <n v="41"/>
    <s v="Loir-et-Cher"/>
    <n v="61299"/>
    <n v="61299"/>
  </r>
  <r>
    <x v="991"/>
    <x v="8"/>
    <s v="Pluridisciplinaire Musique"/>
    <m/>
    <n v="95"/>
    <s v="Annuelle"/>
    <s v="08 (août)"/>
    <s v="www.carrieres-st-roch.fr"/>
    <x v="992"/>
    <s v="Luzarches"/>
    <m/>
    <n v="1"/>
    <d v="2019-08-24T00:00:00"/>
    <d v="2019-08-25T00:00:00"/>
    <d v="2018-01-01T00:00:00"/>
    <n v="95270"/>
    <n v="95352"/>
    <s v="49.1151211125,2.44082640954"/>
    <s v="Luzarches"/>
    <n v="95"/>
    <s v="Val-d'Oise"/>
    <n v="53932"/>
    <n v="40079"/>
  </r>
  <r>
    <x v="992"/>
    <x v="0"/>
    <s v="Musiques classiques"/>
    <s v="Lyrique et choral"/>
    <n v="82"/>
    <s v="Annuelle"/>
    <s v="07 (juillet)"/>
    <s v="www.chaufferdanslanoirceur.org"/>
    <x v="993"/>
    <s v="Bruniquel"/>
    <m/>
    <s v="premiere edition"/>
    <d v="2019-07-25T00:00:00"/>
    <d v="2019-08-04T00:00:00"/>
    <d v="1997-01-01T00:00:00"/>
    <n v="82800"/>
    <n v="82026"/>
    <s v="44.0521980341,1.66009719751"/>
    <s v="Bruniquel"/>
    <n v="82"/>
    <s v="Tarn-et-Garonne"/>
    <n v="46901"/>
    <n v="46601"/>
  </r>
  <r>
    <x v="993"/>
    <x v="8"/>
    <s v="Pluridisciplinaire Spectacle vivant"/>
    <m/>
    <n v="93"/>
    <m/>
    <s v="05 (mai)"/>
    <m/>
    <x v="994"/>
    <s v="Noisy le Grand"/>
    <m/>
    <s v="premiere edition"/>
    <m/>
    <m/>
    <m/>
    <n v="93160"/>
    <n v="93051"/>
    <s v="48.8361825401,2.56443736814"/>
    <s v="Noisy le Grand"/>
    <n v="93"/>
    <s v="Seine-Saint-Denis"/>
    <n v="6448"/>
    <n v="4877"/>
  </r>
  <r>
    <x v="994"/>
    <x v="1"/>
    <s v="Cinéma et audiovisuel"/>
    <s v="Cinémas étrangers"/>
    <n v="84"/>
    <s v="Annuelle"/>
    <s v="11 (novembre)"/>
    <s v="http://www.africapt-festival.fr/"/>
    <x v="995"/>
    <s v="APT"/>
    <m/>
    <n v="15"/>
    <m/>
    <m/>
    <d v="2004-01-01T00:00:00"/>
    <n v="84400"/>
    <n v="84003"/>
    <s v="43.879393265,5.38921757843"/>
    <s v="APT"/>
    <n v="84"/>
    <s v="Vaucluse"/>
    <n v="16075"/>
    <n v="16075"/>
  </r>
  <r>
    <x v="995"/>
    <x v="8"/>
    <s v="Cinéma et audiovisuel"/>
    <m/>
    <n v="75"/>
    <s v="Annuelle"/>
    <s v="10 (octobre)"/>
    <s v="http://www.cjcinema.org/pages/festival_edition.php"/>
    <x v="996"/>
    <s v="PARIS"/>
    <m/>
    <n v="20"/>
    <m/>
    <m/>
    <d v="1999-01-01T00:00:00"/>
    <n v="75001"/>
    <n v="75101"/>
    <s v="48.8626304852,2.33629344655"/>
    <s v="PARIS 01"/>
    <n v="75"/>
    <s v="Paris"/>
    <n v="89568"/>
    <n v="107289"/>
  </r>
  <r>
    <x v="996"/>
    <x v="8"/>
    <s v="Cirque et Arts de la rue"/>
    <s v="Cirque"/>
    <n v="93"/>
    <s v="Annuelle"/>
    <s v="09 (septembre)"/>
    <s v="www.lesamovar.net"/>
    <x v="997"/>
    <s v="BAGNOLET"/>
    <m/>
    <n v="17"/>
    <m/>
    <m/>
    <d v="2002-01-01T00:00:00"/>
    <n v="93170"/>
    <n v="93006"/>
    <s v="48.8690836308,2.42274096688"/>
    <s v="BAGNOLET"/>
    <n v="93"/>
    <s v="Seine-Saint-Denis"/>
    <n v="32909"/>
    <n v="32909"/>
  </r>
  <r>
    <x v="997"/>
    <x v="2"/>
    <s v="Pluridisciplinaire Spectacle vivant"/>
    <m/>
    <n v="33"/>
    <s v="Annuelle"/>
    <s v="09 (septembre)"/>
    <s v="http://www.coteaux-bordelais.fr/"/>
    <x v="998"/>
    <s v="Fargues ST Hilaire"/>
    <m/>
    <n v="10"/>
    <m/>
    <m/>
    <d v="2009-01-01T00:00:00"/>
    <n v="33370"/>
    <n v="33165"/>
    <s v="44.819815277,-0.439992385579"/>
    <s v="Fargues St Hilaire"/>
    <n v="33"/>
    <s v="Gironde"/>
    <n v="44818"/>
    <n v="49245"/>
  </r>
  <r>
    <x v="998"/>
    <x v="0"/>
    <s v="Cinéma et audiovisuel"/>
    <s v="Audiovisuel"/>
    <n v="31"/>
    <s v="Annuelle"/>
    <s v="02 (février)"/>
    <s v="http://www.festivaldeluchon.tv/"/>
    <x v="999"/>
    <s v="Luchon"/>
    <m/>
    <n v="20"/>
    <d v="2019-02-06T00:00:00"/>
    <d v="2019-02-10T00:00:00"/>
    <d v="1999-01-01T00:00:00"/>
    <n v="31110"/>
    <n v="31042"/>
    <s v="42.736147731,0.626640395614"/>
    <s v="Luchon"/>
    <n v="31"/>
    <s v="Haute-Garonne"/>
    <n v="59068"/>
    <n v="59068"/>
  </r>
  <r>
    <x v="999"/>
    <x v="7"/>
    <s v="Musiques actuelles"/>
    <m/>
    <n v="89"/>
    <s v="Annuelle"/>
    <s v="10 (octobre)"/>
    <s v="www.lesilex.fr"/>
    <x v="1000"/>
    <s v="AUXERRE"/>
    <m/>
    <n v="1"/>
    <m/>
    <m/>
    <d v="2018-01-01T00:00:00"/>
    <n v="89000"/>
    <n v="89024"/>
    <s v="47.793488225,3.58168281761"/>
    <s v="AUXERRE"/>
    <n v="89"/>
    <s v="Yonne"/>
    <n v="438"/>
    <n v="438"/>
  </r>
  <r>
    <x v="1000"/>
    <x v="8"/>
    <s v="Transdisciplinaire"/>
    <m/>
    <n v="75"/>
    <s v="Annuelle"/>
    <s v="06 (juin)"/>
    <s v="http://www.festivaldesculturesjuives.org"/>
    <x v="1001"/>
    <s v="PARIS"/>
    <m/>
    <n v="14"/>
    <m/>
    <m/>
    <d v="2005-01-01T00:00:00"/>
    <n v="75001"/>
    <n v="75101"/>
    <s v="48.8626304852,2.33629344655"/>
    <s v="PARIS 01"/>
    <n v="75"/>
    <s v="Paris"/>
    <n v="47969"/>
    <n v="44349"/>
  </r>
  <r>
    <x v="1001"/>
    <x v="3"/>
    <s v="Pluridisciplinaire Musique"/>
    <m/>
    <n v="74"/>
    <s v="Annuelle"/>
    <s v="10 (octobre)"/>
    <s v="www.terresdempreintes.com"/>
    <x v="1002"/>
    <s v="ANNECY"/>
    <s v="Veyrier-du-Lac / Sevrier"/>
    <n v="8"/>
    <m/>
    <m/>
    <d v="2011-01-01T00:00:00"/>
    <n v="74000"/>
    <n v="74010"/>
    <s v="45.8906432566,6.12551773598"/>
    <s v="ANNECY"/>
    <n v="74"/>
    <s v="Haute-Savoie"/>
    <n v="83075"/>
    <n v="83075"/>
  </r>
  <r>
    <x v="1002"/>
    <x v="0"/>
    <s v="Musiques actuelles"/>
    <s v="Musiques traditionnelles et du monde"/>
    <n v="34"/>
    <s v="Annuelle"/>
    <s v="06 (juin)"/>
    <s v="http://festivalfanfare.free.fr/"/>
    <x v="1003"/>
    <s v="MONTPELLIER"/>
    <m/>
    <n v="23"/>
    <m/>
    <m/>
    <d v="1996-01-01T00:00:00"/>
    <n v="34080"/>
    <n v="34172"/>
    <s v="43.6134409138,3.86851657896"/>
    <s v="MONTPELLIER"/>
    <n v="34"/>
    <s v="Hérault"/>
    <n v="13618"/>
    <n v="11397"/>
  </r>
  <r>
    <x v="1003"/>
    <x v="2"/>
    <s v="Cinéma et audiovisuel"/>
    <m/>
    <n v="17"/>
    <s v="Annuelle"/>
    <s v="08 (août)"/>
    <s v="https://la.charente-maritime.fr/culture-patrimoine/festival-des-festivals"/>
    <x v="1004"/>
    <s v="SURGERES"/>
    <m/>
    <n v="2"/>
    <m/>
    <m/>
    <d v="2017-01-01T00:00:00"/>
    <n v="17700"/>
    <n v="17434"/>
    <s v="46.1044773827,-0.753715269757"/>
    <s v="SURGERES"/>
    <n v="17"/>
    <s v="Charente-Maritime"/>
    <n v="37782"/>
    <n v="26825"/>
  </r>
  <r>
    <x v="1004"/>
    <x v="5"/>
    <s v="Musiques actuelles"/>
    <s v="Musiques traditionnelles et du monde"/>
    <n v="29"/>
    <s v="Annuelle"/>
    <s v="08 (août)"/>
    <s v="http://www.festivaldesfiletsbleus.fr/"/>
    <x v="1005"/>
    <s v="Concarneau"/>
    <m/>
    <s v="premiere edition"/>
    <m/>
    <m/>
    <d v="1905-01-01T00:00:00"/>
    <n v="29900"/>
    <n v="29039"/>
    <s v="47.8966260003,-3.90716871821"/>
    <s v="Concarneau"/>
    <n v="29"/>
    <s v="Finistère"/>
    <n v="63664"/>
    <n v="56286"/>
  </r>
  <r>
    <x v="1005"/>
    <x v="3"/>
    <s v="Transdisciplinaire"/>
    <s v="Livre et cinéma"/>
    <n v="69"/>
    <s v="Annuelle"/>
    <s v="11 (novembre)"/>
    <s v="www.quaisdudepart.fr"/>
    <x v="1006"/>
    <s v="LYON"/>
    <m/>
    <n v="7"/>
    <d v="2019-11-21T00:00:00"/>
    <d v="2019-11-24T00:00:00"/>
    <d v="2012-01-01T00:00:00"/>
    <n v="69001"/>
    <n v="69381"/>
    <s v="45.7699284397,4.82922464978"/>
    <s v="LYON 01"/>
    <n v="69"/>
    <s v="Rhône"/>
    <n v="39958"/>
    <n v="49494"/>
  </r>
  <r>
    <x v="1006"/>
    <x v="4"/>
    <s v="Musiques classiques"/>
    <m/>
    <n v="60"/>
    <m/>
    <s v="06 (juin)"/>
    <s v="www.festivaldesforets.fr"/>
    <x v="1007"/>
    <s v="COMPIEGNE"/>
    <m/>
    <n v="26"/>
    <d v="2019-06-21T00:00:00"/>
    <d v="2019-07-17T00:00:00"/>
    <d v="1993-01-01T00:00:00"/>
    <n v="60200"/>
    <n v="60159"/>
    <s v="49.3990601478,2.85317249363"/>
    <s v="COMPIEGNE"/>
    <n v="60"/>
    <s v="Oise"/>
    <n v="93414"/>
    <n v="93414"/>
  </r>
  <r>
    <x v="1007"/>
    <x v="2"/>
    <s v="Pluridisciplinaire Spectacle vivant"/>
    <m/>
    <n v="87"/>
    <s v="Annuelle"/>
    <s v="09 (septembre)"/>
    <s v="www.lesfrancophonies.com"/>
    <x v="1008"/>
    <s v="LIMOGES"/>
    <s v="Rilhac Rancon / Aixe Sur Vienne / Panazol / Ambazac"/>
    <n v="35"/>
    <m/>
    <m/>
    <d v="1984-01-01T00:00:00"/>
    <n v="87280"/>
    <n v="87085"/>
    <s v="45.8542549589,1.2487579024"/>
    <s v="LIMOGES"/>
    <n v="87"/>
    <s v="Haute-Vienne"/>
    <n v="90712"/>
    <n v="114046"/>
  </r>
  <r>
    <x v="1008"/>
    <x v="11"/>
    <s v="Musiques actuelles"/>
    <s v="Jazz, blues et musiques improvisées"/>
    <n v="55"/>
    <s v="Annuelle"/>
    <s v="08 (août)"/>
    <s v="www.festivaldesgranges.com"/>
    <x v="1009"/>
    <s v="LAIMONT"/>
    <m/>
    <n v="15"/>
    <m/>
    <m/>
    <d v="2004-01-01T00:00:00"/>
    <n v="55800"/>
    <n v="55272"/>
    <s v="48.8425240872,5.04206568758"/>
    <s v="LAIMONT"/>
    <n v="55"/>
    <s v="Meuse"/>
    <n v="17604"/>
    <n v="14336"/>
  </r>
  <r>
    <x v="1009"/>
    <x v="2"/>
    <s v="Pluridisciplinaire Spectacle vivant"/>
    <m/>
    <n v="33"/>
    <s v="Annuelle"/>
    <s v="09 (septembre)"/>
    <s v="www.festivalgueillesdebonde.com"/>
    <x v="1010"/>
    <s v="Macau"/>
    <m/>
    <n v="16"/>
    <m/>
    <m/>
    <d v="2003-01-01T00:00:00"/>
    <n v="33460"/>
    <n v="33262"/>
    <s v="45.004972156,-0.612661871132"/>
    <s v="MACAU"/>
    <n v="33"/>
    <s v="Gironde"/>
    <n v="3890"/>
    <n v="2975"/>
  </r>
  <r>
    <x v="1010"/>
    <x v="2"/>
    <s v="Musiques actuelles"/>
    <s v="Jazz, blues et musiques improvisées"/>
    <n v="33"/>
    <m/>
    <s v="07 (juillet)"/>
    <m/>
    <x v="1011"/>
    <s v="BORDEAUX"/>
    <s v="Diverses communes"/>
    <s v="premiere edition"/>
    <m/>
    <m/>
    <m/>
    <n v="33000"/>
    <n v="33063"/>
    <s v="44.8572445351,-0.57369678116"/>
    <s v="BORDEAUX"/>
    <n v="33"/>
    <s v="Gironde"/>
    <n v="86616"/>
    <n v="61949"/>
  </r>
  <r>
    <x v="1011"/>
    <x v="1"/>
    <s v="Musiques actuelles"/>
    <s v="Jazz, blues et musiques improvisées"/>
    <n v="83"/>
    <s v="Annuelle"/>
    <s v="07 (juillet)"/>
    <s v="www.ville-saintraphael.fr"/>
    <x v="1012"/>
    <s v="ST RAPHAEL"/>
    <m/>
    <n v="38"/>
    <d v="2019-07-05T00:00:00"/>
    <d v="2019-07-09T00:00:00"/>
    <d v="1981-01-01T00:00:00"/>
    <n v="83700"/>
    <n v="83118"/>
    <s v="43.4574625431,6.84734210398"/>
    <s v="ST RAPHAEL"/>
    <n v="83"/>
    <s v="Var"/>
    <n v="5820"/>
    <n v="6633"/>
  </r>
  <r>
    <x v="1012"/>
    <x v="10"/>
    <s v="Musiques actuelles"/>
    <s v="Musiques amplifiées ou électroniques"/>
    <n v="37"/>
    <s v="Annuelle"/>
    <s v="06 (juin)"/>
    <s v="http://www.kampagnarts.fr/"/>
    <x v="1013"/>
    <s v="ST Paterne Racan"/>
    <m/>
    <n v="12"/>
    <d v="2019-06-28T00:00:00"/>
    <d v="2019-06-29T00:00:00"/>
    <d v="2007-01-01T00:00:00"/>
    <n v="37370"/>
    <n v="37231"/>
    <s v="47.5816905056,0.466637692187"/>
    <s v="ST Paterne Racan"/>
    <n v="37"/>
    <s v="Indre-et-Loire"/>
    <n v="53435"/>
    <n v="50737"/>
  </r>
  <r>
    <x v="1013"/>
    <x v="2"/>
    <s v="Livre et littérature"/>
    <m/>
    <n v="16"/>
    <s v="Annuelle"/>
    <s v="11 (novembre)"/>
    <s v="www.litteratures-europeennes.com"/>
    <x v="1014"/>
    <s v="COGNAC"/>
    <m/>
    <n v="31"/>
    <d v="2019-11-14T00:00:00"/>
    <d v="2019-11-17T00:00:00"/>
    <d v="1988-01-01T00:00:00"/>
    <n v="16100"/>
    <n v="16102"/>
    <s v="45.6962326551,-0.33507941815"/>
    <s v="COGNAC"/>
    <n v="16"/>
    <s v="Charente"/>
    <n v="87953"/>
    <n v="109452"/>
  </r>
  <r>
    <x v="1014"/>
    <x v="2"/>
    <s v="Musiques classiques"/>
    <s v="Baroque et ancien"/>
    <n v="86"/>
    <s v="Annuelle"/>
    <s v="08 (août)"/>
    <s v="www.festival-des-lumieres.com"/>
    <x v="1015"/>
    <s v="Montmorillon"/>
    <m/>
    <n v="7"/>
    <d v="2019-08-22T00:00:00"/>
    <d v="2019-08-24T00:00:00"/>
    <d v="2012-01-01T00:00:00"/>
    <n v="86500"/>
    <n v="86165"/>
    <s v="46.4263978846,0.895458347632"/>
    <s v="Montmorillon"/>
    <n v="86"/>
    <s v="Vienne"/>
    <n v="61828"/>
    <n v="71973"/>
  </r>
  <r>
    <x v="1015"/>
    <x v="6"/>
    <s v="Musiques actuelles"/>
    <m/>
    <n v="53"/>
    <m/>
    <s v="06 (juin)"/>
    <s v="www.mouillotins.fr"/>
    <x v="1016"/>
    <s v="ST Poix"/>
    <m/>
    <s v="premiere edition"/>
    <d v="2019-06-07T00:00:00"/>
    <d v="2019-06-08T00:00:00"/>
    <m/>
    <n v="53540"/>
    <n v="53250"/>
    <s v="47.9663369335,-1.04358876565"/>
    <s v="ST Poix"/>
    <n v="53"/>
    <s v="Mayenne"/>
    <n v="86845"/>
    <n v="78236"/>
  </r>
  <r>
    <x v="1016"/>
    <x v="1"/>
    <s v="Pluridisciplinaire Spectacle vivant"/>
    <m/>
    <n v="83"/>
    <s v="Annuelle"/>
    <s v="08 (août)"/>
    <s v="www.mdlc-lef.com"/>
    <x v="1017"/>
    <s v="LORGUES"/>
    <s v="Plusieurs communes du Var"/>
    <n v="15"/>
    <m/>
    <m/>
    <d v="2004-01-01T00:00:00"/>
    <n v="83510"/>
    <n v="83072"/>
    <s v="43.4814630298,6.35892744946"/>
    <s v="LORGUES"/>
    <n v="83"/>
    <s v="Var"/>
    <n v="65616"/>
    <n v="79288"/>
  </r>
  <r>
    <x v="1017"/>
    <x v="1"/>
    <s v="Musiques classiques"/>
    <m/>
    <n v="13"/>
    <s v="Annuelle"/>
    <s v="10 (octobre)"/>
    <s v="www.musiques-interdites.eu"/>
    <x v="1018"/>
    <s v="MARSEILLE"/>
    <m/>
    <n v="13"/>
    <m/>
    <m/>
    <d v="2006-01-01T00:00:00"/>
    <n v="13001"/>
    <n v="13201"/>
    <s v="43.2999009436,5.38227869795"/>
    <s v="MARSEILLE 01"/>
    <n v="13"/>
    <s v="Bouches-du-Rhône"/>
    <n v="50774"/>
    <n v="48200"/>
  </r>
  <r>
    <x v="1018"/>
    <x v="2"/>
    <s v="Pluridisciplinaire Musique"/>
    <m/>
    <n v="47"/>
    <s v="Annuelle"/>
    <s v="08 (août)"/>
    <s v="http://sacree-saint-antoine.fr/"/>
    <x v="1019"/>
    <s v="St -Antoine de Ficalba"/>
    <m/>
    <n v="4"/>
    <m/>
    <m/>
    <d v="2015-01-01T00:00:00"/>
    <n v="47340"/>
    <n v="47238"/>
    <s v="44.1868209409,0.516380488388"/>
    <s v="St Antoine de Ficalba"/>
    <n v="47"/>
    <s v="Lot-et-Garonne"/>
    <n v="31361"/>
    <n v="25027"/>
  </r>
  <r>
    <x v="1019"/>
    <x v="17"/>
    <s v="Théâtre"/>
    <m/>
    <n v="972"/>
    <s v="Annuelle"/>
    <s v="01 (janvier)"/>
    <s v="http://tropiques-atrium.fr/"/>
    <x v="1020"/>
    <s v="FORT DE FRANCE"/>
    <m/>
    <s v="premiere edition"/>
    <d v="2019-01-15T00:00:00"/>
    <d v="2019-01-27T00:00:00"/>
    <m/>
    <n v="97234"/>
    <n v="97209"/>
    <s v="14.6411114389,-61.0691889244"/>
    <s v="FORT DE FRANCE"/>
    <n v="972"/>
    <s v="Martinique"/>
    <n v="13579"/>
    <n v="10943"/>
  </r>
  <r>
    <x v="1020"/>
    <x v="7"/>
    <s v="Pluridisciplinaire Spectacle vivant"/>
    <m/>
    <n v="25"/>
    <m/>
    <s v="06 (juin)"/>
    <m/>
    <x v="1021"/>
    <s v="MONTBELIARD"/>
    <m/>
    <s v="premiere edition"/>
    <d v="2019-06-13T00:00:00"/>
    <d v="2019-06-15T00:00:00"/>
    <m/>
    <n v="25200"/>
    <n v="25388"/>
    <s v="47.5155169816,6.79148147353"/>
    <s v="MONTBELIARD"/>
    <n v="25"/>
    <s v="Doubs"/>
    <n v="40793"/>
    <n v="36933"/>
  </r>
  <r>
    <x v="1021"/>
    <x v="10"/>
    <s v="Musiques actuelles"/>
    <m/>
    <n v="37"/>
    <s v="Annuelle"/>
    <s v="11 (novembre)"/>
    <s v="http://www.festivaldes4temps.com"/>
    <x v="1022"/>
    <s v="Rouziers de Touraine"/>
    <m/>
    <n v="3"/>
    <m/>
    <m/>
    <d v="2016-01-01T00:00:00"/>
    <n v="37360"/>
    <n v="37204"/>
    <s v="47.5311263676,0.647449146554"/>
    <s v="Rouziers de Touraine"/>
    <n v="37"/>
    <s v="Indre-et-Loire"/>
    <n v="79434"/>
    <n v="102356"/>
  </r>
  <r>
    <x v="1022"/>
    <x v="3"/>
    <s v="Musiques classiques"/>
    <m/>
    <n v="38"/>
    <s v="Annuelle"/>
    <s v="07 (juillet)"/>
    <m/>
    <x v="965"/>
    <s v="CLAVANS EN HAUT OISANS"/>
    <m/>
    <n v="20"/>
    <d v="2019-07-22T00:00:00"/>
    <d v="2019-08-11T00:00:00"/>
    <d v="1999-01-01T00:00:00"/>
    <n v="38142"/>
    <n v="38112"/>
    <s v="45.1175117933,6.16207850111"/>
    <s v="CLAVANS EN HAUT OISANS"/>
    <n v="38"/>
    <s v="Isère"/>
    <n v="24709"/>
    <n v="24709"/>
  </r>
  <r>
    <x v="1023"/>
    <x v="9"/>
    <s v="Musiques actuelles"/>
    <m/>
    <n v="76"/>
    <s v="Annuelle"/>
    <s v="08 (août)"/>
    <m/>
    <x v="1023"/>
    <s v="Ouville l Abbaye"/>
    <m/>
    <n v="3"/>
    <d v="2019-08-23T00:00:00"/>
    <d v="2019-08-25T00:00:00"/>
    <d v="2016-01-01T00:00:00"/>
    <n v="76760"/>
    <n v="76491"/>
    <s v="49.6944501885,0.866542166561"/>
    <s v="Ouville l Abbaye"/>
    <n v="76"/>
    <s v="Seine-Maritime"/>
    <n v="23438"/>
    <n v="31016"/>
  </r>
  <r>
    <x v="1024"/>
    <x v="3"/>
    <s v="Musiques actuelles"/>
    <s v="Musiques traditionnelles et du monde"/>
    <n v="42"/>
    <s v="Annuelle"/>
    <s v="07 (juillet)"/>
    <m/>
    <x v="1024"/>
    <s v="ST ETIENNE"/>
    <m/>
    <n v="19"/>
    <m/>
    <m/>
    <d v="2000-01-01T00:00:00"/>
    <n v="42100"/>
    <n v="42218"/>
    <s v="45.4301235512,4.37913997076"/>
    <s v="ST ETIENNE"/>
    <n v="42"/>
    <s v="Loire"/>
    <n v="64111"/>
    <n v="62735"/>
  </r>
  <r>
    <x v="1025"/>
    <x v="0"/>
    <s v="Cirque et Arts de la rue"/>
    <s v="Arts de la rue"/>
    <n v="31"/>
    <s v="Annuelle"/>
    <s v="04 (avril)"/>
    <s v="https://www.festival-les-ruelles-auriac.fr/"/>
    <x v="1025"/>
    <s v="Auriac sur Vendinelle"/>
    <m/>
    <n v="8"/>
    <d v="2019-04-27T00:00:00"/>
    <d v="2019-04-27T00:00:00"/>
    <d v="2011-01-01T00:00:00"/>
    <n v="31460"/>
    <n v="31026"/>
    <s v="43.519408834,1.82440314638"/>
    <s v="Auriac sur Vendinelle"/>
    <n v="31"/>
    <s v="Haute-Garonne"/>
    <n v="56052"/>
    <n v="39189"/>
  </r>
  <r>
    <x v="1026"/>
    <x v="3"/>
    <s v="Cinéma et audiovisuel"/>
    <m/>
    <n v="26"/>
    <s v="Annuelle"/>
    <s v="04 (avril)"/>
    <s v="http://scenarioaulongcourt.com"/>
    <x v="1026"/>
    <s v="VALENCE"/>
    <m/>
    <n v="21"/>
    <d v="2019-04-03T00:00:00"/>
    <d v="2019-04-06T00:00:00"/>
    <d v="1998-01-01T00:00:00"/>
    <n v="26000"/>
    <n v="26362"/>
    <s v="44.9229811667,4.91444013136"/>
    <s v="VALENCE"/>
    <n v="26"/>
    <s v="Drôme"/>
    <n v="32386"/>
    <n v="22839"/>
  </r>
  <r>
    <x v="1027"/>
    <x v="10"/>
    <s v="Cirque et Arts de la rue"/>
    <s v="Cirque"/>
    <n v="45"/>
    <s v="Annuelle"/>
    <s v="03 (mars)"/>
    <s v="www.mental-arts-magie.blogspot.fr"/>
    <x v="1027"/>
    <s v="FAY AUX LOGES"/>
    <m/>
    <n v="5"/>
    <m/>
    <m/>
    <d v="2014-01-01T00:00:00"/>
    <n v="45450"/>
    <n v="45142"/>
    <s v="47.9326007256,2.16025043268"/>
    <s v="FAY AUX LOGES"/>
    <n v="45"/>
    <s v="Loiret"/>
    <n v="47103"/>
    <n v="47103"/>
  </r>
  <r>
    <x v="1028"/>
    <x v="8"/>
    <s v="Cirque et Arts de la rue"/>
    <s v="Arts de la rue"/>
    <n v="92"/>
    <s v="Annuelle"/>
    <s v="10 (octobre)"/>
    <s v="https://www.suresnes.fr/Temps-libre/Les-rendez-vous-annuels/Festival-des-Vendanges"/>
    <x v="1028"/>
    <s v="SURESNES"/>
    <m/>
    <n v="35"/>
    <m/>
    <m/>
    <d v="1984-01-01T00:00:00"/>
    <n v="92150"/>
    <n v="92073"/>
    <s v="48.8698479132,2.21965517625"/>
    <s v="SURESNES"/>
    <n v="92"/>
    <s v="Hauts-de-Seine"/>
    <n v="23169"/>
    <n v="29410"/>
  </r>
  <r>
    <x v="1029"/>
    <x v="1"/>
    <s v="Musiques actuelles"/>
    <s v="Jazz, blues et musiques improvisées"/>
    <n v="84"/>
    <s v="Annuelle"/>
    <s v="08 (août)"/>
    <s v="http://www.festivaldesvents.com"/>
    <x v="1029"/>
    <s v="MORIERES LES AVIGNON"/>
    <m/>
    <n v="17"/>
    <d v="2019-08-30T00:00:00"/>
    <d v="2019-09-01T00:00:00"/>
    <d v="2002-01-01T00:00:00"/>
    <n v="84310"/>
    <n v="84081"/>
    <s v="43.9337788848,4.90875878315"/>
    <s v="MORIERES LES AVIGNON"/>
    <n v="84"/>
    <s v="Vaucluse"/>
    <n v="26285"/>
    <n v="34533"/>
  </r>
  <r>
    <x v="1030"/>
    <x v="0"/>
    <s v="Musiques actuelles"/>
    <m/>
    <n v="82"/>
    <m/>
    <s v="06 (juin)"/>
    <m/>
    <x v="558"/>
    <s v="Moissac"/>
    <m/>
    <s v="premiere edition"/>
    <d v="2019-06-14T00:00:00"/>
    <d v="2019-06-23T00:00:00"/>
    <m/>
    <n v="82200"/>
    <n v="82112"/>
    <s v="44.1262518079,1.09834758014"/>
    <s v="Moissac"/>
    <n v="82"/>
    <s v="Tarn-et-Garonne"/>
    <n v="42935"/>
    <n v="36736"/>
  </r>
  <r>
    <x v="1031"/>
    <x v="5"/>
    <s v="Cirque et Arts de la rue"/>
    <s v="Arts de la rue"/>
    <n v="35"/>
    <s v="Annuelle"/>
    <s v="06 (juin)"/>
    <s v="https://desarticule.fr/festival/"/>
    <x v="1030"/>
    <s v="VITRE"/>
    <m/>
    <n v="14"/>
    <m/>
    <m/>
    <d v="2005-01-01T00:00:00"/>
    <n v="35500"/>
    <n v="35360"/>
    <s v="48.1140815063,-1.19370720718"/>
    <s v="VITRE"/>
    <n v="35"/>
    <s v="Ille-et-Vilaine"/>
    <n v="91841"/>
    <n v="81994"/>
  </r>
  <r>
    <x v="1032"/>
    <x v="8"/>
    <s v="Divers Spectacle vivant"/>
    <s v="Humour"/>
    <n v="75"/>
    <m/>
    <s v="09 (septembre)"/>
    <s v="www.2anes.com/festivaldesobeissant"/>
    <x v="1031"/>
    <s v="PARIS"/>
    <m/>
    <s v="premiere edition"/>
    <m/>
    <m/>
    <m/>
    <n v="75001"/>
    <n v="75101"/>
    <s v="48.8626304852,2.33629344655"/>
    <s v="PARIS 01"/>
    <n v="75"/>
    <s v="Paris"/>
    <n v="68915"/>
    <n v="49792"/>
  </r>
  <r>
    <x v="1033"/>
    <x v="4"/>
    <s v="Musiques classiques"/>
    <m/>
    <n v="62"/>
    <s v="Annuelle"/>
    <s v="07 (juillet)"/>
    <s v="http://www.festival-hardelot.fr/"/>
    <x v="1032"/>
    <s v="HARDELOT"/>
    <m/>
    <n v="46"/>
    <d v="2019-07-22T00:00:00"/>
    <d v="2019-08-13T00:00:00"/>
    <d v="1973-01-01T00:00:00"/>
    <n v="62152"/>
    <n v="62604"/>
    <s v="50.6171328385,1.61729338887"/>
    <s v="HARDELOT"/>
    <n v="62"/>
    <s v="Pas-de-Calais"/>
    <n v="67811"/>
    <n v="67811"/>
  </r>
  <r>
    <x v="1034"/>
    <x v="0"/>
    <s v="Musiques actuelles"/>
    <s v="Jazz, blues et musiques improvisées"/>
    <n v="66"/>
    <s v="Annuelle"/>
    <s v="08 (août)"/>
    <s v="http://www.bourg-madame.fr/"/>
    <x v="1033"/>
    <s v="Bourg Madame"/>
    <m/>
    <n v="51"/>
    <m/>
    <m/>
    <d v="1968-01-01T00:00:00"/>
    <n v="66760"/>
    <n v="66025"/>
    <s v="42.4379971277,1.96090815348"/>
    <s v="Bourg Madame"/>
    <n v="66"/>
    <s v="Pyrénées-Orientales"/>
    <n v="8877"/>
    <n v="10329"/>
  </r>
  <r>
    <x v="1035"/>
    <x v="8"/>
    <s v="Divers Spectacle vivant"/>
    <s v="Humour"/>
    <n v="92"/>
    <s v="Annuelle"/>
    <s v="01 (janvier)"/>
    <s v="http://caelmjc.com"/>
    <x v="1034"/>
    <s v="BOURG LA REINE"/>
    <m/>
    <n v="23"/>
    <d v="2019-01-26T00:00:00"/>
    <d v="2019-02-02T00:00:00"/>
    <d v="1996-01-01T00:00:00"/>
    <n v="92340"/>
    <n v="92014"/>
    <s v="48.7799073627,2.31643010763"/>
    <s v="BOURG LA REINE"/>
    <n v="92"/>
    <s v="Hauts-de-Seine"/>
    <n v="1451"/>
    <n v="1451"/>
  </r>
  <r>
    <x v="1036"/>
    <x v="11"/>
    <s v="Divers Spectacle vivant"/>
    <s v="Humour"/>
    <n v="68"/>
    <s v="Annuelle"/>
    <s v="10 (octobre)"/>
    <s v="www.festival-humour-colmar.fr/"/>
    <x v="1035"/>
    <s v="COLMAR"/>
    <m/>
    <n v="6"/>
    <m/>
    <m/>
    <d v="2013-01-01T00:00:00"/>
    <n v="68000"/>
    <n v="68066"/>
    <s v="48.1099405789,7.38468690323"/>
    <s v="COLMAR"/>
    <n v="68"/>
    <s v="Haut-Rhin"/>
    <n v="26727"/>
    <n v="32211"/>
  </r>
  <r>
    <x v="1037"/>
    <x v="3"/>
    <s v="Divers Spectacle vivant"/>
    <s v="Humour"/>
    <n v="38"/>
    <s v="Annuelle"/>
    <s v="10 (octobre)"/>
    <s v="www.festivalvdl.com"/>
    <x v="1036"/>
    <s v="VILLARD DE LANS"/>
    <m/>
    <n v="29"/>
    <m/>
    <m/>
    <d v="1990-01-01T00:00:00"/>
    <n v="38250"/>
    <n v="38548"/>
    <s v="45.0600847837,5.54420891959"/>
    <s v="VILLARD DE LANS"/>
    <n v="38"/>
    <s v="Isère"/>
    <n v="20178"/>
    <n v="20178"/>
  </r>
  <r>
    <x v="1038"/>
    <x v="3"/>
    <s v="Divers Spectacle vivant"/>
    <s v="Humour"/>
    <n v="1"/>
    <s v="Annuelle"/>
    <s v="10 (octobre)"/>
    <s v="https://www.mairievlm.fr/a545-festival-de-l-humour.html"/>
    <x v="1037"/>
    <s v="Villieu-Loyes-Mollon"/>
    <s v="Diverses communes"/>
    <n v="3"/>
    <m/>
    <m/>
    <d v="2016-01-01T00:00:00"/>
    <n v="1800"/>
    <n v="1450"/>
    <s v="45.932014998,5.22953071636"/>
    <s v="Villieu-Loyes-Mollon"/>
    <n v="1"/>
    <s v="Ain"/>
    <n v="74485"/>
    <n v="74485"/>
  </r>
  <r>
    <x v="1039"/>
    <x v="9"/>
    <s v="Arts plastiques et visuels"/>
    <m/>
    <n v="76"/>
    <m/>
    <s v="06 (juin)"/>
    <s v="https://www.diephaven.org/"/>
    <x v="1038"/>
    <s v="Dieppe"/>
    <m/>
    <s v="premiere edition"/>
    <m/>
    <m/>
    <m/>
    <n v="76200"/>
    <n v="76217"/>
    <s v="49.9222503951,1.08681168449"/>
    <s v="Dieppe"/>
    <n v="76"/>
    <s v="Seine-Maritime"/>
    <n v="35391"/>
    <n v="27914"/>
  </r>
  <r>
    <x v="1040"/>
    <x v="3"/>
    <s v="Pluridisciplinaire Spectacle vivant"/>
    <s v="Danses et musiques du monde"/>
    <n v="63"/>
    <s v="Annuelle"/>
    <s v="07 (juillet)"/>
    <s v="www.festival-issoire.fr"/>
    <x v="1039"/>
    <s v="ISSOIRE"/>
    <m/>
    <n v="31"/>
    <d v="2019-07-16T00:00:00"/>
    <d v="2019-07-21T00:00:00"/>
    <d v="1988-01-01T00:00:00"/>
    <n v="63500"/>
    <n v="63178"/>
    <s v="45.5455577894,3.24499324643"/>
    <s v="ISSOIRE"/>
    <n v="63"/>
    <s v="Puy-de-Dôme"/>
    <n v="22485"/>
    <n v="25308"/>
  </r>
  <r>
    <x v="1041"/>
    <x v="6"/>
    <s v="Musiques actuelles"/>
    <s v="Musiques traditionnelles et du monde"/>
    <n v="53"/>
    <s v="Biennale années impaires"/>
    <s v="01 (janvier)"/>
    <s v="http://diverscene.jimdo.com"/>
    <x v="1040"/>
    <s v="CHANGE"/>
    <s v="Le Mans (72)"/>
    <s v="premiere edition"/>
    <d v="2019-01-06T00:00:00"/>
    <d v="2019-02-02T00:00:00"/>
    <d v="2011-01-01T00:00:00"/>
    <n v="53810"/>
    <n v="53054"/>
    <s v="48.1079801148,-0.800104772023"/>
    <s v="CHANGE"/>
    <n v="53"/>
    <s v="Mayenne"/>
    <n v="88335"/>
    <n v="88335"/>
  </r>
  <r>
    <x v="1042"/>
    <x v="8"/>
    <s v="Musiques actuelles"/>
    <s v="Jazz, blues et musiques improvisées"/>
    <n v="77"/>
    <s v="Annuelle"/>
    <s v="07 (juillet)"/>
    <s v="www.festivaldjangoreinhardt.com"/>
    <x v="1041"/>
    <s v="SAMOIS SUR SEINE"/>
    <m/>
    <n v="39"/>
    <d v="2019-07-04T00:00:00"/>
    <d v="2019-07-07T00:00:00"/>
    <d v="1980-01-01T00:00:00"/>
    <n v="77920"/>
    <n v="77441"/>
    <s v="48.4550515717,2.75291155262"/>
    <s v="SAMOIS SUR SEINE"/>
    <n v="77"/>
    <s v="Seine-et-Marne"/>
    <n v="16984"/>
    <n v="12405"/>
  </r>
  <r>
    <x v="1043"/>
    <x v="0"/>
    <s v="Pluridisciplinaire Spectacle vivant"/>
    <s v="Musiques actuelles et arts de la rue"/>
    <n v="48"/>
    <s v="Annuelle"/>
    <s v="05 (mai)"/>
    <s v="www.festivaldolt.org"/>
    <x v="1042"/>
    <s v="LE BLEYMARD"/>
    <m/>
    <n v="15"/>
    <d v="2019-05-30T00:00:00"/>
    <d v="2019-06-01T00:00:00"/>
    <d v="2004-01-01T00:00:00"/>
    <n v="48190"/>
    <n v="48027"/>
    <s v="44.5107452501,3.74294007436"/>
    <s v="LE BLEYMARD"/>
    <n v="48"/>
    <s v="Lozère"/>
    <n v="27484"/>
    <n v="27484"/>
  </r>
  <r>
    <x v="1044"/>
    <x v="8"/>
    <s v="Théâtre"/>
    <s v="Théâtre espagnol"/>
    <n v="75"/>
    <s v="Annuelle"/>
    <s v="11 (novembre)"/>
    <s v="http://www.festivaldonquijote.fr"/>
    <x v="1043"/>
    <s v="PARIS"/>
    <m/>
    <n v="27"/>
    <m/>
    <m/>
    <d v="1992-01-01T00:00:00"/>
    <n v="75001"/>
    <n v="75101"/>
    <s v="48.8626304852,2.33629344655"/>
    <s v="PARIS 01"/>
    <n v="75"/>
    <s v="Paris"/>
    <n v="94925"/>
    <n v="114574"/>
  </r>
  <r>
    <x v="1045"/>
    <x v="8"/>
    <s v="Musiques actuelles"/>
    <s v="Musiques amplifiées ou électroniques"/>
    <n v="77"/>
    <s v="Annuelle"/>
    <s v="07 (juillet)"/>
    <s v="https://www.ladouveblanche.com"/>
    <x v="1044"/>
    <s v="Egreville"/>
    <m/>
    <n v="4"/>
    <d v="2019-07-05T00:00:00"/>
    <d v="2019-07-07T00:00:00"/>
    <d v="2015-01-01T00:00:00"/>
    <n v="77620"/>
    <n v="77168"/>
    <s v="48.1821285238,2.88437118271"/>
    <s v="Egreville"/>
    <n v="77"/>
    <s v="Seine-et-Marne"/>
    <n v="64711"/>
    <n v="59171"/>
  </r>
  <r>
    <x v="1046"/>
    <x v="5"/>
    <s v="Musiques actuelles"/>
    <s v="Musiques traditionnelles et du monde"/>
    <n v="29"/>
    <s v="Annuelle"/>
    <s v="08 (août)"/>
    <s v="www.festivalduboutdumonde.com"/>
    <x v="1045"/>
    <s v="CROZON"/>
    <m/>
    <n v="19"/>
    <d v="2019-08-02T00:00:00"/>
    <d v="2019-08-04T00:00:00"/>
    <d v="2000-01-01T00:00:00"/>
    <n v="29160"/>
    <n v="29042"/>
    <s v="48.2449715382,-4.49170347769"/>
    <s v="CROZON"/>
    <n v="29"/>
    <s v="Finistère"/>
    <n v="53425"/>
    <n v="66829"/>
  </r>
  <r>
    <x v="1047"/>
    <x v="5"/>
    <s v="Musiques actuelles"/>
    <s v="Musiques traditionnelles et du monde"/>
    <n v="22"/>
    <s v="Biennale années impaires"/>
    <s v="08 (août)"/>
    <m/>
    <x v="1046"/>
    <s v="PAIMPOL"/>
    <m/>
    <s v="premiere edition"/>
    <d v="2019-08-02T00:00:00"/>
    <d v="2019-08-04T00:00:00"/>
    <d v="1989-01-01T00:00:00"/>
    <n v="22500"/>
    <n v="22162"/>
    <s v="48.7733386239,-3.05459397042"/>
    <s v="PAIMPOL"/>
    <n v="22"/>
    <s v="Côtes-d'Armor"/>
    <n v="60701"/>
    <n v="78414"/>
  </r>
  <r>
    <x v="1048"/>
    <x v="1"/>
    <s v="Musiques actuelles"/>
    <s v="Musiques amplifiées ou électroniques"/>
    <n v="83"/>
    <m/>
    <s v="07 (juillet)"/>
    <m/>
    <x v="1047"/>
    <s v="Sollies Pont"/>
    <m/>
    <s v="premiere edition"/>
    <d v="2019-07-24T00:00:00"/>
    <d v="2019-07-27T00:00:00"/>
    <m/>
    <n v="83210"/>
    <n v="83130"/>
    <s v="43.1907611248,6.06327697157"/>
    <s v="Sollies Pont"/>
    <n v="83"/>
    <s v="Var"/>
    <n v="1918"/>
    <n v="1918"/>
  </r>
  <r>
    <x v="1049"/>
    <x v="1"/>
    <s v="Musiques actuelles"/>
    <s v="Musiques amplifiées ou électroniques"/>
    <n v="83"/>
    <s v="Annuelle"/>
    <s v="07 (juillet)"/>
    <s v="http://www.lecannetdesmaures.com"/>
    <x v="1048"/>
    <s v="LE CANNET DES MAURES"/>
    <m/>
    <n v="8"/>
    <d v="2019-07-19T00:00:00"/>
    <d v="2019-08-03T00:00:00"/>
    <d v="2011-01-01T00:00:00"/>
    <n v="83340"/>
    <n v="83031"/>
    <s v="43.3737632121,6.3755010333"/>
    <s v="LE CANNET DES MAURES"/>
    <n v="83"/>
    <s v="Var"/>
    <n v="20470"/>
    <n v="20470"/>
  </r>
  <r>
    <x v="1050"/>
    <x v="9"/>
    <s v="Cinéma et audiovisuel"/>
    <s v="Cinémas étrangers"/>
    <n v="14"/>
    <s v="Annuelle"/>
    <s v="09 (septembre)"/>
    <s v="www.festival-deauville.com"/>
    <x v="1049"/>
    <s v="DEAUVILLE"/>
    <m/>
    <n v="75"/>
    <m/>
    <m/>
    <d v="1975-01-01T00:00:00"/>
    <n v="14800"/>
    <n v="14220"/>
    <s v="49.3543800887,0.0744665786308"/>
    <s v="DEAUVILLE"/>
    <n v="14"/>
    <s v="Calvados"/>
    <n v="27781"/>
    <n v="27781"/>
  </r>
  <r>
    <x v="1051"/>
    <x v="0"/>
    <s v="Cinéma et audiovisuel"/>
    <s v="Cinémas étrangers"/>
    <n v="30"/>
    <m/>
    <s v="07 (juillet)"/>
    <s v="www.festivalcinemabelge.fr"/>
    <x v="1050"/>
    <s v="NIMES"/>
    <m/>
    <s v="premiere edition"/>
    <d v="2019-07-19T00:00:00"/>
    <d v="2019-07-25T00:00:00"/>
    <d v="2014-01-01T00:00:00"/>
    <n v="30900"/>
    <n v="30189"/>
    <s v="43.844938394,4.34806796996"/>
    <s v="NIMES"/>
    <n v="30"/>
    <s v="Gard"/>
    <n v="30998"/>
    <n v="30998"/>
  </r>
  <r>
    <x v="1052"/>
    <x v="8"/>
    <s v="Cinéma et audiovisuel"/>
    <s v="Cinémas étrangers"/>
    <n v="75"/>
    <s v="Annuelle"/>
    <s v="04 (avril)"/>
    <s v="http://www.festivaldecinemabresilienparis.com"/>
    <x v="1051"/>
    <s v="PARIS"/>
    <m/>
    <n v="20"/>
    <d v="2019-04-09T00:00:00"/>
    <d v="2019-04-16T00:00:00"/>
    <d v="1999-01-01T00:00:00"/>
    <n v="75001"/>
    <n v="75101"/>
    <s v="48.8626304852,2.33629344655"/>
    <s v="PARIS 01"/>
    <n v="75"/>
    <s v="Paris"/>
    <n v="69547"/>
    <n v="69547"/>
  </r>
  <r>
    <x v="1053"/>
    <x v="13"/>
    <s v="Cinéma et audiovisuel"/>
    <m/>
    <n v="988"/>
    <s v="Annuelle"/>
    <s v="06 (juin)"/>
    <s v="https://www.festivalcinemalafoa.nc/"/>
    <x v="1052"/>
    <s v="La Foa"/>
    <m/>
    <n v="20"/>
    <m/>
    <m/>
    <d v="1999-01-01T00:00:00"/>
    <n v="98880"/>
    <n v="98813"/>
    <s v="-21.70927,165.828366"/>
    <s v="La Foa"/>
    <n v="988"/>
    <s v="Nouvelle-Calédonie"/>
    <n v="76423"/>
    <n v="69198"/>
  </r>
  <r>
    <x v="1054"/>
    <x v="19"/>
    <s v="Cinéma et audiovisuel"/>
    <m/>
    <n v="988"/>
    <s v="Annuelle"/>
    <s v="10 (octobre)"/>
    <s v="http://www.anuuruaboro.com/"/>
    <x v="1053"/>
    <s v="Poindimie"/>
    <m/>
    <n v="12"/>
    <m/>
    <m/>
    <d v="2007-01-01T00:00:00"/>
    <n v="98822"/>
    <n v="98822"/>
    <s v="-20.936331,165.330548"/>
    <s v="Poindimie"/>
    <n v="988"/>
    <s v="Nouvelle-Calédonie"/>
    <n v="35861"/>
    <n v="41832"/>
  </r>
  <r>
    <x v="1055"/>
    <x v="6"/>
    <s v="Cinéma et audiovisuel"/>
    <s v="Cinémas étrangers"/>
    <n v="44"/>
    <m/>
    <s v="03 (mars)"/>
    <s v="www.cinespagnol-nantes.com"/>
    <x v="1054"/>
    <s v="NANTES"/>
    <m/>
    <s v="premiere edition"/>
    <d v="2019-03-28T00:00:00"/>
    <d v="2019-04-07T00:00:00"/>
    <d v="1991-01-01T00:00:00"/>
    <n v="44200"/>
    <n v="44109"/>
    <s v="47.2316356767,-1.54831008605"/>
    <s v="NANTES"/>
    <n v="44"/>
    <s v="Loire-Atlantique"/>
    <n v="14419"/>
    <n v="13761"/>
  </r>
  <r>
    <x v="1056"/>
    <x v="11"/>
    <s v="Cinéma et audiovisuel"/>
    <s v="Cinémas étrangers"/>
    <n v="67"/>
    <s v="Annuelle"/>
    <s v="06 (juin)"/>
    <s v="http://shalomeuropa.eu/"/>
    <x v="1055"/>
    <s v="STRASBOURG"/>
    <m/>
    <n v="11"/>
    <m/>
    <m/>
    <d v="2008-01-01T00:00:00"/>
    <n v="67100"/>
    <n v="67482"/>
    <s v="48.5712679849,7.76752679517"/>
    <s v="STRASBOURG"/>
    <n v="67"/>
    <s v="Bas-Rhin"/>
    <n v="39952"/>
    <n v="39952"/>
  </r>
  <r>
    <x v="1057"/>
    <x v="9"/>
    <s v="Cinéma et audiovisuel"/>
    <s v="Cinémas étrangers"/>
    <n v="14"/>
    <s v="Annuelle"/>
    <s v="11 (novembre)"/>
    <s v="http://festival-honfleur.fr/"/>
    <x v="1056"/>
    <s v="Honfleur"/>
    <m/>
    <n v="26"/>
    <m/>
    <m/>
    <d v="1993-01-01T00:00:00"/>
    <n v="14600"/>
    <n v="14333"/>
    <s v="49.4129449727,0.237579361279"/>
    <s v="Honfleur"/>
    <n v="14"/>
    <s v="Calvados"/>
    <n v="54937"/>
    <n v="62274"/>
  </r>
  <r>
    <x v="1058"/>
    <x v="0"/>
    <s v="Cirque et Arts de la rue"/>
    <s v="Cirque"/>
    <n v="32"/>
    <s v="Annuelle"/>
    <s v="10 (octobre)"/>
    <s v="http://www.circa.auch.fr/index.php/fr/"/>
    <x v="1057"/>
    <s v="AUCH"/>
    <m/>
    <n v="31"/>
    <d v="2019-10-18T00:00:00"/>
    <d v="2019-10-27T00:00:00"/>
    <d v="1988-01-01T00:00:00"/>
    <n v="32000"/>
    <n v="32013"/>
    <s v="43.6534300414,0.575190250459"/>
    <s v="AUCH"/>
    <n v="32"/>
    <s v="Gers"/>
    <n v="55194"/>
    <n v="55194"/>
  </r>
  <r>
    <x v="1059"/>
    <x v="8"/>
    <s v="Cirque et Arts de la rue"/>
    <s v="Cirque"/>
    <n v="75"/>
    <s v="Annuelle"/>
    <s v="01 (janvier)"/>
    <s v="http://www.cirquededemain.paris/"/>
    <x v="1058"/>
    <s v="PARIS"/>
    <m/>
    <n v="39"/>
    <d v="2019-01-31T00:00:00"/>
    <d v="2019-02-03T00:00:00"/>
    <d v="1980-01-01T00:00:00"/>
    <n v="75001"/>
    <n v="75101"/>
    <s v="48.8626304852,2.33629344655"/>
    <s v="PARIS 01"/>
    <n v="75"/>
    <s v="Paris"/>
    <n v="72375"/>
    <n v="72375"/>
  </r>
  <r>
    <x v="1060"/>
    <x v="0"/>
    <s v="Musiques classiques"/>
    <s v="Baroque et ancien"/>
    <n v="31"/>
    <m/>
    <s v="07 (juillet)"/>
    <s v="https://www.festival-du-comminges.com/"/>
    <x v="1059"/>
    <s v="Saint Gaudens"/>
    <s v="Diverses communes"/>
    <s v="premiere edition"/>
    <d v="2019-07-20T00:00:00"/>
    <d v="2019-09-24T00:00:00"/>
    <m/>
    <n v="31800"/>
    <n v="31483"/>
    <s v="43.1199260811,0.726613564199"/>
    <s v="ST GAUDENS"/>
    <n v="31"/>
    <s v="Haute-Garonne"/>
    <n v="98639"/>
    <n v="128999"/>
  </r>
  <r>
    <x v="1061"/>
    <x v="5"/>
    <s v="Divers Spectacle vivant"/>
    <s v="Conte"/>
    <n v="56"/>
    <m/>
    <s v="07 (juillet)"/>
    <m/>
    <x v="1060"/>
    <s v="Baden"/>
    <m/>
    <s v="premiere edition"/>
    <m/>
    <m/>
    <m/>
    <n v="56870"/>
    <n v="56008"/>
    <s v="47.614993273,-2.90383771516"/>
    <s v="Baden"/>
    <n v="56"/>
    <s v="Morbihan"/>
    <n v="72901"/>
    <n v="78974"/>
  </r>
  <r>
    <x v="1062"/>
    <x v="0"/>
    <s v="Divers Spectacle vivant"/>
    <s v="Conte"/>
    <n v="30"/>
    <s v="Annuelle"/>
    <s v="06 (juin)"/>
    <s v="http://www.festivalduconte-enuzege.fr/"/>
    <x v="1061"/>
    <s v="Collias"/>
    <m/>
    <n v="12"/>
    <d v="2019-06-10T00:00:00"/>
    <d v="2019-06-23T00:00:00"/>
    <d v="2007-01-01T00:00:00"/>
    <n v="30210"/>
    <n v="30085"/>
    <s v="43.9490522277,4.47176606244"/>
    <s v="Collias"/>
    <n v="30"/>
    <s v="Gard"/>
    <n v="84519"/>
    <n v="84519"/>
  </r>
  <r>
    <x v="1063"/>
    <x v="8"/>
    <s v="Cinéma et audiovisuel"/>
    <s v="Courts-métrages"/>
    <n v="92"/>
    <m/>
    <s v="10 (octobre)"/>
    <s v="http://www.festivalmeudon.org"/>
    <x v="1062"/>
    <s v="Meudon"/>
    <m/>
    <s v="premiere edition"/>
    <m/>
    <m/>
    <d v="1991-01-01T00:00:00"/>
    <n v="92190"/>
    <n v="92048"/>
    <s v="48.8037275796,2.22696287829"/>
    <s v="Meudon"/>
    <n v="92"/>
    <s v="Hauts-de-Seine"/>
    <n v="75848"/>
    <n v="57801"/>
  </r>
  <r>
    <x v="1064"/>
    <x v="3"/>
    <s v="Cinéma et audiovisuel"/>
    <s v="Courts-métrages"/>
    <n v="1"/>
    <s v="Annuelle"/>
    <s v="05 (mai)"/>
    <s v="http://www.festivals-connexion.com/"/>
    <x v="1063"/>
    <s v="BOURG EN BRESSE"/>
    <m/>
    <n v="5"/>
    <m/>
    <m/>
    <d v="2014-01-01T00:00:00"/>
    <n v="1000"/>
    <n v="1053"/>
    <s v="46.2051520382,5.24602125501"/>
    <s v="BOURG EN BRESSE"/>
    <n v="1"/>
    <s v="Ain"/>
    <n v="68474"/>
    <n v="68474"/>
  </r>
  <r>
    <x v="1065"/>
    <x v="3"/>
    <s v="Cinéma et audiovisuel"/>
    <s v="Courts-métrages"/>
    <n v="38"/>
    <m/>
    <s v="07 (juillet)"/>
    <s v="https://www.cinemathequedegrenoble.fr/festival/"/>
    <x v="1064"/>
    <s v="GRENOBLE"/>
    <m/>
    <s v="premiere edition"/>
    <d v="2019-07-02T00:00:00"/>
    <d v="2019-07-06T00:00:00"/>
    <d v="1978-01-01T00:00:00"/>
    <n v="38000"/>
    <n v="38185"/>
    <s v="45.1821215167,5.72133051752"/>
    <s v="GRENOBLE"/>
    <n v="38"/>
    <s v="Isère"/>
    <n v="14009"/>
    <n v="18062"/>
  </r>
  <r>
    <x v="1066"/>
    <x v="3"/>
    <s v="Cinéma et audiovisuel"/>
    <s v="Courts-métrages"/>
    <n v="63"/>
    <s v="Annuelle"/>
    <s v="02 (février)"/>
    <s v="https://clermont-filmfest.org/"/>
    <x v="1065"/>
    <s v="CLERMONT FERRAND"/>
    <m/>
    <n v="40"/>
    <d v="2019-02-01T00:00:00"/>
    <d v="2019-02-09T00:00:00"/>
    <d v="1979-01-01T00:00:00"/>
    <n v="63100"/>
    <n v="63113"/>
    <s v="45.7856492991,3.11554542903"/>
    <s v="CLERMONT FERRAND"/>
    <n v="63"/>
    <s v="Puy-de-Dôme"/>
    <n v="12150"/>
    <n v="13987"/>
  </r>
  <r>
    <x v="1067"/>
    <x v="8"/>
    <s v="Cinéma et audiovisuel"/>
    <s v="Courts-métrages"/>
    <n v="94"/>
    <m/>
    <s v="10 (octobre)"/>
    <s v="http://www.saintmaur-court-metrage.com/"/>
    <x v="1066"/>
    <s v="ST MAUR DES FOSSES"/>
    <m/>
    <s v="premiere edition"/>
    <m/>
    <m/>
    <m/>
    <n v="94100"/>
    <n v="94068"/>
    <s v="48.7990677797,2.49386450452"/>
    <s v="ST MAUR DES FOSSES"/>
    <n v="94"/>
    <s v="Val-de-Marne"/>
    <n v="56944"/>
    <n v="56944"/>
  </r>
  <r>
    <x v="1068"/>
    <x v="11"/>
    <s v="Cinéma et audiovisuel"/>
    <s v="Cinémas étrangers"/>
    <n v="57"/>
    <m/>
    <s v="10 (octobre)"/>
    <s v="www.cinemarabe.org"/>
    <x v="1067"/>
    <s v="Fameck"/>
    <m/>
    <s v="premiere edition"/>
    <m/>
    <m/>
    <d v="1991-01-01T00:00:00"/>
    <n v="57290"/>
    <n v="57206"/>
    <s v="49.2987006334,6.10649265804"/>
    <s v="Fameck"/>
    <n v="57"/>
    <s v="Moselle"/>
    <n v="15030"/>
    <n v="15030"/>
  </r>
  <r>
    <x v="1069"/>
    <x v="3"/>
    <s v="Cinéma et audiovisuel"/>
    <s v="Courts-métrages"/>
    <n v="69"/>
    <s v="Annuelle"/>
    <s v="11 (novembre)"/>
    <s v="www.festcourt-villeurbanne.com"/>
    <x v="1068"/>
    <s v="VILLEURBANNE"/>
    <m/>
    <n v="39"/>
    <m/>
    <m/>
    <d v="1980-01-01T00:00:00"/>
    <n v="69100"/>
    <n v="69266"/>
    <s v="45.7707704179,4.88845817426"/>
    <s v="VILLEURBANNE"/>
    <n v="69"/>
    <s v="Rhône"/>
    <n v="88249"/>
    <n v="69493"/>
  </r>
  <r>
    <x v="1070"/>
    <x v="16"/>
    <s v="Cinéma et audiovisuel"/>
    <m/>
    <n v="974"/>
    <s v="Annuelle"/>
    <s v="05 (mai)"/>
    <s v="http://www.auboutdureve.fr/"/>
    <x v="1069"/>
    <s v="ST DENIS"/>
    <s v="Diverses communes"/>
    <n v="14"/>
    <d v="2019-05-04T00:00:00"/>
    <d v="2019-05-17T00:00:00"/>
    <d v="2005-01-01T00:00:00"/>
    <n v="97400"/>
    <n v="97411"/>
    <s v="-20.9329708192,55.446867167"/>
    <s v="ST DENIS"/>
    <n v="974"/>
    <s v="La Réunion"/>
    <n v="76945"/>
    <n v="102043"/>
  </r>
  <r>
    <x v="1071"/>
    <x v="3"/>
    <s v="Cinéma et audiovisuel"/>
    <s v="Animation"/>
    <n v="1"/>
    <m/>
    <s v="10 (octobre)"/>
    <m/>
    <x v="1070"/>
    <s v="BOURG EN BRESSE"/>
    <m/>
    <s v="premiere edition"/>
    <m/>
    <m/>
    <m/>
    <n v="1000"/>
    <n v="1053"/>
    <s v="46.2051520382,5.24602125501"/>
    <s v="BOURG EN BRESSE"/>
    <n v="1"/>
    <s v="Ain"/>
    <n v="60015"/>
    <n v="44423"/>
  </r>
  <r>
    <x v="1072"/>
    <x v="9"/>
    <s v="Cinéma et audiovisuel"/>
    <m/>
    <n v="14"/>
    <m/>
    <s v="06 (juin)"/>
    <s v="www.festival-cabourg.com"/>
    <x v="1071"/>
    <s v="Cabourg"/>
    <m/>
    <s v="premiere edition"/>
    <d v="2019-06-12T00:00:00"/>
    <d v="2019-06-16T00:00:00"/>
    <d v="1988-01-01T00:00:00"/>
    <n v="14390"/>
    <n v="14117"/>
    <s v="49.2834863414,-0.125512945279"/>
    <s v="Cabourg"/>
    <n v="14"/>
    <s v="Calvados"/>
    <n v="36151"/>
    <n v="36151"/>
  </r>
  <r>
    <x v="1073"/>
    <x v="12"/>
    <s v="Cinéma et audiovisuel"/>
    <m/>
    <n v="20"/>
    <m/>
    <s v="07 (juillet)"/>
    <s v="http://www.festilama.org"/>
    <x v="1072"/>
    <s v="Lama"/>
    <m/>
    <s v="premiere edition"/>
    <d v="2019-07-27T00:00:00"/>
    <d v="2019-08-02T00:00:00"/>
    <d v="1995-01-01T00:00:00"/>
    <n v="20218"/>
    <s v="2B136"/>
    <s v="42.5804431828,9.16621069911"/>
    <s v="Lama"/>
    <m/>
    <s v="Haute-Corse"/>
    <n v="83045"/>
    <n v="66667"/>
  </r>
  <r>
    <x v="1074"/>
    <x v="3"/>
    <s v="Cinéma et audiovisuel"/>
    <m/>
    <n v="38"/>
    <s v="Annuelle"/>
    <s v="12 (décembre)"/>
    <s v="https://festival-autrans.com/fr"/>
    <x v="1073"/>
    <s v="Autrans Meaudre en Vercors"/>
    <m/>
    <n v="35"/>
    <m/>
    <m/>
    <d v="1984-01-01T00:00:00"/>
    <n v="38880"/>
    <n v="38225"/>
    <s v="45.1321769623,5.52869303726"/>
    <s v="Autrans Meaudre en Vercors"/>
    <n v="38"/>
    <s v="Isère"/>
    <n v="86355"/>
    <n v="92727"/>
  </r>
  <r>
    <x v="1075"/>
    <x v="3"/>
    <s v="Cinéma et audiovisuel"/>
    <m/>
    <n v="26"/>
    <m/>
    <s v="10 (octobre)"/>
    <s v="http://www.festivaldufilm-stpaul.com"/>
    <x v="1074"/>
    <s v="ST Paul Trois Chateaux"/>
    <m/>
    <s v="premiere edition"/>
    <m/>
    <m/>
    <d v="1989-01-01T00:00:00"/>
    <n v="26130"/>
    <n v="26324"/>
    <s v="44.3482808478,4.75744934383"/>
    <s v="ST Paul Trois Chateaux"/>
    <n v="26"/>
    <s v="Drôme"/>
    <n v="822"/>
    <n v="657"/>
  </r>
  <r>
    <x v="1076"/>
    <x v="2"/>
    <s v="Cinéma et audiovisuel"/>
    <m/>
    <n v="24"/>
    <m/>
    <s v="11 (novembre)"/>
    <s v="www.festivaldufilmdesarlat.com"/>
    <x v="1075"/>
    <s v="Sarlat"/>
    <m/>
    <s v="premiere edition"/>
    <m/>
    <m/>
    <d v="1993-01-01T00:00:00"/>
    <n v="24200"/>
    <n v="24520"/>
    <s v="44.8983558068,1.2066486429"/>
    <s v="Sarlat"/>
    <n v="24"/>
    <s v="Dordogne"/>
    <n v="73529"/>
    <n v="73529"/>
  </r>
  <r>
    <x v="1077"/>
    <x v="11"/>
    <s v="Cinéma et audiovisuel"/>
    <s v="Documentaire"/>
    <n v="67"/>
    <s v="Annuelle"/>
    <s v="10 (octobre)"/>
    <s v="https://fr-fr.facebook.com/kingsofdoc/"/>
    <x v="1076"/>
    <s v="STRASBOURG"/>
    <m/>
    <n v="15"/>
    <m/>
    <m/>
    <d v="2004-01-01T00:00:00"/>
    <n v="67100"/>
    <n v="67482"/>
    <s v="48.5712679849,7.76752679517"/>
    <s v="STRASBOURG"/>
    <n v="67"/>
    <s v="Bas-Rhin"/>
    <n v="66132"/>
    <n v="66132"/>
  </r>
  <r>
    <x v="1078"/>
    <x v="6"/>
    <s v="Cinéma et audiovisuel"/>
    <m/>
    <n v="44"/>
    <s v="Annuelle"/>
    <s v="10 (octobre)"/>
    <s v="http://www.festivaldufilmducroisic.com/"/>
    <x v="1077"/>
    <s v="Le Croisic"/>
    <m/>
    <n v="12"/>
    <m/>
    <m/>
    <d v="2007-01-01T00:00:00"/>
    <n v="44490"/>
    <n v="44049"/>
    <s v="47.2922743449,-2.52277844422"/>
    <s v="Le Croisic"/>
    <n v="44"/>
    <s v="Loire-Atlantique"/>
    <n v="80489"/>
    <n v="97260"/>
  </r>
  <r>
    <x v="1079"/>
    <x v="2"/>
    <s v="Cinéma et audiovisuel"/>
    <m/>
    <n v="16"/>
    <m/>
    <s v="08 (août)"/>
    <s v="http://www.filmfra"/>
    <x v="1078"/>
    <s v="ANGOULEME"/>
    <m/>
    <n v="11"/>
    <m/>
    <m/>
    <d v="2008-01-01T00:00:00"/>
    <n v="16000"/>
    <n v="16015"/>
    <s v="45.6472585146,0.14514490683"/>
    <s v="ANGOULEME"/>
    <n v="16"/>
    <s v="Charente"/>
    <n v="45461"/>
    <n v="45461"/>
  </r>
  <r>
    <x v="1080"/>
    <x v="12"/>
    <s v="Cinéma et audiovisuel"/>
    <s v="Cinémas étrangers"/>
    <n v="20"/>
    <s v="Annuelle"/>
    <s v="11 (novembre)"/>
    <s v="https://www.iffa.corsica/"/>
    <x v="1079"/>
    <s v="AJACCIO"/>
    <m/>
    <n v="20"/>
    <m/>
    <m/>
    <d v="1999-01-01T00:00:00"/>
    <n v="20167"/>
    <s v="2A004"/>
    <s v="41.9347926638,8.70132275974"/>
    <s v="AJACCIO"/>
    <m/>
    <s v="Corse-du-Sud"/>
    <n v="30868"/>
    <n v="26186"/>
  </r>
  <r>
    <x v="1081"/>
    <x v="11"/>
    <s v="Cinéma et audiovisuel"/>
    <s v="Cinémas étrangers"/>
    <n v="54"/>
    <m/>
    <s v="10 (octobre)"/>
    <s v="www.festival-villerupt.com"/>
    <x v="1080"/>
    <s v="Villerupt"/>
    <m/>
    <s v="premiere edition"/>
    <m/>
    <m/>
    <d v="1979-01-01T00:00:00"/>
    <n v="54190"/>
    <n v="54580"/>
    <s v="49.4647155933,5.92643741054"/>
    <s v="Villerupt"/>
    <n v="54"/>
    <s v="Meurthe-et-Moselle"/>
    <n v="83229"/>
    <n v="83229"/>
  </r>
  <r>
    <x v="1082"/>
    <x v="1"/>
    <s v="Cinéma et audiovisuel"/>
    <s v="Cinémas étrangers"/>
    <n v="6"/>
    <m/>
    <s v="04 (avril)"/>
    <s v="http://fifp.fr/"/>
    <x v="1081"/>
    <s v="CANNES"/>
    <m/>
    <s v="premiere edition"/>
    <d v="2019-04-17T00:00:00"/>
    <d v="2019-04-21T00:00:00"/>
    <m/>
    <n v="6400"/>
    <n v="6029"/>
    <s v="43.5526202843,7.00427592728"/>
    <s v="CANNES"/>
    <n v="6"/>
    <s v="Alpes-Maritimes"/>
    <n v="36877"/>
    <n v="36660"/>
  </r>
  <r>
    <x v="1083"/>
    <x v="12"/>
    <s v="Cinéma et audiovisuel"/>
    <m/>
    <n v="20"/>
    <s v="Annuelle"/>
    <s v="10 (octobre)"/>
    <s v="http://www.festivaldufilmpolitique.com/"/>
    <x v="1082"/>
    <s v="Porto Vecchio"/>
    <m/>
    <n v="2"/>
    <m/>
    <m/>
    <d v="2017-01-01T00:00:00"/>
    <n v="20137"/>
    <s v="2A247"/>
    <s v="41.5924932873,9.25363087024"/>
    <s v="Porto Vecchio"/>
    <m/>
    <s v="Corse-du-Sud"/>
    <n v="46112"/>
    <n v="46112"/>
  </r>
  <r>
    <x v="1084"/>
    <x v="2"/>
    <s v="Cinéma et audiovisuel"/>
    <s v="Cinémas étrangers"/>
    <n v="40"/>
    <m/>
    <s v="10 (octobre)"/>
    <s v="https://www.festival-cine-quebec-biscarrosse.com/"/>
    <x v="1083"/>
    <s v="BISCARROSSE"/>
    <m/>
    <s v="premiere edition"/>
    <m/>
    <m/>
    <m/>
    <n v="40600"/>
    <n v="40046"/>
    <s v="44.409080109,-1.1773616947"/>
    <s v="BISCARROSSE"/>
    <n v="40"/>
    <s v="Landes"/>
    <n v="34800"/>
    <n v="34800"/>
  </r>
  <r>
    <x v="1085"/>
    <x v="11"/>
    <s v="Cinéma et audiovisuel"/>
    <m/>
    <n v="57"/>
    <s v="Annuelle"/>
    <s v="09 (septembre)"/>
    <s v="www.festival-subversif.com"/>
    <x v="1084"/>
    <s v="METZ"/>
    <m/>
    <n v="3"/>
    <m/>
    <m/>
    <d v="2016-01-01T00:00:00"/>
    <n v="57070"/>
    <n v="57463"/>
    <s v="49.1081133279,6.1955245421"/>
    <s v="METZ"/>
    <n v="57"/>
    <s v="Moselle"/>
    <n v="56152"/>
    <n v="48311"/>
  </r>
  <r>
    <x v="1086"/>
    <x v="9"/>
    <s v="Cinéma et audiovisuel"/>
    <m/>
    <n v="76"/>
    <s v="Annuelle"/>
    <s v="11 (novembre)"/>
    <s v="http://dugrainademoudre.net/"/>
    <x v="1085"/>
    <s v="Gonfreville l Orcher"/>
    <m/>
    <n v="19"/>
    <m/>
    <m/>
    <d v="2000-01-01T00:00:00"/>
    <n v="76700"/>
    <n v="76305"/>
    <s v="49.4860837457,0.221985693724"/>
    <s v="Gonfreville l Orcher"/>
    <n v="76"/>
    <s v="Seine-Maritime"/>
    <n v="63714"/>
    <n v="63714"/>
  </r>
  <r>
    <x v="1087"/>
    <x v="2"/>
    <s v="Musiques classiques"/>
    <m/>
    <n v="87"/>
    <s v="Annuelle"/>
    <s v="07 (juillet)"/>
    <s v="http://www.festivalduhautlimousin.com"/>
    <x v="1086"/>
    <s v="VILLEFAVARD"/>
    <m/>
    <n v="20"/>
    <d v="2019-07-28T00:00:00"/>
    <d v="2019-08-15T00:00:00"/>
    <d v="1999-01-01T00:00:00"/>
    <n v="87190"/>
    <n v="87206"/>
    <s v="46.1696846397,1.2141520992"/>
    <s v="VILLEFAVARD"/>
    <n v="87"/>
    <s v="Haute-Vienne"/>
    <n v="19386"/>
    <n v="24011"/>
  </r>
  <r>
    <x v="1088"/>
    <x v="11"/>
    <s v="Musiques actuelles"/>
    <s v="Musiques traditionnelles et du monde"/>
    <n v="67"/>
    <s v="Annuelle"/>
    <s v="08 (août)"/>
    <s v="http://www.festivalduhoublon.eu/"/>
    <x v="1087"/>
    <s v="HAGUENAU"/>
    <m/>
    <n v="59"/>
    <d v="2019-08-20T00:00:00"/>
    <d v="2019-08-25T00:00:00"/>
    <d v="1960-01-01T00:00:00"/>
    <n v="67500"/>
    <n v="67180"/>
    <s v="48.8417047695,7.83010404968"/>
    <s v="HAGUENAU"/>
    <n v="67"/>
    <s v="Bas-Rhin"/>
    <n v="2723"/>
    <n v="1846"/>
  </r>
  <r>
    <x v="1089"/>
    <x v="11"/>
    <s v="Livre et littérature"/>
    <s v="Livre audio"/>
    <n v="67"/>
    <s v="Annuelle"/>
    <s v="05 (mai)"/>
    <s v="www.laplumedepaon.com"/>
    <x v="1088"/>
    <s v="STRASBOURG"/>
    <m/>
    <n v="6"/>
    <d v="2019-05-09T00:00:00"/>
    <d v="2019-05-18T00:00:00"/>
    <d v="2013-01-01T00:00:00"/>
    <n v="67100"/>
    <n v="67482"/>
    <s v="48.5712679849,7.76752679517"/>
    <s v="STRASBOURG"/>
    <n v="67"/>
    <s v="Bas-Rhin"/>
    <n v="19933"/>
    <n v="19933"/>
  </r>
  <r>
    <x v="1090"/>
    <x v="0"/>
    <s v="Livre et littérature"/>
    <m/>
    <n v="66"/>
    <s v="Annuelle"/>
    <s v="09 (septembre)"/>
    <s v="www.collioure.fr/fr"/>
    <x v="1089"/>
    <s v="COLLIOURE"/>
    <m/>
    <n v="5"/>
    <d v="2019-09-06T00:00:00"/>
    <d v="2019-09-08T00:00:00"/>
    <d v="2014-01-01T00:00:00"/>
    <n v="66190"/>
    <n v="66053"/>
    <s v="42.5130107325,3.07254121467"/>
    <s v="COLLIOURE"/>
    <n v="66"/>
    <s v="Pyrénées-Orientales"/>
    <n v="60072"/>
    <n v="62546"/>
  </r>
  <r>
    <x v="1091"/>
    <x v="9"/>
    <s v="Livre et littérature"/>
    <s v="Livre de jeunesse"/>
    <n v="76"/>
    <s v="Annuelle"/>
    <s v="11 (novembre)"/>
    <s v="www.festival-livre-rouen.fr"/>
    <x v="1090"/>
    <s v="ROUEN"/>
    <m/>
    <n v="36"/>
    <d v="2019-11-29T00:00:00"/>
    <d v="2019-12-01T00:00:00"/>
    <d v="1983-01-01T00:00:00"/>
    <n v="76000"/>
    <n v="76540"/>
    <s v="49.4413460103,1.09256784278"/>
    <s v="ROUEN"/>
    <n v="76"/>
    <s v="Seine-Maritime"/>
    <n v="76972"/>
    <n v="72107"/>
  </r>
  <r>
    <x v="1092"/>
    <x v="9"/>
    <s v="Livre et littérature"/>
    <s v="Livre de jeunesse"/>
    <n v="50"/>
    <s v="Annuelle"/>
    <s v="05 (mai)"/>
    <s v="http://festivaldulivre.com/"/>
    <x v="1091"/>
    <s v="CHERBOURG EN COTENTIN"/>
    <m/>
    <n v="31"/>
    <d v="2019-05-23T00:00:00"/>
    <d v="2019-05-26T00:00:00"/>
    <d v="1988-01-01T00:00:00"/>
    <n v="50100"/>
    <n v="50129"/>
    <s v="49.633412156,-1.63390160204"/>
    <s v="CHERBOURG EN COTENTIN"/>
    <n v="50"/>
    <s v="Manche"/>
    <n v="43336"/>
    <n v="41591"/>
  </r>
  <r>
    <x v="1093"/>
    <x v="0"/>
    <s v="Livre et littérature"/>
    <s v="Livre de jeunesse"/>
    <n v="31"/>
    <s v="Annuelle"/>
    <s v="01 (janvier)"/>
    <s v="http://festival-livre-jeunesse.fr"/>
    <x v="1092"/>
    <s v="St Orens de Gameville"/>
    <m/>
    <n v="16"/>
    <d v="2019-01-26T00:00:00"/>
    <d v="2019-01-27T00:00:00"/>
    <d v="2003-01-01T00:00:00"/>
    <n v="31650"/>
    <n v="31506"/>
    <s v="43.5590787673,1.53513710649"/>
    <s v="St Orens de Gameville"/>
    <n v="31"/>
    <s v="Haute-Garonne"/>
    <n v="46704"/>
    <n v="46704"/>
  </r>
  <r>
    <x v="1094"/>
    <x v="1"/>
    <s v="Livre et littérature"/>
    <m/>
    <n v="6"/>
    <s v="Annuelle"/>
    <s v="10 (octobre)"/>
    <s v="http://www.lefestivaldulivre.fr/"/>
    <x v="1093"/>
    <s v="Mouans Sartoux"/>
    <m/>
    <n v="31"/>
    <d v="2019-10-04T00:00:00"/>
    <d v="2019-10-06T00:00:00"/>
    <d v="1988-01-01T00:00:00"/>
    <n v="6370"/>
    <n v="6084"/>
    <s v="43.6185304023,6.96494426706"/>
    <s v="Mouans Sartoux"/>
    <n v="6"/>
    <s v="Alpes-Maritimes"/>
    <n v="2250"/>
    <n v="2250"/>
  </r>
  <r>
    <x v="1095"/>
    <x v="1"/>
    <s v="Livre et littérature"/>
    <m/>
    <n v="6"/>
    <s v="Annuelle"/>
    <s v="05 (mai)"/>
    <s v="www.lefestivaldulivredenice.com"/>
    <x v="1094"/>
    <s v="NICE"/>
    <m/>
    <n v="23"/>
    <d v="2019-05-31T00:00:00"/>
    <d v="2019-06-02T00:00:00"/>
    <d v="1996-01-01T00:00:00"/>
    <n v="6100"/>
    <n v="6088"/>
    <s v="43.7119992661,7.23826889465"/>
    <s v="NICE"/>
    <n v="6"/>
    <s v="Alpes-Maritimes"/>
    <n v="72411"/>
    <n v="81191"/>
  </r>
  <r>
    <x v="1096"/>
    <x v="0"/>
    <s v="Livre et littérature"/>
    <m/>
    <n v="30"/>
    <s v="Annuelle"/>
    <s v="11 (novembre)"/>
    <s v="www.festivallivrepont.fr"/>
    <x v="1095"/>
    <s v="PONT ST ESPRIT"/>
    <m/>
    <n v="6"/>
    <d v="2019-11-19T00:00:00"/>
    <d v="2019-11-24T00:00:00"/>
    <d v="2013-01-01T00:00:00"/>
    <n v="30130"/>
    <n v="30202"/>
    <s v="44.2526637065,4.63901945786"/>
    <s v="PONT ST ESPRIT"/>
    <n v="30"/>
    <s v="Gard"/>
    <n v="78302"/>
    <n v="78302"/>
  </r>
  <r>
    <x v="1097"/>
    <x v="5"/>
    <s v="Livre et littérature"/>
    <m/>
    <n v="29"/>
    <s v="Annuelle"/>
    <s v="10 (octobre)"/>
    <s v="https://www.festivaldulivre-carhaix.bzh/fr/"/>
    <x v="1096"/>
    <s v="CARHAIX PLOUGER"/>
    <m/>
    <n v="29"/>
    <d v="2019-10-26T00:00:00"/>
    <d v="2019-10-27T00:00:00"/>
    <d v="1990-01-01T00:00:00"/>
    <n v="29270"/>
    <n v="29024"/>
    <s v="48.2687578823,-3.56626363851"/>
    <s v="CARHAIX PLOUGER"/>
    <n v="29"/>
    <s v="Finistère"/>
    <n v="5167"/>
    <n v="6500"/>
  </r>
  <r>
    <x v="1098"/>
    <x v="8"/>
    <s v="Pluridisciplinaire Spectacle vivant"/>
    <m/>
    <n v="75"/>
    <s v="Annuelle"/>
    <s v="10 (octobre)"/>
    <s v="https://lemoiskreyol.fr/"/>
    <x v="1097"/>
    <s v="PARIS"/>
    <s v="Créteil (Val-de-Marne), Arcueil (Val-de-Marne), Aubervilliers (Seine-Saint-Denis), Les Mureaux (Yvelines), Massa (Essonne), Clichy-la-Garenne (Hauts-de-Seine)."/>
    <n v="2"/>
    <m/>
    <m/>
    <d v="2017-01-01T00:00:00"/>
    <n v="75001"/>
    <n v="75101"/>
    <s v="48.8626304852,2.33629344655"/>
    <s v="PARIS 0"/>
    <m/>
    <m/>
    <n v="26954"/>
    <n v="26954"/>
  </r>
  <r>
    <x v="1099"/>
    <x v="3"/>
    <s v="Musiques actuelles"/>
    <m/>
    <n v="43"/>
    <s v="Annuelle"/>
    <s v="08 (août)"/>
    <s v="www.festivaldumonastier.fr"/>
    <x v="1098"/>
    <s v="LE MONASTIER SUR GAZEILLE"/>
    <m/>
    <n v="30"/>
    <m/>
    <m/>
    <d v="1989-01-01T00:00:00"/>
    <n v="43150"/>
    <n v="43135"/>
    <s v="44.9345419113,4.00710354299"/>
    <s v="LE MONASTIER SUR GAZEILLE"/>
    <n v="43"/>
    <s v="Haute-Loire"/>
    <n v="26581"/>
    <n v="24629"/>
  </r>
  <r>
    <x v="1100"/>
    <x v="7"/>
    <s v="Livre et littérature"/>
    <m/>
    <n v="58"/>
    <m/>
    <s v="05 (mai)"/>
    <s v="http://www.festivaldumot.fr/"/>
    <x v="1099"/>
    <s v="La Charite sur Loire"/>
    <m/>
    <s v="premiere edition"/>
    <m/>
    <m/>
    <m/>
    <n v="58400"/>
    <n v="58059"/>
    <s v="47.1835862006,3.02885515594"/>
    <s v="La Charite sur Loire"/>
    <n v="58"/>
    <s v="Nièvre"/>
    <n v="21124"/>
    <n v="23855"/>
  </r>
  <r>
    <x v="1101"/>
    <x v="2"/>
    <s v="Cinéma et audiovisuel"/>
    <s v="Courts-métrages"/>
    <n v="19"/>
    <m/>
    <s v="04 (avril)"/>
    <s v="www.festivalcinemabrive.fr"/>
    <x v="1100"/>
    <s v="Brive la Gaillarde"/>
    <m/>
    <s v="premiere edition"/>
    <d v="2019-04-02T00:00:00"/>
    <d v="2019-04-07T00:00:00"/>
    <d v="2004-01-01T00:00:00"/>
    <n v="19100"/>
    <n v="19031"/>
    <s v="45.1435830664,1.51936836063"/>
    <s v="BRIVE LA GAILLARDE"/>
    <n v="19"/>
    <s v="Corrèze"/>
    <n v="58482"/>
    <n v="44722"/>
  </r>
  <r>
    <x v="1102"/>
    <x v="6"/>
    <s v="Théâtre"/>
    <m/>
    <n v="49"/>
    <s v="Annuelle"/>
    <s v="08 (août)"/>
    <s v="www.festivalntp.com"/>
    <x v="1101"/>
    <s v="LES BOIS D ANJOU"/>
    <m/>
    <n v="10"/>
    <m/>
    <m/>
    <d v="2009-01-01T00:00:00"/>
    <n v="49250"/>
    <n v="49138"/>
    <s v="47.4829167789,-0.174198642479"/>
    <s v="LES BOIS D ANJOU"/>
    <n v="49"/>
    <s v="Maine-et-Loire"/>
    <n v="30619"/>
    <n v="30619"/>
  </r>
  <r>
    <x v="1103"/>
    <x v="2"/>
    <s v="Musiques classiques"/>
    <m/>
    <n v="24"/>
    <s v="Annuelle"/>
    <s v="07 (juillet)"/>
    <s v="www.festivalmusiqueperigordnoir.com"/>
    <x v="1102"/>
    <s v="MONTIGNAC"/>
    <m/>
    <n v="36"/>
    <d v="2019-07-28T00:00:00"/>
    <d v="2019-10-11T00:00:00"/>
    <d v="1983-01-01T00:00:00"/>
    <n v="24290"/>
    <n v="24291"/>
    <s v="45.0627368774,1.15422675286"/>
    <s v="MONTIGNAC"/>
    <n v="24"/>
    <s v="Dordogne"/>
    <n v="38587"/>
    <n v="38587"/>
  </r>
  <r>
    <x v="1104"/>
    <x v="0"/>
    <s v="Livre et littérature"/>
    <s v="Littérature policière"/>
    <n v="30"/>
    <s v="Annuelle"/>
    <s v="11 (novembre)"/>
    <s v="http://www.polar-villeneuvelezavignon.fr/"/>
    <x v="1103"/>
    <s v="VILLENEUVE LEZ AVIGNON"/>
    <m/>
    <n v="14"/>
    <m/>
    <m/>
    <d v="2005-01-01T00:00:00"/>
    <n v="30400"/>
    <n v="30351"/>
    <s v="43.9771673582,4.79466040665"/>
    <s v="VILLENEUVE LES AVIGNON"/>
    <n v="30"/>
    <s v="Gard"/>
    <n v="77663"/>
    <n v="81371"/>
  </r>
  <r>
    <x v="1105"/>
    <x v="2"/>
    <s v="Transdisciplinaire"/>
    <s v="Cinéma, littérature"/>
    <n v="16"/>
    <s v="Annuelle"/>
    <s v="10 (octobre)"/>
    <s v="https://www.festival-polar-cognac.fr/"/>
    <x v="1104"/>
    <s v="COGNAC"/>
    <m/>
    <n v="23"/>
    <d v="2019-10-18T00:00:00"/>
    <d v="2019-10-20T00:00:00"/>
    <d v="1996-01-01T00:00:00"/>
    <n v="16100"/>
    <n v="16102"/>
    <s v="45.6962326551,-0.33507941815"/>
    <s v="COGNAC"/>
    <n v="16"/>
    <s v="Charente"/>
    <n v="38415"/>
    <n v="44316"/>
  </r>
  <r>
    <x v="1106"/>
    <x v="1"/>
    <s v="Livre et littérature"/>
    <s v="Littérature policière"/>
    <n v="6"/>
    <s v="Annuelle"/>
    <s v="04 (avril)"/>
    <s v="https://www.saintlaurentduvar.fr/festival-du-polar"/>
    <x v="1105"/>
    <s v="ST LAURENT DU VAR"/>
    <m/>
    <n v="1"/>
    <d v="2019-04-27T00:00:00"/>
    <d v="2019-04-28T00:00:00"/>
    <d v="2018-01-01T00:00:00"/>
    <n v="6700"/>
    <n v="6123"/>
    <s v="43.6859625772,7.18218791815"/>
    <s v="ST LAURENT DU VAR"/>
    <n v="6"/>
    <s v="Alpes-Maritimes"/>
    <n v="62397"/>
    <n v="82775"/>
  </r>
  <r>
    <x v="1107"/>
    <x v="4"/>
    <s v="Musiques actuelles"/>
    <s v="Musiques amplifiées ou électroniques"/>
    <n v="62"/>
    <s v="Annuelle"/>
    <s v="09 (septembre)"/>
    <s v="www.agglo-boulonnais.fr/"/>
    <x v="1106"/>
    <s v="BOULOGNE SUR MER"/>
    <m/>
    <n v="15"/>
    <m/>
    <m/>
    <d v="2004-01-01T00:00:00"/>
    <n v="62200"/>
    <n v="62160"/>
    <s v="50.7271332663,1.60756334802"/>
    <s v="BOULOGNE SUR MER"/>
    <n v="62"/>
    <s v="Pas-de-Calais"/>
    <n v="19352"/>
    <n v="19352"/>
  </r>
  <r>
    <x v="1108"/>
    <x v="3"/>
    <s v="Livre et littérature"/>
    <m/>
    <n v="73"/>
    <s v="Annuelle"/>
    <s v="05 (mai)"/>
    <s v="http://www.festivalpremierroman.com"/>
    <x v="1107"/>
    <s v="CHAMBERY"/>
    <m/>
    <n v="31"/>
    <d v="2019-05-23T00:00:00"/>
    <d v="2019-05-26T00:00:00"/>
    <d v="1988-01-01T00:00:00"/>
    <n v="73000"/>
    <n v="73065"/>
    <s v="45.583182552,5.90903392417"/>
    <s v="CHAMBERY"/>
    <n v="73"/>
    <s v="Savoie"/>
    <n v="29247"/>
    <n v="29247"/>
  </r>
  <r>
    <x v="1109"/>
    <x v="6"/>
    <s v="Livre et littérature"/>
    <m/>
    <n v="53"/>
    <s v="Annuelle"/>
    <s v="05 (mai)"/>
    <s v="http://www.festivalpremierroman.fr/"/>
    <x v="1108"/>
    <s v="LAVAL"/>
    <m/>
    <n v="26"/>
    <d v="2019-05-02T00:00:00"/>
    <d v="2019-05-05T00:00:00"/>
    <d v="1993-01-01T00:00:00"/>
    <n v="53000"/>
    <n v="53130"/>
    <s v="48.0608565468,-0.766005687142"/>
    <s v="LAVAL"/>
    <n v="53"/>
    <s v="Mayenne"/>
    <n v="25920"/>
    <n v="33894"/>
  </r>
  <r>
    <x v="1110"/>
    <x v="3"/>
    <s v="Musiques classiques"/>
    <s v="Musique de chambre"/>
    <n v="38"/>
    <s v="Annuelle"/>
    <s v="07 (juillet)"/>
    <s v="http://www.prieuredechirens.fr/"/>
    <x v="965"/>
    <s v="Chirens"/>
    <m/>
    <s v="premiere edition"/>
    <d v="2019-07-20T00:00:00"/>
    <d v="2019-08-11T00:00:00"/>
    <d v="1964-01-01T00:00:00"/>
    <n v="38850"/>
    <n v="38105"/>
    <s v="45.4166318565,5.556774983"/>
    <s v="Chirens"/>
    <n v="38"/>
    <s v="Isère"/>
    <n v="1670"/>
    <n v="1339"/>
  </r>
  <r>
    <x v="1111"/>
    <x v="8"/>
    <s v="Arts plastiques et visuels"/>
    <s v="Photographie"/>
    <n v="95"/>
    <s v="Annuelle"/>
    <s v="06 (juin)"/>
    <s v="http://www.festivalduregard.fr/fr/index.html"/>
    <x v="1109"/>
    <s v="CERGY PONTOISE"/>
    <m/>
    <n v="3"/>
    <m/>
    <m/>
    <d v="2016-01-01T00:00:00"/>
    <n v="95000"/>
    <n v="95127"/>
    <s v="49.0401131567,2.05082123731"/>
    <s v="CERGY PONTOISE"/>
    <n v="95"/>
    <s v="Val-d'Oise"/>
    <n v="51364"/>
    <n v="51364"/>
  </r>
  <r>
    <x v="1112"/>
    <x v="1"/>
    <s v="Divers Spectacle vivant"/>
    <s v="Humour"/>
    <n v="13"/>
    <s v="Annuelle"/>
    <s v="06 (juin)"/>
    <m/>
    <x v="1110"/>
    <s v="MARSEILLE"/>
    <m/>
    <n v="14"/>
    <d v="2019-06-15T00:00:00"/>
    <d v="2019-06-15T00:00:00"/>
    <d v="2005-01-01T00:00:00"/>
    <n v="13001"/>
    <n v="13201"/>
    <s v="43.2999009436,5.38227869795"/>
    <s v="MARSEILLE 01"/>
    <n v="13"/>
    <s v="Bouches-du-Rhône"/>
    <n v="87949"/>
    <n v="76409"/>
  </r>
  <r>
    <x v="1113"/>
    <x v="1"/>
    <s v="Divers Spectacle vivant"/>
    <s v="Humour"/>
    <n v="83"/>
    <s v="Annuelle"/>
    <s v="10 (octobre)"/>
    <s v="http://www.saint-raphael.com"/>
    <x v="1111"/>
    <s v="ST RAPHAEL"/>
    <m/>
    <n v="15"/>
    <m/>
    <m/>
    <d v="2004-01-01T00:00:00"/>
    <n v="83700"/>
    <n v="83118"/>
    <s v="43.4574625431,6.84734210398"/>
    <s v="ST RAPHAEL"/>
    <n v="83"/>
    <s v="Var"/>
    <n v="48079"/>
    <n v="56376"/>
  </r>
  <r>
    <x v="1114"/>
    <x v="1"/>
    <s v="Divers Spectacle vivant"/>
    <s v="Humour"/>
    <n v="84"/>
    <s v="Annuelle"/>
    <s v="05 (mai)"/>
    <s v="http://www.mjccavaillon.fr/"/>
    <x v="1112"/>
    <s v="CAVAILLON"/>
    <m/>
    <n v="28"/>
    <d v="2019-05-20T00:00:00"/>
    <d v="2019-05-25T00:00:00"/>
    <d v="1991-01-01T00:00:00"/>
    <n v="84300"/>
    <n v="84035"/>
    <s v="43.8508361826,5.03606300916"/>
    <s v="CAVAILLON"/>
    <n v="84"/>
    <s v="Vaucluse"/>
    <n v="45169"/>
    <n v="45169"/>
  </r>
  <r>
    <x v="1115"/>
    <x v="4"/>
    <s v="Divers Spectacle vivant"/>
    <s v="Humour"/>
    <n v="59"/>
    <s v="Annuelle"/>
    <s v="11 (novembre)"/>
    <s v="www.tourisme-gravelines.fr/fr/agenda/festival-du-rire"/>
    <x v="1113"/>
    <s v="GRAVELINES"/>
    <m/>
    <n v="16"/>
    <m/>
    <m/>
    <d v="2003-01-01T00:00:00"/>
    <n v="59820"/>
    <n v="59273"/>
    <s v="50.9975626638,2.14413046485"/>
    <s v="GRAVELINES"/>
    <n v="59"/>
    <s v="Nord"/>
    <n v="68617"/>
    <n v="68617"/>
  </r>
  <r>
    <x v="1116"/>
    <x v="4"/>
    <s v="Divers Spectacle vivant"/>
    <s v="Humour"/>
    <n v="2"/>
    <s v="Annuelle"/>
    <s v="10 (octobre)"/>
    <s v="http://www.divan-production.com"/>
    <x v="1114"/>
    <s v="VERVINS"/>
    <m/>
    <n v="17"/>
    <m/>
    <m/>
    <d v="2002-01-01T00:00:00"/>
    <n v="2140"/>
    <n v="2789"/>
    <s v="49.8351798708,3.92522602825"/>
    <s v="VERVINS"/>
    <n v="2"/>
    <s v="Aisne"/>
    <n v="35115"/>
    <n v="35115"/>
  </r>
  <r>
    <x v="1117"/>
    <x v="3"/>
    <s v="Divers Spectacle vivant"/>
    <s v="Humour"/>
    <n v="43"/>
    <s v="Annuelle"/>
    <s v="08 (août)"/>
    <s v="http://www.festivaldurire.fr"/>
    <x v="1115"/>
    <s v="YSSINGEAUX"/>
    <m/>
    <n v="27"/>
    <m/>
    <m/>
    <d v="1992-01-01T00:00:00"/>
    <n v="43200"/>
    <n v="43268"/>
    <s v="45.1393761299,4.13104937731"/>
    <s v="YSSINGEAUX"/>
    <n v="43"/>
    <s v="Haute-Loire"/>
    <n v="84946"/>
    <n v="97409"/>
  </r>
  <r>
    <x v="1118"/>
    <x v="3"/>
    <s v="Divers Spectacle vivant"/>
    <s v="Humour"/>
    <n v="3"/>
    <s v="Annuelle"/>
    <s v="09 (septembre)"/>
    <s v="www.ville-saint-germain.com"/>
    <x v="1116"/>
    <s v="ST Germain des Fosses"/>
    <m/>
    <n v="7"/>
    <m/>
    <m/>
    <d v="2012-01-01T00:00:00"/>
    <n v="3260"/>
    <n v="3236"/>
    <s v="46.1959477042,3.42997700831"/>
    <s v="ST Germain des Fosses"/>
    <n v="3"/>
    <s v="Allier"/>
    <n v="33500"/>
    <n v="32296"/>
  </r>
  <r>
    <x v="1119"/>
    <x v="3"/>
    <s v="Musiques actuelles"/>
    <m/>
    <n v="26"/>
    <s v="Annuelle"/>
    <s v="07 (juillet)"/>
    <s v="http://www.ville-pierrelatte.fr/83-actualites/1335-festival-du-rocher-2"/>
    <x v="1117"/>
    <s v="PIERRELATTE"/>
    <m/>
    <s v="premiere edition"/>
    <d v="2019-07-21T00:00:00"/>
    <d v="2019-07-23T00:00:00"/>
    <d v="2016-01-01T00:00:00"/>
    <n v="26700"/>
    <n v="26235"/>
    <s v="44.3606937732,4.68715113615"/>
    <s v="PIERRELATTE"/>
    <n v="26"/>
    <s v="Drôme"/>
    <n v="89914"/>
    <n v="89914"/>
  </r>
  <r>
    <x v="1120"/>
    <x v="5"/>
    <s v="Musiques actuelles"/>
    <s v="Musiques traditionnelles et du monde"/>
    <n v="35"/>
    <s v="Annuelle"/>
    <s v="08 (août)"/>
    <s v="www.festivalduroiarthur.fr"/>
    <x v="1118"/>
    <s v="BREAL SOUS MONTFORT"/>
    <m/>
    <n v="9"/>
    <d v="2019-08-23T00:00:00"/>
    <d v="2019-08-25T00:00:00"/>
    <d v="2010-01-01T00:00:00"/>
    <n v="35310"/>
    <n v="35037"/>
    <s v="48.044637167,-1.86571618785"/>
    <s v="BREAL SOUS MONTFORT"/>
    <n v="35"/>
    <s v="Ille-et-Vilaine"/>
    <n v="57957"/>
    <n v="57957"/>
  </r>
  <r>
    <x v="1121"/>
    <x v="5"/>
    <s v="Musiques actuelles"/>
    <s v="Musiques amplifiées ou électroniques"/>
    <n v="35"/>
    <s v="Annuelle"/>
    <s v="01 (janvier)"/>
    <s v="www.schmoulbrouk.com"/>
    <x v="1119"/>
    <s v="BAIN DE BRETAGNE"/>
    <m/>
    <n v="17"/>
    <d v="2019-01-25T00:00:00"/>
    <d v="2019-01-26T00:00:00"/>
    <d v="2002-01-01T00:00:00"/>
    <n v="35470"/>
    <n v="35012"/>
    <s v="47.8302948158,-1.67649507218"/>
    <s v="BAIN DE BRETAGNE"/>
    <n v="35"/>
    <s v="Ille-et-Vilaine"/>
    <n v="1540"/>
    <n v="1702"/>
  </r>
  <r>
    <x v="1122"/>
    <x v="3"/>
    <s v="Musiques actuelles"/>
    <m/>
    <n v="38"/>
    <s v="Annuelle"/>
    <s v="05 (mai)"/>
    <s v="https://www.festival-du-tonton.com"/>
    <x v="1120"/>
    <s v="OYTIER ST OBLAS"/>
    <m/>
    <n v="8"/>
    <d v="2019-05-24T00:00:00"/>
    <d v="2019-05-25T00:00:00"/>
    <d v="2011-01-01T00:00:00"/>
    <n v="38780"/>
    <n v="38288"/>
    <s v="45.5646344835,5.03134323358"/>
    <s v="OYTIER ST OBLAS"/>
    <n v="38"/>
    <s v="Isère"/>
    <n v="29630"/>
    <n v="34765"/>
  </r>
  <r>
    <x v="1123"/>
    <x v="0"/>
    <s v="Musiques classiques"/>
    <m/>
    <n v="30"/>
    <s v="Annuelle"/>
    <s v="07 (juillet)"/>
    <s v="www.festivalduvigan.fr"/>
    <x v="1121"/>
    <s v="Le VIGAN"/>
    <m/>
    <n v="43"/>
    <d v="2019-07-16T00:00:00"/>
    <d v="2019-08-22T00:00:00"/>
    <d v="1976-01-01T00:00:00"/>
    <n v="30120"/>
    <n v="30350"/>
    <s v="43.9886565575,3.62522883405"/>
    <s v="Le VIGAN"/>
    <n v="30"/>
    <s v="Gard"/>
    <n v="31763"/>
    <n v="40532"/>
  </r>
  <r>
    <x v="1124"/>
    <x v="3"/>
    <s v="Musiques actuelles"/>
    <s v="Musiques amplifiées ou électroniques"/>
    <n v="3"/>
    <s v="Annuelle"/>
    <s v="06 (juin)"/>
    <s v="www.lanuitelectro.org"/>
    <x v="1122"/>
    <s v="MONTLUCON"/>
    <m/>
    <n v="3"/>
    <d v="2019-06-08T00:00:00"/>
    <d v="2019-06-09T00:00:00"/>
    <d v="2016-01-01T00:00:00"/>
    <n v="3100"/>
    <n v="3185"/>
    <s v="46.3385883496,2.60390499777"/>
    <s v="MONTLUCON"/>
    <n v="3"/>
    <s v="Allier"/>
    <n v="16499"/>
    <n v="11758"/>
  </r>
  <r>
    <x v="1125"/>
    <x v="0"/>
    <s v="Musiques actuelles"/>
    <s v="Chanson"/>
    <n v="32"/>
    <s v="Annuelle"/>
    <s v="06 (juin)"/>
    <m/>
    <x v="1123"/>
    <s v="AUCH"/>
    <m/>
    <n v="21"/>
    <m/>
    <m/>
    <d v="1998-01-01T00:00:00"/>
    <n v="32000"/>
    <n v="32013"/>
    <s v="43.6534300414,0.575190250459"/>
    <s v="AUCH"/>
    <n v="32"/>
    <s v="Gers"/>
    <n v="78857"/>
    <n v="63298"/>
  </r>
  <r>
    <x v="1126"/>
    <x v="2"/>
    <s v="Musiques actuelles"/>
    <m/>
    <n v="79"/>
    <s v="Annuelle"/>
    <s v="10 (octobre)"/>
    <s v="www.voix-danses.fr"/>
    <x v="1124"/>
    <s v="BRESSUIRE"/>
    <s v="Moncoutant (79)  /  La Foret sur Sevre (79)  /  Nueil Les Aubiers (79)  /  Cerizay (79)  /  Mauleon (79)"/>
    <n v="24"/>
    <m/>
    <m/>
    <d v="1995-01-01T00:00:00"/>
    <n v="79300"/>
    <n v="79049"/>
    <s v="46.8545755683,-0.479375922286"/>
    <s v="BRESSUIRE"/>
    <n v="79"/>
    <s v="Deux-Sèvres"/>
    <n v="46290"/>
    <n v="38060"/>
  </r>
  <r>
    <x v="1127"/>
    <x v="9"/>
    <s v="Musiques actuelles"/>
    <s v="Musiques amplifiées ou électroniques"/>
    <n v="76"/>
    <s v="Annuelle"/>
    <s v="06 (juin)"/>
    <s v="https://lestroubadoursalarue.fr/"/>
    <x v="1125"/>
    <s v="ECRETTEVILLE LES BAONS"/>
    <m/>
    <n v="8"/>
    <d v="2019-06-29T00:00:00"/>
    <d v="2019-06-29T00:00:00"/>
    <d v="2011-01-01T00:00:00"/>
    <n v="76190"/>
    <n v="76225"/>
    <s v="49.6297955951,0.67254078576"/>
    <s v="ECRETTEVILLE LES BAONS"/>
    <n v="76"/>
    <s v="Seine-Maritime"/>
    <n v="79225"/>
    <n v="75856"/>
  </r>
  <r>
    <x v="1128"/>
    <x v="5"/>
    <s v="Théâtre"/>
    <m/>
    <n v="56"/>
    <s v="Annuelle"/>
    <s v="04 (avril)"/>
    <s v="http://theatredelorient.fr/festival-eldorado/"/>
    <x v="1126"/>
    <s v="LORIENT"/>
    <m/>
    <n v="2"/>
    <d v="2019-04-24T00:00:00"/>
    <d v="2019-04-28T00:00:00"/>
    <d v="2017-01-01T00:00:00"/>
    <n v="56100"/>
    <n v="56121"/>
    <s v="47.7500486947,-3.37823200917"/>
    <s v="LORIENT"/>
    <n v="56"/>
    <s v="Morbihan"/>
    <n v="13468"/>
    <n v="10167"/>
  </r>
  <r>
    <x v="1129"/>
    <x v="5"/>
    <s v="Musiques actuelles"/>
    <s v="Jazz, blues et musiques improvisées"/>
    <n v="29"/>
    <s v="Annuelle"/>
    <s v="03 (mars)"/>
    <s v="www.ensemblesillages.com"/>
    <x v="1127"/>
    <s v="BREST"/>
    <m/>
    <n v="5"/>
    <d v="2019-03-20T00:00:00"/>
    <d v="2019-03-23T00:00:00"/>
    <d v="2014-01-01T00:00:00"/>
    <n v="29200"/>
    <n v="29019"/>
    <s v="48.4004997828,-4.5027907853"/>
    <s v="BREST"/>
    <n v="29"/>
    <s v="Finistère"/>
    <n v="15842"/>
    <n v="15842"/>
  </r>
  <r>
    <x v="1130"/>
    <x v="10"/>
    <s v="Musiques actuelles"/>
    <s v="Jazz, blues et musiques improvisées"/>
    <n v="37"/>
    <s v="Annuelle"/>
    <s v="11 (novembre)"/>
    <s v="www.festivalemergences.fr"/>
    <x v="1128"/>
    <s v="TOURS"/>
    <m/>
    <n v="16"/>
    <m/>
    <m/>
    <d v="2003-01-01T00:00:00"/>
    <n v="37000"/>
    <n v="37261"/>
    <s v="47.3986382281,0.696526376417"/>
    <s v="TOURS"/>
    <n v="37"/>
    <s v="Indre-et-Loire"/>
    <n v="23629"/>
    <n v="24730"/>
  </r>
  <r>
    <x v="1131"/>
    <x v="7"/>
    <s v="Théâtre"/>
    <m/>
    <n v="70"/>
    <s v="Annuelle"/>
    <s v="09 (septembre)"/>
    <s v="www.festivalenarc.fr"/>
    <x v="1129"/>
    <s v="ARC LES GRAY"/>
    <m/>
    <n v="8"/>
    <m/>
    <m/>
    <d v="2011-01-01T00:00:00"/>
    <n v="70100"/>
    <n v="70026"/>
    <s v="47.4628603881,5.58172003346"/>
    <s v="ARC LES GRAY"/>
    <n v="70"/>
    <s v="Haute-Saône"/>
    <n v="88107"/>
    <n v="88107"/>
  </r>
  <r>
    <x v="1132"/>
    <x v="2"/>
    <s v="Cirque et Arts de la rue"/>
    <s v="Arts de la rue"/>
    <n v="40"/>
    <m/>
    <s v="08 (août)"/>
    <s v="http://espaces-culturels.fr/festival-en-bastides-2018/"/>
    <x v="1130"/>
    <s v="MONT DE MARSAN"/>
    <s v="Diverses communes"/>
    <s v="premiere edition"/>
    <d v="2019-08-05T00:00:00"/>
    <d v="2019-08-10T00:00:00"/>
    <m/>
    <n v="40000"/>
    <n v="40192"/>
    <s v="43.899361404,-0.490722577455"/>
    <s v="MONT DE MARSAN"/>
    <n v="40"/>
    <s v="Landes"/>
    <n v="81357"/>
    <n v="102326"/>
  </r>
  <r>
    <x v="1133"/>
    <x v="11"/>
    <s v="Musiques actuelles"/>
    <m/>
    <n v="10"/>
    <s v="Annuelle"/>
    <s v="07 (juillet)"/>
    <s v="www.festivalenothe.org"/>
    <x v="1131"/>
    <s v="Aix en Othe"/>
    <m/>
    <n v="28"/>
    <d v="2019-07-05T00:00:00"/>
    <d v="2019-07-20T00:00:00"/>
    <d v="1991-01-01T00:00:00"/>
    <n v="10190"/>
    <n v="10003"/>
    <s v="48.1975745771,3.73632794113"/>
    <s v="Aix en Othe"/>
    <n v="10"/>
    <s v="Aube"/>
    <n v="22821"/>
    <n v="18177"/>
  </r>
  <r>
    <x v="1134"/>
    <x v="8"/>
    <s v="Musiques actuelles"/>
    <s v="Musiques amplifiées ou électroniques"/>
    <n v="77"/>
    <m/>
    <s v="06 (juin)"/>
    <s v="https://festivalenseine.fr/"/>
    <x v="822"/>
    <s v="ST MAMMES"/>
    <m/>
    <s v="premiere edition"/>
    <d v="2019-06-15T00:00:00"/>
    <d v="2019-06-16T00:00:00"/>
    <m/>
    <n v="77670"/>
    <n v="77419"/>
    <s v="48.3867865582,2.81899706389"/>
    <s v="ST MAMMES"/>
    <n v="77"/>
    <s v="Seine-et-Marne"/>
    <n v="21921"/>
    <n v="18320"/>
  </r>
  <r>
    <x v="1135"/>
    <x v="7"/>
    <s v="Cinéma et audiovisuel"/>
    <m/>
    <n v="90"/>
    <s v="Annuelle"/>
    <s v="11 (novembre)"/>
    <s v="www.festival-entrevues.com"/>
    <x v="1132"/>
    <s v="BELFORT"/>
    <m/>
    <n v="33"/>
    <m/>
    <m/>
    <d v="1986-01-01T00:00:00"/>
    <n v="90000"/>
    <n v="90010"/>
    <s v="47.6471539414,6.84541206237"/>
    <s v="BELFORT"/>
    <n v="90"/>
    <s v="Territoire de Belfort"/>
    <n v="7114"/>
    <n v="6237"/>
  </r>
  <r>
    <x v="1136"/>
    <x v="9"/>
    <s v="Livre et littérature"/>
    <m/>
    <n v="14"/>
    <s v="Annuelle"/>
    <s v="05 (mai)"/>
    <s v="http://caen.fr/epoque"/>
    <x v="1133"/>
    <s v="CAEN"/>
    <m/>
    <n v="4"/>
    <d v="2019-05-17T00:00:00"/>
    <d v="2019-05-19T00:00:00"/>
    <d v="2015-01-01T00:00:00"/>
    <n v="14000"/>
    <n v="14118"/>
    <s v="49.1847936737,-0.369801713036"/>
    <s v="CAEN"/>
    <n v="14"/>
    <s v="Calvados"/>
    <n v="94542"/>
    <n v="94542"/>
  </r>
  <r>
    <x v="1137"/>
    <x v="6"/>
    <s v="Musiques actuelles"/>
    <s v="Musiques amplifiées ou électroniques"/>
    <n v="49"/>
    <s v="Annuelle"/>
    <s v="06 (juin)"/>
    <s v="http://www.trelaze.fr/"/>
    <x v="1134"/>
    <s v="TRELAZE"/>
    <m/>
    <n v="23"/>
    <d v="2019-06-20T00:00:00"/>
    <d v="2019-08-31T00:00:00"/>
    <d v="1996-01-01T00:00:00"/>
    <n v="49800"/>
    <n v="49353"/>
    <s v="47.451357179,-0.473458788346"/>
    <s v="TRELAZE"/>
    <n v="49"/>
    <s v="Maine-et-Loire"/>
    <n v="22110"/>
    <n v="22110"/>
  </r>
  <r>
    <x v="1138"/>
    <x v="10"/>
    <s v="Musiques classiques"/>
    <s v="Baroque et ancien"/>
    <n v="37"/>
    <s v="Annuelle"/>
    <s v="09 (septembre)"/>
    <s v="www.vinci-closluce.com"/>
    <x v="1135"/>
    <s v="AMBOISE"/>
    <m/>
    <n v="13"/>
    <m/>
    <m/>
    <d v="2006-01-01T00:00:00"/>
    <n v="37400"/>
    <n v="37003"/>
    <s v="47.3917237652,1.00023994675"/>
    <s v="AMBOISE"/>
    <n v="37"/>
    <s v="Indre-et-Loire"/>
    <n v="67386"/>
    <n v="51827"/>
  </r>
  <r>
    <x v="1139"/>
    <x v="2"/>
    <s v="Cirque et Arts de la rue"/>
    <s v="Cirque"/>
    <n v="40"/>
    <m/>
    <s v="11 (novembre)"/>
    <s v="https://www.festivalcirquesaintpaul.com/"/>
    <x v="1136"/>
    <s v="ST Paul les Dax"/>
    <m/>
    <s v="premiere edition"/>
    <m/>
    <m/>
    <m/>
    <n v="40990"/>
    <n v="40279"/>
    <s v="43.7464083139,-1.08127980711"/>
    <s v="ST Paul les Dax"/>
    <n v="40"/>
    <s v="Landes"/>
    <n v="52304"/>
    <n v="52304"/>
  </r>
  <r>
    <x v="1140"/>
    <x v="5"/>
    <s v="Cinéma et audiovisuel"/>
    <s v="Courts-métrages"/>
    <n v="29"/>
    <m/>
    <s v="11 (novembre)"/>
    <s v="www.filmcourt.fr"/>
    <x v="1137"/>
    <s v="BREST"/>
    <m/>
    <s v="premiere edition"/>
    <m/>
    <m/>
    <d v="1987-01-01T00:00:00"/>
    <n v="29200"/>
    <n v="29019"/>
    <s v="48.4004997828,-4.5027907853"/>
    <s v="BREST"/>
    <n v="29"/>
    <s v="Finistère"/>
    <n v="16553"/>
    <n v="22000"/>
  </r>
  <r>
    <x v="1141"/>
    <x v="11"/>
    <s v="Cinéma et audiovisuel"/>
    <m/>
    <n v="67"/>
    <s v="Annuelle"/>
    <s v="09 (septembre)"/>
    <s v="www.strasbourgfestival.com"/>
    <x v="1138"/>
    <s v="STRASBOURG"/>
    <m/>
    <n v="11"/>
    <m/>
    <m/>
    <d v="2008-01-01T00:00:00"/>
    <n v="67100"/>
    <n v="67482"/>
    <s v="48.5712679849,7.76752679517"/>
    <s v="STRASBOURG"/>
    <n v="67"/>
    <s v="Bas-Rhin"/>
    <n v="57968"/>
    <n v="72775"/>
  </r>
  <r>
    <x v="1142"/>
    <x v="8"/>
    <s v="Musiques classiques"/>
    <m/>
    <n v="75"/>
    <s v="Annuelle"/>
    <s v="06 (juin)"/>
    <s v="www.jeunes-talents.org"/>
    <x v="1139"/>
    <s v="PARIS"/>
    <m/>
    <n v="18"/>
    <d v="2019-06-30T00:00:00"/>
    <d v="2019-07-20T00:00:00"/>
    <d v="2001-01-01T00:00:00"/>
    <n v="75001"/>
    <n v="75101"/>
    <s v="48.8626304852,2.33629344655"/>
    <s v="PARIS 01"/>
    <n v="75"/>
    <s v="Paris"/>
    <n v="95306"/>
    <n v="95306"/>
  </r>
  <r>
    <x v="1143"/>
    <x v="8"/>
    <s v="Danse"/>
    <s v="Danse contemporaine"/>
    <n v="75"/>
    <s v="Annuelle"/>
    <s v="01 (janvier)"/>
    <s v="www.faitsdhiver.com"/>
    <x v="1140"/>
    <s v="PARIS"/>
    <s v="Gentilly, Créteil"/>
    <n v="20"/>
    <d v="2019-01-14T00:00:00"/>
    <d v="2019-02-20T00:00:00"/>
    <d v="1999-01-01T00:00:00"/>
    <n v="75001"/>
    <n v="75101"/>
    <s v="48.8626304852,2.33629344655"/>
    <s v="PARIS 01"/>
    <n v="75"/>
    <s v="Paris"/>
    <n v="32983"/>
    <n v="31318"/>
  </r>
  <r>
    <x v="1144"/>
    <x v="3"/>
    <s v="Musiques actuelles"/>
    <m/>
    <n v="42"/>
    <s v="Annuelle"/>
    <s v="11 (novembre)"/>
    <s v="lepax.fr/"/>
    <x v="1141"/>
    <s v="ST ETIENNE"/>
    <m/>
    <n v="3"/>
    <m/>
    <m/>
    <d v="2016-01-01T00:00:00"/>
    <n v="42100"/>
    <n v="42218"/>
    <s v="45.4301235512,4.37913997076"/>
    <s v="ST ETIENNE"/>
    <n v="42"/>
    <s v="Loire"/>
    <n v="54490"/>
    <n v="37540"/>
  </r>
  <r>
    <x v="1145"/>
    <x v="8"/>
    <s v="Musiques actuelles"/>
    <s v="Jazz, blues et musiques improvisées"/>
    <n v="77"/>
    <s v="Annuelle"/>
    <s v="06 (juin)"/>
    <s v="www.fertejazz.com"/>
    <x v="1142"/>
    <s v="La Ferte sous Jouarre"/>
    <m/>
    <n v="7"/>
    <d v="2019-06-21T00:00:00"/>
    <d v="2019-06-23T00:00:00"/>
    <d v="2012-01-01T00:00:00"/>
    <n v="77260"/>
    <n v="77183"/>
    <s v="48.9540164057,3.12762174384"/>
    <s v="La Ferte sous Jouarre"/>
    <n v="77"/>
    <s v="Seine-et-Marne"/>
    <n v="25469"/>
    <n v="25337"/>
  </r>
  <r>
    <x v="1146"/>
    <x v="0"/>
    <s v="Cirque et Arts de la rue"/>
    <s v="Arts de la rue"/>
    <n v="34"/>
    <s v="Annuelle"/>
    <s v="09 (septembre)"/>
    <s v="www.festindepierres.com"/>
    <x v="1143"/>
    <s v="ST JEAN DE VEDAS"/>
    <m/>
    <n v="10"/>
    <m/>
    <m/>
    <d v="2009-01-01T00:00:00"/>
    <n v="34430"/>
    <n v="34270"/>
    <s v="43.5716282319,3.83221847952"/>
    <s v="ST JEAN DE VEDAS"/>
    <n v="34"/>
    <s v="Hérault"/>
    <n v="42760"/>
    <n v="40181"/>
  </r>
  <r>
    <x v="1147"/>
    <x v="2"/>
    <s v="Cinéma et audiovisuel"/>
    <m/>
    <n v="86"/>
    <s v="Annuelle"/>
    <s v="02 (février)"/>
    <s v="http://filmerletravail.org/"/>
    <x v="1144"/>
    <s v="POITIERS"/>
    <m/>
    <n v="9"/>
    <d v="2019-02-08T00:00:00"/>
    <d v="2019-02-17T00:00:00"/>
    <d v="2010-01-01T00:00:00"/>
    <n v="86000"/>
    <n v="86194"/>
    <s v="46.5839207726,0.359947653003"/>
    <s v="POITIERS"/>
    <n v="86"/>
    <s v="Vienne"/>
    <n v="78825"/>
    <n v="104716"/>
  </r>
  <r>
    <x v="1148"/>
    <x v="5"/>
    <s v="Musiques actuelles"/>
    <s v="Musiques traditionnelles et du monde"/>
    <n v="22"/>
    <s v="Annuelle"/>
    <s v="08 (août)"/>
    <s v="www.fisel.org"/>
    <x v="1145"/>
    <s v="ROSTRENEN"/>
    <m/>
    <n v="46"/>
    <m/>
    <m/>
    <d v="1973-01-01T00:00:00"/>
    <n v="22110"/>
    <n v="22266"/>
    <s v="48.2215427736,-3.31179704668"/>
    <s v="ROSTRENEN"/>
    <n v="22"/>
    <s v="Côtes-d'Armor"/>
    <n v="12339"/>
    <n v="9183"/>
  </r>
  <r>
    <x v="1149"/>
    <x v="1"/>
    <s v="Musiques actuelles"/>
    <s v="Musiques traditionnelles et du monde"/>
    <n v="13"/>
    <s v="Annuelle"/>
    <s v="04 (avril)"/>
    <s v="www.festivalflamenco-azul.com"/>
    <x v="1146"/>
    <s v="AIX EN PROVENCE"/>
    <s v="Marseille (13), Toulon (82)"/>
    <s v="premiere edition"/>
    <d v="2019-04-18T00:00:00"/>
    <d v="2019-05-05T00:00:00"/>
    <d v="2019-01-01T00:00:00"/>
    <n v="13290"/>
    <n v="13001"/>
    <s v="43.5360708378,5.39857444582"/>
    <s v="AIX EN PROVENCE"/>
    <n v="13"/>
    <s v="Bouches-du-Rhône"/>
    <n v="12533"/>
    <n v="12169"/>
  </r>
  <r>
    <x v="1150"/>
    <x v="0"/>
    <s v="Musiques actuelles"/>
    <s v="Musiques traditionnelles et du monde"/>
    <n v="31"/>
    <s v="Annuelle"/>
    <s v="04 (avril)"/>
    <s v="www.festival-flamenco-toulouse.fr"/>
    <x v="1147"/>
    <s v="TOULOUSE"/>
    <m/>
    <n v="16"/>
    <d v="2019-04-04T00:00:00"/>
    <d v="2019-04-14T00:00:00"/>
    <d v="2003-01-01T00:00:00"/>
    <n v="31300"/>
    <n v="31555"/>
    <s v="43.5963814303,1.43167293364"/>
    <s v="TOULOUSE"/>
    <n v="31"/>
    <s v="Haute-Garonne"/>
    <n v="16888"/>
    <n v="16888"/>
  </r>
  <r>
    <x v="1151"/>
    <x v="11"/>
    <s v="Musiques classiques"/>
    <m/>
    <n v="88"/>
    <s v="Annuelle"/>
    <s v="04 (avril)"/>
    <s v="https://www.lorraineaucoeur.com"/>
    <x v="1148"/>
    <s v="EPINAL"/>
    <m/>
    <n v="35"/>
    <d v="2019-04-30T00:00:00"/>
    <d v="2019-05-11T00:00:00"/>
    <d v="1984-01-01T00:00:00"/>
    <n v="88000"/>
    <n v="88160"/>
    <s v="48.1631202656,6.47989286928"/>
    <s v="EPINAL"/>
    <n v="88"/>
    <s v="Vosges"/>
    <n v="28282"/>
    <n v="26894"/>
  </r>
  <r>
    <x v="1152"/>
    <x v="0"/>
    <s v="Musiques actuelles"/>
    <s v="Musiques traditionnelles et du monde"/>
    <n v="31"/>
    <s v="Biennale années impaires"/>
    <s v="03 (mars)"/>
    <s v="http://www.arpalhands.org"/>
    <x v="1149"/>
    <s v="Colomiers"/>
    <m/>
    <s v="premiere edition"/>
    <d v="2019-03-17T00:00:00"/>
    <d v="2019-04-13T00:00:00"/>
    <d v="2004-01-01T00:00:00"/>
    <n v="31770"/>
    <n v="31149"/>
    <s v="43.611551508,1.32700218407"/>
    <s v="Colomiers"/>
    <n v="31"/>
    <s v="Haute-Garonne"/>
    <n v="32979"/>
    <n v="32979"/>
  </r>
  <r>
    <x v="1153"/>
    <x v="6"/>
    <s v="Livre et littérature"/>
    <s v="Bande dessinée"/>
    <n v="44"/>
    <m/>
    <s v="06 (juin)"/>
    <s v="http://www.maisonfumetti.fr/"/>
    <x v="1150"/>
    <s v="NANTES"/>
    <m/>
    <s v="premiere edition"/>
    <m/>
    <m/>
    <m/>
    <n v="44200"/>
    <n v="44109"/>
    <s v="47.2316356767,-1.54831008605"/>
    <s v="NANTES"/>
    <n v="44"/>
    <s v="Loire-Atlantique"/>
    <n v="46084"/>
    <n v="37282"/>
  </r>
  <r>
    <x v="1154"/>
    <x v="11"/>
    <s v="Divers Spectacle vivant"/>
    <s v="Marionnettes"/>
    <n v="54"/>
    <s v="Biennale années paires"/>
    <s v="04 (avril)"/>
    <m/>
    <x v="1151"/>
    <s v="NANCY"/>
    <s v="Diverses communes"/>
    <s v="premiere edition"/>
    <m/>
    <m/>
    <m/>
    <n v="54000"/>
    <n v="54395"/>
    <s v="48.6901995499,6.17588254434"/>
    <s v="NANCY"/>
    <n v="54"/>
    <s v="Meurthe-et-Moselle"/>
    <n v="66841"/>
    <n v="54746"/>
  </r>
  <r>
    <x v="1155"/>
    <x v="3"/>
    <s v="Musiques actuelles"/>
    <s v="Musiques amplifiées ou électroniques"/>
    <n v="3"/>
    <s v="Annuelle"/>
    <s v="08 (août)"/>
    <s v="www.festivalgobas.com"/>
    <x v="1152"/>
    <s v="Bourbon l Archambault"/>
    <m/>
    <n v="4"/>
    <d v="2019-08-24T00:00:00"/>
    <d v="2019-08-25T00:00:00"/>
    <d v="2015-01-01T00:00:00"/>
    <n v="3160"/>
    <n v="3036"/>
    <s v="46.5836819113,3.05141625983"/>
    <s v="Bourbon l Archambault"/>
    <n v="3"/>
    <s v="Allier"/>
    <n v="47345"/>
    <n v="43921"/>
  </r>
  <r>
    <x v="1156"/>
    <x v="11"/>
    <s v="Musiques actuelles"/>
    <s v="Chanson"/>
    <n v="51"/>
    <s v="Annuelle"/>
    <s v="08 (août)"/>
    <s v="http://www.chantmorin.com"/>
    <x v="1153"/>
    <s v="BERGERES SOUS MONTMIRAIL"/>
    <m/>
    <n v="23"/>
    <m/>
    <m/>
    <d v="1996-01-01T00:00:00"/>
    <n v="51210"/>
    <n v="51050"/>
    <s v="48.8453830392,3.59711725011"/>
    <s v="BERGERES SOUS MONTMIRAIL"/>
    <n v="51"/>
    <s v="Marne"/>
    <n v="21755"/>
    <n v="21755"/>
  </r>
  <r>
    <x v="1157"/>
    <x v="0"/>
    <s v="Musiques actuelles"/>
    <s v="Musiques amplifiées ou électroniques"/>
    <n v="31"/>
    <s v="Annuelle"/>
    <s v="10 (octobre)"/>
    <s v="https://fr-fr.facebook.com/grenadin.schoolfest/"/>
    <x v="1154"/>
    <s v="GRENADE"/>
    <m/>
    <n v="16"/>
    <m/>
    <m/>
    <d v="2003-01-01T00:00:00"/>
    <n v="31330"/>
    <n v="31232"/>
    <s v="43.7640507757,1.28038974975"/>
    <s v="GRENADE"/>
    <n v="31"/>
    <s v="Haute-Garonne"/>
    <n v="67743"/>
    <n v="53707"/>
  </r>
  <r>
    <x v="1158"/>
    <x v="3"/>
    <s v="Pluridisciplinaire Musique"/>
    <m/>
    <n v="42"/>
    <s v="Annuelle"/>
    <s v="01 (janvier)"/>
    <s v="https://www.guitarevallee.fr/"/>
    <x v="1155"/>
    <s v="RIVE DE GIER"/>
    <s v="Diverses communes de la Vallée du Gier"/>
    <n v="16"/>
    <m/>
    <m/>
    <d v="2003-01-01T00:00:00"/>
    <n v="42800"/>
    <n v="42186"/>
    <s v="45.5232368969,4.61000981421"/>
    <s v="RIVE DE GIER"/>
    <n v="42"/>
    <s v="Loire"/>
    <n v="71446"/>
    <n v="71446"/>
  </r>
  <r>
    <x v="1159"/>
    <x v="6"/>
    <s v="Pluridisciplinaire Musique"/>
    <m/>
    <n v="53"/>
    <s v="Annuelle"/>
    <s v="09 (septembre)"/>
    <s v="https://www.festival-harmonica-ampoigne.com/"/>
    <x v="1156"/>
    <s v="Ampoigne"/>
    <m/>
    <n v="3"/>
    <m/>
    <m/>
    <d v="2016-01-01T00:00:00"/>
    <n v="53200"/>
    <n v="53004"/>
    <s v="47.8051436119,-0.823338302617"/>
    <s v="Ampoigne"/>
    <n v="53"/>
    <s v="Mayenne"/>
    <n v="81364"/>
    <n v="82079"/>
  </r>
  <r>
    <x v="1160"/>
    <x v="4"/>
    <s v="Pluridisciplinaire Musique"/>
    <m/>
    <n v="59"/>
    <s v="Annuelle"/>
    <s v="02 (février)"/>
    <s v="http://www.harpeenavesnois.com"/>
    <x v="1157"/>
    <s v="MAUBEUGE"/>
    <s v="Ferriere la Grande (59)  /  Feignies (59)"/>
    <n v="24"/>
    <d v="2019-02-26T00:00:00"/>
    <d v="2019-03-10T00:00:00"/>
    <d v="1995-01-01T00:00:00"/>
    <n v="59600"/>
    <n v="59392"/>
    <s v="50.283630719,3.96328053037"/>
    <s v="MAUBEUGE"/>
    <n v="59"/>
    <s v="Nord"/>
    <n v="53890"/>
    <n v="53890"/>
  </r>
  <r>
    <x v="1161"/>
    <x v="3"/>
    <s v="Musiques actuelles"/>
    <m/>
    <n v="15"/>
    <s v="Annuelle"/>
    <s v="06 (juin)"/>
    <s v="www.festivalhautesterres.fr"/>
    <x v="1158"/>
    <s v="ST FLOUR"/>
    <m/>
    <n v="18"/>
    <d v="2019-06-28T00:00:00"/>
    <d v="2019-06-30T00:00:00"/>
    <d v="2001-01-01T00:00:00"/>
    <n v="15100"/>
    <n v="15187"/>
    <s v="45.0278919825,3.08320563232"/>
    <s v="ST FLOUR"/>
    <n v="15"/>
    <s v="Cantal"/>
    <n v="15034"/>
    <n v="15034"/>
  </r>
  <r>
    <x v="1162"/>
    <x v="10"/>
    <s v="Musiques actuelles"/>
    <s v="Musiques traditionnelles et du monde"/>
    <n v="37"/>
    <s v="Annuelle"/>
    <s v="10 (octobre)"/>
    <s v="www.festival-hillbilly-bop.com"/>
    <x v="1159"/>
    <s v="Rouziers de Touraine"/>
    <m/>
    <n v="3"/>
    <m/>
    <m/>
    <d v="2016-01-01T00:00:00"/>
    <n v="37360"/>
    <n v="37204"/>
    <s v="47.5311263676,0.647449146554"/>
    <s v="Rouziers de Touraine"/>
    <n v="37"/>
    <s v="Indre-et-Loire"/>
    <n v="4882"/>
    <n v="4002"/>
  </r>
  <r>
    <x v="1163"/>
    <x v="14"/>
    <s v="Danse"/>
    <s v="Danses urbaines"/>
    <n v="976"/>
    <s v="Biennale années impaires"/>
    <s v="03 (mars)"/>
    <s v="https://fr-fr.facebook.com/hiphopevolutionmayotte/"/>
    <x v="1160"/>
    <s v="BANDRABOUA"/>
    <m/>
    <s v="premiere edition"/>
    <d v="2019-03-01T00:00:00"/>
    <d v="2019-03-09T00:00:00"/>
    <m/>
    <n v="97650"/>
    <n v="97602"/>
    <s v="-12.7232292527,45.1181212208"/>
    <s v="BANDRABOUA"/>
    <n v="976"/>
    <s v="Mayotte"/>
    <n v="56027"/>
    <n v="45630"/>
  </r>
  <r>
    <x v="1164"/>
    <x v="3"/>
    <s v="Musiques actuelles"/>
    <s v="Musiques amplifiées ou électroniques"/>
    <n v="63"/>
    <s v="Annuelle"/>
    <s v="05 (mai)"/>
    <s v="http://www.festival-hippocampus.com"/>
    <x v="1161"/>
    <s v="CLERMONT FERRAND"/>
    <m/>
    <n v="20"/>
    <d v="2019-05-24T00:00:00"/>
    <d v="2019-05-25T00:00:00"/>
    <d v="1999-01-01T00:00:00"/>
    <n v="63100"/>
    <n v="63113"/>
    <s v="45.7856492991,3.11554542903"/>
    <s v="CLERMONT FERRAND"/>
    <n v="63"/>
    <s v="Puy-de-Dôme"/>
    <n v="31134"/>
    <n v="21124"/>
  </r>
  <r>
    <x v="1165"/>
    <x v="3"/>
    <s v="Divers Spectacle vivant"/>
    <s v="Humour"/>
    <n v="74"/>
    <s v="Annuelle"/>
    <s v="04 (avril)"/>
    <s v="http://www.mairie-neuvecelle.fr/"/>
    <x v="1162"/>
    <s v="Neuvecelle"/>
    <m/>
    <n v="4"/>
    <d v="2019-04-27T00:00:00"/>
    <d v="2019-04-27T00:00:00"/>
    <d v="2015-01-01T00:00:00"/>
    <n v="74500"/>
    <n v="74200"/>
    <s v="46.3921186949,6.60933233238"/>
    <s v="Neuvecelle"/>
    <n v="74"/>
    <s v="Haute-Savoie"/>
    <n v="2120"/>
    <n v="1522"/>
  </r>
  <r>
    <x v="1166"/>
    <x v="0"/>
    <s v="Cinéma et audiovisuel"/>
    <s v="Patrimoine cinématographique"/>
    <n v="31"/>
    <m/>
    <s v="11 (novembre)"/>
    <s v="www.lacinemathequedetoulouse.com"/>
    <x v="1163"/>
    <s v="TOULOUSE"/>
    <m/>
    <s v="premiere edition"/>
    <m/>
    <m/>
    <d v="2017-01-01T00:00:00"/>
    <n v="31300"/>
    <n v="31555"/>
    <s v="43.5963814303,1.43167293364"/>
    <s v="TOULOUSE"/>
    <n v="31"/>
    <s v="Haute-Garonne"/>
    <n v="90921"/>
    <n v="90921"/>
  </r>
  <r>
    <x v="1167"/>
    <x v="11"/>
    <s v="Divers Spectacle vivant"/>
    <s v="Humour"/>
    <n v="67"/>
    <s v="Annuelle"/>
    <s v="05 (mai)"/>
    <s v="www.festivalholtzi.fr"/>
    <x v="1164"/>
    <s v="HOLTZHEIM"/>
    <m/>
    <n v="14"/>
    <d v="2019-05-24T00:00:00"/>
    <d v="2019-06-26T00:00:00"/>
    <d v="2005-01-01T00:00:00"/>
    <n v="67810"/>
    <n v="67212"/>
    <s v="48.5567634132,7.64425286816"/>
    <s v="HOLTZHEIM"/>
    <n v="67"/>
    <s v="Bas-Rhin"/>
    <n v="80399"/>
    <n v="80399"/>
  </r>
  <r>
    <x v="1168"/>
    <x v="2"/>
    <s v="Divers Spectacle vivant"/>
    <s v="Humour"/>
    <n v="33"/>
    <s v="Annuelle"/>
    <s v="03 (mars)"/>
    <s v="http://www.bordeaux-metropole.fr/Agenda/Festival-Humour-au-Feminin"/>
    <x v="1165"/>
    <s v="MARTIGNAS SUR JALLE"/>
    <m/>
    <s v="premiere edition"/>
    <d v="2019-03-02T00:00:00"/>
    <d v="2019-03-31T00:00:00"/>
    <d v="1993-01-01T00:00:00"/>
    <n v="33127"/>
    <n v="33273"/>
    <s v="44.8450267218,-0.795499117928"/>
    <s v="MARTIGNAS SUR JALLE"/>
    <n v="33"/>
    <s v="Gironde"/>
    <n v="52186"/>
    <n v="66588"/>
  </r>
  <r>
    <x v="1169"/>
    <x v="1"/>
    <s v="Divers Spectacle vivant"/>
    <s v="Humour"/>
    <n v="6"/>
    <s v="Annuelle"/>
    <s v="09 (septembre)"/>
    <s v="http://www.theatre-tribunal.fr/team-view/boeuf-theatre/"/>
    <x v="1166"/>
    <s v="ANTIBES"/>
    <m/>
    <n v="41"/>
    <m/>
    <m/>
    <d v="1978-01-01T00:00:00"/>
    <n v="6160"/>
    <n v="6004"/>
    <s v="43.587465146,7.10635418256"/>
    <s v="ANTIBES"/>
    <n v="6"/>
    <s v="Alpes-Maritimes"/>
    <n v="26769"/>
    <n v="26769"/>
  </r>
  <r>
    <x v="1170"/>
    <x v="0"/>
    <s v="Danse"/>
    <s v="Danse contemporaine"/>
    <n v="31"/>
    <m/>
    <s v="01 (janvier)"/>
    <s v="http://laplacedeladanse.com/icietla2019"/>
    <x v="1167"/>
    <s v="TOULOUSE"/>
    <m/>
    <s v="premiere edition"/>
    <d v="2019-01-22T00:00:00"/>
    <d v="2019-02-09T00:00:00"/>
    <m/>
    <n v="31300"/>
    <n v="31555"/>
    <s v="43.5963814303,1.43167293364"/>
    <s v="TOULOUSE"/>
    <n v="31"/>
    <s v="Haute-Garonne"/>
    <n v="46994"/>
    <n v="60309"/>
  </r>
  <r>
    <x v="1171"/>
    <x v="10"/>
    <s v="Musiques actuelles"/>
    <s v="Musiques amplifiées ou électroniques"/>
    <n v="37"/>
    <s v="Annuelle"/>
    <s v="09 (septembre)"/>
    <m/>
    <x v="1168"/>
    <s v="TOURS"/>
    <m/>
    <n v="10"/>
    <m/>
    <m/>
    <d v="2009-01-01T00:00:00"/>
    <n v="37000"/>
    <n v="37261"/>
    <s v="47.3986382281,0.696526376417"/>
    <s v="TOURS"/>
    <n v="37"/>
    <s v="Indre-et-Loire"/>
    <n v="42020"/>
    <n v="42020"/>
  </r>
  <r>
    <x v="1172"/>
    <x v="8"/>
    <s v="Théâtre"/>
    <m/>
    <n v="75"/>
    <m/>
    <s v="12 (décembre)"/>
    <s v="http://www.festivalimpatience.fr/"/>
    <x v="1169"/>
    <s v="PARIS"/>
    <s v="Gennevilliers"/>
    <n v="10"/>
    <m/>
    <m/>
    <m/>
    <n v="75001"/>
    <n v="75101"/>
    <s v="48.8626304852,2.33629344655"/>
    <s v="PARIS 01"/>
    <n v="75"/>
    <s v="Paris"/>
    <n v="27199"/>
    <n v="19225"/>
  </r>
  <r>
    <x v="1173"/>
    <x v="1"/>
    <s v="Musiques actuelles"/>
    <s v="Musiques amplifiées ou électroniques"/>
    <n v="13"/>
    <s v="Annuelle"/>
    <s v="09 (septembre)"/>
    <s v="www.impressionsvisuellesetsonores.fr"/>
    <x v="1170"/>
    <s v="MARSEILLE"/>
    <m/>
    <n v="16"/>
    <m/>
    <m/>
    <d v="2003-01-01T00:00:00"/>
    <n v="13001"/>
    <n v="13201"/>
    <s v="43.2999009436,5.38227869795"/>
    <s v="MARSEILLE 01"/>
    <n v="13"/>
    <s v="Bouches-du-Rhône"/>
    <n v="48177"/>
    <n v="49598"/>
  </r>
  <r>
    <x v="1174"/>
    <x v="6"/>
    <s v="Musiques actuelles"/>
    <s v="Musiques amplifiées ou électroniques"/>
    <n v="44"/>
    <s v="Annuelle"/>
    <s v="06 (juin)"/>
    <s v="http://www.stereolux.org"/>
    <x v="1171"/>
    <s v="NANTES"/>
    <m/>
    <n v="7"/>
    <m/>
    <m/>
    <d v="2012-01-01T00:00:00"/>
    <n v="44200"/>
    <n v="44109"/>
    <s v="47.2316356767,-1.54831008605"/>
    <s v="NANTES"/>
    <n v="44"/>
    <s v="Loire-Atlantique"/>
    <n v="84351"/>
    <n v="73889"/>
  </r>
  <r>
    <x v="1175"/>
    <x v="5"/>
    <s v="Musiques actuelles"/>
    <s v="Musiques traditionnelles et du monde"/>
    <n v="56"/>
    <s v="Annuelle"/>
    <s v="08 (août)"/>
    <s v="www.festival-interceltique.bzh"/>
    <x v="1172"/>
    <s v="LORIENT"/>
    <m/>
    <n v="49"/>
    <d v="2019-08-02T00:00:00"/>
    <d v="2019-08-11T00:00:00"/>
    <d v="1970-01-01T00:00:00"/>
    <n v="56100"/>
    <n v="56121"/>
    <s v="47.7500486947,-3.37823200917"/>
    <s v="LORIENT"/>
    <n v="56"/>
    <s v="Morbihan"/>
    <n v="12534"/>
    <n v="12534"/>
  </r>
  <r>
    <x v="1176"/>
    <x v="1"/>
    <s v="Musiques classiques"/>
    <s v="Lyrique et choral"/>
    <n v="13"/>
    <s v="Annuelle"/>
    <s v="07 (juillet)"/>
    <s v="www.festival-aix.com"/>
    <x v="1173"/>
    <s v="AIX EN PROVENCE"/>
    <m/>
    <n v="71"/>
    <d v="2019-07-03T00:00:00"/>
    <d v="2019-07-22T00:00:00"/>
    <d v="1948-01-01T00:00:00"/>
    <n v="13290"/>
    <n v="13001"/>
    <s v="43.5360708378,5.39857444582"/>
    <s v="AIX EN PROVENCE"/>
    <n v="13"/>
    <s v="Bouches-du-Rhône"/>
    <n v="10200"/>
    <n v="9461"/>
  </r>
  <r>
    <x v="1177"/>
    <x v="1"/>
    <s v="Musiques classiques"/>
    <s v="Baroque et ancien"/>
    <n v="6"/>
    <m/>
    <s v="09 (septembre)"/>
    <s v="http://www.antibesjuanlespins.com/fr/evenements/festival-d%E2%80%99art-sacr%C3%A9"/>
    <x v="1174"/>
    <s v="ANTIBES"/>
    <m/>
    <s v="premiere edition"/>
    <m/>
    <m/>
    <m/>
    <n v="6160"/>
    <n v="6004"/>
    <s v="43.587465146,7.10635418256"/>
    <s v="ANTIBES"/>
    <n v="6"/>
    <s v="Alpes-Maritimes"/>
    <n v="33449"/>
    <n v="27836"/>
  </r>
  <r>
    <x v="1178"/>
    <x v="7"/>
    <s v="Musiques classiques"/>
    <s v="Baroque et ancien"/>
    <n v="21"/>
    <m/>
    <s v="07 (juillet)"/>
    <s v="www.festivalbeaune.com"/>
    <x v="1175"/>
    <s v="BEAUNE"/>
    <m/>
    <s v="premiere edition"/>
    <d v="2019-07-05T00:00:00"/>
    <d v="2019-07-28T00:00:00"/>
    <m/>
    <n v="21200"/>
    <n v="21054"/>
    <s v="47.0255189366,4.83767985985"/>
    <s v="BEAUNE"/>
    <n v="21"/>
    <s v="Côte-d'Or"/>
    <n v="99249"/>
    <n v="99249"/>
  </r>
  <r>
    <x v="1179"/>
    <x v="7"/>
    <s v="Cinéma et audiovisuel"/>
    <s v="Animation"/>
    <n v="25"/>
    <s v="Annuelle"/>
    <s v="03 (mars)"/>
    <s v="https://www.ccjb.fr/"/>
    <x v="1176"/>
    <s v="PONTARLIER"/>
    <m/>
    <n v="10"/>
    <d v="2019-03-26T00:00:00"/>
    <d v="2019-03-31T00:00:00"/>
    <d v="2009-01-01T00:00:00"/>
    <n v="25300"/>
    <n v="25462"/>
    <s v="46.9119730882,6.38914602031"/>
    <s v="PONTARLIER"/>
    <n v="25"/>
    <s v="Doubs"/>
    <n v="46818"/>
    <n v="51169"/>
  </r>
  <r>
    <x v="1180"/>
    <x v="9"/>
    <s v="Cinéma et audiovisuel"/>
    <m/>
    <n v="76"/>
    <s v="Annuelle"/>
    <s v="11 (novembre)"/>
    <s v="http://dugrainademoudre.net/"/>
    <x v="1177"/>
    <s v="Gonfrevillel Orcher"/>
    <m/>
    <n v="19"/>
    <m/>
    <m/>
    <d v="2000-01-01T00:00:00"/>
    <n v="76700"/>
    <n v="76305"/>
    <s v="49.4860837457,0.221985693724"/>
    <s v="Gonfrevillel Orcher"/>
    <n v="76"/>
    <s v="Seine-Maritime"/>
    <n v="13714"/>
    <n v="15159"/>
  </r>
  <r>
    <x v="1181"/>
    <x v="11"/>
    <s v="Musiques classiques"/>
    <m/>
    <n v="68"/>
    <m/>
    <s v="07 (juillet)"/>
    <s v="www.festival-colmar.com"/>
    <x v="1178"/>
    <s v="COLMAR"/>
    <m/>
    <s v="premiere edition"/>
    <d v="2019-07-04T00:00:00"/>
    <d v="2019-07-14T00:00:00"/>
    <m/>
    <n v="68000"/>
    <n v="68066"/>
    <s v="48.1099405789,7.38468690323"/>
    <s v="COLMAR"/>
    <n v="68"/>
    <s v="Haut-Rhin"/>
    <n v="42117"/>
    <n v="42117"/>
  </r>
  <r>
    <x v="1182"/>
    <x v="2"/>
    <s v="Cinéma et audiovisuel"/>
    <m/>
    <n v="40"/>
    <m/>
    <s v="06 (juin)"/>
    <s v="http://www.cinema-contis.fr/1.aspx"/>
    <x v="1179"/>
    <s v="ST Julien en Born"/>
    <m/>
    <s v="premiere edition"/>
    <m/>
    <m/>
    <d v="1996-01-01T00:00:00"/>
    <n v="40170"/>
    <n v="40266"/>
    <s v="44.0910922901,-1.24835443544"/>
    <s v="ST Julien en Born"/>
    <n v="40"/>
    <s v="Landes"/>
    <n v="94788"/>
    <n v="94788"/>
  </r>
  <r>
    <x v="1183"/>
    <x v="7"/>
    <s v="Musiques actuelles"/>
    <s v="Musiques traditionnelles et du monde"/>
    <n v="70"/>
    <s v="Annuelle"/>
    <s v="07 (juillet)"/>
    <s v="http://www.festivalportsursaone.com"/>
    <x v="1180"/>
    <s v="Port Sur Saone"/>
    <m/>
    <n v="29"/>
    <d v="2019-07-29T00:00:00"/>
    <d v="2019-08-04T00:00:00"/>
    <d v="1990-01-01T00:00:00"/>
    <n v="70170"/>
    <n v="70421"/>
    <s v="47.692500452,6.03302774909"/>
    <s v="Port Sur Saone"/>
    <n v="70"/>
    <s v="Haute-Saône"/>
    <n v="94203"/>
    <n v="81170"/>
  </r>
  <r>
    <x v="1184"/>
    <x v="1"/>
    <s v="Danse"/>
    <s v="Danses du monde et traditionnelles"/>
    <n v="13"/>
    <m/>
    <s v="07 (juillet)"/>
    <s v="www.roudelet-felibren.com"/>
    <x v="1181"/>
    <s v="MARSEILLE"/>
    <m/>
    <s v="premiere edition"/>
    <m/>
    <m/>
    <m/>
    <n v="13001"/>
    <n v="13201"/>
    <s v="43.2999009436,5.38227869795"/>
    <s v="MARSEILLE 01"/>
    <n v="13"/>
    <s v="Bouches-du-Rhône"/>
    <n v="11291"/>
    <n v="12488"/>
  </r>
  <r>
    <x v="1185"/>
    <x v="11"/>
    <s v="Livre et littérature"/>
    <s v="Sciences humaines et sociales"/>
    <n v="88"/>
    <s v="Annuelle"/>
    <s v="10 (octobre)"/>
    <s v="http://www.fig.saint-die-des-vosges.fr/"/>
    <x v="1182"/>
    <s v="ST Die des Vosges"/>
    <m/>
    <n v="29"/>
    <d v="2019-10-04T00:00:00"/>
    <d v="2019-10-06T00:00:00"/>
    <d v="1990-01-01T00:00:00"/>
    <n v="88100"/>
    <n v="88413"/>
    <s v="48.2967093514,6.93809367547"/>
    <s v="ST Die des Vosges"/>
    <n v="88"/>
    <s v="Vosges"/>
    <n v="30765"/>
    <n v="34575"/>
  </r>
  <r>
    <x v="1186"/>
    <x v="1"/>
    <s v="Pluridisciplinaire Musique"/>
    <m/>
    <n v="13"/>
    <s v="Annuelle"/>
    <s v="06 (juin)"/>
    <s v="http://www.festivalguitare-lambesc.com"/>
    <x v="1183"/>
    <s v="Lambesc"/>
    <m/>
    <n v="18"/>
    <d v="2019-06-24T00:00:00"/>
    <d v="2019-06-29T00:00:00"/>
    <d v="2001-01-01T00:00:00"/>
    <n v="13410"/>
    <n v="13050"/>
    <s v="43.6615217681,5.25191446931"/>
    <s v="Lambesc"/>
    <n v="13"/>
    <s v="Bouches-du-Rhône"/>
    <n v="77136"/>
    <n v="58228"/>
  </r>
  <r>
    <x v="1187"/>
    <x v="0"/>
    <s v="Musiques classiques"/>
    <s v="Baroque et ancien"/>
    <n v="12"/>
    <s v="Annuelle"/>
    <s v="07 (juillet)"/>
    <s v="www.sylvanes.com"/>
    <x v="1184"/>
    <s v="Sylvanes"/>
    <m/>
    <n v="41"/>
    <d v="2019-07-14T00:00:00"/>
    <d v="2019-08-25T00:00:00"/>
    <d v="1978-01-01T00:00:00"/>
    <n v="12360"/>
    <n v="12274"/>
    <s v="43.8251925157,2.95288652879"/>
    <s v="Sylvanes"/>
    <n v="12"/>
    <s v="Aveyron"/>
    <n v="33687"/>
    <n v="27918"/>
  </r>
  <r>
    <x v="1188"/>
    <x v="2"/>
    <s v="Livre et littérature"/>
    <s v="Bande dessinée"/>
    <n v="16"/>
    <s v="Annuelle"/>
    <s v="01 (janvier)"/>
    <s v="http://www.bdangouleme.com/"/>
    <x v="1185"/>
    <s v="ANGOULEME"/>
    <m/>
    <n v="45"/>
    <d v="2019-01-24T00:00:00"/>
    <d v="2019-01-27T00:00:00"/>
    <d v="1974-01-01T00:00:00"/>
    <n v="16000"/>
    <n v="16015"/>
    <s v="45.6472585146,0.14514490683"/>
    <s v="ANGOULEME"/>
    <n v="16"/>
    <s v="Charente"/>
    <n v="33932"/>
    <n v="43274"/>
  </r>
  <r>
    <x v="1189"/>
    <x v="3"/>
    <s v="Livre et littérature"/>
    <s v="Bande dessinée"/>
    <n v="73"/>
    <s v="Annuelle"/>
    <s v="10 (octobre)"/>
    <s v="www.chamberybd.fr"/>
    <x v="1186"/>
    <s v="CHAMBERY"/>
    <m/>
    <n v="42"/>
    <d v="2019-10-04T00:00:00"/>
    <d v="2019-10-06T00:00:00"/>
    <d v="1977-01-01T00:00:00"/>
    <n v="73000"/>
    <n v="73065"/>
    <s v="45.583182552,5.90903392417"/>
    <s v="CHAMBERY"/>
    <n v="73"/>
    <s v="Savoie"/>
    <n v="87488"/>
    <n v="89308"/>
  </r>
  <r>
    <x v="1190"/>
    <x v="11"/>
    <s v="Arts plastiques et visuels"/>
    <s v="Photographie"/>
    <n v="52"/>
    <s v="Annuelle"/>
    <s v="11 (novembre)"/>
    <s v="https://www.photo-montier.org/"/>
    <x v="1187"/>
    <s v="MONTIER EN DER"/>
    <m/>
    <n v="22"/>
    <d v="2019-11-14T00:00:00"/>
    <d v="2019-11-17T00:00:00"/>
    <d v="1997-01-01T00:00:00"/>
    <n v="52220"/>
    <n v="52331"/>
    <s v="48.4874732749,4.78668890124"/>
    <s v="MONTIER EN DER"/>
    <n v="52"/>
    <s v="Haute-Marne"/>
    <n v="95656"/>
    <n v="109006"/>
  </r>
  <r>
    <x v="1191"/>
    <x v="1"/>
    <s v="Arts plastiques et visuels"/>
    <s v="Mode et photographie"/>
    <n v="83"/>
    <s v="Annuelle"/>
    <s v="04 (avril)"/>
    <s v="www.villanoailles-hyeres.com"/>
    <x v="1188"/>
    <s v="HYERES"/>
    <m/>
    <n v="33"/>
    <d v="2019-04-25T00:00:00"/>
    <d v="2019-04-29T00:00:00"/>
    <d v="1986-01-01T00:00:00"/>
    <n v="83400"/>
    <n v="83069"/>
    <s v="43.1018713534,6.18898508469"/>
    <s v="HYERES"/>
    <n v="83"/>
    <s v="Var"/>
    <n v="21610"/>
    <n v="22261"/>
  </r>
  <r>
    <x v="1192"/>
    <x v="7"/>
    <s v="Musiques classiques"/>
    <m/>
    <n v="25"/>
    <s v="Annuelle"/>
    <s v="09 (septembre)"/>
    <s v="www.festival-besancon.com"/>
    <x v="1189"/>
    <s v="BESANCON"/>
    <m/>
    <n v="71"/>
    <m/>
    <m/>
    <d v="1948-01-01T00:00:00"/>
    <n v="25000"/>
    <n v="25056"/>
    <s v="47.2553872249,6.01948696494"/>
    <s v="BESANCON"/>
    <n v="25"/>
    <s v="Doubs"/>
    <n v="19959"/>
    <n v="22383"/>
  </r>
  <r>
    <x v="1193"/>
    <x v="1"/>
    <s v="Musiques classiques"/>
    <s v="Musique de chambre"/>
    <n v="13"/>
    <m/>
    <s v="07 (juillet)"/>
    <s v="https://festival-salon.fr/fr"/>
    <x v="1190"/>
    <s v="SALON DE PROVENCE"/>
    <m/>
    <s v="premiere edition"/>
    <d v="2019-07-28T00:00:00"/>
    <d v="2019-08-05T00:00:00"/>
    <d v="1993-01-01T00:00:00"/>
    <n v="13300"/>
    <n v="13103"/>
    <s v="43.6462885238,5.06814649576"/>
    <s v="SALON DE PROVENCE"/>
    <n v="13"/>
    <s v="Bouches-du-Rhône"/>
    <n v="64427"/>
    <n v="73399"/>
  </r>
  <r>
    <x v="1194"/>
    <x v="5"/>
    <s v="Musiques classiques"/>
    <m/>
    <n v="35"/>
    <s v="Annuelle"/>
    <s v="08 (août)"/>
    <s v="http://www.festival-music-dinard.com/"/>
    <x v="1191"/>
    <s v="DINARD"/>
    <m/>
    <n v="29"/>
    <m/>
    <m/>
    <d v="1990-01-01T00:00:00"/>
    <n v="35800"/>
    <n v="35093"/>
    <s v="48.6241805945,-2.0619828606"/>
    <s v="DINARD"/>
    <n v="35"/>
    <s v="Ille-et-Vilaine"/>
    <n v="85319"/>
    <n v="73967"/>
  </r>
  <r>
    <x v="1195"/>
    <x v="1"/>
    <s v="Musiques classiques"/>
    <m/>
    <n v="83"/>
    <s v="Annuelle"/>
    <s v="09 (septembre)"/>
    <s v="www.festivalhyeres.org"/>
    <x v="1192"/>
    <s v="HYERES"/>
    <m/>
    <n v="12"/>
    <m/>
    <m/>
    <d v="2005-01-01T00:00:00"/>
    <n v="83400"/>
    <n v="83069"/>
    <s v="43.1018713534,6.18898508469"/>
    <s v="HYERES"/>
    <n v="83"/>
    <s v="Var"/>
    <n v="31374"/>
    <n v="31092"/>
  </r>
  <r>
    <x v="1196"/>
    <x v="0"/>
    <s v="Musiques classiques"/>
    <s v="Baroque et ancien"/>
    <n v="65"/>
    <s v="Annuelle"/>
    <s v="04 (avril)"/>
    <s v="www.festivaldelourdes.fr"/>
    <x v="1193"/>
    <s v="Lourdes"/>
    <s v="Juillan (65)  / Saint Pé de Bigorre (65)  / Tarbes (65)"/>
    <s v="premiere edition"/>
    <d v="2019-04-13T00:00:00"/>
    <d v="2019-04-22T00:00:00"/>
    <d v="1968-01-01T00:00:00"/>
    <n v="65100"/>
    <n v="65286"/>
    <s v="43.1074297344,-0.0768069387932"/>
    <s v="Lourdes"/>
    <n v="65"/>
    <s v="Hautes-Pyrénées"/>
    <n v="67545"/>
    <n v="72841"/>
  </r>
  <r>
    <x v="1197"/>
    <x v="3"/>
    <s v="Cirque et Arts de la rue"/>
    <s v="Arts de la rue"/>
    <n v="15"/>
    <s v="Annuelle"/>
    <s v="08 (août)"/>
    <s v="https://www.aurillac.net/index.php/fr/le-festival-d-aurillac/programmation"/>
    <x v="1194"/>
    <s v="AURILLAC"/>
    <m/>
    <n v="33"/>
    <d v="2019-08-21T00:00:00"/>
    <d v="2019-08-24T00:00:00"/>
    <d v="1986-01-01T00:00:00"/>
    <n v="15000"/>
    <n v="15014"/>
    <s v="44.9245233686,2.44162453828"/>
    <s v="AURILLAC"/>
    <n v="15"/>
    <s v="Cantal"/>
    <n v="99349"/>
    <n v="83445"/>
  </r>
  <r>
    <x v="1198"/>
    <x v="2"/>
    <s v="Pluridisciplinaire Spectacle vivant"/>
    <m/>
    <n v="33"/>
    <s v="Annuelle"/>
    <s v="10 (octobre)"/>
    <s v="www.fab.festivalbordeaux.com"/>
    <x v="1195"/>
    <s v="BORDEAUX"/>
    <m/>
    <n v="3"/>
    <m/>
    <m/>
    <d v="2016-01-01T00:00:00"/>
    <n v="33000"/>
    <n v="33063"/>
    <s v="44.8572445351,-0.57369678116"/>
    <s v="BORDEAUX"/>
    <n v="33"/>
    <s v="Gironde"/>
    <n v="72711"/>
    <n v="67134"/>
  </r>
  <r>
    <x v="1199"/>
    <x v="7"/>
    <s v="Cinéma et audiovisuel"/>
    <s v="Cinémas étrangers"/>
    <n v="70"/>
    <s v="Annuelle"/>
    <s v="02 (février)"/>
    <s v="http://www.cinemas-asie.com"/>
    <x v="1196"/>
    <s v="VESOUL"/>
    <m/>
    <n v="24"/>
    <d v="2019-02-05T00:00:00"/>
    <d v="2019-02-12T00:00:00"/>
    <d v="1995-01-01T00:00:00"/>
    <n v="70000"/>
    <n v="70550"/>
    <s v="47.6320408648,6.1548458149"/>
    <s v="VESOUL"/>
    <n v="70"/>
    <s v="Haute-Saône"/>
    <n v="59939"/>
    <n v="59939"/>
  </r>
  <r>
    <x v="1200"/>
    <x v="11"/>
    <s v="Cinéma et audiovisuel"/>
    <m/>
    <n v="51"/>
    <m/>
    <s v="10 (octobre)"/>
    <s v="www.cjcinema.org"/>
    <x v="1197"/>
    <s v="CHALONS EN CHAMPAGNE"/>
    <m/>
    <s v="premiere edition"/>
    <m/>
    <m/>
    <m/>
    <n v="51000"/>
    <n v="51108"/>
    <s v="48.9640892125,4.37883539725"/>
    <s v="CHALONS EN CHAMPAGNE"/>
    <n v="51"/>
    <s v="Marne"/>
    <n v="75228"/>
    <n v="56360"/>
  </r>
  <r>
    <x v="1201"/>
    <x v="7"/>
    <s v="Livre et littérature"/>
    <m/>
    <n v="89"/>
    <s v="Annuelle"/>
    <s v="10 (octobre)"/>
    <s v="http://ecritsdefemmes.fr/"/>
    <x v="1198"/>
    <s v="St  SAUVEUR EN PUISAYE"/>
    <m/>
    <n v="7"/>
    <m/>
    <m/>
    <d v="2012-01-01T00:00:00"/>
    <n v="89520"/>
    <n v="89368"/>
    <s v="47.6390792978,3.20437842755"/>
    <s v="St SAUVEUR EN PUISAYE"/>
    <n v="89"/>
    <s v="Yonne"/>
    <n v="66785"/>
    <n v="56199"/>
  </r>
  <r>
    <x v="1202"/>
    <x v="10"/>
    <s v="Domaines divers"/>
    <s v="Jardins"/>
    <n v="41"/>
    <s v="Annuelle"/>
    <s v="04 (avril)"/>
    <s v="http://www.domaine-chaumont.fr/fr/festival-international-des-jardins"/>
    <x v="1199"/>
    <s v="Chaumont sur Loire"/>
    <m/>
    <n v="27"/>
    <d v="2019-04-25T00:00:00"/>
    <d v="2019-11-03T00:00:00"/>
    <d v="1992-01-01T00:00:00"/>
    <n v="41150"/>
    <n v="41045"/>
    <s v="47.4655792877,1.19931554619"/>
    <s v="Chaumont sur Loire"/>
    <n v="41"/>
    <s v="Loir-et-Cher"/>
    <n v="75450"/>
    <n v="65643"/>
  </r>
  <r>
    <x v="1203"/>
    <x v="3"/>
    <s v="Musiques actuelles"/>
    <s v="Musiques traditionnelles et du monde"/>
    <n v="69"/>
    <s v="Annuelle"/>
    <s v="11 (novembre)"/>
    <s v="www.espace-hillel.com"/>
    <x v="1200"/>
    <s v="LYON"/>
    <m/>
    <n v="10"/>
    <m/>
    <m/>
    <d v="2009-01-01T00:00:00"/>
    <n v="69001"/>
    <n v="69381"/>
    <s v="45.7699284397,4.82922464978"/>
    <s v="LYON 01"/>
    <n v="69"/>
    <s v="Rhône"/>
    <n v="31895"/>
    <n v="23800"/>
  </r>
  <r>
    <x v="1204"/>
    <x v="7"/>
    <s v="Musiques classiques"/>
    <s v="Baroque et ancien"/>
    <n v="21"/>
    <m/>
    <s v="07 (juillet)"/>
    <s v="https://www.festivalbeaune.com/"/>
    <x v="1201"/>
    <s v="Beaune"/>
    <m/>
    <s v="premiere edition"/>
    <d v="2019-07-05T00:00:00"/>
    <d v="2019-07-28T00:00:00"/>
    <d v="1982-01-01T00:00:00"/>
    <n v="21200"/>
    <n v="21054"/>
    <s v="47.0255189366,4.83767985985"/>
    <s v="Beaune"/>
    <n v="21"/>
    <s v="Côte-d'Or"/>
    <n v="9173"/>
    <n v="9180"/>
  </r>
  <r>
    <x v="1205"/>
    <x v="10"/>
    <s v="Musiques classiques"/>
    <s v="Baroque et ancien"/>
    <n v="28"/>
    <s v="Annuelle"/>
    <s v="07 (juillet)"/>
    <s v="http://www.orgues-chartres.org/"/>
    <x v="1202"/>
    <s v="CHARTRES"/>
    <m/>
    <n v="44"/>
    <d v="2019-07-07T00:00:00"/>
    <d v="2019-08-25T00:00:00"/>
    <d v="1975-01-01T00:00:00"/>
    <n v="28000"/>
    <n v="28085"/>
    <s v="48.4471464884,1.50570610616"/>
    <s v="CHARTRES"/>
    <n v="28"/>
    <s v="Eure-et-Loir"/>
    <n v="26475"/>
    <n v="26860"/>
  </r>
  <r>
    <x v="1206"/>
    <x v="11"/>
    <s v="Cinéma et audiovisuel"/>
    <m/>
    <n v="88"/>
    <s v="Annuelle"/>
    <s v="01 (janvier)"/>
    <s v="www.festival-gerardmer.com"/>
    <x v="1203"/>
    <s v="GERARDMER"/>
    <m/>
    <n v="25"/>
    <d v="2019-01-30T00:00:00"/>
    <d v="2019-02-03T00:00:00"/>
    <d v="1994-01-01T00:00:00"/>
    <n v="88400"/>
    <n v="88196"/>
    <s v="48.0653057669,6.85912240068"/>
    <s v="GERARDMER"/>
    <n v="88"/>
    <s v="Vosges"/>
    <n v="41280"/>
    <n v="38939"/>
  </r>
  <r>
    <x v="1207"/>
    <x v="0"/>
    <s v="Cinéma et audiovisuel"/>
    <m/>
    <n v="34"/>
    <s v="Annuelle"/>
    <s v="10 (octobre)"/>
    <s v="http://www.cinemed.tm.fr/"/>
    <x v="1204"/>
    <s v="MONTPELLIER"/>
    <m/>
    <n v="39"/>
    <m/>
    <m/>
    <d v="1980-01-01T00:00:00"/>
    <n v="34080"/>
    <n v="34172"/>
    <s v="43.6134409138,3.86851657896"/>
    <s v="MONTPELLIER"/>
    <n v="34"/>
    <s v="Hérault"/>
    <n v="91954"/>
    <n v="91954"/>
  </r>
  <r>
    <x v="1208"/>
    <x v="9"/>
    <s v="Cirque et Arts de la rue"/>
    <s v="Cirque"/>
    <n v="14"/>
    <s v="Biennale années impaires"/>
    <s v="03 (mars)"/>
    <s v="www.festivalcirquebayeux.fr"/>
    <x v="1205"/>
    <s v="BAYEUX"/>
    <m/>
    <s v="premiere edition"/>
    <d v="2019-03-27T00:00:00"/>
    <d v="2019-03-31T00:00:00"/>
    <d v="2005-01-01T00:00:00"/>
    <n v="14400"/>
    <n v="14047"/>
    <s v="49.2776559195,-0.704625495378"/>
    <s v="BAYEUX"/>
    <n v="14"/>
    <s v="Calvados"/>
    <n v="35251"/>
    <n v="42031"/>
  </r>
  <r>
    <x v="1209"/>
    <x v="3"/>
    <s v="Cirque et Arts de la rue"/>
    <s v="Cirque"/>
    <n v="38"/>
    <m/>
    <s v="11 (novembre)"/>
    <s v="https://www.gcproductions.fr/"/>
    <x v="1206"/>
    <s v="GRENOBLE"/>
    <m/>
    <s v="premiere edition"/>
    <d v="2019-11-14T00:00:00"/>
    <d v="2019-11-24T00:00:00"/>
    <m/>
    <n v="38000"/>
    <n v="38185"/>
    <s v="45.1821215167,5.72133051752"/>
    <s v="GRENOBLE"/>
    <n v="38"/>
    <s v="Isère"/>
    <n v="1334"/>
    <n v="1334"/>
  </r>
  <r>
    <x v="1210"/>
    <x v="8"/>
    <s v="Cirque et Arts de la rue"/>
    <s v="Cirque"/>
    <n v="91"/>
    <s v="Annuelle"/>
    <s v="01 (janvier)"/>
    <s v="https://www.cirque-massy.com/"/>
    <x v="1207"/>
    <s v="MASSY"/>
    <m/>
    <n v="26"/>
    <d v="2019-01-10T00:00:00"/>
    <d v="2019-01-13T00:00:00"/>
    <d v="1993-01-01T00:00:00"/>
    <n v="91300"/>
    <n v="91377"/>
    <s v="48.7277896426,2.27513131903"/>
    <s v="MASSY"/>
    <n v="91"/>
    <s v="Essonne"/>
    <n v="63944"/>
    <n v="42671"/>
  </r>
  <r>
    <x v="1211"/>
    <x v="8"/>
    <s v="Cirque et Arts de la rue"/>
    <s v="Cirque"/>
    <n v="78"/>
    <s v="Annuelle"/>
    <s v="10 (octobre)"/>
    <s v="www.lesmureaux.fr/Festival-du-Cirque/10254/"/>
    <x v="1208"/>
    <s v="LES MUREAUX"/>
    <m/>
    <n v="17"/>
    <m/>
    <m/>
    <d v="2002-01-01T00:00:00"/>
    <n v="78130"/>
    <n v="78440"/>
    <s v="48.9888041078,1.91363448925"/>
    <s v="LES MUREAUX"/>
    <n v="78"/>
    <s v="Yvelines"/>
    <n v="79815"/>
    <n v="62905"/>
  </r>
  <r>
    <x v="1212"/>
    <x v="8"/>
    <s v="Cirque et Arts de la rue"/>
    <s v="Cirque"/>
    <n v="95"/>
    <m/>
    <s v="10 (octobre)"/>
    <s v="http://www.cirqueduvaldoise.fr"/>
    <x v="1209"/>
    <s v="Domont"/>
    <m/>
    <s v="premiere edition"/>
    <d v="2019-10-04T00:00:00"/>
    <d v="2019-10-06T00:00:00"/>
    <m/>
    <n v="95330"/>
    <n v="95199"/>
    <s v="49.0296655684,2.32290103729"/>
    <s v="Domont"/>
    <n v="95"/>
    <s v="Val-d'Oise"/>
    <n v="92104"/>
    <n v="119909"/>
  </r>
  <r>
    <x v="1213"/>
    <x v="15"/>
    <s v="Divers Spectacle vivant"/>
    <s v="Conte"/>
    <n v="973"/>
    <m/>
    <s v="11 (novembre)"/>
    <s v="https://zigzagprod.fr/"/>
    <x v="1210"/>
    <s v="MANA"/>
    <m/>
    <s v="premiere edition"/>
    <m/>
    <m/>
    <m/>
    <n v="97360"/>
    <n v="97306"/>
    <s v="4.98285747902,-53.6480364932"/>
    <s v="MANA"/>
    <n v="973"/>
    <s v="Guyane"/>
    <n v="1548"/>
    <n v="1846"/>
  </r>
  <r>
    <x v="1214"/>
    <x v="4"/>
    <s v="Cinéma et audiovisuel"/>
    <s v="Courts-métrages"/>
    <n v="59"/>
    <m/>
    <s v="09 (septembre)"/>
    <s v="www.festivalducourt-lille.com"/>
    <x v="1211"/>
    <s v="LILLE"/>
    <m/>
    <s v="premiere edition"/>
    <m/>
    <m/>
    <d v="2002-01-01T00:00:00"/>
    <n v="59160"/>
    <n v="59350"/>
    <s v="50.6317183168,3.04783272312"/>
    <s v="LILLE"/>
    <n v="59"/>
    <s v="Nord"/>
    <n v="64818"/>
    <n v="71595"/>
  </r>
  <r>
    <x v="1215"/>
    <x v="1"/>
    <s v="Cinéma et audiovisuel"/>
    <s v="Documentaire"/>
    <n v="13"/>
    <m/>
    <s v="07 (juillet)"/>
    <s v="www.fidmarseille.org"/>
    <x v="1212"/>
    <s v="MARSEILLE"/>
    <m/>
    <s v="premiere edition"/>
    <d v="2019-07-09T00:00:00"/>
    <d v="2019-07-15T00:00:00"/>
    <d v="1991-01-01T00:00:00"/>
    <n v="13001"/>
    <n v="13201"/>
    <s v="43.2999009436,5.38227869795"/>
    <s v="MARSEILLE 01"/>
    <n v="13"/>
    <s v="Bouches-du-Rhône"/>
    <n v="52934"/>
    <n v="47312"/>
  </r>
  <r>
    <x v="1216"/>
    <x v="3"/>
    <s v="Cinéma et audiovisuel"/>
    <s v="Documentaire"/>
    <n v="73"/>
    <s v="Annuelle"/>
    <s v="04 (avril)"/>
    <s v="http://www.festival-aventure-et-decouverte.com/"/>
    <x v="1213"/>
    <s v="VAL D ISERE"/>
    <m/>
    <s v="premiere edition"/>
    <d v="2019-04-15T00:00:00"/>
    <d v="2019-04-18T00:00:00"/>
    <d v="1997-01-01T00:00:00"/>
    <n v="73400"/>
    <n v="73303"/>
    <s v="45.7718876928,6.43266345275"/>
    <s v="VAL D ISERE"/>
    <n v="73"/>
    <s v="Savoie"/>
    <n v="93861"/>
    <n v="93861"/>
  </r>
  <r>
    <x v="1217"/>
    <x v="4"/>
    <s v="Cinéma et audiovisuel"/>
    <s v="Cinémas étrangers"/>
    <n v="80"/>
    <s v="Annuelle"/>
    <s v="11 (novembre)"/>
    <s v="http://www.filmfestamiens.org/"/>
    <x v="1214"/>
    <s v="AMIENS"/>
    <m/>
    <n v="38"/>
    <m/>
    <m/>
    <d v="1981-01-01T00:00:00"/>
    <n v="80000"/>
    <n v="80021"/>
    <s v="49.9009532186,2.29007445539"/>
    <s v="AMIENS"/>
    <n v="80"/>
    <s v="Somme"/>
    <n v="50033"/>
    <n v="50033"/>
  </r>
  <r>
    <x v="1218"/>
    <x v="2"/>
    <s v="Cinéma et audiovisuel"/>
    <s v="Animation"/>
    <n v="33"/>
    <s v="Annuelle"/>
    <s v="11 (novembre)"/>
    <s v="www.lesnuitsmagiques.fr"/>
    <x v="1215"/>
    <s v="Begles"/>
    <m/>
    <n v="28"/>
    <m/>
    <m/>
    <d v="1991-01-01T00:00:00"/>
    <n v="33130"/>
    <n v="33039"/>
    <s v="44.8016009051,-0.547755768448"/>
    <s v="Begles"/>
    <n v="33"/>
    <s v="Gironde"/>
    <n v="15933"/>
    <n v="15933"/>
  </r>
  <r>
    <x v="1219"/>
    <x v="3"/>
    <s v="Cinéma et audiovisuel"/>
    <s v="Animation"/>
    <n v="74"/>
    <s v="Annuelle"/>
    <s v="06 (juin)"/>
    <s v="www.annecy.org"/>
    <x v="1216"/>
    <s v="ANNECY"/>
    <m/>
    <n v="42"/>
    <d v="2019-06-10T00:00:00"/>
    <d v="2019-06-15T00:00:00"/>
    <d v="1977-01-01T00:00:00"/>
    <n v="74000"/>
    <n v="74010"/>
    <s v="45.8906432566,6.12551773598"/>
    <s v="ANNECY"/>
    <n v="74"/>
    <s v="Haute-Savoie"/>
    <n v="29397"/>
    <n v="38033"/>
  </r>
  <r>
    <x v="1220"/>
    <x v="1"/>
    <s v="Cinéma et audiovisuel"/>
    <m/>
    <n v="13"/>
    <s v="Annuelle"/>
    <s v="03 (mars)"/>
    <s v="www.aubagne-filmfest.fr"/>
    <x v="1217"/>
    <s v="AUBAGNE"/>
    <m/>
    <n v="19"/>
    <d v="2019-03-18T00:00:00"/>
    <d v="2019-03-23T00:00:00"/>
    <d v="2000-01-01T00:00:00"/>
    <n v="13400"/>
    <n v="13005"/>
    <s v="43.2934843764,5.56331273477"/>
    <s v="AUBAGNE"/>
    <n v="13"/>
    <s v="Bouches-du-Rhône"/>
    <n v="97210"/>
    <n v="97210"/>
  </r>
  <r>
    <x v="1221"/>
    <x v="1"/>
    <s v="Cinéma et audiovisuel"/>
    <m/>
    <n v="6"/>
    <s v="Annuelle"/>
    <s v="05 (mai)"/>
    <s v="www.festival-cannes.org"/>
    <x v="1218"/>
    <s v="CANNES"/>
    <m/>
    <n v="71"/>
    <d v="2019-05-14T00:00:00"/>
    <d v="2019-05-25T00:00:00"/>
    <d v="1948-01-01T00:00:00"/>
    <n v="6400"/>
    <n v="6029"/>
    <s v="43.5526202843,7.00427592728"/>
    <s v="CANNES"/>
    <n v="6"/>
    <s v="Alpes-Maritimes"/>
    <n v="20624"/>
    <n v="25665"/>
  </r>
  <r>
    <x v="1222"/>
    <x v="3"/>
    <s v="Cinéma et audiovisuel"/>
    <m/>
    <n v="38"/>
    <s v="Annuelle"/>
    <s v="01 (janvier)"/>
    <s v="http://www.festival-alpedhuez.com"/>
    <x v="1219"/>
    <s v="HUEZ"/>
    <m/>
    <n v="21"/>
    <d v="2019-01-15T00:00:00"/>
    <d v="2019-01-20T00:00:00"/>
    <d v="1998-01-01T00:00:00"/>
    <n v="38750"/>
    <n v="38191"/>
    <s v="45.0969425761,6.08474810987"/>
    <s v="HUEZ"/>
    <n v="38"/>
    <s v="Isère"/>
    <n v="50465"/>
    <n v="38126"/>
  </r>
  <r>
    <x v="1223"/>
    <x v="8"/>
    <s v="Cinéma et audiovisuel"/>
    <m/>
    <n v="94"/>
    <s v="Annuelle"/>
    <s v="03 (mars)"/>
    <s v="www.filmsdefemmes.com"/>
    <x v="1220"/>
    <s v="CRETEIL"/>
    <m/>
    <n v="40"/>
    <d v="2019-03-22T00:00:00"/>
    <d v="2019-03-30T00:00:00"/>
    <d v="1979-01-01T00:00:00"/>
    <n v="94000"/>
    <n v="94028"/>
    <s v="48.7837401836,2.45463530415"/>
    <s v="CRETEIL"/>
    <n v="94"/>
    <s v="Val-de-Marne"/>
    <n v="66220"/>
    <n v="70292"/>
  </r>
  <r>
    <x v="1224"/>
    <x v="2"/>
    <s v="Cinéma et audiovisuel"/>
    <m/>
    <n v="17"/>
    <s v="Annuelle"/>
    <s v="06 (juin)"/>
    <s v="http://www.festival-larochelle.org"/>
    <x v="1221"/>
    <s v="LA ROCHELLE"/>
    <m/>
    <n v="46"/>
    <m/>
    <m/>
    <d v="1973-01-01T00:00:00"/>
    <n v="17000"/>
    <n v="17300"/>
    <s v="46.1620643972,-1.17465702836"/>
    <s v="LA ROCHELLE"/>
    <n v="17"/>
    <s v="Charente-Maritime"/>
    <n v="19994"/>
    <n v="20937"/>
  </r>
  <r>
    <x v="1225"/>
    <x v="6"/>
    <s v="Cinéma et audiovisuel"/>
    <m/>
    <n v="85"/>
    <m/>
    <s v="10 (octobre)"/>
    <s v="https://www.fif-85.com/fr/"/>
    <x v="1222"/>
    <s v="LA ROCHE SUR YON"/>
    <m/>
    <s v="premiere edition"/>
    <m/>
    <m/>
    <d v="2012-01-01T00:00:00"/>
    <n v="85000"/>
    <n v="85191"/>
    <s v="46.6675261644,-1.4077954093"/>
    <s v="LA ROCHE SUR YON"/>
    <n v="85"/>
    <s v="Vendée"/>
    <n v="59101"/>
    <n v="59931"/>
  </r>
  <r>
    <x v="1226"/>
    <x v="11"/>
    <s v="Cinéma et audiovisuel"/>
    <m/>
    <n v="54"/>
    <s v="Annuelle"/>
    <s v="08 (août)"/>
    <s v="https://www.fifnl.com/"/>
    <x v="1223"/>
    <s v="NANCY"/>
    <m/>
    <n v="24"/>
    <m/>
    <m/>
    <d v="1995-01-01T00:00:00"/>
    <n v="54000"/>
    <n v="54395"/>
    <s v="48.6901995499,6.17588254434"/>
    <s v="NANCY"/>
    <n v="54"/>
    <s v="Meurthe-et-Moselle"/>
    <n v="59945"/>
    <n v="64571"/>
  </r>
  <r>
    <x v="1227"/>
    <x v="2"/>
    <s v="Cinéma et audiovisuel"/>
    <m/>
    <n v="64"/>
    <s v="Annuelle"/>
    <s v="10 (octobre)"/>
    <s v="www.fifsaintjeandeluz.com"/>
    <x v="1224"/>
    <s v="ST Jean de Luz"/>
    <m/>
    <n v="5"/>
    <m/>
    <m/>
    <d v="2014-01-01T00:00:00"/>
    <n v="64500"/>
    <n v="64483"/>
    <s v="43.3947886873,-1.63099021573"/>
    <s v="ST Jean de Luz"/>
    <n v="64"/>
    <s v="Pyrénées-Atlantiques"/>
    <n v="95973"/>
    <n v="95973"/>
  </r>
  <r>
    <x v="1228"/>
    <x v="0"/>
    <s v="Cinéma et audiovisuel"/>
    <m/>
    <n v="48"/>
    <m/>
    <s v="07 (juillet)"/>
    <s v="www.festivalvebron.fr"/>
    <x v="1225"/>
    <s v="Vebron"/>
    <m/>
    <s v="premiere edition"/>
    <d v="2019-07-16T00:00:00"/>
    <d v="2019-07-20T00:00:00"/>
    <d v="1989-01-01T00:00:00"/>
    <n v="48400"/>
    <n v="48193"/>
    <s v="44.2551348683,3.54353418299"/>
    <s v="Vebron"/>
    <n v="48"/>
    <s v="Lozère"/>
    <n v="16937"/>
    <n v="13278"/>
  </r>
  <r>
    <x v="1229"/>
    <x v="9"/>
    <s v="Cinéma et audiovisuel"/>
    <m/>
    <n v="27"/>
    <s v="Annuelle"/>
    <s v="12 (décembre)"/>
    <s v="https://festivalfilmeduc.net/"/>
    <x v="1226"/>
    <s v="EVREUX"/>
    <m/>
    <n v="14"/>
    <m/>
    <m/>
    <d v="2005-01-01T00:00:00"/>
    <n v="27000"/>
    <n v="27229"/>
    <s v="49.02015421,1.14164412464"/>
    <s v="EVREUX"/>
    <n v="27"/>
    <s v="Eure"/>
    <n v="8498"/>
    <n v="7895"/>
  </r>
  <r>
    <x v="1230"/>
    <x v="2"/>
    <s v="Domaines divers"/>
    <s v="Histoire et patrimoine"/>
    <n v="33"/>
    <s v="Annuelle"/>
    <s v="11 (novembre)"/>
    <s v="https://www.cinema-histoire-pessac.com/"/>
    <x v="1227"/>
    <s v="PESSAC"/>
    <m/>
    <n v="29"/>
    <m/>
    <m/>
    <d v="1990-01-01T00:00:00"/>
    <n v="33600"/>
    <n v="33318"/>
    <s v="44.7915990521,-0.676303166277"/>
    <s v="PESSAC"/>
    <n v="33"/>
    <s v="Gironde"/>
    <n v="18886"/>
    <n v="22680"/>
  </r>
  <r>
    <x v="1231"/>
    <x v="20"/>
    <s v="Cinéma et audiovisuel"/>
    <s v="Documentaire"/>
    <n v="987"/>
    <s v="Annuelle"/>
    <s v="02 (février)"/>
    <s v="https://www.fifotahiti.com/"/>
    <x v="1228"/>
    <s v="PAPEETE"/>
    <m/>
    <n v="15"/>
    <d v="2019-02-02T00:00:00"/>
    <d v="2019-02-10T00:00:00"/>
    <d v="2004-01-01T00:00:00"/>
    <n v="98714"/>
    <n v="98735"/>
    <s v="-17.552056,-149.55886"/>
    <s v="PAPEETE"/>
    <n v="987"/>
    <s v="Polynésie française"/>
    <n v="11508"/>
    <n v="11508"/>
  </r>
  <r>
    <x v="1232"/>
    <x v="0"/>
    <s v="Cinéma et audiovisuel"/>
    <m/>
    <n v="31"/>
    <s v="Annuelle"/>
    <s v="09 (septembre)"/>
    <s v="www.fifigrot.com"/>
    <x v="1229"/>
    <s v="TOULOUSE"/>
    <m/>
    <n v="7"/>
    <m/>
    <m/>
    <d v="2012-01-01T00:00:00"/>
    <n v="31300"/>
    <n v="31555"/>
    <s v="43.5963814303,1.43167293364"/>
    <s v="TOULOUSE"/>
    <n v="31"/>
    <s v="Haute-Garonne"/>
    <n v="15032"/>
    <n v="14288"/>
  </r>
  <r>
    <x v="1233"/>
    <x v="2"/>
    <s v="Cinéma et audiovisuel"/>
    <m/>
    <n v="33"/>
    <m/>
    <s v="10 (octobre)"/>
    <s v="www.fifib.com"/>
    <x v="1230"/>
    <s v="BORDEAUX"/>
    <m/>
    <s v="premiere edition"/>
    <m/>
    <m/>
    <d v="2013-01-01T00:00:00"/>
    <n v="33000"/>
    <n v="33063"/>
    <s v="44.8572445351,-0.57369678116"/>
    <s v="BORDEAUX"/>
    <n v="33"/>
    <s v="Gironde"/>
    <n v="49639"/>
    <n v="49639"/>
  </r>
  <r>
    <x v="1234"/>
    <x v="5"/>
    <s v="Cinéma et audiovisuel"/>
    <m/>
    <n v="56"/>
    <m/>
    <s v="08 (août)"/>
    <s v="www.filminsulaire.com"/>
    <x v="1231"/>
    <s v="GROIX"/>
    <m/>
    <s v="premiere edition"/>
    <m/>
    <m/>
    <d v="2002-01-01T00:00:00"/>
    <n v="56590"/>
    <n v="56069"/>
    <s v="47.6372394221,-3.4644268016"/>
    <s v="GROIX"/>
    <n v="56"/>
    <s v="Morbihan"/>
    <n v="78058"/>
    <n v="65156"/>
  </r>
  <r>
    <x v="1235"/>
    <x v="11"/>
    <s v="Cinéma et audiovisuel"/>
    <m/>
    <n v="54"/>
    <m/>
    <s v="08 (août)"/>
    <s v="www.fifnl.com"/>
    <x v="1232"/>
    <s v="NANCY"/>
    <m/>
    <s v="premiere edition"/>
    <m/>
    <m/>
    <d v="1995-01-01T00:00:00"/>
    <n v="54000"/>
    <n v="54395"/>
    <s v="48.6901995499,6.17588254434"/>
    <s v="NANCY"/>
    <n v="54"/>
    <s v="Meurthe-et-Moselle"/>
    <n v="68701"/>
    <n v="68701"/>
  </r>
  <r>
    <x v="1236"/>
    <x v="7"/>
    <s v="Cinéma et audiovisuel"/>
    <s v="Film policier"/>
    <n v="21"/>
    <s v="Annuelle"/>
    <s v="04 (avril)"/>
    <s v="www.beaunefestivalpolicier.com"/>
    <x v="1233"/>
    <s v="Beaune"/>
    <m/>
    <n v="10"/>
    <d v="2019-04-03T00:00:00"/>
    <d v="2019-04-07T00:00:00"/>
    <d v="2009-01-01T00:00:00"/>
    <n v="21200"/>
    <n v="21054"/>
    <s v="47.0255189366,4.83767985985"/>
    <s v="Beaune"/>
    <n v="21"/>
    <s v="Côte-d'Or"/>
    <n v="69320"/>
    <n v="72812"/>
  </r>
  <r>
    <x v="1237"/>
    <x v="1"/>
    <s v="Cinéma et audiovisuel"/>
    <m/>
    <n v="6"/>
    <m/>
    <s v="09 (septembre)"/>
    <m/>
    <x v="1234"/>
    <s v="CANNES"/>
    <m/>
    <s v="premiere edition"/>
    <m/>
    <m/>
    <m/>
    <n v="6400"/>
    <n v="6029"/>
    <s v="43.5526202843,7.00427592728"/>
    <s v="CANNES"/>
    <n v="6"/>
    <s v="Alpes-Maritimes"/>
    <n v="27512"/>
    <n v="29700"/>
  </r>
  <r>
    <x v="1238"/>
    <x v="5"/>
    <s v="Livre et littérature"/>
    <m/>
    <n v="29"/>
    <s v="Annuelle"/>
    <s v="06 (juin)"/>
    <s v="https://goelandmasque.fr/"/>
    <x v="1235"/>
    <s v="Penmarch"/>
    <m/>
    <n v="18"/>
    <d v="2019-06-08T00:00:00"/>
    <d v="2019-06-10T00:00:00"/>
    <d v="2001-01-01T00:00:00"/>
    <n v="29760"/>
    <n v="29158"/>
    <s v="47.8121478804,-4.34003367039"/>
    <s v="Penmarch"/>
    <n v="29"/>
    <s v="Finistère"/>
    <n v="78984"/>
    <n v="78984"/>
  </r>
  <r>
    <x v="1239"/>
    <x v="4"/>
    <s v="Cinéma et audiovisuel"/>
    <s v="Documentaire"/>
    <n v="62"/>
    <s v="Annuelle"/>
    <s v="03 (mars)"/>
    <s v="http://www.figra.fr/"/>
    <x v="1236"/>
    <s v="ST OMER"/>
    <m/>
    <n v="25"/>
    <d v="2019-03-13T00:00:00"/>
    <d v="2019-03-17T00:00:00"/>
    <d v="1994-01-01T00:00:00"/>
    <n v="62500"/>
    <n v="62765"/>
    <s v="50.7679781717,2.26334881482"/>
    <s v="ST OMER"/>
    <n v="62"/>
    <s v="Pas-de-Calais"/>
    <n v="95832"/>
    <n v="84735"/>
  </r>
  <r>
    <x v="1240"/>
    <x v="0"/>
    <s v="Transdisciplinaire"/>
    <m/>
    <n v="66"/>
    <s v="Annuelle"/>
    <s v="06 (juin)"/>
    <s v="https://www.filaf.com/"/>
    <x v="1237"/>
    <s v="PERPIGNAN"/>
    <m/>
    <n v="8"/>
    <d v="2019-06-17T00:00:00"/>
    <d v="2019-06-23T00:00:00"/>
    <d v="2011-01-01T00:00:00"/>
    <n v="66000"/>
    <n v="66136"/>
    <s v="42.6965954131,2.89936953979"/>
    <s v="PERPIGNAN"/>
    <n v="66"/>
    <s v="Pyrénées-Orientales"/>
    <n v="44764"/>
    <n v="47344"/>
  </r>
  <r>
    <x v="1241"/>
    <x v="3"/>
    <s v="Cinéma et audiovisuel"/>
    <s v="Premiers films"/>
    <n v="7"/>
    <s v="Annuelle"/>
    <s v="02 (février)"/>
    <s v="www.annonaypremierfilm.org"/>
    <x v="1238"/>
    <s v="ANNONAY"/>
    <m/>
    <n v="35"/>
    <d v="2019-02-08T00:00:00"/>
    <d v="2019-02-18T00:00:00"/>
    <d v="1984-01-01T00:00:00"/>
    <n v="7100"/>
    <n v="7010"/>
    <s v="45.2460902392,4.65026947295"/>
    <s v="ANNONAY"/>
    <n v="7"/>
    <s v="Ardèche"/>
    <n v="93735"/>
    <n v="88483"/>
  </r>
  <r>
    <x v="1242"/>
    <x v="0"/>
    <s v="Livre et littérature"/>
    <s v="Littérature policière"/>
    <n v="34"/>
    <s v="Annuelle"/>
    <s v="06 (juin)"/>
    <s v="www.firn-frontignan.fr"/>
    <x v="1239"/>
    <s v="FRONTIGNAN"/>
    <m/>
    <n v="21"/>
    <d v="2019-06-28T00:00:00"/>
    <d v="2019-06-30T00:00:00"/>
    <d v="1998-01-01T00:00:00"/>
    <n v="34110"/>
    <n v="34108"/>
    <s v="43.4482458873,3.74923522416"/>
    <s v="FRONTIGNAN"/>
    <n v="34"/>
    <s v="Hérault"/>
    <n v="39930"/>
    <n v="35094"/>
  </r>
  <r>
    <x v="1243"/>
    <x v="3"/>
    <s v="Musiques actuelles"/>
    <s v="Jazz, blues et musiques improvisées"/>
    <n v="74"/>
    <s v="Annuelle"/>
    <s v="03 (mars)"/>
    <s v="https://www.jazzamegeve.com"/>
    <x v="1240"/>
    <s v="MEGEVE"/>
    <m/>
    <n v="3"/>
    <d v="2019-03-28T00:00:00"/>
    <d v="2019-03-30T00:00:00"/>
    <d v="2016-01-01T00:00:00"/>
    <n v="74120"/>
    <n v="74173"/>
    <s v="45.8401573581,6.62348394015"/>
    <s v="MEGEVE"/>
    <n v="74"/>
    <s v="Haute-Savoie"/>
    <n v="57102"/>
    <n v="57102"/>
  </r>
  <r>
    <x v="1244"/>
    <x v="5"/>
    <s v="Musiques actuelles"/>
    <s v="Musiques amplifiées ou électroniques"/>
    <n v="29"/>
    <s v="Annuelle"/>
    <s v="11 (novembre)"/>
    <s v="www.festivalinvisible.com"/>
    <x v="1241"/>
    <s v="BREST"/>
    <m/>
    <n v="13"/>
    <m/>
    <m/>
    <d v="2006-01-01T00:00:00"/>
    <n v="29200"/>
    <n v="29019"/>
    <s v="48.4004997828,-4.5027907853"/>
    <s v="BREST"/>
    <n v="29"/>
    <s v="Finistère"/>
    <n v="67123"/>
    <n v="67123"/>
  </r>
  <r>
    <x v="1245"/>
    <x v="0"/>
    <s v="Cinéma et audiovisuel"/>
    <m/>
    <n v="30"/>
    <s v="Annuelle"/>
    <s v="03 (mars)"/>
    <s v="www.itinerances.org"/>
    <x v="1242"/>
    <s v="ALES"/>
    <m/>
    <n v="36"/>
    <m/>
    <m/>
    <d v="1983-01-01T00:00:00"/>
    <n v="30100"/>
    <n v="30007"/>
    <s v="44.1250099126,4.08828501262"/>
    <s v="ALES"/>
    <n v="30"/>
    <s v="Gard"/>
    <n v="77711"/>
    <n v="60938"/>
  </r>
  <r>
    <x v="1246"/>
    <x v="7"/>
    <s v="Musiques actuelles"/>
    <s v="Chanson"/>
    <n v="70"/>
    <s v="Annuelle"/>
    <s v="09 (septembre)"/>
    <s v="www.theatre-edwige-feuillere.fr"/>
    <x v="1243"/>
    <s v="VESOUL"/>
    <m/>
    <n v="18"/>
    <m/>
    <m/>
    <d v="2001-01-01T00:00:00"/>
    <n v="70000"/>
    <n v="70550"/>
    <s v="47.6320408648,6.1548458149"/>
    <s v="VESOUL"/>
    <n v="70"/>
    <s v="Haute-Saône"/>
    <n v="57894"/>
    <n v="63646"/>
  </r>
  <r>
    <x v="1247"/>
    <x v="1"/>
    <s v="Musiques actuelles"/>
    <s v="Jazz, blues et musiques improvisées"/>
    <n v="83"/>
    <s v="Annuelle"/>
    <s v="07 (juillet)"/>
    <s v="http://www.jazzfestivalbern.ch/"/>
    <x v="284"/>
    <s v="Lorgues"/>
    <m/>
    <n v="13"/>
    <d v="2019-07-12T00:00:00"/>
    <d v="2019-08-25T00:00:00"/>
    <d v="2006-01-01T00:00:00"/>
    <n v="83510"/>
    <n v="83072"/>
    <s v="43.4814630298,6.35892744946"/>
    <s v="Lorgues"/>
    <n v="83"/>
    <s v="Var"/>
    <n v="32709"/>
    <n v="26839"/>
  </r>
  <r>
    <x v="1248"/>
    <x v="0"/>
    <s v="Musiques actuelles"/>
    <s v="Jazz, blues et musiques improvisées"/>
    <n v="30"/>
    <m/>
    <s v="07 (juillet)"/>
    <m/>
    <x v="1244"/>
    <s v="Vauvert"/>
    <m/>
    <s v="premiere edition"/>
    <d v="2019-07-05T00:00:00"/>
    <d v="2019-07-06T00:00:00"/>
    <m/>
    <n v="30600"/>
    <n v="30341"/>
    <s v="43.6258468531,4.30597093294"/>
    <s v="Vauvert"/>
    <n v="30"/>
    <s v="Gard"/>
    <n v="21386"/>
    <n v="21386"/>
  </r>
  <r>
    <x v="1249"/>
    <x v="8"/>
    <s v="Musiques actuelles"/>
    <s v="Jazz, blues et musiques improvisées"/>
    <n v="77"/>
    <s v="Annuelle"/>
    <s v="06 (juin)"/>
    <m/>
    <x v="822"/>
    <s v="Thomery"/>
    <m/>
    <n v="2"/>
    <d v="2019-06-08T00:00:00"/>
    <d v="2019-06-08T00:00:00"/>
    <d v="2017-01-01T00:00:00"/>
    <n v="77810"/>
    <n v="77463"/>
    <s v="48.4042073432,2.77997290314"/>
    <s v="Thomery"/>
    <n v="77"/>
    <s v="Seine-et-Marne"/>
    <n v="91028"/>
    <n v="115108"/>
  </r>
  <r>
    <x v="1250"/>
    <x v="0"/>
    <s v="Musiques actuelles"/>
    <s v="Jazz, blues et musiques improvisées"/>
    <n v="30"/>
    <s v="Annuelle"/>
    <s v="04 (avril)"/>
    <s v="www.jazzajunas.fr/"/>
    <x v="1245"/>
    <s v="Le VIGAN"/>
    <m/>
    <s v="premiere edition"/>
    <d v="2019-04-26T00:00:00"/>
    <d v="2019-04-27T00:00:00"/>
    <d v="2010-01-01T00:00:00"/>
    <n v="30120"/>
    <n v="30350"/>
    <s v="43.9886565575,3.62522883405"/>
    <s v="Le VIGAN"/>
    <n v="30"/>
    <s v="Gard"/>
    <n v="69255"/>
    <n v="91934"/>
  </r>
  <r>
    <x v="1251"/>
    <x v="3"/>
    <s v="Cinéma et audiovisuel"/>
    <m/>
    <n v="3"/>
    <m/>
    <s v="10 (octobre)"/>
    <s v="www.cinebocage.com"/>
    <x v="1246"/>
    <s v="Moulins"/>
    <m/>
    <s v="premiere edition"/>
    <m/>
    <m/>
    <d v="1996-01-01T00:00:00"/>
    <n v="3000"/>
    <n v="3190"/>
    <s v="46.5624641056,3.32662040221"/>
    <s v="Moulins"/>
    <n v="3"/>
    <s v="Allier"/>
    <n v="56887"/>
    <n v="73284"/>
  </r>
  <r>
    <x v="1252"/>
    <x v="4"/>
    <s v="Pluridisciplinaire Spectacle vivant"/>
    <m/>
    <n v="2"/>
    <s v="Annuelle"/>
    <s v="05 (mai)"/>
    <s v="http://www.festival-jeandelafontaine.com"/>
    <x v="1247"/>
    <s v="CHATEAU THIERRY"/>
    <m/>
    <n v="28"/>
    <m/>
    <m/>
    <d v="1991-01-01T00:00:00"/>
    <n v="2400"/>
    <n v="2168"/>
    <s v="49.0564070801,3.38160004843"/>
    <s v="CHATEAU THIERRY"/>
    <n v="2"/>
    <s v="Aisne"/>
    <n v="70730"/>
    <n v="90924"/>
  </r>
  <r>
    <x v="1253"/>
    <x v="3"/>
    <s v="Musiques actuelles"/>
    <s v="Chanson"/>
    <n v="7"/>
    <s v="Annuelle"/>
    <s v="07 (juillet)"/>
    <s v="www.jean-ferrat-antraigues.com"/>
    <x v="1248"/>
    <s v="ANTRAIGUES"/>
    <m/>
    <n v="8"/>
    <d v="2019-07-19T00:00:00"/>
    <d v="2019-07-21T00:00:00"/>
    <d v="2011-01-01T00:00:00"/>
    <n v="7530"/>
    <n v="7011"/>
    <s v="44.7393183247,4.35517589387"/>
    <s v="ANTRAIGUES"/>
    <n v="7"/>
    <s v="Ardèche"/>
    <n v="88720"/>
    <n v="88720"/>
  </r>
  <r>
    <x v="1254"/>
    <x v="3"/>
    <s v="Musiques actuelles"/>
    <s v="Chanson"/>
    <n v="38"/>
    <m/>
    <s v="05 (mai)"/>
    <m/>
    <x v="688"/>
    <s v="Chirens"/>
    <m/>
    <s v="premiere edition"/>
    <d v="2019-05-31T00:00:00"/>
    <d v="2019-06-02T00:00:00"/>
    <m/>
    <n v="38850"/>
    <n v="38105"/>
    <s v="45.4166318565,5.556774983"/>
    <s v="Chirens"/>
    <n v="38"/>
    <s v="Isère"/>
    <n v="17909"/>
    <n v="21394"/>
  </r>
  <r>
    <x v="1255"/>
    <x v="8"/>
    <s v="Cinéma et audiovisuel"/>
    <m/>
    <n v="75"/>
    <s v="Annuelle"/>
    <s v="11 (novembre)"/>
    <s v="http://www.comitedufilmethnographique.com/"/>
    <x v="1249"/>
    <s v="PARIS"/>
    <m/>
    <n v="37"/>
    <m/>
    <m/>
    <d v="1982-01-01T00:00:00"/>
    <n v="75001"/>
    <n v="75101"/>
    <s v="48.8626304852,2.33629344655"/>
    <s v="PARIS 01"/>
    <n v="75"/>
    <s v="Paris"/>
    <n v="94008"/>
    <n v="63941"/>
  </r>
  <r>
    <x v="1256"/>
    <x v="1"/>
    <s v="Cirque et Arts de la rue"/>
    <s v="Cirque"/>
    <n v="13"/>
    <s v="Annuelle"/>
    <s v="09 (septembre)"/>
    <s v="www.joursetnuitsdecirques.fr"/>
    <x v="1250"/>
    <s v="AIX EN PROVENCE"/>
    <s v="Le Puy Sainte Réparade, Venelles, Simiane-Collongue, Allauch, La Roque d'Antheron, Puyloubier, Vauvenargues"/>
    <n v="6"/>
    <m/>
    <m/>
    <d v="2013-01-01T00:00:00"/>
    <n v="13290"/>
    <n v="13001"/>
    <s v="43.5360708378,5.39857444582"/>
    <s v="AIX EN PROVEN"/>
    <m/>
    <m/>
    <n v="52292"/>
    <n v="60314"/>
  </r>
  <r>
    <x v="1257"/>
    <x v="5"/>
    <s v="Musiques actuelles"/>
    <m/>
    <n v="56"/>
    <s v="Annuelle"/>
    <s v="05 (mai)"/>
    <s v="www.en-arwen.com"/>
    <x v="1251"/>
    <s v="Cleguerec"/>
    <m/>
    <s v="premiere edition"/>
    <d v="2019-05-03T00:00:00"/>
    <d v="2019-05-05T00:00:00"/>
    <d v="1986-01-01T00:00:00"/>
    <n v="56480"/>
    <n v="56041"/>
    <s v="48.1278326906,-3.0634223364"/>
    <s v="Cleguerec"/>
    <n v="56"/>
    <s v="Morbihan"/>
    <n v="1328"/>
    <n v="1328"/>
  </r>
  <r>
    <x v="1258"/>
    <x v="8"/>
    <s v="Pluridisciplinaire Spectacle vivant"/>
    <m/>
    <n v="77"/>
    <m/>
    <s v="06 (juin)"/>
    <m/>
    <x v="1252"/>
    <s v="MELUN"/>
    <s v="Diverses communes"/>
    <s v="premiere edition"/>
    <m/>
    <m/>
    <m/>
    <n v="77000"/>
    <n v="77288"/>
    <s v="48.5444723553,2.65795821917"/>
    <s v="MELUN"/>
    <n v="77"/>
    <s v="Seine-et-Marne"/>
    <n v="9988"/>
    <n v="12346"/>
  </r>
  <r>
    <x v="1259"/>
    <x v="6"/>
    <s v="Musiques actuelles"/>
    <s v="Musiques amplifiées ou électroniques"/>
    <n v="44"/>
    <s v="Annuelle"/>
    <s v="02 (février)"/>
    <s v="https://pontdzic.com"/>
    <x v="1253"/>
    <s v="Pontchateau"/>
    <m/>
    <n v="1"/>
    <d v="2019-02-28T00:00:00"/>
    <d v="2019-03-02T00:00:00"/>
    <d v="2018-01-01T00:00:00"/>
    <n v="44160"/>
    <n v="44129"/>
    <s v="47.433636363,-2.09556089039"/>
    <s v="Pontchateau"/>
    <n v="44"/>
    <s v="Loire-Atlantique"/>
    <n v="78674"/>
    <n v="72780"/>
  </r>
  <r>
    <x v="1260"/>
    <x v="7"/>
    <s v="Musiques actuelles"/>
    <s v="Musiques traditionnelles et du monde"/>
    <n v="21"/>
    <s v="Annuelle"/>
    <s v="08 (août)"/>
    <s v="www.fetedelaccordeon.com"/>
    <x v="1254"/>
    <s v="SAULIEU"/>
    <m/>
    <n v="11"/>
    <m/>
    <m/>
    <d v="2008-01-01T00:00:00"/>
    <n v="21210"/>
    <n v="21584"/>
    <s v="47.2840306915,4.23192469784"/>
    <s v="SAULIEU"/>
    <n v="21"/>
    <s v="Côte-d'Or"/>
    <n v="27857"/>
    <n v="27857"/>
  </r>
  <r>
    <x v="1261"/>
    <x v="3"/>
    <s v="Cirque et Arts de la rue"/>
    <s v="Cirque"/>
    <n v="26"/>
    <s v="Annuelle"/>
    <s v="04 (avril)"/>
    <s v="https://www.ladrome.fr/festival-lautre-cirque-0"/>
    <x v="1255"/>
    <s v="Eurre"/>
    <m/>
    <n v="2"/>
    <d v="2019-04-13T00:00:00"/>
    <d v="2019-04-14T00:00:00"/>
    <d v="2017-01-01T00:00:00"/>
    <n v="26400"/>
    <n v="26125"/>
    <s v="44.758262486,4.97623533568"/>
    <s v="Eurre"/>
    <n v="26"/>
    <s v="Drôme"/>
    <n v="85826"/>
    <n v="85826"/>
  </r>
  <r>
    <x v="1262"/>
    <x v="8"/>
    <s v="Cinéma et audiovisuel"/>
    <s v="Courts-métrages"/>
    <n v="75"/>
    <m/>
    <s v="06 (juin)"/>
    <s v="www.cwb.fr"/>
    <x v="1256"/>
    <s v="PARIS"/>
    <m/>
    <s v="premiere edition"/>
    <m/>
    <m/>
    <d v="1993-01-01T00:00:00"/>
    <n v="75001"/>
    <n v="75101"/>
    <s v="48.8626304852,2.33629344655"/>
    <s v="PARIS 01"/>
    <n v="75"/>
    <s v="Paris"/>
    <n v="11260"/>
    <n v="11260"/>
  </r>
  <r>
    <x v="1263"/>
    <x v="3"/>
    <s v="Musiques classiques"/>
    <m/>
    <n v="38"/>
    <s v="Annuelle"/>
    <s v="10 (octobre)"/>
    <s v="www.lemillesime.fr"/>
    <x v="1257"/>
    <s v="GRENOBLE"/>
    <m/>
    <n v="24"/>
    <m/>
    <m/>
    <d v="1995-01-01T00:00:00"/>
    <n v="38000"/>
    <n v="38185"/>
    <s v="45.1821215167,5.72133051752"/>
    <s v="GRENOBLE"/>
    <n v="38"/>
    <s v="Isère"/>
    <n v="84988"/>
    <n v="84988"/>
  </r>
  <r>
    <x v="1264"/>
    <x v="0"/>
    <s v="Livre et littérature"/>
    <s v="Lecture"/>
    <n v="32"/>
    <m/>
    <s v="07 (juillet)"/>
    <s v="www.lectoure-voixhaute.fr"/>
    <x v="1258"/>
    <s v="LECTOURE"/>
    <m/>
    <s v="premiere edition"/>
    <d v="2019-07-23T00:00:00"/>
    <d v="2019-07-28T00:00:00"/>
    <d v="2015-01-01T00:00:00"/>
    <n v="32700"/>
    <n v="32208"/>
    <s v="43.9405030561,0.650762392132"/>
    <s v="LECTOURE"/>
    <n v="32"/>
    <s v="Gers"/>
    <n v="31714"/>
    <n v="41753"/>
  </r>
  <r>
    <x v="1265"/>
    <x v="5"/>
    <s v="Musiques actuelles"/>
    <s v="Musiques amplifiées ou électroniques"/>
    <n v="29"/>
    <s v="Annuelle"/>
    <s v="11 (novembre)"/>
    <s v="www.legendair.fr"/>
    <x v="1259"/>
    <s v="Lesneven"/>
    <m/>
    <n v="4"/>
    <m/>
    <m/>
    <d v="2015-01-01T00:00:00"/>
    <n v="29260"/>
    <n v="29124"/>
    <s v="48.5801251196,-4.31293757639"/>
    <s v="Lesneven"/>
    <n v="29"/>
    <s v="Finistère"/>
    <n v="64721"/>
    <n v="64721"/>
  </r>
  <r>
    <x v="1266"/>
    <x v="0"/>
    <s v="Musiques actuelles"/>
    <s v="Musiques amplifiées ou électroniques"/>
    <n v="48"/>
    <s v="Annuelle"/>
    <s v="08 (août)"/>
    <s v="https://www.lesaeriennes.com"/>
    <x v="1260"/>
    <s v="MENDE"/>
    <m/>
    <n v="2"/>
    <m/>
    <m/>
    <d v="2017-01-01T00:00:00"/>
    <n v="48000"/>
    <n v="48095"/>
    <s v="44.5294508592,3.48086881176"/>
    <s v="MENDE"/>
    <n v="48"/>
    <s v="Lozère"/>
    <n v="77090"/>
    <n v="77090"/>
  </r>
  <r>
    <x v="1267"/>
    <x v="1"/>
    <s v="Pluridisciplinaire Spectacle vivant"/>
    <m/>
    <n v="13"/>
    <s v="Annuelle"/>
    <s v="07 (juillet)"/>
    <m/>
    <x v="1261"/>
    <s v="ST REMY DE PROVENCE"/>
    <m/>
    <n v="3"/>
    <m/>
    <m/>
    <d v="2016-01-01T00:00:00"/>
    <n v="13210"/>
    <n v="13100"/>
    <s v="43.7834249015,4.85366665286"/>
    <s v="ST REMY DE PROVENCE"/>
    <n v="13"/>
    <s v="Bouches-du-Rhône"/>
    <n v="36544"/>
    <n v="30503"/>
  </r>
  <r>
    <x v="1268"/>
    <x v="6"/>
    <s v="Théâtre"/>
    <s v="Théâtre amateur"/>
    <n v="49"/>
    <s v="Annuelle"/>
    <s v="04 (avril)"/>
    <s v="https://www.cholet.fr/welcome/arlequins.php"/>
    <x v="1262"/>
    <s v="CHOLET"/>
    <m/>
    <n v="32"/>
    <d v="2019-04-17T00:00:00"/>
    <d v="2019-04-20T00:00:00"/>
    <d v="1987-01-01T00:00:00"/>
    <n v="49300"/>
    <n v="49099"/>
    <s v="47.0454402992,-0.877886189605"/>
    <s v="CHOLET"/>
    <n v="49"/>
    <s v="Maine-et-Loire"/>
    <n v="50932"/>
    <n v="52883"/>
  </r>
  <r>
    <x v="1269"/>
    <x v="1"/>
    <s v="Livre et littérature"/>
    <s v="Arts du carnet"/>
    <n v="13"/>
    <s v="Annuelle"/>
    <s v="06 (juin)"/>
    <s v="https://festivalcarnets.com/"/>
    <x v="1263"/>
    <s v="LA ROQUE D ANTHERON"/>
    <m/>
    <n v="3"/>
    <d v="2019-06-29T00:00:00"/>
    <d v="2019-06-30T00:00:00"/>
    <d v="2016-01-01T00:00:00"/>
    <n v="13640"/>
    <n v="13084"/>
    <s v="43.7176409517,5.30157633559"/>
    <s v="LA ROQUE D ANTHERON"/>
    <n v="13"/>
    <s v="Bouches-du-Rhône"/>
    <n v="89721"/>
    <n v="89721"/>
  </r>
  <r>
    <x v="1270"/>
    <x v="9"/>
    <s v="Cinéma et audiovisuel"/>
    <m/>
    <n v="50"/>
    <s v="Annuelle"/>
    <s v="11 (novembre)"/>
    <s v="http://www.lesegaluantes.com/"/>
    <x v="1264"/>
    <s v="CARENTAN LES MARAIS"/>
    <m/>
    <n v="3"/>
    <m/>
    <m/>
    <d v="2016-01-01T00:00:00"/>
    <n v="50500"/>
    <n v="50099"/>
    <s v="49.2963250601,-1.2559215726"/>
    <s v="CARENTAN LES MARAIS"/>
    <n v="50"/>
    <s v="Manche"/>
    <n v="3631"/>
    <n v="4376"/>
  </r>
  <r>
    <x v="1271"/>
    <x v="5"/>
    <s v="Transdisciplinaire"/>
    <s v="Littérature et chanson"/>
    <n v="56"/>
    <s v="Annuelle"/>
    <s v="03 (mars)"/>
    <s v="https://www.festival-lesemancipees.bzh/"/>
    <x v="1265"/>
    <s v="VANNES"/>
    <m/>
    <n v="2"/>
    <d v="2019-03-19T00:00:00"/>
    <d v="2019-03-24T00:00:00"/>
    <d v="2017-01-01T00:00:00"/>
    <n v="56000"/>
    <n v="56260"/>
    <s v="47.6597493766,-2.75714329498"/>
    <s v="VANNES"/>
    <n v="56"/>
    <s v="Morbihan"/>
    <n v="26463"/>
    <n v="26463"/>
  </r>
  <r>
    <x v="1272"/>
    <x v="9"/>
    <s v="Musiques actuelles"/>
    <m/>
    <n v="27"/>
    <s v="Annuelle"/>
    <s v="01 (janvier)"/>
    <s v="https://fr-fr.facebook.com/festivalfaitsdhiver/"/>
    <x v="1266"/>
    <s v="LOUVIERS"/>
    <m/>
    <n v="11"/>
    <m/>
    <m/>
    <d v="2008-01-01T00:00:00"/>
    <n v="27400"/>
    <n v="27375"/>
    <s v="49.2206099164,1.15340030158"/>
    <s v="LOUVIERS"/>
    <n v="27"/>
    <s v="Eure"/>
    <n v="99345"/>
    <n v="67744"/>
  </r>
  <r>
    <x v="1273"/>
    <x v="2"/>
    <s v="Musiques actuelles"/>
    <s v="Chanson"/>
    <n v="79"/>
    <s v="Annuelle"/>
    <s v="02 (février)"/>
    <s v="http://www.larondedesjurons.fr/"/>
    <x v="1267"/>
    <s v="MELLE"/>
    <m/>
    <n v="6"/>
    <d v="2019-02-08T00:00:00"/>
    <d v="2019-02-09T00:00:00"/>
    <d v="2013-01-01T00:00:00"/>
    <n v="79500"/>
    <n v="79174"/>
    <s v="46.2309583731,-0.147888712984"/>
    <s v="MELLE"/>
    <n v="79"/>
    <s v="Deux-Sèvres"/>
    <n v="69100"/>
    <n v="63874"/>
  </r>
  <r>
    <x v="1274"/>
    <x v="2"/>
    <s v="Musiques actuelles"/>
    <s v="Musiques amplifiées ou électroniques"/>
    <n v="16"/>
    <s v="Annuelle"/>
    <s v="09 (septembre)"/>
    <s v="http://lesinsolantes.com"/>
    <x v="1268"/>
    <s v="LA COURONNE"/>
    <m/>
    <n v="2"/>
    <m/>
    <m/>
    <d v="2017-01-01T00:00:00"/>
    <n v="16400"/>
    <n v="16113"/>
    <s v="45.6096373338,0.109121178707"/>
    <s v="LA COURONNE"/>
    <n v="16"/>
    <s v="Charente"/>
    <n v="8514"/>
    <n v="6476"/>
  </r>
  <r>
    <x v="1275"/>
    <x v="1"/>
    <s v="Transdisciplinaire"/>
    <s v="Création numérique"/>
    <n v="13"/>
    <s v="Annuelle"/>
    <s v="11 (novembre)"/>
    <s v="www.instantsvideo.com"/>
    <x v="1269"/>
    <s v="MARSEILLE"/>
    <m/>
    <n v="31"/>
    <m/>
    <m/>
    <d v="1988-01-01T00:00:00"/>
    <n v="13001"/>
    <n v="13201"/>
    <s v="43.2999009436,5.38227869795"/>
    <s v="MARSEILLE 01"/>
    <n v="13"/>
    <s v="Bouches-du-Rhône"/>
    <n v="89191"/>
    <n v="95792"/>
  </r>
  <r>
    <x v="1276"/>
    <x v="0"/>
    <s v="Musiques classiques"/>
    <m/>
    <n v="31"/>
    <s v="Annuelle"/>
    <s v="02 (février)"/>
    <m/>
    <x v="1270"/>
    <s v="TOULOUSE"/>
    <m/>
    <s v="premiere edition"/>
    <d v="2019-02-22T00:00:00"/>
    <d v="2019-03-16T00:00:00"/>
    <d v="2019-01-01T00:00:00"/>
    <n v="31300"/>
    <n v="31555"/>
    <s v="43.5963814303,1.43167293364"/>
    <s v="TOULOUSE"/>
    <n v="31"/>
    <s v="Haute-Garonne"/>
    <n v="87733"/>
    <n v="104709"/>
  </r>
  <r>
    <x v="1277"/>
    <x v="1"/>
    <s v="Musiques classiques"/>
    <s v="Musique contemporaine"/>
    <n v="13"/>
    <s v="Annuelle"/>
    <s v="05 (mai)"/>
    <s v="gmem.org/festivals/les-musiques"/>
    <x v="1271"/>
    <s v="MARSEILLE"/>
    <m/>
    <s v="premiere edition"/>
    <d v="2019-05-09T00:00:00"/>
    <d v="2019-05-18T00:00:00"/>
    <d v="1988-01-01T00:00:00"/>
    <n v="13001"/>
    <n v="13201"/>
    <s v="43.2999009436,5.38227869795"/>
    <s v="MARSEILLE 01"/>
    <n v="13"/>
    <s v="Bouches-du-Rhône"/>
    <n v="56384"/>
    <n v="72976"/>
  </r>
  <r>
    <x v="1278"/>
    <x v="12"/>
    <s v="Musiques classiques"/>
    <m/>
    <n v="20"/>
    <s v="Annuelle"/>
    <s v="07 (juillet)"/>
    <s v="http://www.lesnuitsdupianoerbalunga.fr/"/>
    <x v="1272"/>
    <s v="Erbalunga"/>
    <m/>
    <n v="10"/>
    <d v="2019-07-28T00:00:00"/>
    <d v="2019-08-05T00:00:00"/>
    <d v="2009-01-01T00:00:00"/>
    <n v="20222"/>
    <s v="2B043"/>
    <s v="42.7792996993,9.45029993821"/>
    <s v="Erbalunga"/>
    <m/>
    <s v="Haute-Corse"/>
    <n v="51159"/>
    <n v="60782"/>
  </r>
  <r>
    <x v="1279"/>
    <x v="10"/>
    <s v="Musiques actuelles"/>
    <m/>
    <n v="37"/>
    <s v="Annuelle"/>
    <s v="08 (août)"/>
    <s v="http://www.lasauceruralsoundsystem.org"/>
    <x v="1273"/>
    <s v="CIVRAY DE TOURAINE"/>
    <m/>
    <n v="8"/>
    <m/>
    <m/>
    <d v="2011-01-01T00:00:00"/>
    <n v="37150"/>
    <n v="37079"/>
    <s v="47.3394574162,1.04082548728"/>
    <s v="CIVRAY DE TOURAINE"/>
    <n v="37"/>
    <s v="Indre-et-Loire"/>
    <n v="42613"/>
    <n v="42613"/>
  </r>
  <r>
    <x v="1280"/>
    <x v="1"/>
    <s v="Divers Spectacle vivant"/>
    <s v="Humour"/>
    <n v="6"/>
    <s v="Annuelle"/>
    <s v="11 (novembre)"/>
    <s v="www.mandelieu.fr/actualites-mandelieu/manifestations-mandelieu_royals-rire.php"/>
    <x v="1274"/>
    <s v="MANDELIEU LA NAPOULE"/>
    <m/>
    <n v="6"/>
    <m/>
    <m/>
    <d v="2013-01-01T00:00:00"/>
    <n v="6210"/>
    <n v="6079"/>
    <s v="43.5380510468,6.91808936542"/>
    <s v="MANDELIEU LA NAPOULE"/>
    <n v="6"/>
    <s v="Alpes-Maritimes"/>
    <n v="99781"/>
    <n v="99781"/>
  </r>
  <r>
    <x v="1281"/>
    <x v="11"/>
    <s v="Transdisciplinaire"/>
    <m/>
    <n v="68"/>
    <s v="Annuelle"/>
    <s v="01 (janvier)"/>
    <s v="www.lafilature.org"/>
    <x v="1275"/>
    <s v="MULHOUSE"/>
    <m/>
    <n v="6"/>
    <d v="2019-01-09T00:00:00"/>
    <d v="2019-01-19T00:00:00"/>
    <d v="2013-01-01T00:00:00"/>
    <n v="68200"/>
    <n v="68224"/>
    <s v="47.749163303,7.32570047509"/>
    <s v="MULHOUSE"/>
    <n v="68"/>
    <s v="Haut-Rhin"/>
    <n v="74126"/>
    <n v="74126"/>
  </r>
  <r>
    <x v="1282"/>
    <x v="17"/>
    <s v="Cirque et Arts de la rue"/>
    <s v="Arts de la rue"/>
    <n v="972"/>
    <s v="Annuelle"/>
    <s v="03 (mars)"/>
    <s v="http://www.lezardtishow.fr/"/>
    <x v="1276"/>
    <s v="LE CARBET"/>
    <m/>
    <n v="9"/>
    <d v="2019-03-13T00:00:00"/>
    <d v="2019-03-17T00:00:00"/>
    <d v="2010-01-01T00:00:00"/>
    <n v="97221"/>
    <n v="97204"/>
    <s v="14.7110039815,-61.1647565483"/>
    <s v="CARBET"/>
    <n v="972"/>
    <s v="Martinique"/>
    <n v="46279"/>
    <n v="46279"/>
  </r>
  <r>
    <x v="1283"/>
    <x v="0"/>
    <s v="Domaines divers"/>
    <s v="Histoire et patrimoine"/>
    <n v="31"/>
    <s v="Annuelle"/>
    <s v="05 (mai)"/>
    <s v="https://2019.lhistoireavenir.eu/"/>
    <x v="1277"/>
    <s v="TOULOUSE"/>
    <m/>
    <n v="2"/>
    <d v="2019-05-23T00:00:00"/>
    <d v="2019-05-26T00:00:00"/>
    <d v="2017-01-01T00:00:00"/>
    <n v="31300"/>
    <n v="31555"/>
    <s v="43.5963814303,1.43167293364"/>
    <s v="TOULOUSE"/>
    <n v="31"/>
    <s v="Haute-Garonne"/>
    <n v="72867"/>
    <n v="49772"/>
  </r>
  <r>
    <x v="1284"/>
    <x v="8"/>
    <s v="Pluridisciplinaire Musique"/>
    <m/>
    <n v="75"/>
    <s v="Annuelle"/>
    <s v="03 (mars)"/>
    <s v="www.revuelicences.com"/>
    <x v="1278"/>
    <s v="PARIS"/>
    <m/>
    <s v="premiere edition"/>
    <d v="2019-03-08T00:00:00"/>
    <d v="2019-03-10T00:00:00"/>
    <d v="2005-01-01T00:00:00"/>
    <n v="75001"/>
    <n v="75101"/>
    <s v="48.8626304852,2.33629344655"/>
    <s v="PARIS 01"/>
    <n v="75"/>
    <s v="Paris"/>
    <n v="45444"/>
    <n v="54356"/>
  </r>
  <r>
    <x v="1285"/>
    <x v="0"/>
    <s v="Livre et littérature"/>
    <s v="Littérature policière"/>
    <n v="81"/>
    <s v="Annuelle"/>
    <s v="09 (septembre)"/>
    <s v="www.polarsurgaronne.fr"/>
    <x v="1279"/>
    <s v="Lisle sur Tarn"/>
    <m/>
    <n v="4"/>
    <d v="2019-09-20T00:00:00"/>
    <d v="2019-09-22T00:00:00"/>
    <d v="2015-01-01T00:00:00"/>
    <n v="81310"/>
    <n v="81145"/>
    <s v="43.8974980421,1.78200143861"/>
    <s v="Lisle sur Tarn"/>
    <n v="81"/>
    <s v="Tarn"/>
    <n v="629"/>
    <n v="753"/>
  </r>
  <r>
    <x v="1286"/>
    <x v="8"/>
    <s v="Livre et littérature"/>
    <m/>
    <n v="77"/>
    <m/>
    <s v="11 (novembre)"/>
    <s v="www.salondulivreprovins.fr"/>
    <x v="1280"/>
    <s v="PROVINS"/>
    <m/>
    <s v="premiere edition"/>
    <d v="2019-11-11T00:00:00"/>
    <d v="2019-11-17T00:00:00"/>
    <m/>
    <n v="77160"/>
    <n v="77379"/>
    <s v="48.5633093312,3.28756780085"/>
    <s v="PROVINS"/>
    <n v="77"/>
    <s v="Seine-et-Marne"/>
    <n v="91531"/>
    <n v="115751"/>
  </r>
  <r>
    <x v="1287"/>
    <x v="3"/>
    <s v="Cinéma et audiovisuel"/>
    <s v="Patrimoine cinématographique"/>
    <n v="69"/>
    <s v="Annuelle"/>
    <s v="10 (octobre)"/>
    <s v="www.festival-lumiere.org"/>
    <x v="1281"/>
    <s v="LYON"/>
    <m/>
    <n v="10"/>
    <m/>
    <m/>
    <d v="2009-01-01T00:00:00"/>
    <n v="69001"/>
    <n v="69381"/>
    <s v="45.7699284397,4.82922464978"/>
    <s v="LYON 01"/>
    <n v="69"/>
    <s v="Rhône"/>
    <n v="743"/>
    <n v="743"/>
  </r>
  <r>
    <x v="1288"/>
    <x v="5"/>
    <s v="Musiques classiques"/>
    <s v="Lyrique et choral"/>
    <n v="56"/>
    <s v="Annuelle"/>
    <s v="07 (juillet)"/>
    <s v="http://festival-belle-ile.com/"/>
    <x v="1282"/>
    <s v="LE PALAIS"/>
    <m/>
    <n v="20"/>
    <d v="2019-07-30T00:00:00"/>
    <d v="2019-08-16T00:00:00"/>
    <d v="1998-01-01T00:00:00"/>
    <n v="56361"/>
    <n v="56153"/>
    <s v="47.5826411591,-2.33551260645"/>
    <s v="LE PALAIS"/>
    <n v="56"/>
    <s v="Morbihan"/>
    <n v="56011"/>
    <n v="56011"/>
  </r>
  <r>
    <x v="1289"/>
    <x v="0"/>
    <s v="Cinéma et audiovisuel"/>
    <s v="Cinémas étrangers"/>
    <n v="66"/>
    <m/>
    <s v="01 (janvier)"/>
    <s v="https://www.cinemaginaire.org/festivals/maghreb-si-loin-si-proche"/>
    <x v="1283"/>
    <s v="ARGELES SUR MER"/>
    <m/>
    <s v="premiere edition"/>
    <m/>
    <m/>
    <d v="1998-01-01T00:00:00"/>
    <n v="66700"/>
    <n v="66008"/>
    <s v="42.5352193463,3.02429862885"/>
    <s v="ARGELES SUR MER"/>
    <n v="66"/>
    <s v="Pyrénées-Orientales"/>
    <n v="22005"/>
    <n v="22005"/>
  </r>
  <r>
    <x v="1290"/>
    <x v="5"/>
    <s v="Transdisciplinaire"/>
    <m/>
    <n v="35"/>
    <s v="Annuelle"/>
    <s v="10 (octobre)"/>
    <s v="https://www.maintenant-festival.fr/2018/"/>
    <x v="1284"/>
    <s v="RENNES"/>
    <s v="Pacé, Châteaugiron, Bruz, Brie."/>
    <n v="18"/>
    <m/>
    <m/>
    <d v="2001-01-01T00:00:00"/>
    <n v="35700"/>
    <n v="35238"/>
    <s v="48.1119791219,-1.68186449144"/>
    <s v="RENNES"/>
    <n v="35"/>
    <s v="Ille-et-Vilaine"/>
    <n v="26349"/>
    <n v="28844"/>
  </r>
  <r>
    <x v="1291"/>
    <x v="1"/>
    <s v="Musiques classiques"/>
    <s v="Musique contemporaine"/>
    <n v="6"/>
    <s v="Annuelle"/>
    <s v="12 (décembre)"/>
    <s v="http://www.cirm-manca.org"/>
    <x v="1285"/>
    <s v="NICE"/>
    <m/>
    <n v="39"/>
    <m/>
    <m/>
    <d v="1980-01-01T00:00:00"/>
    <n v="6100"/>
    <n v="6088"/>
    <s v="43.7119992661,7.23826889465"/>
    <s v="NICE"/>
    <n v="6"/>
    <s v="Alpes-Maritimes"/>
    <n v="56722"/>
    <n v="56722"/>
  </r>
  <r>
    <x v="1292"/>
    <x v="0"/>
    <s v="Musiques actuelles"/>
    <m/>
    <n v="30"/>
    <s v="Annuelle"/>
    <s v="07 (juillet)"/>
    <s v="https://www.tousvoisins.fr/"/>
    <x v="1286"/>
    <s v="AIGUES MORTES"/>
    <m/>
    <n v="4"/>
    <d v="2019-07-24T00:00:00"/>
    <d v="2019-07-28T00:00:00"/>
    <d v="2015-01-01T00:00:00"/>
    <n v="30220"/>
    <n v="30003"/>
    <s v="43.5507249635,4.18349802063"/>
    <s v="AIGUES MORTES"/>
    <n v="30"/>
    <s v="Gard"/>
    <n v="83825"/>
    <n v="60585"/>
  </r>
  <r>
    <x v="1293"/>
    <x v="1"/>
    <s v="Musiques actuelles"/>
    <s v="Musiques amplifiées ou électroniques"/>
    <n v="13"/>
    <s v="Annuelle"/>
    <s v="06 (juin)"/>
    <s v="https://www.marsatac.com/"/>
    <x v="1287"/>
    <s v="MARSEILLE"/>
    <m/>
    <n v="20"/>
    <d v="2019-06-14T00:00:00"/>
    <d v="2019-06-16T00:00:00"/>
    <d v="1999-01-01T00:00:00"/>
    <n v="13001"/>
    <n v="13201"/>
    <s v="43.2999009436,5.38227869795"/>
    <s v="MARSEILLE 01"/>
    <n v="13"/>
    <s v="Bouches-du-Rhône"/>
    <n v="66860"/>
    <n v="67547"/>
  </r>
  <r>
    <x v="1294"/>
    <x v="2"/>
    <s v="Musiques actuelles"/>
    <s v="Musiques amplifiées ou électroniques"/>
    <n v="86"/>
    <s v="Annuelle"/>
    <s v="06 (juin)"/>
    <s v="www.melusik.fr"/>
    <x v="1288"/>
    <s v="LUSIGNAN"/>
    <m/>
    <n v="21"/>
    <m/>
    <m/>
    <d v="1998-01-01T00:00:00"/>
    <n v="86600"/>
    <n v="86139"/>
    <s v="46.4377572057,0.114217790925"/>
    <s v="LUSIGNAN"/>
    <n v="86"/>
    <s v="Vienne"/>
    <n v="27890"/>
    <n v="22583"/>
  </r>
  <r>
    <x v="1295"/>
    <x v="7"/>
    <s v="Musiques classiques"/>
    <m/>
    <n v="89"/>
    <s v="Annuelle"/>
    <s v="07 (juillet)"/>
    <s v="https://lesaulce.fr/actualites/festival/"/>
    <x v="1289"/>
    <s v="Escolives Ste Camille"/>
    <m/>
    <n v="5"/>
    <d v="2019-07-19T00:00:00"/>
    <d v="2019-07-21T00:00:00"/>
    <d v="2014-01-01T00:00:00"/>
    <n v="89290"/>
    <n v="89155"/>
    <s v="47.7225909756,3.60249190307"/>
    <s v="Escolives Ste Camille"/>
    <n v="89"/>
    <s v="Yonne"/>
    <n v="45453"/>
    <n v="45453"/>
  </r>
  <r>
    <x v="1296"/>
    <x v="16"/>
    <s v="Cinéma et audiovisuel"/>
    <m/>
    <n v="974"/>
    <s v="Annuelle"/>
    <s v="02 (février)"/>
    <s v="http://www.festivalmemepaspeur.com/"/>
    <x v="1290"/>
    <s v="ST Philippe"/>
    <m/>
    <n v="9"/>
    <m/>
    <m/>
    <d v="2010-01-01T00:00:00"/>
    <n v="97442"/>
    <n v="97417"/>
    <s v="-21.3040005374,55.7454668204"/>
    <s v="ST Philippe"/>
    <n v="974"/>
    <s v="La Réunion"/>
    <n v="27837"/>
    <n v="27837"/>
  </r>
  <r>
    <x v="1297"/>
    <x v="8"/>
    <s v="Musiques classiques"/>
    <m/>
    <n v="92"/>
    <s v="Annuelle"/>
    <s v="05 (mai)"/>
    <s v="http://www.festivalhommagemenuhin.com"/>
    <x v="1291"/>
    <s v="VILLE D AVRAY"/>
    <m/>
    <n v="3"/>
    <m/>
    <m/>
    <d v="2016-01-01T00:00:00"/>
    <n v="92410"/>
    <n v="92077"/>
    <s v="48.8215895592,2.17761311514"/>
    <s v="VILLE D AVRAY"/>
    <n v="92"/>
    <s v="Hauts-de-Seine"/>
    <n v="76109"/>
    <n v="73261"/>
  </r>
  <r>
    <x v="1298"/>
    <x v="1"/>
    <s v="Musiques classiques"/>
    <s v="Musique contemporaine"/>
    <n v="5"/>
    <s v="Annuelle"/>
    <s v="07 (juillet)"/>
    <s v="http://www.festival-messiaen.com"/>
    <x v="1292"/>
    <s v="LA GRAVE"/>
    <m/>
    <n v="21"/>
    <d v="2019-07-26T00:00:00"/>
    <d v="2019-08-04T00:00:00"/>
    <d v="1998-01-01T00:00:00"/>
    <n v="5320"/>
    <n v="5063"/>
    <s v="45.0601102401,6.28406977587"/>
    <s v="LA GRAVE"/>
    <n v="5"/>
    <s v="Hautes-Alpes"/>
    <n v="98646"/>
    <n v="83434"/>
  </r>
  <r>
    <x v="1299"/>
    <x v="11"/>
    <s v="Musiques actuelles"/>
    <s v="Jazz, blues et musiques improvisées"/>
    <n v="68"/>
    <s v="Annuelle"/>
    <s v="08 (août)"/>
    <s v="http://www.festival-meteo.fr/"/>
    <x v="1293"/>
    <s v="MULHOUSE"/>
    <m/>
    <n v="31"/>
    <d v="2019-08-27T00:00:00"/>
    <d v="2019-08-31T00:00:00"/>
    <d v="1988-01-01T00:00:00"/>
    <n v="68200"/>
    <n v="68224"/>
    <s v="47.749163303,7.32570047509"/>
    <s v="MULHOUSE"/>
    <n v="68"/>
    <s v="Haut-Rhin"/>
    <n v="7168"/>
    <n v="7168"/>
  </r>
  <r>
    <x v="1300"/>
    <x v="3"/>
    <s v="Musiques actuelles"/>
    <s v="Musiques traditionnelles et du monde"/>
    <n v="74"/>
    <s v="Annuelle"/>
    <s v="07 (juillet)"/>
    <m/>
    <x v="1294"/>
    <s v="ANNECY"/>
    <m/>
    <n v="18"/>
    <d v="2019-07-04T00:00:00"/>
    <d v="2019-07-25T00:00:00"/>
    <d v="2001-01-01T00:00:00"/>
    <n v="74960"/>
    <n v="74010"/>
    <s v="45.8906432566,6.12551773598"/>
    <s v="ANNECY"/>
    <n v="74"/>
    <s v="Haute-Savoie"/>
    <n v="22136"/>
    <n v="21039"/>
  </r>
  <r>
    <x v="1301"/>
    <x v="11"/>
    <s v="Transdisciplinaire"/>
    <m/>
    <n v="54"/>
    <s v="Annuelle"/>
    <s v="09 (septembre)"/>
    <s v="http://festivalmichto.weebly.com/"/>
    <x v="1295"/>
    <s v="NANCY"/>
    <m/>
    <n v="13"/>
    <m/>
    <m/>
    <d v="2006-01-01T00:00:00"/>
    <n v="54000"/>
    <n v="54395"/>
    <s v="48.6901995499,6.17588254434"/>
    <s v="NANCY"/>
    <n v="54"/>
    <s v="Meurthe-et-Moselle"/>
    <n v="10405"/>
    <n v="9606"/>
  </r>
  <r>
    <x v="1302"/>
    <x v="14"/>
    <s v="Musiques actuelles"/>
    <s v="Musiques traditionnelles et du monde"/>
    <n v="976"/>
    <m/>
    <s v="10 (octobre)"/>
    <s v="www.festivalmilatsika.com"/>
    <x v="1296"/>
    <s v="CHICONI"/>
    <m/>
    <s v="premiere edition"/>
    <m/>
    <m/>
    <d v="2007-01-01T00:00:00"/>
    <n v="97670"/>
    <n v="97605"/>
    <s v="-12.821522233,45.1132970298"/>
    <s v="CHICONI"/>
    <n v="976"/>
    <s v="Mayotte"/>
    <n v="43060"/>
    <n v="33487"/>
  </r>
  <r>
    <x v="1303"/>
    <x v="1"/>
    <s v="Musiques actuelles"/>
    <m/>
    <n v="13"/>
    <s v="Annuelle"/>
    <s v="09 (septembre)"/>
    <s v="www.amicentre.biz"/>
    <x v="1297"/>
    <s v="MARSEILLE"/>
    <m/>
    <n v="34"/>
    <m/>
    <m/>
    <d v="1985-01-01T00:00:00"/>
    <n v="13001"/>
    <n v="13201"/>
    <s v="43.2999009436,5.38227869795"/>
    <s v="MARSEILLE 01"/>
    <n v="13"/>
    <s v="Bouches-du-Rhône"/>
    <n v="82930"/>
    <n v="100555"/>
  </r>
  <r>
    <x v="1304"/>
    <x v="11"/>
    <s v="Divers Spectacle vivant"/>
    <s v="Marionnettes"/>
    <n v="8"/>
    <s v="Biennale années impaires"/>
    <s v="09 (septembre)"/>
    <s v="http://www.festival-marionnette.com/fr/"/>
    <x v="1298"/>
    <s v="CHARLEVILLE MEZIERES"/>
    <m/>
    <s v="premiere edition"/>
    <d v="2019-09-20T00:00:00"/>
    <d v="2019-09-29T00:00:00"/>
    <d v="1961-01-01T00:00:00"/>
    <n v="8000"/>
    <n v="8105"/>
    <s v="49.7752965803,4.71724655966"/>
    <s v="CHARLEVILLE MEZIERES"/>
    <n v="8"/>
    <s v="Ardennes"/>
    <n v="44659"/>
    <n v="36677"/>
  </r>
  <r>
    <x v="1305"/>
    <x v="3"/>
    <s v="Divers Spectacle vivant"/>
    <s v="Humour"/>
    <n v="74"/>
    <s v="Annuelle"/>
    <s v="03 (mars)"/>
    <s v="https://fr-fr.facebook.com/montblancdhumour/"/>
    <x v="1299"/>
    <s v="ST GERVAIS LES BAINS"/>
    <m/>
    <n v="34"/>
    <d v="2019-03-16T00:00:00"/>
    <d v="2019-03-22T00:00:00"/>
    <d v="1985-01-01T00:00:00"/>
    <n v="74170"/>
    <n v="74236"/>
    <s v="45.8571864862,6.74016257718"/>
    <s v="ST GERVAIS LES BAINS"/>
    <n v="74"/>
    <s v="Haute-Savoie"/>
    <n v="22484"/>
    <n v="25923"/>
  </r>
  <r>
    <x v="1306"/>
    <x v="4"/>
    <s v="Musiques classiques"/>
    <m/>
    <n v="62"/>
    <s v="Annuelle"/>
    <s v="09 (septembre)"/>
    <s v="www.louvrelens.fr/activity/muse-piano"/>
    <x v="1300"/>
    <s v="LENS"/>
    <m/>
    <n v="3"/>
    <m/>
    <m/>
    <d v="2016-01-01T00:00:00"/>
    <n v="62300"/>
    <n v="62498"/>
    <s v="50.4374264148,2.82105851259"/>
    <s v="LENS"/>
    <n v="62"/>
    <s v="Pas-de-Calais"/>
    <n v="99120"/>
    <n v="86510"/>
  </r>
  <r>
    <x v="1307"/>
    <x v="11"/>
    <s v="Musiques classiques"/>
    <s v="Musique contemporaine"/>
    <n v="67"/>
    <s v="Annuelle"/>
    <s v="09 (septembre)"/>
    <s v="www.festival-musica.org"/>
    <x v="1301"/>
    <s v="STRASBOURG"/>
    <m/>
    <n v="37"/>
    <m/>
    <m/>
    <d v="1982-01-01T00:00:00"/>
    <n v="67100"/>
    <n v="67482"/>
    <s v="48.5712679849,7.76752679517"/>
    <s v="STRASBOURG"/>
    <n v="67"/>
    <s v="Bas-Rhin"/>
    <n v="69029"/>
    <n v="84002"/>
  </r>
  <r>
    <x v="1308"/>
    <x v="8"/>
    <s v="Musiques classiques"/>
    <m/>
    <n v="95"/>
    <m/>
    <s v="09 (septembre)"/>
    <s v="www.fmaji.com"/>
    <x v="1302"/>
    <s v="MONTMORENCY"/>
    <s v="Margency / Montmagny / Groslay / Enghien Les Bains"/>
    <s v="premiere edition"/>
    <m/>
    <m/>
    <m/>
    <n v="95160"/>
    <n v="95428"/>
    <s v="48.9918643363,2.32119797848"/>
    <s v="MONTMORENCY"/>
    <n v="95"/>
    <s v="Val-d'Oise"/>
    <n v="89441"/>
    <n v="89441"/>
  </r>
  <r>
    <x v="1309"/>
    <x v="7"/>
    <s v="Musiques classiques"/>
    <s v="Baroque et ancien"/>
    <n v="70"/>
    <m/>
    <s v="07 (juillet)"/>
    <s v="http://www.musetmemoire.com/"/>
    <x v="1303"/>
    <s v="FAUCOGNEY ET LA MER"/>
    <m/>
    <s v="premiere edition"/>
    <d v="2019-07-19T00:00:00"/>
    <d v="2019-08-04T00:00:00"/>
    <m/>
    <n v="70310"/>
    <n v="70227"/>
    <s v="47.8319641353,6.5834328372"/>
    <s v="FAUCOGNEY ET LA MER"/>
    <n v="70"/>
    <s v="Haute-Saône"/>
    <n v="26559"/>
    <n v="25131"/>
  </r>
  <r>
    <x v="1310"/>
    <x v="7"/>
    <s v="Transdisciplinaire"/>
    <s v="Musique et arts visuels"/>
    <n v="21"/>
    <s v="Annuelle"/>
    <s v="05 (mai)"/>
    <s v="www.festivalmv.com/"/>
    <x v="1304"/>
    <s v="DIJON"/>
    <m/>
    <s v="premiere edition"/>
    <d v="2019-05-08T00:00:00"/>
    <d v="2019-05-12T00:00:00"/>
    <d v="2014-01-01T00:00:00"/>
    <n v="21000"/>
    <n v="21231"/>
    <s v="47.3229437965,5.03788805877"/>
    <s v="DIJON"/>
    <n v="21"/>
    <s v="Côte-d'Or"/>
    <n v="767"/>
    <n v="767"/>
  </r>
  <r>
    <x v="1311"/>
    <x v="11"/>
    <s v="Transdisciplinaire"/>
    <m/>
    <n v="68"/>
    <s v="Annuelle"/>
    <s v="07 (juillet)"/>
    <s v="https://www.hiero.fr/festival-natala/"/>
    <x v="1305"/>
    <s v="COLMAR"/>
    <m/>
    <s v="premiere edition"/>
    <d v="2019-07-18T00:00:00"/>
    <d v="2019-07-21T00:00:00"/>
    <m/>
    <n v="68000"/>
    <n v="68066"/>
    <s v="48.1099405789,7.38468690323"/>
    <s v="COLMAR"/>
    <n v="68"/>
    <s v="Haut-Rhin"/>
    <n v="79808"/>
    <n v="79808"/>
  </r>
  <r>
    <x v="1312"/>
    <x v="3"/>
    <s v="Divers Spectacle vivant"/>
    <s v="Humour"/>
    <n v="7"/>
    <s v="Annuelle"/>
    <s v="08 (août)"/>
    <s v="www.festivaldeshumoristes.com"/>
    <x v="1306"/>
    <s v="Tournon sur Rhone"/>
    <s v="Tournon sur Rhone / Lamastre / Mercurol / La Roche de Glun / Tain L'hermitage"/>
    <n v="30"/>
    <m/>
    <m/>
    <d v="1989-01-01T00:00:00"/>
    <n v="7300"/>
    <n v="7324"/>
    <s v="45.0535734386,4.81493474284"/>
    <s v="Tournon sur Rhone"/>
    <n v="7"/>
    <s v="Ardèche"/>
    <n v="9454"/>
    <n v="7490"/>
  </r>
  <r>
    <x v="1313"/>
    <x v="5"/>
    <s v="Cinéma et audiovisuel"/>
    <s v="Animation"/>
    <n v="35"/>
    <m/>
    <s v="04 (avril)"/>
    <s v="www.festival-film-animation.fr"/>
    <x v="1307"/>
    <s v="RENNES"/>
    <m/>
    <s v="premiere edition"/>
    <d v="2019-04-24T00:00:00"/>
    <d v="2019-04-28T00:00:00"/>
    <d v="1995-01-01T00:00:00"/>
    <n v="35700"/>
    <n v="35238"/>
    <s v="48.1119791219,-1.68186449144"/>
    <s v="RENNES"/>
    <n v="35"/>
    <s v="Ille-et-Vilaine"/>
    <n v="51089"/>
    <n v="64862"/>
  </r>
  <r>
    <x v="1314"/>
    <x v="9"/>
    <s v="Livre et littérature"/>
    <s v="Bande dessinée"/>
    <n v="76"/>
    <s v="Annuelle"/>
    <s v="09 (septembre)"/>
    <s v="www.normandiebulle.com"/>
    <x v="1308"/>
    <s v="Darnetal"/>
    <m/>
    <n v="23"/>
    <d v="2019-09-28T00:00:00"/>
    <d v="2019-09-29T00:00:00"/>
    <d v="1996-01-01T00:00:00"/>
    <n v="76160"/>
    <n v="76212"/>
    <s v="49.4445058359,1.15546994024"/>
    <s v="Darnetal"/>
    <n v="76"/>
    <s v="Seine-Maritime"/>
    <n v="21540"/>
    <n v="21540"/>
  </r>
  <r>
    <x v="1315"/>
    <x v="8"/>
    <s v="Musiques classiques"/>
    <m/>
    <n v="94"/>
    <s v="Annuelle"/>
    <s v="11 (novembre)"/>
    <s v="http://festivalnotesdautomne.fr/"/>
    <x v="1309"/>
    <s v="Le Perreux Sur Marne"/>
    <m/>
    <n v="10"/>
    <m/>
    <m/>
    <d v="2009-01-01T00:00:00"/>
    <n v="94170"/>
    <n v="94058"/>
    <s v="48.8423952383,2.50406848573"/>
    <s v="Le Perreux Sur Marne"/>
    <n v="94"/>
    <s v="Val-de-Marne"/>
    <n v="24276"/>
    <n v="24844"/>
  </r>
  <r>
    <x v="1316"/>
    <x v="0"/>
    <s v="Musiques actuelles"/>
    <s v="Musiques amplifiées ou électroniques"/>
    <n v="66"/>
    <s v="Annuelle"/>
    <s v="11 (novembre)"/>
    <s v="www.fuzzproduction.portfoliobox.net"/>
    <x v="1310"/>
    <s v="CANET EN ROUSSILLON"/>
    <m/>
    <n v="2"/>
    <m/>
    <m/>
    <d v="2017-01-01T00:00:00"/>
    <n v="66140"/>
    <n v="66037"/>
    <s v="42.6841288047,3.01161744752"/>
    <s v="CANET EN ROUSSILLON"/>
    <n v="66"/>
    <s v="Pyrénées-Orientales"/>
    <n v="54781"/>
    <n v="66853"/>
  </r>
  <r>
    <x v="1317"/>
    <x v="2"/>
    <s v="Cirque et Arts de la rue"/>
    <s v="Arts de la rue"/>
    <n v="17"/>
    <s v="Annuelle"/>
    <s v="08 (août)"/>
    <s v="https://www.olesrues.fr/"/>
    <x v="1311"/>
    <s v="Dolus d Oleron"/>
    <m/>
    <n v="4"/>
    <m/>
    <m/>
    <d v="2015-01-01T00:00:00"/>
    <n v="17550"/>
    <n v="17140"/>
    <s v="45.9096185439,-1.25750953748"/>
    <s v="Dolus d Oleron"/>
    <n v="17"/>
    <s v="Charente-Maritime"/>
    <n v="6842"/>
    <n v="6842"/>
  </r>
  <r>
    <x v="1318"/>
    <x v="2"/>
    <s v="Musiques actuelles"/>
    <s v="Musiques amplifiées ou électroniques"/>
    <n v="33"/>
    <s v="Annuelle"/>
    <s v="06 (juin)"/>
    <s v="http://www.festival-odp.com"/>
    <x v="1312"/>
    <s v="BORDEAUX"/>
    <m/>
    <n v="4"/>
    <d v="2019-06-07T00:00:00"/>
    <d v="2019-06-09T00:00:00"/>
    <d v="2015-01-01T00:00:00"/>
    <n v="33000"/>
    <n v="33063"/>
    <s v="44.8572445351,-0.57369678116"/>
    <s v="BORDEAUX"/>
    <n v="33"/>
    <s v="Gironde"/>
    <n v="53746"/>
    <n v="53746"/>
  </r>
  <r>
    <x v="1319"/>
    <x v="11"/>
    <s v="Musiques actuelles"/>
    <s v="Musiques amplifiées ou électroniques"/>
    <n v="54"/>
    <s v="Annuelle"/>
    <s v="03 (mars)"/>
    <s v="www.offkultur.com"/>
    <x v="1313"/>
    <s v="NANCY"/>
    <m/>
    <n v="2"/>
    <d v="2019-03-28T00:00:00"/>
    <d v="2019-04-06T00:00:00"/>
    <d v="2017-01-01T00:00:00"/>
    <n v="54000"/>
    <n v="54395"/>
    <s v="48.6901995499,6.17588254434"/>
    <s v="NANCY"/>
    <n v="54"/>
    <s v="Meurthe-et-Moselle"/>
    <n v="90212"/>
    <n v="95741"/>
  </r>
  <r>
    <x v="1320"/>
    <x v="11"/>
    <s v="Musiques actuelles"/>
    <s v="Musiques amplifiées ou électroniques"/>
    <n v="10"/>
    <s v="Annuelle"/>
    <s v="10 (octobre)"/>
    <s v="www.nuitsdechampagne.com"/>
    <x v="1314"/>
    <s v="TROYES"/>
    <m/>
    <n v="14"/>
    <m/>
    <m/>
    <d v="2005-01-01T00:00:00"/>
    <n v="10000"/>
    <n v="10387"/>
    <s v="48.2967099637,4.07827967525"/>
    <s v="TROYES"/>
    <n v="10"/>
    <s v="Aube"/>
    <n v="46785"/>
    <n v="46785"/>
  </r>
  <r>
    <x v="1321"/>
    <x v="9"/>
    <s v="Cinéma et audiovisuel"/>
    <s v="Courts-métrages"/>
    <n v="14"/>
    <s v="Annuelle"/>
    <s v="09 (septembre)"/>
    <s v="www.off-courts.com"/>
    <x v="1315"/>
    <s v="TROUVILLE SUR MER"/>
    <m/>
    <n v="19"/>
    <m/>
    <m/>
    <d v="2000-01-01T00:00:00"/>
    <n v="14360"/>
    <n v="14715"/>
    <s v="49.3721246762,0.102123470052"/>
    <s v="TROUVILLE SUR MER"/>
    <n v="14"/>
    <s v="Calvados"/>
    <n v="68253"/>
    <n v="63722"/>
  </r>
  <r>
    <x v="1322"/>
    <x v="3"/>
    <s v="Musiques actuelles"/>
    <s v="Musiques amplifiées ou électroniques"/>
    <n v="74"/>
    <s v="Annuelle"/>
    <s v="10 (octobre)"/>
    <s v="http://www.ostara.fr/"/>
    <x v="1316"/>
    <s v="ST Pierre en Faucigny"/>
    <m/>
    <n v="3"/>
    <m/>
    <m/>
    <d v="2016-01-01T00:00:00"/>
    <n v="74800"/>
    <n v="74250"/>
    <s v="46.063686335,6.37244945345"/>
    <s v="ST Pierre en Faucigny"/>
    <n v="74"/>
    <s v="Haute-Savoie"/>
    <n v="44024"/>
    <n v="53440"/>
  </r>
  <r>
    <x v="1323"/>
    <x v="2"/>
    <s v="Musiques actuelles"/>
    <s v="Musiques amplifiées ou électroniques"/>
    <n v="24"/>
    <s v="Annuelle"/>
    <s v="10 (octobre)"/>
    <s v="www.rocksane.com"/>
    <x v="1317"/>
    <s v="BERGERAC"/>
    <m/>
    <n v="29"/>
    <m/>
    <m/>
    <d v="1990-01-01T00:00:00"/>
    <n v="24100"/>
    <n v="24037"/>
    <s v="44.8543751872,0.486529423457"/>
    <s v="BERGERAC"/>
    <n v="24"/>
    <s v="Dordogne"/>
    <n v="79989"/>
    <n v="101835"/>
  </r>
  <r>
    <x v="1324"/>
    <x v="0"/>
    <s v="Musiques classiques"/>
    <s v="Baroque et ancien"/>
    <n v="66"/>
    <m/>
    <s v="07 (juillet)"/>
    <s v="www.prades-festival-casals.com"/>
    <x v="1318"/>
    <s v="Prades"/>
    <m/>
    <s v="premiere edition"/>
    <d v="2019-07-26T00:00:00"/>
    <d v="2019-08-13T00:00:00"/>
    <d v="1950-01-01T00:00:00"/>
    <n v="66500"/>
    <n v="66149"/>
    <s v="42.6145021996,2.43074849066"/>
    <s v="Prades"/>
    <n v="66"/>
    <s v="Pyrénées-Orientales"/>
    <n v="68100"/>
    <n v="68100"/>
  </r>
  <r>
    <x v="1325"/>
    <x v="6"/>
    <s v="Musiques actuelles"/>
    <s v="Musiques amplifiées ou électroniques"/>
    <n v="44"/>
    <s v="Annuelle"/>
    <s v="04 (avril)"/>
    <s v="www.pacotyson.fr"/>
    <x v="1319"/>
    <s v="NANTES"/>
    <m/>
    <s v="premiere edition"/>
    <d v="2019-04-19T00:00:00"/>
    <d v="2019-04-21T00:00:00"/>
    <d v="2017-01-01T00:00:00"/>
    <n v="44200"/>
    <n v="44109"/>
    <s v="47.2316356767,-1.54831008605"/>
    <s v="NANTES"/>
    <n v="44"/>
    <s v="Loire-Atlantique"/>
    <n v="14474"/>
    <n v="19062"/>
  </r>
  <r>
    <x v="1326"/>
    <x v="8"/>
    <s v="Musiques actuelles"/>
    <s v="Musiques amplifiées ou électroniques"/>
    <n v="91"/>
    <s v="Annuelle"/>
    <s v="04 (avril)"/>
    <s v="http://www.mjcpalaiseau.com"/>
    <x v="1320"/>
    <s v="PALAISEAU"/>
    <m/>
    <n v="2"/>
    <d v="2019-04-19T00:00:00"/>
    <d v="2019-04-20T00:00:00"/>
    <d v="2017-01-01T00:00:00"/>
    <n v="91120"/>
    <n v="91477"/>
    <s v="48.7146765876,2.22881488083"/>
    <s v="PALAISEAU"/>
    <n v="91"/>
    <s v="Essonne"/>
    <n v="69214"/>
    <n v="83101"/>
  </r>
  <r>
    <x v="1327"/>
    <x v="9"/>
    <s v="Musiques actuelles"/>
    <s v="Jazz, blues et musiques improvisées"/>
    <n v="14"/>
    <s v="Annuelle"/>
    <s v="09 (septembre)"/>
    <s v="www.collectifpan.fr"/>
    <x v="1321"/>
    <s v="CAEN"/>
    <m/>
    <n v="6"/>
    <m/>
    <m/>
    <d v="2013-01-01T00:00:00"/>
    <n v="14000"/>
    <n v="14118"/>
    <s v="49.1847936737,-0.369801713036"/>
    <s v="CAEN"/>
    <n v="14"/>
    <s v="Calvados"/>
    <n v="78448"/>
    <n v="70226"/>
  </r>
  <r>
    <x v="1328"/>
    <x v="1"/>
    <s v="Musiques actuelles"/>
    <s v="Musiques amplifiées ou électroniques"/>
    <n v="6"/>
    <s v="Annuelle"/>
    <s v="07 (juillet)"/>
    <s v="www.festivalpantiero.com"/>
    <x v="1322"/>
    <s v="CANNES"/>
    <m/>
    <n v="17"/>
    <m/>
    <m/>
    <d v="2002-01-01T00:00:00"/>
    <n v="6400"/>
    <n v="6029"/>
    <s v="43.5526202843,7.00427592728"/>
    <s v="CANNES"/>
    <n v="6"/>
    <s v="Alpes-Maritimes"/>
    <n v="40033"/>
    <n v="31114"/>
  </r>
  <r>
    <x v="1329"/>
    <x v="8"/>
    <s v="Cinéma et audiovisuel"/>
    <m/>
    <n v="75"/>
    <s v="Annuelle"/>
    <s v="03 (mars)"/>
    <s v="https://art-action.org/site/fr/index.php"/>
    <x v="1323"/>
    <s v="PARIS"/>
    <m/>
    <n v="27"/>
    <d v="2019-03-04T00:00:00"/>
    <d v="2019-03-10T00:00:00"/>
    <d v="1992-01-01T00:00:00"/>
    <n v="75001"/>
    <n v="75101"/>
    <s v="48.8626304852,2.33629344655"/>
    <s v="PARIS 01"/>
    <n v="75"/>
    <s v="Paris"/>
    <n v="37331"/>
    <n v="39953"/>
  </r>
  <r>
    <x v="1330"/>
    <x v="8"/>
    <s v="Musiques actuelles"/>
    <s v="Musiques traditionnelles et du monde"/>
    <n v="75"/>
    <s v="Annuelle"/>
    <s v="10 (octobre)"/>
    <s v="www.festival-paris-banlieues-tango.fr"/>
    <x v="1324"/>
    <s v="PARIS"/>
    <m/>
    <n v="21"/>
    <m/>
    <m/>
    <d v="1998-01-01T00:00:00"/>
    <n v="75001"/>
    <n v="75101"/>
    <s v="48.8626304852,2.33629344655"/>
    <s v="PARIS 01"/>
    <n v="75"/>
    <s v="Paris"/>
    <n v="82221"/>
    <n v="74942"/>
  </r>
  <r>
    <x v="1331"/>
    <x v="3"/>
    <s v="Cirque et Arts de la rue"/>
    <s v="Arts de la rue"/>
    <n v="69"/>
    <s v="Biennale années impaires"/>
    <s v="06 (juin)"/>
    <s v="http://www.invites.villeurbanne.fr/"/>
    <x v="1325"/>
    <s v="VILLEURBANNE"/>
    <m/>
    <s v="premiere edition"/>
    <d v="2019-06-19T00:00:00"/>
    <d v="2019-06-22T00:00:00"/>
    <d v="2002-01-01T00:00:00"/>
    <n v="69100"/>
    <n v="69266"/>
    <s v="45.7707704179,4.88845817426"/>
    <s v="VILLEURBANNE"/>
    <n v="69"/>
    <s v="Rhône"/>
    <n v="87214"/>
    <n v="87214"/>
  </r>
  <r>
    <x v="1332"/>
    <x v="11"/>
    <s v="Pluridisciplinaire Spectacle vivant"/>
    <m/>
    <n v="57"/>
    <m/>
    <s v="06 (juin)"/>
    <s v="http://festival-passages.org"/>
    <x v="1326"/>
    <s v="METZ"/>
    <m/>
    <s v="premiere edition"/>
    <m/>
    <m/>
    <d v="1996-01-01T00:00:00"/>
    <n v="57070"/>
    <n v="57463"/>
    <s v="49.1081133279,6.1955245421"/>
    <s v="METZ"/>
    <n v="57"/>
    <s v="Moselle"/>
    <n v="47633"/>
    <n v="34463"/>
  </r>
  <r>
    <x v="1333"/>
    <x v="11"/>
    <s v="Cinéma et audiovisuel"/>
    <s v="Enfance et jeunesse"/>
    <n v="68"/>
    <m/>
    <s v="02 (février)"/>
    <s v="https://www.cinebelair.org/"/>
    <x v="1327"/>
    <s v="MULHOUSE"/>
    <m/>
    <s v="premiere edition"/>
    <m/>
    <m/>
    <m/>
    <n v="68200"/>
    <n v="68224"/>
    <s v="47.749163303,7.32570047509"/>
    <s v="MULHOUSE"/>
    <n v="68"/>
    <s v="Haut-Rhin"/>
    <n v="96203"/>
    <n v="96203"/>
  </r>
  <r>
    <x v="1334"/>
    <x v="6"/>
    <s v="Pluridisciplinaire Spectacle vivant"/>
    <m/>
    <n v="44"/>
    <s v="Biennale années impaires"/>
    <s v="03 (mars)"/>
    <s v="www.petitsetgrands.net"/>
    <x v="1328"/>
    <s v="NANTES"/>
    <m/>
    <s v="premiere edition"/>
    <d v="2019-03-27T00:00:00"/>
    <d v="2019-03-31T00:00:00"/>
    <d v="2011-01-01T00:00:00"/>
    <n v="44200"/>
    <n v="44109"/>
    <s v="47.2316356767,-1.54831008605"/>
    <s v="NANTES"/>
    <n v="44"/>
    <s v="Loire-Atlantique"/>
    <n v="43056"/>
    <n v="40257"/>
  </r>
  <r>
    <x v="1335"/>
    <x v="0"/>
    <s v="Cinéma et audiovisuel"/>
    <m/>
    <n v="31"/>
    <s v="Annuelle"/>
    <s v="11 (novembre)"/>
    <s v="www.peuplesetmusiquesaucinema.org"/>
    <x v="1329"/>
    <s v="TOULOUSE"/>
    <m/>
    <n v="19"/>
    <m/>
    <m/>
    <d v="2000-01-01T00:00:00"/>
    <n v="31300"/>
    <n v="31555"/>
    <s v="43.5963814303,1.43167293364"/>
    <s v="TOULOUSE"/>
    <n v="31"/>
    <s v="Haute-Garonne"/>
    <n v="87150"/>
    <n v="87150"/>
  </r>
  <r>
    <x v="1336"/>
    <x v="4"/>
    <s v="Musiques actuelles"/>
    <m/>
    <n v="2"/>
    <s v="Annuelle"/>
    <s v="06 (juin)"/>
    <s v="www.festival-picarts.com"/>
    <x v="1330"/>
    <s v="SEPTMONTS"/>
    <m/>
    <n v="21"/>
    <d v="2019-06-28T00:00:00"/>
    <d v="2019-06-30T00:00:00"/>
    <d v="1998-01-01T00:00:00"/>
    <n v="2200"/>
    <n v="2706"/>
    <s v="49.3384597812,3.36210276584"/>
    <s v="SEPTMONTS"/>
    <n v="2"/>
    <s v="Aisne"/>
    <n v="73297"/>
    <n v="73297"/>
  </r>
  <r>
    <x v="1337"/>
    <x v="8"/>
    <s v="Musiques actuelles"/>
    <s v="Jazz, blues et musiques improvisées"/>
    <n v="92"/>
    <s v="Annuelle"/>
    <s v="11 (novembre)"/>
    <s v="www.ville-antony.fr"/>
    <x v="1331"/>
    <s v="ANTONY"/>
    <m/>
    <n v="14"/>
    <m/>
    <m/>
    <d v="2006-01-01T00:00:00"/>
    <n v="92160"/>
    <n v="92002"/>
    <s v="48.7503412602,2.2993268102"/>
    <s v="ANTONY"/>
    <n v="92"/>
    <s v="Hauts-de-Seine"/>
    <n v="58900"/>
    <n v="54411"/>
  </r>
  <r>
    <x v="1338"/>
    <x v="5"/>
    <s v="Musiques classiques"/>
    <s v="Musique de chambre"/>
    <n v="56"/>
    <s v="Annuelle"/>
    <s v="07 (juillet)"/>
    <s v="http://www.belleilemusique.com/"/>
    <x v="1332"/>
    <s v="BANGOR"/>
    <m/>
    <n v="13"/>
    <d v="2019-07-15T00:00:00"/>
    <d v="2019-07-26T00:00:00"/>
    <d v="2006-01-01T00:00:00"/>
    <n v="56360"/>
    <n v="56009"/>
    <s v="47.313014109,-3.1920046614"/>
    <s v="BANGOR"/>
    <n v="56"/>
    <s v="Morbihan"/>
    <n v="96901"/>
    <n v="92512"/>
  </r>
  <r>
    <x v="1339"/>
    <x v="1"/>
    <s v="Pluridisciplinaire Spectacle vivant"/>
    <m/>
    <n v="13"/>
    <s v="Annuelle"/>
    <s v="08 (août)"/>
    <s v="http://www.mucem.org/programme/exposition-et-temps-fort/planb-2019"/>
    <x v="909"/>
    <s v="MARSEILLE"/>
    <m/>
    <n v="4"/>
    <d v="2019-08-01T00:00:00"/>
    <d v="2019-08-10T00:00:00"/>
    <d v="2015-01-01T00:00:00"/>
    <n v="13001"/>
    <n v="13201"/>
    <s v="43.2999009436,5.38227869795"/>
    <s v="MARSEILLE 01"/>
    <n v="13"/>
    <s v="Bouches-du-Rhône"/>
    <n v="98209"/>
    <n v="113236"/>
  </r>
  <r>
    <x v="1340"/>
    <x v="8"/>
    <s v="Cinéma et audiovisuel"/>
    <s v="Animation"/>
    <n v="75"/>
    <m/>
    <s v="04 (avril)"/>
    <s v="www.festival-playitagain.com"/>
    <x v="1333"/>
    <s v="PARIS"/>
    <s v="Diverses communes"/>
    <s v="premiere edition"/>
    <d v="2019-04-03T00:00:00"/>
    <d v="2019-04-09T00:00:00"/>
    <d v="2015-01-01T00:00:00"/>
    <n v="75001"/>
    <n v="75101"/>
    <s v="48.8626304852,2.33629344655"/>
    <s v="PARIS 01"/>
    <n v="75"/>
    <s v="Paris"/>
    <n v="95361"/>
    <n v="126048"/>
  </r>
  <r>
    <x v="1341"/>
    <x v="3"/>
    <s v="Cinéma et audiovisuel"/>
    <m/>
    <n v="63"/>
    <s v="Annuelle"/>
    <s v="05 (mai)"/>
    <s v="www.pleinlabobine.com"/>
    <x v="1334"/>
    <s v="LA BOURBOULE"/>
    <m/>
    <n v="16"/>
    <m/>
    <m/>
    <d v="2003-01-01T00:00:00"/>
    <n v="63150"/>
    <n v="63047"/>
    <s v="45.5796236201,2.7501805247"/>
    <s v="LA BOURBOULE"/>
    <n v="63"/>
    <s v="Puy-de-Dôme"/>
    <n v="11264"/>
    <n v="13410"/>
  </r>
  <r>
    <x v="1342"/>
    <x v="2"/>
    <s v="Arts plastiques et visuels"/>
    <s v="Street art"/>
    <n v="64"/>
    <s v="Annuelle"/>
    <s v="10 (octobre)"/>
    <s v="https://pointsdevuefest.org/"/>
    <x v="1335"/>
    <s v="BAYONNE"/>
    <m/>
    <n v="2"/>
    <d v="2019-10-16T00:00:00"/>
    <d v="2019-10-20T00:00:00"/>
    <d v="2017-01-01T00:00:00"/>
    <n v="64100"/>
    <n v="64102"/>
    <s v="43.4922254016,-1.46607674358"/>
    <s v="BAYONNE"/>
    <n v="64"/>
    <s v="Pyrénées-Atlantiques"/>
    <n v="16816"/>
    <n v="16816"/>
  </r>
  <r>
    <x v="1343"/>
    <x v="11"/>
    <s v="Pluridisciplinaire Spectacle vivant"/>
    <m/>
    <n v="68"/>
    <s v="Annuelle"/>
    <s v="09 (septembre)"/>
    <s v="www.cc-secteurdillfurth.fr"/>
    <x v="1336"/>
    <s v="Tagolsheim"/>
    <m/>
    <n v="17"/>
    <m/>
    <m/>
    <d v="2002-01-01T00:00:00"/>
    <n v="68720"/>
    <n v="68332"/>
    <s v="47.6548634844,7.26381080113"/>
    <s v="Tagolsheim"/>
    <n v="68"/>
    <s v="Haut-Rhin"/>
    <n v="59023"/>
    <n v="49593"/>
  </r>
  <r>
    <x v="1344"/>
    <x v="2"/>
    <s v="Danse"/>
    <s v="Danse contemporaine"/>
    <n v="33"/>
    <s v="Annuelle"/>
    <s v="02 (février)"/>
    <s v="lamanufacture-cdcn.org"/>
    <x v="1337"/>
    <s v="BORDEAUX"/>
    <m/>
    <s v="premiere edition"/>
    <d v="2019-02-06T00:00:00"/>
    <d v="2019-02-16T00:00:00"/>
    <d v="2012-01-01T00:00:00"/>
    <n v="33000"/>
    <n v="33063"/>
    <s v="44.8572445351,-0.57369678116"/>
    <s v="BORDEAUX"/>
    <n v="33"/>
    <s v="Gironde"/>
    <n v="15595"/>
    <n v="19582"/>
  </r>
  <r>
    <x v="1345"/>
    <x v="6"/>
    <s v="Cinéma et audiovisuel"/>
    <s v="Premiers films"/>
    <n v="49"/>
    <s v="Annuelle"/>
    <s v="01 (janvier)"/>
    <s v="http://www.premiersplans.org/"/>
    <x v="1338"/>
    <s v="ANGERS"/>
    <m/>
    <n v="30"/>
    <d v="2019-01-25T00:00:00"/>
    <d v="2019-02-03T00:00:00"/>
    <d v="1989-01-01T00:00:00"/>
    <n v="49000"/>
    <n v="49007"/>
    <s v="47.476837416,-0.556125995444"/>
    <s v="ANGERS"/>
    <n v="49"/>
    <s v="Maine-et-Loire"/>
    <n v="31440"/>
    <n v="31440"/>
  </r>
  <r>
    <x v="1346"/>
    <x v="8"/>
    <s v="Musiques classiques"/>
    <s v="Musique contemporaine"/>
    <n v="75"/>
    <s v="Annuelle"/>
    <s v="02 (février)"/>
    <s v="https://www.maisondelaradio.fr/festival-presences-2019"/>
    <x v="1339"/>
    <s v="PARIS"/>
    <m/>
    <n v="28"/>
    <d v="2019-02-12T00:00:00"/>
    <d v="2019-02-17T00:00:00"/>
    <d v="1991-01-01T00:00:00"/>
    <n v="75001"/>
    <n v="75101"/>
    <s v="48.8626304852,2.33629344655"/>
    <s v="PARIS 01"/>
    <n v="75"/>
    <s v="Paris"/>
    <n v="46545"/>
    <n v="33902"/>
  </r>
  <r>
    <x v="1347"/>
    <x v="18"/>
    <s v="Cinéma et audiovisuel"/>
    <s v="Courts-métrages"/>
    <n v="971"/>
    <s v="Annuelle"/>
    <s v="03 (mars)"/>
    <s v="https://www.festivalprixdecourt.com/accueil"/>
    <x v="1340"/>
    <s v="POINT A PITRE"/>
    <s v="Intinérant Antilles Guyane"/>
    <n v="10"/>
    <m/>
    <m/>
    <d v="2009-01-01T00:00:00"/>
    <n v="97110"/>
    <n v="97120"/>
    <s v="16.2386006963,-61.5357180881"/>
    <s v="POINT A PITRE"/>
    <n v="971"/>
    <s v="Guadeloupe"/>
    <n v="32828"/>
    <n v="31028"/>
  </r>
  <r>
    <x v="1348"/>
    <x v="5"/>
    <s v="Livre et littérature"/>
    <s v="Bande dessinée"/>
    <n v="35"/>
    <s v="Annuelle"/>
    <s v="10 (octobre)"/>
    <s v="www.quaidesbulles.com"/>
    <x v="1341"/>
    <s v="ST MALO"/>
    <m/>
    <n v="38"/>
    <d v="2019-10-25T00:00:00"/>
    <d v="2019-10-27T00:00:00"/>
    <d v="1981-01-01T00:00:00"/>
    <n v="35400"/>
    <n v="35288"/>
    <s v="48.6400443482,-1.98060627256"/>
    <s v="ST MALO"/>
    <n v="35"/>
    <s v="Ille-et-Vilaine"/>
    <n v="52385"/>
    <n v="42186"/>
  </r>
  <r>
    <x v="1349"/>
    <x v="8"/>
    <s v="Livre et littérature"/>
    <m/>
    <n v="75"/>
    <s v="Annuelle"/>
    <s v="05 (mai)"/>
    <s v="www.quartierdulivre.fr"/>
    <x v="1342"/>
    <s v="PARIS"/>
    <m/>
    <n v="4"/>
    <d v="2019-05-15T00:00:00"/>
    <d v="2019-05-22T00:00:00"/>
    <d v="2015-01-01T00:00:00"/>
    <n v="75001"/>
    <n v="75101"/>
    <s v="48.8626304852,2.33629344655"/>
    <s v="PARIS 01"/>
    <n v="75"/>
    <s v="Paris"/>
    <n v="82859"/>
    <n v="82859"/>
  </r>
  <r>
    <x v="1350"/>
    <x v="4"/>
    <s v="Musiques actuelles"/>
    <s v="Musiques amplifiées ou électroniques"/>
    <n v="80"/>
    <s v="Annuelle"/>
    <s v="07 (juillet)"/>
    <s v="www.festivalr4.fr"/>
    <x v="1343"/>
    <s v="REVELLES"/>
    <m/>
    <n v="21"/>
    <d v="2019-07-05T00:00:00"/>
    <d v="2019-07-07T00:00:00"/>
    <d v="1998-01-01T00:00:00"/>
    <n v="80540"/>
    <n v="80670"/>
    <s v="49.8400277548,2.1143709231"/>
    <s v="REVELLES"/>
    <n v="80"/>
    <s v="Somme"/>
    <n v="83217"/>
    <n v="103395"/>
  </r>
  <r>
    <x v="1351"/>
    <x v="8"/>
    <s v="Transdisciplinaire"/>
    <s v="Lectures et spectacles"/>
    <n v="75"/>
    <s v="Annuelle"/>
    <s v="04 (avril)"/>
    <s v="https://lesediteursassocies.com/webshop/"/>
    <x v="1344"/>
    <s v="PARIS"/>
    <m/>
    <n v="5"/>
    <d v="2019-04-09T00:00:00"/>
    <d v="2019-04-14T00:00:00"/>
    <d v="2014-01-01T00:00:00"/>
    <n v="75001"/>
    <n v="75101"/>
    <s v="48.8626304852,2.33629344655"/>
    <s v="PARIS 01"/>
    <n v="75"/>
    <s v="Paris"/>
    <n v="47722"/>
    <n v="50755"/>
  </r>
  <r>
    <x v="1352"/>
    <x v="0"/>
    <s v="Musiques classiques"/>
    <m/>
    <n v="34"/>
    <s v="Annuelle"/>
    <s v="07 (juillet)"/>
    <s v="http://lefestival.eu"/>
    <x v="1345"/>
    <s v="MONTPELLIER"/>
    <s v="32 communes de la région Occitanie"/>
    <n v="34"/>
    <d v="2019-07-10T00:00:00"/>
    <d v="2019-07-26T00:00:00"/>
    <d v="1985-01-01T00:00:00"/>
    <n v="34080"/>
    <n v="34172"/>
    <s v="43.6134409138,3.86851657896"/>
    <s v="MONTPELLIER"/>
    <n v="34"/>
    <s v="Hérault"/>
    <n v="13698"/>
    <n v="16376"/>
  </r>
  <r>
    <x v="1353"/>
    <x v="3"/>
    <s v="Musiques actuelles"/>
    <m/>
    <n v="69"/>
    <m/>
    <s v="05 (mai)"/>
    <s v="https://www.rallyofculture.fr/"/>
    <x v="688"/>
    <s v="LYON"/>
    <m/>
    <s v="premiere edition"/>
    <d v="2019-05-31T00:00:00"/>
    <d v="2019-06-06T00:00:00"/>
    <d v="2019-01-01T00:00:00"/>
    <n v="69001"/>
    <n v="69381"/>
    <s v="45.7699284397,4.82922464978"/>
    <s v="LYON 01"/>
    <n v="69"/>
    <s v="Rhône"/>
    <n v="73293"/>
    <n v="49070"/>
  </r>
  <r>
    <x v="1354"/>
    <x v="2"/>
    <s v="Musiques classiques"/>
    <m/>
    <n v="64"/>
    <m/>
    <s v="08 (août)"/>
    <s v="www.festivalravel.fr"/>
    <x v="1346"/>
    <s v="ST JEAN DE LUZ"/>
    <s v="Bayonne / Ciboure / Saint Jean De Luz / Ascain / Biarritz / Anglet"/>
    <s v="premiere edition"/>
    <d v="2019-08-25T00:00:00"/>
    <d v="2019-09-15T00:00:00"/>
    <m/>
    <n v="64500"/>
    <n v="64483"/>
    <s v="43.3947886873,-1.63099021573"/>
    <s v="ST JEAN DE LUZ"/>
    <n v="64"/>
    <s v="Pyrénées-Atlantiques"/>
    <n v="44079"/>
    <n v="38737"/>
  </r>
  <r>
    <x v="1355"/>
    <x v="6"/>
    <s v="Cinéma et audiovisuel"/>
    <s v="Cinémas étrangers"/>
    <n v="53"/>
    <m/>
    <s v="03 (mars)"/>
    <s v="http://www.lesrefletsducinema.com/"/>
    <x v="1347"/>
    <s v="LAVAL"/>
    <s v="Diverses communes"/>
    <s v="premiere edition"/>
    <d v="2019-03-08T00:00:00"/>
    <d v="2019-03-19T00:00:00"/>
    <m/>
    <n v="53000"/>
    <n v="53130"/>
    <s v="48.0608565468,-0.766005687142"/>
    <s v="LAVAL"/>
    <n v="53"/>
    <s v="Mayenne"/>
    <n v="62691"/>
    <n v="69741"/>
  </r>
  <r>
    <x v="1356"/>
    <x v="11"/>
    <s v="Cirque et Arts de la rue"/>
    <s v="Arts de la rue"/>
    <n v="55"/>
    <s v="Annuelle"/>
    <s v="07 (juillet)"/>
    <s v="https://www.festivalrenaissances.fr/"/>
    <x v="1348"/>
    <s v="BAR LE DUC"/>
    <m/>
    <n v="21"/>
    <d v="2019-07-05T00:00:00"/>
    <d v="2019-07-07T00:00:00"/>
    <d v="1998-01-01T00:00:00"/>
    <n v="55000"/>
    <n v="55029"/>
    <s v="48.7642280465,5.16346492169"/>
    <s v="BAR LE DUC"/>
    <n v="55"/>
    <s v="Meuse"/>
    <n v="41242"/>
    <n v="30705"/>
  </r>
  <r>
    <x v="1357"/>
    <x v="0"/>
    <s v="Cinéma et audiovisuel"/>
    <m/>
    <n v="9"/>
    <m/>
    <s v="07 (juillet)"/>
    <s v="http://festival-resistances.fr"/>
    <x v="1349"/>
    <s v="FOIX"/>
    <m/>
    <s v="premiere edition"/>
    <d v="2019-07-05T00:00:00"/>
    <d v="2019-07-13T00:00:00"/>
    <d v="1998-01-01T00:00:00"/>
    <n v="9000"/>
    <n v="9122"/>
    <s v="42.9658502274,1.61037495894"/>
    <s v="FOIX"/>
    <n v="9"/>
    <s v="Ariège"/>
    <n v="19290"/>
    <n v="19290"/>
  </r>
  <r>
    <x v="1358"/>
    <x v="9"/>
    <s v="Transdisciplinaire"/>
    <s v="Théâtre, marionnettes, objets,musique, arts plastiques, vidéo"/>
    <n v="14"/>
    <s v="Annuelle"/>
    <s v="02 (février)"/>
    <s v="https://www.champexquis.com/fr/"/>
    <x v="1350"/>
    <s v="BLAINVILLE SUR ORNE"/>
    <m/>
    <n v="21"/>
    <d v="2019-02-20T00:00:00"/>
    <d v="2019-03-20T00:00:00"/>
    <d v="1998-01-01T00:00:00"/>
    <n v="14550"/>
    <n v="14076"/>
    <s v="49.2281536645,-0.304322423176"/>
    <s v="BLAINVILLE SUR ORNE"/>
    <n v="14"/>
    <s v="Calvados"/>
    <n v="5856"/>
    <n v="5856"/>
  </r>
  <r>
    <x v="1359"/>
    <x v="0"/>
    <s v="Musiques actuelles"/>
    <s v="Musiques traditionnelles et du monde"/>
    <n v="9"/>
    <s v="Annuelle"/>
    <s v="08 (août)"/>
    <s v="http://www.bethmalais.com"/>
    <x v="1351"/>
    <s v="ST GIRONS"/>
    <m/>
    <n v="3"/>
    <m/>
    <m/>
    <d v="2016-01-01T00:00:00"/>
    <n v="9200"/>
    <n v="9261"/>
    <s v="42.9752923045,1.15326595533"/>
    <s v="ST GIRONS"/>
    <n v="9"/>
    <s v="Ariège"/>
    <n v="51887"/>
    <n v="51887"/>
  </r>
  <r>
    <x v="1360"/>
    <x v="2"/>
    <s v="Transdisciplinaire"/>
    <m/>
    <n v="17"/>
    <s v="Annuelle"/>
    <s v="03 (mars)"/>
    <s v="http://www.rochefortpacifique.org/"/>
    <x v="1352"/>
    <s v="Rochefort"/>
    <m/>
    <n v="12"/>
    <d v="2019-03-21T00:00:00"/>
    <d v="2019-03-24T00:00:00"/>
    <d v="2007-01-01T00:00:00"/>
    <n v="17300"/>
    <n v="17299"/>
    <s v="45.9432344536,-0.972356445692"/>
    <s v="Rochefort"/>
    <n v="17"/>
    <s v="Charente-Maritime"/>
    <n v="65906"/>
    <n v="63406"/>
  </r>
  <r>
    <x v="1361"/>
    <x v="11"/>
    <s v="Musiques actuelles"/>
    <s v="Musiques amplifiées ou électroniques"/>
    <n v="10"/>
    <s v="Annuelle"/>
    <s v="08 (août)"/>
    <s v="www.festivalrockceltique.fr"/>
    <x v="1353"/>
    <s v="PLANCY L ABBAYE"/>
    <m/>
    <n v="11"/>
    <m/>
    <m/>
    <d v="2008-01-01T00:00:00"/>
    <n v="10380"/>
    <n v="10289"/>
    <s v="48.5851575322,3.98528853809"/>
    <s v="PLANCY L ABBAYE"/>
    <n v="10"/>
    <s v="Aube"/>
    <n v="83358"/>
    <n v="107861"/>
  </r>
  <r>
    <x v="1362"/>
    <x v="0"/>
    <s v="Musiques actuelles"/>
    <s v="Musiques amplifiées ou électroniques"/>
    <n v="65"/>
    <s v="Annuelle"/>
    <s v="08 (août)"/>
    <s v="http://www.rockabilly-tarbes.com"/>
    <x v="1354"/>
    <s v="TARBES"/>
    <m/>
    <n v="3"/>
    <d v="2019-08-28T00:00:00"/>
    <d v="2019-09-01T00:00:00"/>
    <d v="2016-01-01T00:00:00"/>
    <n v="65000"/>
    <n v="65440"/>
    <s v="43.2347859635,0.0660093937851"/>
    <s v="TARBES"/>
    <n v="65"/>
    <s v="Hautes-Pyrénées"/>
    <n v="13748"/>
    <n v="11237"/>
  </r>
  <r>
    <x v="1363"/>
    <x v="5"/>
    <s v="Musiques actuelles"/>
    <s v="Musiques traditionnelles et du monde"/>
    <n v="56"/>
    <s v="Annuelle"/>
    <s v="02 (février)"/>
    <s v="www.roue-waroch.fr"/>
    <x v="1355"/>
    <s v="PLESCOP"/>
    <m/>
    <s v="premiere edition"/>
    <d v="2019-02-15T00:00:00"/>
    <d v="2019-02-17T00:00:00"/>
    <d v="1997-01-01T00:00:00"/>
    <n v="56890"/>
    <n v="56158"/>
    <s v="47.6973490259,-2.83080852214"/>
    <s v="PLESCOP"/>
    <n v="56"/>
    <s v="Morbihan"/>
    <n v="25029"/>
    <n v="33184"/>
  </r>
  <r>
    <x v="1364"/>
    <x v="5"/>
    <s v="Cirque et Arts de la rue"/>
    <s v="Arts de la rue"/>
    <n v="22"/>
    <s v="Annuelle"/>
    <s v="09 (septembre)"/>
    <s v="http://festivalrda.wixsite.com/festivalruedellarte"/>
    <x v="1356"/>
    <s v="MONCONTOUR"/>
    <s v="Quessoy"/>
    <n v="13"/>
    <m/>
    <m/>
    <d v="2006-01-01T00:00:00"/>
    <n v="22510"/>
    <n v="22153"/>
    <s v="48.3581980369,-2.63225581837"/>
    <s v="MONCONTOUR"/>
    <n v="22"/>
    <s v="Côtes-d'Armor"/>
    <n v="53332"/>
    <n v="53332"/>
  </r>
  <r>
    <x v="1365"/>
    <x v="5"/>
    <s v="Livre et littérature"/>
    <m/>
    <n v="35"/>
    <s v="Annuelle"/>
    <s v="03 (mars)"/>
    <s v="www.festival-ruedeslivres.org"/>
    <x v="1357"/>
    <s v="RENNES"/>
    <m/>
    <n v="11"/>
    <d v="2019-03-23T00:00:00"/>
    <d v="2019-03-24T00:00:00"/>
    <d v="2008-01-01T00:00:00"/>
    <n v="35700"/>
    <n v="35238"/>
    <s v="48.1119791219,-1.68186449144"/>
    <s v="RENNES"/>
    <n v="35"/>
    <s v="Ille-et-Vilaine"/>
    <n v="48887"/>
    <n v="53882"/>
  </r>
  <r>
    <x v="1366"/>
    <x v="1"/>
    <s v="Cirque et Arts de la rue"/>
    <s v="Arts de la rue"/>
    <n v="6"/>
    <s v="Annuelle"/>
    <s v="07 (juillet)"/>
    <s v="http://www.ville-valbonne.fr/"/>
    <x v="1358"/>
    <s v="VALBONNE"/>
    <m/>
    <n v="9"/>
    <m/>
    <m/>
    <d v="2010-01-01T00:00:00"/>
    <n v="6560"/>
    <n v="6152"/>
    <s v="43.628288325,7.02954476696"/>
    <s v="VALBONNE"/>
    <n v="6"/>
    <s v="Alpes-Maritimes"/>
    <n v="88943"/>
    <n v="88943"/>
  </r>
  <r>
    <x v="1367"/>
    <x v="2"/>
    <s v="Musiques actuelles"/>
    <m/>
    <n v="17"/>
    <m/>
    <s v="06 (juin)"/>
    <s v="https://www.stmedartrock.com/"/>
    <x v="1359"/>
    <s v="ST Medard d Aunis"/>
    <m/>
    <s v="premiere edition"/>
    <d v="2019-06-22T00:00:00"/>
    <d v="2019-06-22T00:00:00"/>
    <m/>
    <n v="17220"/>
    <n v="17373"/>
    <s v="46.1592023268,-0.967137851085"/>
    <s v="ST Medard d Aunis"/>
    <n v="17"/>
    <s v="Charente-Maritime"/>
    <n v="89119"/>
    <n v="89119"/>
  </r>
  <r>
    <x v="1368"/>
    <x v="0"/>
    <s v="Divers Spectacle vivant"/>
    <s v="Humour"/>
    <n v="81"/>
    <s v="Annuelle"/>
    <s v="10 (octobre)"/>
    <s v="http://www.stsulpicederire.fr/"/>
    <x v="1360"/>
    <s v="St Sulpice La Pointe"/>
    <s v="SAINT LIEUX LES LAVAUR (81)"/>
    <n v="7"/>
    <m/>
    <m/>
    <d v="2012-01-01T00:00:00"/>
    <n v="81370"/>
    <n v="81271"/>
    <s v="43.7589885163,1.68659997767"/>
    <s v="St Sulpice La Pointe"/>
    <n v="81"/>
    <s v="Tarn"/>
    <n v="72582"/>
    <n v="70530"/>
  </r>
  <r>
    <x v="1369"/>
    <x v="0"/>
    <s v="Transdisciplinaire"/>
    <m/>
    <n v="32"/>
    <s v="Annuelle"/>
    <s v="08 (août)"/>
    <s v="http://www.sam-africa.com"/>
    <x v="1361"/>
    <s v="Samatan"/>
    <m/>
    <n v="10"/>
    <m/>
    <m/>
    <d v="2009-01-01T00:00:00"/>
    <n v="32130"/>
    <n v="32410"/>
    <s v="43.4935426323,0.934596447621"/>
    <s v="Samatan"/>
    <n v="32"/>
    <s v="Gers"/>
    <n v="90130"/>
    <n v="107680"/>
  </r>
  <r>
    <x v="1370"/>
    <x v="11"/>
    <s v="Livre et littérature"/>
    <s v="Littérature policière"/>
    <n v="68"/>
    <s v="Annuelle"/>
    <s v="10 (octobre)"/>
    <s v="http://www.festival-sans-nom.fr/"/>
    <x v="1362"/>
    <s v="MULHOUSE"/>
    <m/>
    <n v="6"/>
    <d v="2019-10-19T00:00:00"/>
    <d v="2019-10-20T00:00:00"/>
    <d v="2013-01-01T00:00:00"/>
    <n v="68200"/>
    <n v="68224"/>
    <s v="47.749163303,7.32570047509"/>
    <s v="MULHOUSE"/>
    <n v="68"/>
    <s v="Haut-Rhin"/>
    <n v="20975"/>
    <n v="27507"/>
  </r>
  <r>
    <x v="1371"/>
    <x v="0"/>
    <s v="Musiques actuelles"/>
    <m/>
    <n v="65"/>
    <s v="Annuelle"/>
    <s v="08 (août)"/>
    <s v="www.festivalsautemouton.com"/>
    <x v="1363"/>
    <s v="ST LAURENT DE NESTE"/>
    <m/>
    <n v="5"/>
    <m/>
    <m/>
    <d v="2014-01-01T00:00:00"/>
    <n v="65150"/>
    <n v="65389"/>
    <s v="43.0920150867,0.480853074724"/>
    <s v="ST LAURENT DE NESTE"/>
    <n v="65"/>
    <s v="Hautes-Pyrénées"/>
    <n v="47115"/>
    <n v="47115"/>
  </r>
  <r>
    <x v="1372"/>
    <x v="1"/>
    <s v="Pluridisciplinaire Spectacle vivant"/>
    <m/>
    <n v="13"/>
    <s v="Annuelle"/>
    <s v="06 (juin)"/>
    <s v="http://tourisme-mallemortdeprovence.com/la-grande-fete/"/>
    <x v="1364"/>
    <s v="MALLEMORT"/>
    <m/>
    <n v="10"/>
    <d v="2019-06-15T00:00:00"/>
    <d v="2019-06-15T00:00:00"/>
    <d v="2009-01-01T00:00:00"/>
    <n v="13370"/>
    <n v="13053"/>
    <s v="43.7285832667,5.18297726548"/>
    <s v="MALLEMORT"/>
    <n v="13"/>
    <s v="Bouches-du-Rhône"/>
    <n v="66686"/>
    <n v="57499"/>
  </r>
  <r>
    <x v="1373"/>
    <x v="3"/>
    <s v="Théâtre"/>
    <m/>
    <n v="69"/>
    <s v="Biennale années impaires"/>
    <s v="10 (octobre)"/>
    <s v="https://www.sensinterdits.org/"/>
    <x v="1365"/>
    <s v="LYON"/>
    <m/>
    <s v="premiere edition"/>
    <d v="2019-10-17T00:00:00"/>
    <d v="2019-10-27T00:00:00"/>
    <d v="2009-01-01T00:00:00"/>
    <n v="69001"/>
    <n v="69381"/>
    <s v="45.7699284397,4.82922464978"/>
    <s v="LYON 01"/>
    <n v="69"/>
    <s v="Rhône"/>
    <n v="11902"/>
    <n v="13135"/>
  </r>
  <r>
    <x v="1374"/>
    <x v="6"/>
    <s v="Cinéma et audiovisuel"/>
    <m/>
    <n v="44"/>
    <s v="Annuelle"/>
    <s v="06 (juin)"/>
    <s v="http://www.sofilm-festival.fr/"/>
    <x v="1366"/>
    <s v="NANTES"/>
    <m/>
    <n v="4"/>
    <m/>
    <m/>
    <d v="2015-01-01T00:00:00"/>
    <n v="44200"/>
    <n v="44109"/>
    <s v="47.2316356767,-1.54831008605"/>
    <s v="NANTES"/>
    <n v="44"/>
    <s v="Loire-Atlantique"/>
    <n v="72411"/>
    <n v="71640"/>
  </r>
  <r>
    <x v="1375"/>
    <x v="2"/>
    <s v="Pluridisciplinaire Spectacle vivant"/>
    <m/>
    <n v="87"/>
    <s v="Annuelle"/>
    <s v="09 (septembre)"/>
    <s v="www.sondeglane.com"/>
    <x v="1367"/>
    <s v="Oradour sur Glane"/>
    <m/>
    <n v="3"/>
    <m/>
    <m/>
    <d v="2016-01-01T00:00:00"/>
    <n v="87520"/>
    <n v="87110"/>
    <s v="45.9310728054,1.02303381376"/>
    <s v="Oradour sur Glane"/>
    <n v="87"/>
    <s v="Haute-Vienne"/>
    <n v="15559"/>
    <n v="20574"/>
  </r>
  <r>
    <x v="1376"/>
    <x v="3"/>
    <s v="Pluridisciplinaire Spectacle vivant"/>
    <m/>
    <n v="74"/>
    <s v="Annuelle"/>
    <s v="11 (novembre)"/>
    <s v="www.crr.annecy.fr"/>
    <x v="1368"/>
    <s v="ANNECY"/>
    <m/>
    <n v="8"/>
    <m/>
    <m/>
    <d v="2011-01-01T00:00:00"/>
    <n v="74000"/>
    <n v="74010"/>
    <s v="45.8906432566,6.12551773598"/>
    <s v="ANNECY"/>
    <n v="74"/>
    <s v="Haute-Savoie"/>
    <n v="38415"/>
    <n v="38415"/>
  </r>
  <r>
    <x v="1377"/>
    <x v="6"/>
    <s v="Musiques actuelles"/>
    <s v="Musiques amplifiées ou électroniques"/>
    <n v="44"/>
    <s v="Annuelle"/>
    <s v="10 (octobre)"/>
    <s v="https://festival.soy/"/>
    <x v="1369"/>
    <s v="NANTES"/>
    <s v="Reze (44)"/>
    <n v="16"/>
    <m/>
    <m/>
    <d v="2003-01-01T00:00:00"/>
    <n v="44200"/>
    <n v="44109"/>
    <s v="47.2316356767,-1.54831008605"/>
    <s v="NANTES"/>
    <n v="44"/>
    <s v="Loire-Atlantique"/>
    <n v="92114"/>
    <n v="92114"/>
  </r>
  <r>
    <x v="1378"/>
    <x v="0"/>
    <s v="Cirque et Arts de la rue"/>
    <s v="Arts de la rue"/>
    <n v="9"/>
    <s v="Annuelle"/>
    <s v="07 (juillet)"/>
    <s v="https://www.ax-animation.com/636/spectacles-de-grands-chemins-3"/>
    <x v="1370"/>
    <s v="AX LES THERMES"/>
    <m/>
    <n v="21"/>
    <d v="2019-07-30T00:00:00"/>
    <d v="2019-08-03T00:00:00"/>
    <d v="1998-01-01T00:00:00"/>
    <n v="9110"/>
    <n v="9032"/>
    <s v="42.6873576342,1.81825994194"/>
    <s v="AX LES THERMES"/>
    <n v="9"/>
    <s v="Ariège"/>
    <n v="27916"/>
    <n v="18939"/>
  </r>
  <r>
    <x v="1379"/>
    <x v="5"/>
    <s v="Musiques actuelles"/>
    <s v="Musiques amplifiées ou électroniques"/>
    <n v="22"/>
    <s v="Annuelle"/>
    <s v="11 (novembre)"/>
    <s v="https://fr-fr.facebook.com/streetpunkxmasparty/"/>
    <x v="1371"/>
    <s v="ST BRIEUC"/>
    <m/>
    <n v="3"/>
    <m/>
    <m/>
    <d v="2017-01-01T00:00:00"/>
    <n v="22000"/>
    <n v="22278"/>
    <s v="48.5149806053,-2.76154552773"/>
    <s v="ST BRIEUC"/>
    <n v="22"/>
    <s v="Côtes-d'Armor"/>
    <n v="81482"/>
    <n v="94986"/>
  </r>
  <r>
    <x v="1380"/>
    <x v="3"/>
    <s v="Musiques actuelles"/>
    <m/>
    <n v="43"/>
    <s v="Annuelle"/>
    <s v="08 (août)"/>
    <s v="www.festivalsurlignon.org"/>
    <x v="1372"/>
    <s v="Fay Sur Lignon"/>
    <m/>
    <n v="20"/>
    <m/>
    <m/>
    <d v="1999-01-01T00:00:00"/>
    <n v="43430"/>
    <n v="43092"/>
    <s v="44.9856971989,4.21170048593"/>
    <s v="Fay Sur Lignon"/>
    <n v="43"/>
    <s v="Haute-Loire"/>
    <n v="17073"/>
    <n v="19642"/>
  </r>
  <r>
    <x v="1381"/>
    <x v="6"/>
    <s v="Musiques actuelles"/>
    <s v="Jazz, blues et musiques improvisées"/>
    <n v="44"/>
    <s v="Annuelle"/>
    <s v="05 (mai)"/>
    <s v="https://www.tamboursettropiques.com/"/>
    <x v="1286"/>
    <s v="NANTES"/>
    <m/>
    <s v="premiere edition"/>
    <d v="2019-05-22T00:00:00"/>
    <d v="2019-05-25T00:00:00"/>
    <d v="2018-01-01T00:00:00"/>
    <n v="44200"/>
    <n v="44109"/>
    <s v="47.2316356767,-1.54831008605"/>
    <s v="NANTES"/>
    <n v="44"/>
    <s v="Loire-Atlantique"/>
    <n v="90908"/>
    <n v="90908"/>
  </r>
  <r>
    <x v="1382"/>
    <x v="7"/>
    <s v="Livre et littérature"/>
    <m/>
    <n v="58"/>
    <s v="Annuelle"/>
    <s v="02 (février)"/>
    <s v="https://www.tandemnevers.fr/"/>
    <x v="1373"/>
    <s v="NEVERS"/>
    <m/>
    <n v="5"/>
    <m/>
    <m/>
    <d v="2014-01-01T00:00:00"/>
    <n v="58000"/>
    <n v="58194"/>
    <s v="46.9881194908,3.15689130958"/>
    <s v="NEVERS"/>
    <n v="58"/>
    <s v="Nièvre"/>
    <n v="34112"/>
    <n v="23560"/>
  </r>
  <r>
    <x v="1383"/>
    <x v="4"/>
    <s v="Théâtre"/>
    <m/>
    <n v="60"/>
    <s v="Annuelle"/>
    <s v="05 (mai)"/>
    <s v="http://www.festivaltheatraldecoye.com/"/>
    <x v="1374"/>
    <s v="COYE LA FORET"/>
    <m/>
    <n v="37"/>
    <d v="2019-05-03T00:00:00"/>
    <d v="2019-05-24T00:00:00"/>
    <d v="1982-01-01T00:00:00"/>
    <n v="60580"/>
    <n v="60172"/>
    <s v="49.1449874027,2.47045856809"/>
    <s v="COYE LA FORET"/>
    <n v="60"/>
    <s v="Oise"/>
    <n v="66690"/>
    <n v="73799"/>
  </r>
  <r>
    <x v="1384"/>
    <x v="8"/>
    <s v="Théâtre"/>
    <m/>
    <n v="95"/>
    <s v="Annuelle"/>
    <s v="11 (novembre)"/>
    <s v="www.thea-valdoise-public.org"/>
    <x v="1375"/>
    <s v="EAUBONNE"/>
    <s v="Argenteuil, Arnouville, Beauchamp, Bouffémont, Buhy, Cergy, Chambly, Chaussy, Cormeilles-en-Parisis, Ecouen, Fosses, Garges-lès-Gonesse, Genainville, Gonesse, Goussainville, Herblay, Jouy-le-Moutier, La Roche-Guyon, Le Plessis-Bouchard, Marly-la-"/>
    <s v="premiere edition"/>
    <m/>
    <m/>
    <m/>
    <m/>
    <m/>
    <m/>
    <m/>
    <m/>
    <m/>
    <n v="20695"/>
    <n v="20695"/>
  </r>
  <r>
    <x v="1385"/>
    <x v="5"/>
    <s v="Théâtre"/>
    <s v="Jeune public"/>
    <n v="29"/>
    <s v="Annuelle"/>
    <s v="12 (décembre)"/>
    <s v="https://www.tres-tot-theatre.com/"/>
    <x v="1376"/>
    <s v="QUIMPER"/>
    <m/>
    <n v="17"/>
    <m/>
    <m/>
    <d v="2002-01-01T00:00:00"/>
    <n v="29000"/>
    <n v="29232"/>
    <s v="47.9971425162,-4.09111944455"/>
    <s v="QUIMPER"/>
    <n v="29"/>
    <s v="Finistère"/>
    <n v="91076"/>
    <n v="91076"/>
  </r>
  <r>
    <x v="1386"/>
    <x v="3"/>
    <s v="Cirque et Arts de la rue"/>
    <s v="Arts de la rue"/>
    <n v="7"/>
    <s v="Annuelle"/>
    <s v="04 (avril)"/>
    <s v="https://www.theatreencours.org/accueil"/>
    <x v="1377"/>
    <s v="AUBENAS"/>
    <m/>
    <n v="4"/>
    <d v="2019-04-18T00:00:00"/>
    <d v="2019-04-20T00:00:00"/>
    <d v="2015-01-01T00:00:00"/>
    <n v="7200"/>
    <n v="7019"/>
    <s v="44.6102127084,4.39638981424"/>
    <s v="AUBENAS"/>
    <n v="7"/>
    <s v="Ardèche"/>
    <n v="98274"/>
    <n v="98274"/>
  </r>
  <r>
    <x v="1387"/>
    <x v="1"/>
    <s v="Musiques actuelles"/>
    <m/>
    <n v="13"/>
    <s v="Bi-Annuelle"/>
    <s v="11 (novembre)"/>
    <s v="http://www.festivaltightenup.fr/"/>
    <x v="1378"/>
    <s v="MARSEILLE"/>
    <m/>
    <n v="17"/>
    <m/>
    <m/>
    <d v="2007-01-01T00:00:00"/>
    <n v="13001"/>
    <n v="13201"/>
    <s v="43.2999009436,5.38227869795"/>
    <s v="MARSEILLE 01"/>
    <n v="13"/>
    <s v="Bouches-du-Rhône"/>
    <n v="54054"/>
    <n v="54054"/>
  </r>
  <r>
    <x v="1388"/>
    <x v="5"/>
    <s v="Pluridisciplinaire Spectacle vivant"/>
    <m/>
    <n v="35"/>
    <s v="Annuelle"/>
    <s v="11 (novembre)"/>
    <s v="https://www.t-n-b.fr/programmation/spectacles/festival-tnb"/>
    <x v="1379"/>
    <s v="RENNES"/>
    <m/>
    <n v="2"/>
    <m/>
    <m/>
    <d v="2017-01-01T00:00:00"/>
    <n v="35700"/>
    <n v="35238"/>
    <s v="48.1119791219,-1.68186449144"/>
    <s v="RENNES"/>
    <n v="35"/>
    <s v="Ille-et-Vilaine"/>
    <n v="95147"/>
    <n v="124202"/>
  </r>
  <r>
    <x v="1389"/>
    <x v="8"/>
    <s v="Transdisciplinaire"/>
    <m/>
    <n v="75"/>
    <s v="Annuelle"/>
    <s v="06 (juin)"/>
    <s v="http://www.togaether.fr/"/>
    <x v="1380"/>
    <s v="PARIS"/>
    <m/>
    <n v="3"/>
    <m/>
    <m/>
    <d v="2016-01-01T00:00:00"/>
    <n v="75001"/>
    <n v="75101"/>
    <s v="48.8626304852,2.33629344655"/>
    <s v="PARIS 01"/>
    <n v="75"/>
    <s v="Paris"/>
    <n v="93346"/>
    <n v="99219"/>
  </r>
  <r>
    <x v="1390"/>
    <x v="16"/>
    <s v="Danse"/>
    <s v="Danse contemporaine"/>
    <n v="974"/>
    <s v="Annuelle"/>
    <s v="11 (novembre)"/>
    <s v="www.teat.re"/>
    <x v="1381"/>
    <s v="ST DENIS"/>
    <s v="Dix à douze communes par édition"/>
    <n v="7"/>
    <m/>
    <m/>
    <d v="2012-01-01T00:00:00"/>
    <n v="97400"/>
    <n v="97411"/>
    <s v="-20.9329708192,55.446867167"/>
    <s v="ST DENIS"/>
    <n v="974"/>
    <s v="La Réunion"/>
    <n v="35848"/>
    <n v="28438"/>
  </r>
  <r>
    <x v="1391"/>
    <x v="16"/>
    <s v="Pluridisciplinaire Spectacle vivant"/>
    <m/>
    <n v="974"/>
    <s v="Annuelle"/>
    <s v="03 (mars)"/>
    <s v="www.teat.re"/>
    <x v="1382"/>
    <s v="ST DENIS"/>
    <s v="Cinq à dix communes par édition"/>
    <n v="9"/>
    <d v="2019-03-05T00:00:00"/>
    <d v="2019-03-16T00:00:00"/>
    <d v="2010-01-01T00:00:00"/>
    <n v="97400"/>
    <n v="97411"/>
    <s v="-20.9329708192,55.446867167"/>
    <s v="ST DENIS"/>
    <n v="974"/>
    <s v="La Réunion"/>
    <n v="95122"/>
    <n v="116751"/>
  </r>
  <r>
    <x v="1392"/>
    <x v="1"/>
    <s v="Cinéma et audiovisuel"/>
    <s v="Courts-métrages"/>
    <n v="13"/>
    <s v="Annuelle"/>
    <s v="12 (décembre)"/>
    <s v="www.festivaltouscourts.com"/>
    <x v="1383"/>
    <s v="AIX EN PROVENCE"/>
    <m/>
    <n v="36"/>
    <m/>
    <m/>
    <d v="1983-01-01T00:00:00"/>
    <n v="13290"/>
    <n v="13001"/>
    <s v="43.5360708378,5.39857444582"/>
    <s v="AIX EN PROVENCE"/>
    <n v="13"/>
    <s v="Bouches-du-Rhône"/>
    <n v="74311"/>
    <n v="76380"/>
  </r>
  <r>
    <x v="1393"/>
    <x v="8"/>
    <s v="Musiques actuelles"/>
    <m/>
    <n v="92"/>
    <s v="Annuelle"/>
    <s v="01 (janvier)"/>
    <s v="festivaltrace.com"/>
    <x v="1384"/>
    <s v="CHAVILLE"/>
    <s v="Nanterre (92)  /  Chatenay Malabry (92)  /  Issy Les Moulineaux (92)  /  Meudon (92)  / Antony (92)  /  Gennevilliers (92)"/>
    <n v="18"/>
    <d v="2019-01-12T00:00:00"/>
    <d v="2019-02-16T00:00:00"/>
    <d v="2001-01-01T00:00:00"/>
    <n v="92370"/>
    <n v="92022"/>
    <s v="48.8076083562,2.19234061062"/>
    <s v="CHAVILLE"/>
    <n v="92"/>
    <s v="Hauts-de-Seine"/>
    <n v="65964"/>
    <n v="76864"/>
  </r>
  <r>
    <x v="1394"/>
    <x v="5"/>
    <s v="Cinéma et audiovisuel"/>
    <m/>
    <n v="35"/>
    <s v="Annuelle"/>
    <s v="02 (février)"/>
    <s v="www.clairobscur.info"/>
    <x v="1385"/>
    <s v="RENNES"/>
    <m/>
    <n v="29"/>
    <d v="2019-02-05T00:00:00"/>
    <d v="2019-02-12T00:00:00"/>
    <d v="1990-01-01T00:00:00"/>
    <n v="35700"/>
    <n v="35238"/>
    <s v="48.1119791219,-1.68186449144"/>
    <s v="RENNES"/>
    <n v="35"/>
    <s v="Ille-et-Vilaine"/>
    <n v="40938"/>
    <n v="40938"/>
  </r>
  <r>
    <x v="1395"/>
    <x v="6"/>
    <s v="Musiques actuelles"/>
    <m/>
    <n v="44"/>
    <s v="Annuelle"/>
    <s v="04 (avril)"/>
    <s v="www.festival-variations.fr"/>
    <x v="1386"/>
    <s v="NANTES"/>
    <m/>
    <n v="2"/>
    <d v="2019-04-23T00:00:00"/>
    <d v="2019-04-30T00:00:00"/>
    <d v="2017-01-01T00:00:00"/>
    <n v="44200"/>
    <n v="44109"/>
    <s v="47.2316356767,-1.54831008605"/>
    <s v="NANTES"/>
    <n v="44"/>
    <s v="Loire-Atlantique"/>
    <n v="71160"/>
    <n v="71160"/>
  </r>
  <r>
    <x v="1396"/>
    <x v="4"/>
    <s v="Pluridisciplinaire Spectacle vivant"/>
    <m/>
    <n v="59"/>
    <s v="Annuelle"/>
    <s v="11 (novembre)"/>
    <s v="http://www.lemanege.com/"/>
    <x v="1387"/>
    <s v="MAUBEUGE"/>
    <m/>
    <n v="5"/>
    <m/>
    <m/>
    <d v="2014-01-01T00:00:00"/>
    <n v="59600"/>
    <n v="59392"/>
    <s v="50.283630719,3.96328053037"/>
    <s v="MAUBEUGE"/>
    <n v="59"/>
    <s v="Nord"/>
    <n v="72622"/>
    <n v="85630"/>
  </r>
  <r>
    <x v="1397"/>
    <x v="9"/>
    <s v="Musiques classiques"/>
    <m/>
    <n v="50"/>
    <s v="Annuelle"/>
    <s v="09 (septembre)"/>
    <s v="www.via-aeterna.com"/>
    <x v="1388"/>
    <s v="Le Mont St Michel"/>
    <s v="Granville / Avranches / Saint Pair Sur Mer / Pontorson / Carolles / Fleury / Mortain / Breville sur Mer / Genets / Villedieu les Poeles"/>
    <n v="2"/>
    <m/>
    <m/>
    <d v="2017-01-01T00:00:00"/>
    <n v="50170"/>
    <n v="50353"/>
    <s v="48.6222106276,-1.53309065436"/>
    <s v="Le Mont St Michel"/>
    <n v="50"/>
    <s v="Manche"/>
    <n v="57846"/>
    <n v="52243"/>
  </r>
  <r>
    <x v="1398"/>
    <x v="1"/>
    <s v="Cinéma et audiovisuel"/>
    <m/>
    <n v="84"/>
    <m/>
    <s v="09 (septembre)"/>
    <s v="www.videoformes.com"/>
    <x v="1389"/>
    <s v="AVIGNON"/>
    <m/>
    <s v="premiere edition"/>
    <m/>
    <m/>
    <m/>
    <n v="84140"/>
    <n v="84007"/>
    <s v="43.9352448339,4.84071572505"/>
    <s v="AVIGNON"/>
    <n v="84"/>
    <s v="Vaucluse"/>
    <n v="33775"/>
    <n v="33775"/>
  </r>
  <r>
    <x v="1399"/>
    <x v="8"/>
    <s v="Livre et littérature"/>
    <m/>
    <n v="91"/>
    <s v="Annuelle"/>
    <s v="10 (octobre)"/>
    <s v="https://www.festivalvo-vf.com/"/>
    <x v="1390"/>
    <s v="Gif Sur Yvette"/>
    <m/>
    <n v="6"/>
    <d v="2019-10-04T00:00:00"/>
    <d v="2019-10-06T00:00:00"/>
    <d v="2013-01-01T00:00:00"/>
    <n v="91190"/>
    <n v="91272"/>
    <s v="48.6988273634,2.12788365005"/>
    <s v="Gif Sur Yvette"/>
    <n v="91"/>
    <s v="Essonne"/>
    <n v="9023"/>
    <n v="6435"/>
  </r>
  <r>
    <x v="1400"/>
    <x v="1"/>
    <s v="Arts plastiques et visuels"/>
    <s v="Photographie"/>
    <n v="13"/>
    <s v="Annuelle"/>
    <s v="07 (juillet)"/>
    <s v="http://voies-off.com/"/>
    <x v="1391"/>
    <s v="ARLES"/>
    <m/>
    <n v="23"/>
    <d v="2019-07-01T00:00:00"/>
    <d v="2019-07-06T00:00:00"/>
    <d v="1996-01-01T00:00:00"/>
    <n v="13123"/>
    <n v="13004"/>
    <s v="43.5468692378,4.66215642574"/>
    <s v="ARLES"/>
    <n v="13"/>
    <s v="Bouches-du-Rhône"/>
    <n v="19628"/>
    <n v="19628"/>
  </r>
  <r>
    <x v="1401"/>
    <x v="7"/>
    <s v="Musiques actuelles"/>
    <s v="Chanson"/>
    <n v="70"/>
    <s v="Annuelle"/>
    <s v="12 (décembre)"/>
    <s v="http://festival-voixla.fr/"/>
    <x v="1392"/>
    <s v="GRAY"/>
    <m/>
    <n v="6"/>
    <m/>
    <m/>
    <d v="2013-01-01T00:00:00"/>
    <n v="70100"/>
    <n v="70279"/>
    <s v="47.4320889937,5.61070658545"/>
    <s v="GRAY"/>
    <n v="70"/>
    <s v="Haute-Saône"/>
    <n v="82655"/>
    <n v="70215"/>
  </r>
  <r>
    <x v="1402"/>
    <x v="1"/>
    <s v="Transdisciplinaire"/>
    <s v="Arts plastiques et musique"/>
    <n v="83"/>
    <s v="Annuelle"/>
    <s v="11 (novembre)"/>
    <s v="www.manoeuvrrrr.fr"/>
    <x v="1393"/>
    <s v="TOULON"/>
    <m/>
    <n v="7"/>
    <m/>
    <m/>
    <d v="2012-01-01T00:00:00"/>
    <n v="83200"/>
    <n v="83137"/>
    <s v="43.1361589728,5.93239634249"/>
    <s v="TOULON"/>
    <n v="83"/>
    <s v="Var"/>
    <n v="177"/>
    <n v="197"/>
  </r>
  <r>
    <x v="1403"/>
    <x v="4"/>
    <s v="Musiques actuelles"/>
    <s v="Musiques traditionnelles et du monde"/>
    <n v="59"/>
    <s v="Annuelle"/>
    <s v="05 (mai)"/>
    <s v="www.flonflons.eu"/>
    <x v="1394"/>
    <s v="LILLE"/>
    <m/>
    <n v="27"/>
    <d v="2019-05-18T00:00:00"/>
    <d v="2019-06-15T00:00:00"/>
    <d v="1992-01-01T00:00:00"/>
    <n v="59160"/>
    <n v="59350"/>
    <s v="50.6317183168,3.04783272312"/>
    <s v="LILLE"/>
    <n v="59"/>
    <s v="Nord"/>
    <n v="32736"/>
    <n v="31517"/>
  </r>
  <r>
    <x v="1404"/>
    <x v="5"/>
    <s v="Musiques actuelles"/>
    <s v="Musiques traditionnelles et du monde"/>
    <n v="35"/>
    <s v="Annuelle"/>
    <s v="11 (novembre)"/>
    <s v="http://yaouank.bzh/"/>
    <x v="1395"/>
    <s v="RENNES"/>
    <m/>
    <n v="20"/>
    <m/>
    <m/>
    <d v="1999-01-01T00:00:00"/>
    <n v="35700"/>
    <n v="35238"/>
    <s v="48.1119791219,-1.68186449144"/>
    <s v="RENNES"/>
    <n v="35"/>
    <s v="Ille-et-Vilaine"/>
    <n v="52760"/>
    <n v="52760"/>
  </r>
  <r>
    <x v="1405"/>
    <x v="1"/>
    <s v="Musiques actuelles"/>
    <s v="Jeune public"/>
    <n v="83"/>
    <s v="Annuelle"/>
    <s v="03 (mars)"/>
    <s v="http://www.festival-z.com/"/>
    <x v="1396"/>
    <s v="LE REVEST LES EAUX"/>
    <s v="La Valette du Var, La Garde, Toulon, Le Pradet (83)"/>
    <n v="3"/>
    <d v="2019-03-15T00:00:00"/>
    <d v="2019-03-24T00:00:00"/>
    <d v="2011-01-01T00:00:00"/>
    <n v="83200"/>
    <n v="83103"/>
    <s v="43.1824918424,5.94565392204"/>
    <s v="LE REVEST LES EAUX"/>
    <n v="83"/>
    <s v="Var"/>
    <n v="70153"/>
    <n v="70153"/>
  </r>
  <r>
    <x v="1406"/>
    <x v="1"/>
    <s v="Musiques actuelles"/>
    <s v="Musiques amplifiées ou électroniques"/>
    <n v="13"/>
    <s v="Annuelle"/>
    <s v="08 (août)"/>
    <s v="http://www.zinzan.festival.sitew.fr/"/>
    <x v="1397"/>
    <s v="MARSEILLE"/>
    <s v="Diverses communes"/>
    <n v="11"/>
    <m/>
    <m/>
    <d v="2008-01-01T00:00:00"/>
    <n v="13001"/>
    <n v="13201"/>
    <s v="43.2999009436,5.38227869795"/>
    <s v="MARSEILLE 01"/>
    <n v="13"/>
    <s v="Bouches-du-Rhône"/>
    <n v="68292"/>
    <n v="72543"/>
  </r>
  <r>
    <x v="1407"/>
    <x v="0"/>
    <s v="Musiques actuelles"/>
    <m/>
    <n v="46"/>
    <s v="Annuelle"/>
    <s v="08 (août)"/>
    <s v="www.festivalceou.com"/>
    <x v="1398"/>
    <s v="Concores"/>
    <m/>
    <n v="2"/>
    <d v="2019-08-30T00:00:00"/>
    <d v="2019-09-01T00:00:00"/>
    <d v="2017-01-01T00:00:00"/>
    <n v="46310"/>
    <n v="46072"/>
    <s v="44.6672951054,1.39090015895"/>
    <s v="CONCORES"/>
    <n v="46"/>
    <s v="Lot"/>
    <n v="64889"/>
    <n v="57269"/>
  </r>
  <r>
    <x v="1408"/>
    <x v="3"/>
    <s v="Livre et littérature"/>
    <m/>
    <n v="43"/>
    <s v="Annuelle"/>
    <s v="05 (mai)"/>
    <s v="https://www.tisseursdemots.org/-Le-Festivalet-.html"/>
    <x v="855"/>
    <s v="BLESLE"/>
    <m/>
    <s v="premiere edition"/>
    <d v="2019-05-24T00:00:00"/>
    <d v="2019-05-26T00:00:00"/>
    <d v="2015-01-01T00:00:00"/>
    <n v="43450"/>
    <n v="43033"/>
    <s v="45.3179155382,3.17686146037"/>
    <s v="BLESLE"/>
    <n v="43"/>
    <s v="Haute-Loire"/>
    <n v="88953"/>
    <n v="112197"/>
  </r>
  <r>
    <x v="1409"/>
    <x v="0"/>
    <s v="Musiques actuelles"/>
    <m/>
    <n v="81"/>
    <s v="Annuelle"/>
    <s v="08 (août)"/>
    <s v="www.festivaout.com"/>
    <x v="1399"/>
    <s v="LAUTREC"/>
    <m/>
    <n v="16"/>
    <m/>
    <m/>
    <d v="2003-01-01T00:00:00"/>
    <n v="81440"/>
    <n v="81139"/>
    <s v="43.7052468491,2.12929403349"/>
    <s v="LAUTREC"/>
    <n v="81"/>
    <s v="Tarn"/>
    <n v="13375"/>
    <n v="14466"/>
  </r>
  <r>
    <x v="1410"/>
    <x v="4"/>
    <s v="Musiques actuelles"/>
    <s v="Musiques amplifiées ou électroniques"/>
    <n v="80"/>
    <s v="Annuelle"/>
    <s v="09 (septembre)"/>
    <s v="www.myfestivart.com"/>
    <x v="1400"/>
    <s v="AMIENS"/>
    <m/>
    <n v="12"/>
    <m/>
    <m/>
    <d v="2007-01-01T00:00:00"/>
    <n v="80000"/>
    <n v="80021"/>
    <s v="49.9009532186,2.29007445539"/>
    <s v="AMIENS"/>
    <n v="80"/>
    <s v="Somme"/>
    <n v="9722"/>
    <n v="9722"/>
  </r>
  <r>
    <x v="1411"/>
    <x v="3"/>
    <s v="Cirque et Arts de la rue"/>
    <s v="Arts de la rue"/>
    <n v="38"/>
    <s v="Annuelle"/>
    <s v="04 (avril)"/>
    <s v="http://festiv-arts.com"/>
    <x v="1401"/>
    <s v="GRENOBLE"/>
    <m/>
    <n v="17"/>
    <d v="2019-04-11T00:00:00"/>
    <d v="2019-04-13T00:00:00"/>
    <d v="2002-01-01T00:00:00"/>
    <n v="38000"/>
    <n v="38185"/>
    <s v="45.1821215167,5.72133051752"/>
    <s v="GRENOBLE"/>
    <n v="38"/>
    <s v="Isère"/>
    <n v="28939"/>
    <n v="21687"/>
  </r>
  <r>
    <x v="1412"/>
    <x v="8"/>
    <s v="Musiques actuelles"/>
    <s v="Jazz, blues et musiques improvisées"/>
    <n v="92"/>
    <s v="Annuelle"/>
    <s v="05 (mai)"/>
    <s v="http://www.fabrica-son.org"/>
    <x v="1402"/>
    <s v="MALAKOFF"/>
    <m/>
    <n v="15"/>
    <m/>
    <m/>
    <d v="2004-01-01T00:00:00"/>
    <n v="92240"/>
    <n v="92046"/>
    <s v="48.8169695977,2.29693599517"/>
    <s v="MALAKOFF"/>
    <n v="92"/>
    <s v="Hauts-de-Seine"/>
    <n v="72312"/>
    <n v="75102"/>
  </r>
  <r>
    <x v="1413"/>
    <x v="2"/>
    <s v="Musiques actuelles"/>
    <m/>
    <n v="17"/>
    <s v="Annuelle"/>
    <s v="08 (août)"/>
    <s v="http://www.vaux-sur-mer.com"/>
    <x v="1403"/>
    <s v="Vaux sur Mer"/>
    <m/>
    <n v="16"/>
    <d v="2019-08-06T00:00:00"/>
    <d v="2019-08-08T00:00:00"/>
    <d v="2003-01-01T00:00:00"/>
    <n v="17640"/>
    <n v="17461"/>
    <s v="45.6448017664,-1.05853577703"/>
    <s v="Vaux sur Mer"/>
    <n v="17"/>
    <s v="Charente-Maritime"/>
    <n v="32129"/>
    <n v="25106"/>
  </r>
  <r>
    <x v="1414"/>
    <x v="10"/>
    <s v="Musiques actuelles"/>
    <m/>
    <n v="18"/>
    <s v="Annuelle"/>
    <s v="09 (septembre)"/>
    <s v="http://www.festivendanges.com"/>
    <x v="1404"/>
    <s v="SANCERRE"/>
    <m/>
    <n v="5"/>
    <m/>
    <m/>
    <d v="2014-01-01T00:00:00"/>
    <n v="18300"/>
    <n v="18241"/>
    <s v="47.3256994042,2.82156691385"/>
    <s v="SANCERRE"/>
    <n v="18"/>
    <s v="Cher"/>
    <n v="41319"/>
    <n v="45553"/>
  </r>
  <r>
    <x v="1415"/>
    <x v="9"/>
    <s v="Musiques actuelles"/>
    <s v="Musiques amplifiées ou électroniques"/>
    <n v="76"/>
    <s v="Annuelle"/>
    <s v="08 (août)"/>
    <s v="www.festiv-ete-normandie.fr"/>
    <x v="1405"/>
    <s v="ST JEAN DE FOLLEVILLE"/>
    <m/>
    <n v="13"/>
    <m/>
    <m/>
    <d v="2006-01-01T00:00:00"/>
    <n v="76170"/>
    <n v="76592"/>
    <s v="49.505056753,0.499483150435"/>
    <s v="ST JEAN DE FOLLEVILLE"/>
    <n v="76"/>
    <s v="Seine-Maritime"/>
    <n v="51733"/>
    <n v="37473"/>
  </r>
  <r>
    <x v="1416"/>
    <x v="3"/>
    <s v="Musiques actuelles"/>
    <m/>
    <n v="1"/>
    <m/>
    <s v="06 (juin)"/>
    <m/>
    <x v="1406"/>
    <s v="ST Cyr Sur Menthon"/>
    <m/>
    <s v="premiere edition"/>
    <d v="2019-06-28T00:00:00"/>
    <d v="2019-06-29T00:00:00"/>
    <m/>
    <n v="1380"/>
    <n v="1343"/>
    <s v="46.2754005606,4.96757105158"/>
    <s v="ST Cyr Sur Menthon"/>
    <n v="1"/>
    <s v="Ain"/>
    <n v="2403"/>
    <n v="1638"/>
  </r>
  <r>
    <x v="1417"/>
    <x v="7"/>
    <s v="Musiques actuelles"/>
    <s v="Jazz, blues et musiques improvisées"/>
    <n v="71"/>
    <s v="Annuelle"/>
    <s v="08 (août)"/>
    <s v="http://www.aze.fr/"/>
    <x v="1407"/>
    <s v="AZE"/>
    <m/>
    <n v="11"/>
    <m/>
    <m/>
    <d v="2008-01-01T00:00:00"/>
    <n v="71550"/>
    <n v="71009"/>
    <s v="47.0770713545,4.09241779804"/>
    <s v="AZE"/>
    <n v="71"/>
    <s v="Saône-et-Loire"/>
    <n v="72239"/>
    <n v="57448"/>
  </r>
  <r>
    <x v="1418"/>
    <x v="8"/>
    <s v="Théâtre"/>
    <s v="Improvisation théatrale"/>
    <n v="78"/>
    <s v="Annuelle"/>
    <s v="05 (mai)"/>
    <s v="http://www.impronet.net/festivimpro-2018/"/>
    <x v="1408"/>
    <s v="VERSAILLES"/>
    <m/>
    <s v="premiere edition"/>
    <d v="2019-05-23T00:00:00"/>
    <d v="2019-05-25T00:00:00"/>
    <d v="2002-01-01T00:00:00"/>
    <n v="78000"/>
    <n v="78646"/>
    <s v="48.8025669671,2.11789297191"/>
    <s v="VERSAILLES"/>
    <n v="78"/>
    <s v="Yvelines"/>
    <n v="82317"/>
    <n v="73488"/>
  </r>
  <r>
    <x v="1419"/>
    <x v="6"/>
    <s v="Transdisciplinaire"/>
    <m/>
    <n v="49"/>
    <s v="Annuelle"/>
    <s v="09 (septembre)"/>
    <s v="www.festivini.com"/>
    <x v="1409"/>
    <s v="SAUMUR"/>
    <s v="Fontevraud L' Abbaye (49)"/>
    <n v="9"/>
    <m/>
    <m/>
    <d v="2010-01-01T00:00:00"/>
    <n v="49400"/>
    <n v="49328"/>
    <s v="47.2673853525,-0.0830410591988"/>
    <s v="SAUMUR"/>
    <n v="49"/>
    <s v="Maine-et-Loire"/>
    <n v="55166"/>
    <n v="62183"/>
  </r>
  <r>
    <x v="1420"/>
    <x v="12"/>
    <s v="Musiques actuelles"/>
    <s v="Musiques traditionnelles et du monde"/>
    <n v="20"/>
    <m/>
    <s v="07 (juillet)"/>
    <s v="www.centreculturelvoce.org"/>
    <x v="1410"/>
    <s v="PIGNA"/>
    <m/>
    <s v="premiere edition"/>
    <d v="2019-07-13T00:00:00"/>
    <d v="2019-07-16T00:00:00"/>
    <m/>
    <n v="20220"/>
    <s v="2B231"/>
    <s v="42.599340833,8.90040924261"/>
    <s v="PIGNA"/>
    <m/>
    <s v="Haute-Corse"/>
    <n v="43899"/>
    <n v="37230"/>
  </r>
  <r>
    <x v="1421"/>
    <x v="10"/>
    <s v="Musiques actuelles"/>
    <s v="Musiques traditionnelles et du monde"/>
    <n v="45"/>
    <s v="Annuelle"/>
    <s v="06 (juin)"/>
    <s v="www.levox.fr"/>
    <x v="1411"/>
    <s v="CHÂTEAU RENARD"/>
    <m/>
    <n v="23"/>
    <m/>
    <m/>
    <d v="1996-01-01T00:00:00"/>
    <n v="45220"/>
    <n v="45083"/>
    <s v="47.9266379127,2.92209191737"/>
    <s v="CHATEAU RENARD"/>
    <n v="45"/>
    <s v="Loiret"/>
    <n v="57147"/>
    <n v="49213"/>
  </r>
  <r>
    <x v="1422"/>
    <x v="3"/>
    <s v="Musiques actuelles"/>
    <m/>
    <n v="1"/>
    <s v="Annuelle"/>
    <s v="07 (juillet)"/>
    <s v="www.festivrac.com"/>
    <x v="1412"/>
    <s v="PONT DE VAUX"/>
    <m/>
    <n v="26"/>
    <m/>
    <m/>
    <d v="1993-01-01T00:00:00"/>
    <n v="1190"/>
    <n v="1305"/>
    <s v="46.4422864477,4.92862459427"/>
    <s v="PONT DE VAUX"/>
    <n v="1"/>
    <s v="Ain"/>
    <n v="45389"/>
    <n v="48219"/>
  </r>
  <r>
    <x v="1423"/>
    <x v="2"/>
    <s v="Musiques actuelles"/>
    <m/>
    <n v="87"/>
    <m/>
    <s v="09 (septembre)"/>
    <s v="www.festizac.fr"/>
    <x v="1413"/>
    <s v="Ambazac"/>
    <m/>
    <n v="1"/>
    <m/>
    <m/>
    <d v="2018-01-01T00:00:00"/>
    <n v="87240"/>
    <n v="87002"/>
    <s v="45.9534226621,1.39930873296"/>
    <s v="Ambazac"/>
    <n v="87"/>
    <s v="Haute-Vienne"/>
    <n v="57909"/>
    <n v="57909"/>
  </r>
  <r>
    <x v="1424"/>
    <x v="5"/>
    <s v="Musiques actuelles"/>
    <s v="Jazz, blues et musiques improvisées"/>
    <n v="29"/>
    <m/>
    <s v="07 (juillet)"/>
    <s v="www.fest-jazz.com"/>
    <x v="1414"/>
    <s v="CHATEAUNEUF DU FAOU"/>
    <m/>
    <s v="premiere edition"/>
    <d v="2019-07-26T00:00:00"/>
    <d v="2019-07-28T00:00:00"/>
    <m/>
    <n v="29520"/>
    <n v="29027"/>
    <s v="48.1889732859,-3.82126129764"/>
    <s v="CHATEAUNEUF DU FAOU"/>
    <n v="29"/>
    <s v="Finistère"/>
    <n v="20161"/>
    <n v="18711"/>
  </r>
  <r>
    <x v="1425"/>
    <x v="1"/>
    <s v="Musiques actuelles"/>
    <s v="Musiques traditionnelles et du monde"/>
    <n v="6"/>
    <m/>
    <s v="07 (juillet)"/>
    <s v="http://locepon.pagesperso-orange.fr/laconque/laconque.htm"/>
    <x v="1415"/>
    <s v="VENCE"/>
    <m/>
    <s v="premiere edition"/>
    <d v="2019-07-05T00:00:00"/>
    <d v="2019-07-06T00:00:00"/>
    <m/>
    <n v="6140"/>
    <n v="6157"/>
    <s v="43.7384640641,7.10194436087"/>
    <s v="VENCE"/>
    <n v="6"/>
    <s v="Alpes-Maritimes"/>
    <n v="14641"/>
    <n v="11304"/>
  </r>
  <r>
    <x v="1426"/>
    <x v="4"/>
    <s v="Cinéma et audiovisuel"/>
    <s v="Animation"/>
    <n v="59"/>
    <s v="Annuelle"/>
    <s v="12 (décembre)"/>
    <s v="http://www.fete-anim.com/"/>
    <x v="1416"/>
    <s v="LILLE"/>
    <s v="Diverses communes"/>
    <n v="15"/>
    <m/>
    <m/>
    <d v="2004-01-01T00:00:00"/>
    <n v="59160"/>
    <n v="59350"/>
    <s v="50.6317183168,3.04783272312"/>
    <s v="LILLE"/>
    <n v="59"/>
    <s v="Nord"/>
    <n v="29070"/>
    <n v="22045"/>
  </r>
  <r>
    <x v="1427"/>
    <x v="10"/>
    <s v="Transdisciplinaire"/>
    <m/>
    <n v="45"/>
    <s v="Annuelle"/>
    <s v="07 (juillet)"/>
    <s v="http://www.amilly.com"/>
    <x v="1417"/>
    <s v="AMILLY"/>
    <m/>
    <n v="14"/>
    <d v="2019-07-05T00:00:00"/>
    <d v="2019-07-07T00:00:00"/>
    <d v="2005-01-01T00:00:00"/>
    <n v="45200"/>
    <n v="45004"/>
    <s v="47.9867116879,2.78217519303"/>
    <s v="AMILLY"/>
    <n v="45"/>
    <s v="Loiret"/>
    <n v="96604"/>
    <n v="125371"/>
  </r>
  <r>
    <x v="1428"/>
    <x v="8"/>
    <s v="Musiques actuelles"/>
    <m/>
    <n v="93"/>
    <s v="Annuelle"/>
    <s v="09 (septembre)"/>
    <s v="http://fete.humanite.fr/"/>
    <x v="1418"/>
    <s v="La Courneuve"/>
    <m/>
    <n v="83"/>
    <m/>
    <m/>
    <d v="1936-01-01T00:00:00"/>
    <n v="93120"/>
    <n v="93027"/>
    <s v="48.9322569546,2.39978064801"/>
    <s v="La Courneuve"/>
    <n v="93"/>
    <s v="Seine-Saint-Denis"/>
    <n v="237"/>
    <n v="237"/>
  </r>
  <r>
    <x v="1429"/>
    <x v="5"/>
    <s v="Pluridisciplinaire Spectacle vivant"/>
    <m/>
    <n v="29"/>
    <s v="Annuelle"/>
    <s v="07 (juillet)"/>
    <s v="www.fetedesbrodeuses.com"/>
    <x v="1419"/>
    <s v="Pont l Abbe"/>
    <m/>
    <n v="65"/>
    <d v="2019-07-12T00:00:00"/>
    <d v="2019-07-14T00:00:00"/>
    <d v="1954-01-01T00:00:00"/>
    <n v="29120"/>
    <n v="29220"/>
    <s v="47.8654885488,-4.21962319652"/>
    <s v="Pont l Abbe"/>
    <n v="29"/>
    <s v="Finistère"/>
    <n v="42822"/>
    <n v="37526"/>
  </r>
  <r>
    <x v="1430"/>
    <x v="3"/>
    <s v="Musiques actuelles"/>
    <s v="Musiques traditionnelles et du monde"/>
    <n v="3"/>
    <m/>
    <s v="07 (juillet)"/>
    <s v="www.lachavannee.com"/>
    <x v="1420"/>
    <s v="CHATEAU SUR ALLIER"/>
    <m/>
    <s v="premiere edition"/>
    <m/>
    <m/>
    <m/>
    <n v="3320"/>
    <n v="3064"/>
    <s v="46.7817092789,2.98716115012"/>
    <s v="CHATEAU SUR ALLIER"/>
    <n v="3"/>
    <s v="Allier"/>
    <n v="91720"/>
    <n v="110822"/>
  </r>
  <r>
    <x v="1431"/>
    <x v="3"/>
    <s v="Arts plastiques et visuels"/>
    <s v="Street art"/>
    <n v="69"/>
    <m/>
    <s v="12 (décembre)"/>
    <s v="http://www.fetedeslumieres.lyon.fr/fr"/>
    <x v="1421"/>
    <s v="LYON"/>
    <m/>
    <s v="premiere edition"/>
    <m/>
    <m/>
    <m/>
    <n v="69001"/>
    <n v="69381"/>
    <s v="45.7699284397,4.82922464978"/>
    <s v="LYON 01"/>
    <n v="69"/>
    <s v="Rhône"/>
    <n v="77402"/>
    <n v="93943"/>
  </r>
  <r>
    <x v="1432"/>
    <x v="2"/>
    <s v="Cirque et Arts de la rue"/>
    <s v="Arts de la rue"/>
    <n v="64"/>
    <s v="Annuelle"/>
    <s v="07 (juillet)"/>
    <s v="http://lacaze.aux.sottises.free.fr/saison_festival.html"/>
    <x v="1422"/>
    <s v="Salies de Bearn"/>
    <m/>
    <n v="10"/>
    <d v="2019-07-19T00:00:00"/>
    <d v="2019-07-21T00:00:00"/>
    <d v="2009-01-01T00:00:00"/>
    <n v="64270"/>
    <n v="64499"/>
    <s v="43.4683239252,-0.917789447505"/>
    <s v="Salies de Bearn"/>
    <n v="64"/>
    <s v="Pyrénées-Atlantiques"/>
    <n v="35754"/>
    <n v="24526"/>
  </r>
  <r>
    <x v="1433"/>
    <x v="8"/>
    <s v="Transdisciplinaire"/>
    <s v="Jardins et spectacle vivant"/>
    <n v="93"/>
    <m/>
    <s v="04 (avril)"/>
    <m/>
    <x v="1423"/>
    <s v="ST DENIS"/>
    <m/>
    <s v="premiere edition"/>
    <d v="2019-04-20T00:00:00"/>
    <d v="2019-04-21T00:00:00"/>
    <m/>
    <n v="93200"/>
    <n v="93066"/>
    <s v="48.9295650455,2.3592429975"/>
    <s v="ST DENIS"/>
    <n v="93"/>
    <s v="Seine-Saint-Denis"/>
    <n v="78345"/>
    <n v="70089"/>
  </r>
  <r>
    <x v="1434"/>
    <x v="8"/>
    <s v="Cirque et Arts de la rue"/>
    <s v="Arts de la rue"/>
    <n v="92"/>
    <m/>
    <s v="09 (septembre)"/>
    <s v="http://bagneux92.fr"/>
    <x v="1424"/>
    <s v="BAGNEUX"/>
    <m/>
    <s v="premiere edition"/>
    <m/>
    <m/>
    <m/>
    <n v="92220"/>
    <n v="92007"/>
    <s v="48.7983229866,2.30989995212"/>
    <s v="BAGNEUX"/>
    <n v="92"/>
    <s v="Hauts-de-Seine"/>
    <n v="67106"/>
    <n v="69047"/>
  </r>
  <r>
    <x v="1435"/>
    <x v="8"/>
    <s v="Transdisciplinaire"/>
    <s v="Spectacle vivant, arts visuels, goût"/>
    <n v="75"/>
    <s v="Annuelle"/>
    <s v="10 (octobre)"/>
    <s v="www.fetedesvendangesdemontmartre.com"/>
    <x v="1425"/>
    <s v="PARIS"/>
    <m/>
    <n v="85"/>
    <m/>
    <m/>
    <d v="1934-01-01T00:00:00"/>
    <n v="75001"/>
    <n v="75101"/>
    <s v="48.8626304852,2.33629344655"/>
    <s v="PARIS 01"/>
    <n v="75"/>
    <s v="Paris"/>
    <n v="52683"/>
    <n v="36898"/>
  </r>
  <r>
    <x v="1436"/>
    <x v="5"/>
    <s v="Musiques actuelles"/>
    <s v="Musiques amplifiées ou électroniques"/>
    <n v="56"/>
    <m/>
    <s v="07 (juillet)"/>
    <m/>
    <x v="1426"/>
    <s v="ST Nolff"/>
    <m/>
    <s v="premiere edition"/>
    <d v="2019-07-06T00:00:00"/>
    <d v="2019-07-07T00:00:00"/>
    <m/>
    <n v="56250"/>
    <n v="56231"/>
    <s v="47.6984675237,-2.66583210925"/>
    <s v="ST Nolff"/>
    <n v="56"/>
    <s v="Morbihan"/>
    <n v="88149"/>
    <n v="88149"/>
  </r>
  <r>
    <x v="1437"/>
    <x v="5"/>
    <s v="Musiques actuelles"/>
    <s v="Musiques amplifiées ou électroniques"/>
    <n v="29"/>
    <s v="Annuelle"/>
    <s v="08 (août)"/>
    <s v="www.festival-fetedubruit.com"/>
    <x v="1427"/>
    <s v="Landerneau"/>
    <m/>
    <n v="10"/>
    <d v="2019-08-09T00:00:00"/>
    <d v="2019-08-11T00:00:00"/>
    <d v="2009-01-01T00:00:00"/>
    <n v="29800"/>
    <n v="29103"/>
    <s v="48.4507528968,-4.2643453824"/>
    <s v="Landerneau"/>
    <n v="29"/>
    <s v="Finistère"/>
    <n v="46287"/>
    <n v="46287"/>
  </r>
  <r>
    <x v="1438"/>
    <x v="5"/>
    <s v="Musiques actuelles"/>
    <s v="Musiques traditionnelles et du monde"/>
    <n v="35"/>
    <s v="Annuelle"/>
    <s v="04 (avril)"/>
    <s v="www.epille.com"/>
    <x v="1428"/>
    <s v="BOVEL"/>
    <m/>
    <n v="23"/>
    <d v="2019-04-12T00:00:00"/>
    <d v="2019-04-14T00:00:00"/>
    <d v="1996-01-01T00:00:00"/>
    <n v="35330"/>
    <n v="35035"/>
    <s v="47.9563331223,-1.95993951204"/>
    <s v="BOVEL"/>
    <n v="35"/>
    <s v="Ille-et-Vilaine"/>
    <n v="54083"/>
    <n v="52601"/>
  </r>
  <r>
    <x v="1439"/>
    <x v="8"/>
    <s v="Cirque et Arts de la rue"/>
    <s v="Cirque"/>
    <n v="93"/>
    <m/>
    <s v="06 (juin)"/>
    <s v="http://www.lafeteduchapiteaubleu.fr"/>
    <x v="1429"/>
    <s v="Tremblay en France"/>
    <m/>
    <s v="premiere edition"/>
    <m/>
    <m/>
    <m/>
    <n v="93290"/>
    <n v="93073"/>
    <s v="48.9784304121,2.55468501543"/>
    <s v="Tremblay en France"/>
    <n v="93"/>
    <s v="Seine-Saint-Denis"/>
    <n v="37872"/>
    <n v="37872"/>
  </r>
  <r>
    <x v="1440"/>
    <x v="9"/>
    <s v="Cirque et Arts de la rue"/>
    <s v="Cirque"/>
    <n v="76"/>
    <s v="Annuelle"/>
    <s v="05 (mai)"/>
    <s v="www.caux-estuaire.fr/"/>
    <x v="1430"/>
    <s v="ST Romain de Colbosc"/>
    <m/>
    <n v="8"/>
    <m/>
    <m/>
    <d v="2011-01-01T00:00:00"/>
    <n v="76430"/>
    <n v="76647"/>
    <s v="49.5286231796,0.363829451738"/>
    <s v="ST Romain de Colbosc"/>
    <n v="76"/>
    <s v="Seine-Maritime"/>
    <n v="89463"/>
    <n v="105092"/>
  </r>
  <r>
    <x v="1441"/>
    <x v="1"/>
    <s v="Livre et littérature"/>
    <s v="Littératures étrangères"/>
    <n v="13"/>
    <s v="Annuelle"/>
    <s v="10 (octobre)"/>
    <s v="http://www.citedulivre-aix.com"/>
    <x v="1431"/>
    <s v="AIX EN PROVENCE"/>
    <m/>
    <n v="35"/>
    <m/>
    <m/>
    <d v="1984-01-01T00:00:00"/>
    <n v="13290"/>
    <n v="13001"/>
    <s v="43.5360708378,5.39857444582"/>
    <s v="AIX EN PROVENCE"/>
    <n v="13"/>
    <s v="Bouches-du-Rhône"/>
    <n v="91606"/>
    <n v="120361"/>
  </r>
  <r>
    <x v="1442"/>
    <x v="7"/>
    <s v="Livre et littérature"/>
    <m/>
    <n v="71"/>
    <s v="Annuelle"/>
    <s v="04 (avril)"/>
    <s v="https://www.lireenpaysautunois.fr/"/>
    <x v="1432"/>
    <s v="AUTUN"/>
    <m/>
    <n v="21"/>
    <d v="2019-04-06T00:00:00"/>
    <d v="2019-04-07T00:00:00"/>
    <d v="1998-01-01T00:00:00"/>
    <n v="71400"/>
    <n v="71014"/>
    <s v="46.945536773,4.31060069532"/>
    <s v="AUTUN"/>
    <n v="71"/>
    <s v="Saône-et-Loire"/>
    <n v="50652"/>
    <n v="36019"/>
  </r>
  <r>
    <x v="1443"/>
    <x v="3"/>
    <s v="Livre et littérature"/>
    <m/>
    <n v="69"/>
    <s v="Annuelle"/>
    <s v="03 (mars)"/>
    <s v="http://www.fetedulivredebron.com/"/>
    <x v="1433"/>
    <s v="BRON"/>
    <m/>
    <n v="32"/>
    <d v="2019-03-06T00:00:00"/>
    <d v="2019-03-10T00:00:00"/>
    <d v="1987-01-01T00:00:00"/>
    <n v="69500"/>
    <n v="69029"/>
    <s v="45.7344856902,4.91168159471"/>
    <s v="BRON"/>
    <n v="69"/>
    <s v="Rhône"/>
    <n v="38364"/>
    <n v="26777"/>
  </r>
  <r>
    <x v="1444"/>
    <x v="1"/>
    <s v="Livre et littérature"/>
    <m/>
    <n v="83"/>
    <s v="Annuelle"/>
    <s v="05 (mai)"/>
    <s v="www.fetedulivre.hyeres.fr"/>
    <x v="1434"/>
    <s v="HYERES"/>
    <m/>
    <n v="4"/>
    <d v="2019-05-11T00:00:00"/>
    <d v="2019-05-12T00:00:00"/>
    <d v="2015-01-01T00:00:00"/>
    <n v="83400"/>
    <n v="83069"/>
    <s v="43.1018713534,6.18898508469"/>
    <s v="HYERES"/>
    <n v="83"/>
    <s v="Var"/>
    <n v="38007"/>
    <n v="38007"/>
  </r>
  <r>
    <x v="1445"/>
    <x v="3"/>
    <s v="Livre et littérature"/>
    <s v="Livre de jeunesse"/>
    <n v="69"/>
    <s v="Annuelle"/>
    <s v="04 (avril)"/>
    <s v="www.fetedulivre.villeurbanne.fr"/>
    <x v="1435"/>
    <s v="VILLEURBANNE"/>
    <m/>
    <n v="19"/>
    <d v="2019-04-06T00:00:00"/>
    <d v="2019-04-07T00:00:00"/>
    <d v="2000-01-01T00:00:00"/>
    <n v="69100"/>
    <n v="69266"/>
    <s v="45.7707704179,4.88845817426"/>
    <s v="VILLEURBANNE"/>
    <n v="69"/>
    <s v="Rhône"/>
    <n v="83927"/>
    <n v="83927"/>
  </r>
  <r>
    <x v="1446"/>
    <x v="5"/>
    <s v="Livre et littérature"/>
    <m/>
    <n v="56"/>
    <s v="Annuelle"/>
    <s v="04 (avril)"/>
    <s v="www.librairiesdeportmaria.fr"/>
    <x v="1436"/>
    <s v="QUIBERON"/>
    <m/>
    <n v="6"/>
    <d v="2019-04-27T00:00:00"/>
    <d v="2019-04-28T00:00:00"/>
    <d v="2013-01-01T00:00:00"/>
    <n v="56170"/>
    <n v="56186"/>
    <s v="47.4881657518,-3.12282400639"/>
    <s v="QUIBERON"/>
    <n v="56"/>
    <s v="Morbihan"/>
    <n v="13882"/>
    <n v="13882"/>
  </r>
  <r>
    <x v="1447"/>
    <x v="3"/>
    <s v="Livre et littérature"/>
    <m/>
    <n v="42"/>
    <s v="Annuelle"/>
    <s v="10 (octobre)"/>
    <s v="https://fetedulivre.saint-etienne.fr/"/>
    <x v="1437"/>
    <s v="ST ETIENNE"/>
    <m/>
    <n v="33"/>
    <d v="2019-10-11T00:00:00"/>
    <d v="2019-10-13T00:00:00"/>
    <d v="1986-01-01T00:00:00"/>
    <n v="42100"/>
    <n v="42218"/>
    <s v="45.4301235512,4.37913997076"/>
    <s v="ST ETIENNE"/>
    <n v="42"/>
    <s v="Loire"/>
    <n v="83783"/>
    <n v="94738"/>
  </r>
  <r>
    <x v="1448"/>
    <x v="3"/>
    <s v="Livre et littérature"/>
    <m/>
    <n v="74"/>
    <s v="Annuelle"/>
    <s v="05 (mai)"/>
    <s v="www.talloires-lac-annecy.com"/>
    <x v="1438"/>
    <s v="Talloires Montmin"/>
    <m/>
    <n v="8"/>
    <d v="2019-05-25T00:00:00"/>
    <d v="2019-05-26T00:00:00"/>
    <d v="2011-01-01T00:00:00"/>
    <n v="74210"/>
    <n v="74275"/>
    <s v="45.8357923857,6.23052089871"/>
    <s v="Talloires Montmin"/>
    <n v="74"/>
    <s v="Haute-Savoie"/>
    <n v="78037"/>
    <n v="81349"/>
  </r>
  <r>
    <x v="1449"/>
    <x v="3"/>
    <s v="Livre et littérature"/>
    <s v="Livre de jeunesse"/>
    <n v="26"/>
    <s v="Annuelle"/>
    <s v="01 (janvier)"/>
    <s v="https://www.fetedulivrejeunesse.fr/"/>
    <x v="1439"/>
    <s v="ST Paul Trois Chateaux"/>
    <m/>
    <n v="34"/>
    <d v="2019-01-30T00:00:00"/>
    <d v="2019-02-03T00:00:00"/>
    <d v="1985-01-01T00:00:00"/>
    <n v="26130"/>
    <n v="26324"/>
    <s v="44.3482808478,4.75744934383"/>
    <s v="ST Paul Trois Chateaux"/>
    <n v="26"/>
    <s v="Drôme"/>
    <n v="22458"/>
    <n v="22332"/>
  </r>
  <r>
    <x v="1450"/>
    <x v="3"/>
    <s v="Musiques actuelles"/>
    <m/>
    <n v="38"/>
    <s v="Annuelle"/>
    <s v="06 (juin)"/>
    <s v="https://fete.travailleur-alpin.fr/"/>
    <x v="1440"/>
    <s v="FONTAINE"/>
    <m/>
    <n v="5"/>
    <d v="2019-06-28T00:00:00"/>
    <d v="2019-06-30T00:00:00"/>
    <d v="2014-01-01T00:00:00"/>
    <n v="38600"/>
    <n v="38169"/>
    <s v="45.1930502486,5.67763066542"/>
    <s v="FONTAINE"/>
    <n v="38"/>
    <s v="Isère"/>
    <n v="26828"/>
    <n v="34690"/>
  </r>
  <r>
    <x v="1451"/>
    <x v="0"/>
    <s v="Musiques actuelles"/>
    <s v="Musiques amplifiées ou électroniques"/>
    <n v="66"/>
    <s v="Annuelle"/>
    <s v="06 (juin)"/>
    <s v="http://www.letc.fr/"/>
    <x v="1441"/>
    <s v="ARGELES SUR MER"/>
    <m/>
    <s v="premiere edition"/>
    <m/>
    <m/>
    <d v="1936-01-01T00:00:00"/>
    <n v="66700"/>
    <n v="66008"/>
    <s v="42.5352193463,3.02429862885"/>
    <s v="ARGELES SUR MER"/>
    <n v="66"/>
    <s v="Pyrénées-Orientales"/>
    <n v="45300"/>
    <n v="32797"/>
  </r>
  <r>
    <x v="1452"/>
    <x v="3"/>
    <s v="Musiques actuelles"/>
    <s v="Musiques traditionnelles et du monde"/>
    <n v="69"/>
    <s v="Annuelle"/>
    <s v="07 (juillet)"/>
    <s v="www.ville-venissieux.fr/"/>
    <x v="1442"/>
    <s v="VENISSIEUX"/>
    <m/>
    <n v="20"/>
    <m/>
    <m/>
    <d v="1999-01-01T00:00:00"/>
    <n v="69200"/>
    <n v="69259"/>
    <s v="45.7037728826,4.88137668221"/>
    <s v="VENISSIEUX"/>
    <n v="69"/>
    <s v="Rhône"/>
    <n v="20863"/>
    <n v="16567"/>
  </r>
  <r>
    <x v="1453"/>
    <x v="2"/>
    <s v="Cirque et Arts de la rue"/>
    <s v="Arts de la rue"/>
    <n v="17"/>
    <s v="Bi-Annuelle"/>
    <s v="05 (mai)"/>
    <s v="www.cnarsurlepont.fr"/>
    <x v="1443"/>
    <s v="LA ROCHELLE"/>
    <m/>
    <n v="4"/>
    <d v="2019-05-17T00:00:00"/>
    <d v="2019-05-19T00:00:00"/>
    <d v="2017-01-01T00:00:00"/>
    <n v="17000"/>
    <n v="17300"/>
    <s v="46.1620643972,-1.17465702836"/>
    <s v="LA ROCHELLE"/>
    <n v="17"/>
    <s v="Charente-Maritime"/>
    <n v="39564"/>
    <n v="30865"/>
  </r>
  <r>
    <x v="1454"/>
    <x v="2"/>
    <s v="Cirque et Arts de la rue"/>
    <s v="Arts de la rue"/>
    <n v="17"/>
    <s v="Bi-Annuelle"/>
    <s v="10 (octobre)"/>
    <s v="www.cnarsurlepont.fr"/>
    <x v="1444"/>
    <s v="LA ROCHELLE"/>
    <m/>
    <n v="4"/>
    <m/>
    <m/>
    <d v="2017-01-01T00:00:00"/>
    <n v="17000"/>
    <n v="17300"/>
    <s v="46.1620643972,-1.17465702836"/>
    <s v="LA ROCHELLE"/>
    <n v="17"/>
    <s v="Charente-Maritime"/>
    <n v="49577"/>
    <n v="33232"/>
  </r>
  <r>
    <x v="1455"/>
    <x v="3"/>
    <s v="Cirque et Arts de la rue"/>
    <s v="Arts de la rue"/>
    <n v="42"/>
    <m/>
    <s v="08 (août)"/>
    <s v="http://www.ville-mably.fr/fr/actualite/148724/la-fetobourg-2018"/>
    <x v="1445"/>
    <s v="MABLY"/>
    <m/>
    <s v="premiere edition"/>
    <m/>
    <m/>
    <m/>
    <n v="42300"/>
    <n v="42127"/>
    <s v="46.0919456873,4.0633211833"/>
    <s v="MABLY"/>
    <n v="42"/>
    <s v="Loire"/>
    <n v="88632"/>
    <n v="109232"/>
  </r>
  <r>
    <x v="1456"/>
    <x v="5"/>
    <s v="Musiques actuelles"/>
    <s v="Musiques amplifiées ou électroniques"/>
    <n v="35"/>
    <s v="Annuelle"/>
    <s v="06 (juin)"/>
    <s v="www.festival-lefeuaulac.fr"/>
    <x v="1446"/>
    <s v="VERN SUR SEICHE"/>
    <m/>
    <n v="12"/>
    <m/>
    <m/>
    <d v="2007-01-01T00:00:00"/>
    <n v="35770"/>
    <n v="35352"/>
    <s v="48.0525245014,-1.60521106164"/>
    <s v="VERN SUR SEICHE"/>
    <n v="35"/>
    <s v="Ille-et-Vilaine"/>
    <n v="45622"/>
    <n v="60332"/>
  </r>
  <r>
    <x v="1457"/>
    <x v="3"/>
    <s v="Musiques actuelles"/>
    <s v="Musiques traditionnelles et du monde"/>
    <n v="74"/>
    <s v="Biennale années impaires"/>
    <s v="07 (juillet)"/>
    <s v="www.feufliazhe.com"/>
    <x v="1447"/>
    <s v="ANNECY"/>
    <s v="Diverses communes"/>
    <s v="premiere edition"/>
    <d v="2019-07-05T00:00:00"/>
    <d v="2019-07-07T00:00:00"/>
    <m/>
    <n v="74000"/>
    <n v="74010"/>
    <s v="45.8906432566,6.12551773598"/>
    <s v="ANNECY"/>
    <n v="74"/>
    <s v="Haute-Savoie"/>
    <n v="87034"/>
    <n v="100523"/>
  </r>
  <r>
    <x v="1458"/>
    <x v="11"/>
    <s v="Arts plastiques et visuels"/>
    <m/>
    <n v="68"/>
    <s v="Annuelle"/>
    <s v="06 (juin)"/>
    <s v="https://www.few-art.org/"/>
    <x v="1448"/>
    <s v="Wattwiller"/>
    <m/>
    <n v="21"/>
    <m/>
    <m/>
    <d v="1998-01-01T00:00:00"/>
    <n v="68700"/>
    <n v="68359"/>
    <s v="47.8421539165,7.17527188812"/>
    <s v="Wattwiller"/>
    <n v="68"/>
    <s v="Haut-Rhin"/>
    <n v="15968"/>
    <n v="15968"/>
  </r>
  <r>
    <x v="1459"/>
    <x v="8"/>
    <s v="Arts plastiques et visuels"/>
    <m/>
    <n v="75"/>
    <s v="Annuelle"/>
    <s v="10 (octobre)"/>
    <s v="http://www.fiac.com/"/>
    <x v="1449"/>
    <s v="PARIS"/>
    <m/>
    <n v="45"/>
    <m/>
    <m/>
    <d v="1974-01-01T00:00:00"/>
    <n v="75001"/>
    <n v="75101"/>
    <s v="48.8626304852,2.33629344655"/>
    <s v="PARIS 01"/>
    <n v="75"/>
    <s v="Paris"/>
    <n v="59405"/>
    <n v="59405"/>
  </r>
  <r>
    <x v="1460"/>
    <x v="1"/>
    <s v="Musiques actuelles"/>
    <s v="Musiques traditionnelles et du monde"/>
    <n v="13"/>
    <s v="Annuelle"/>
    <s v="10 (octobre)"/>
    <s v="http://www.dock-des-suds.org"/>
    <x v="1450"/>
    <s v="MARSEILLE"/>
    <m/>
    <n v="27"/>
    <m/>
    <m/>
    <d v="1992-01-01T00:00:00"/>
    <n v="13001"/>
    <n v="13201"/>
    <s v="43.2999009436,5.38227869795"/>
    <s v="MARSEILLE 01"/>
    <n v="13"/>
    <s v="Bouches-du-Rhône"/>
    <n v="64502"/>
    <n v="44758"/>
  </r>
  <r>
    <x v="1461"/>
    <x v="5"/>
    <s v="Musiques actuelles"/>
    <s v="Musiques amplifiées ou électroniques"/>
    <n v="35"/>
    <s v="Annuelle"/>
    <s v="10 (octobre)"/>
    <s v="www.massprod.com"/>
    <x v="1451"/>
    <s v="RENNES"/>
    <m/>
    <n v="5"/>
    <m/>
    <m/>
    <d v="2014-01-01T00:00:00"/>
    <n v="35700"/>
    <n v="35238"/>
    <s v="48.1119791219,-1.68186449144"/>
    <s v="RENNES"/>
    <n v="35"/>
    <s v="Ille-et-Vilaine"/>
    <n v="45717"/>
    <n v="45717"/>
  </r>
  <r>
    <x v="1462"/>
    <x v="0"/>
    <s v="Musiques actuelles"/>
    <s v="Musiques traditionnelles et du monde"/>
    <n v="34"/>
    <s v="Annuelle"/>
    <s v="07 (juillet)"/>
    <s v="www.fiestasete.com"/>
    <x v="1452"/>
    <s v="SETE"/>
    <s v="Poussan, Balaruc-les-Bains et Marseillan"/>
    <n v="22"/>
    <d v="2019-07-20T00:00:00"/>
    <d v="2019-08-06T00:00:00"/>
    <d v="1997-01-01T00:00:00"/>
    <n v="34200"/>
    <n v="34301"/>
    <s v="43.3917705831,3.64705148296"/>
    <s v="SETE"/>
    <n v="34"/>
    <s v="Hérault"/>
    <n v="51916"/>
    <n v="36604"/>
  </r>
  <r>
    <x v="1463"/>
    <x v="2"/>
    <s v="Musiques actuelles"/>
    <s v="Musiques traditionnelles et du monde"/>
    <n v="33"/>
    <s v="Annuelle"/>
    <s v="06 (juin)"/>
    <s v="www.sous-fifre"/>
    <x v="1453"/>
    <s v="ST PIERRE D AURILLAC"/>
    <m/>
    <n v="29"/>
    <m/>
    <m/>
    <d v="1990-01-01T00:00:00"/>
    <n v="33490"/>
    <n v="33463"/>
    <s v="44.5791928369,-0.192914222319"/>
    <s v="ST PIERRE D AURILLAC"/>
    <n v="33"/>
    <s v="Gironde"/>
    <n v="80787"/>
    <n v="63198"/>
  </r>
  <r>
    <x v="1464"/>
    <x v="4"/>
    <s v="Divers Spectacle vivant"/>
    <s v="Marionnettes"/>
    <n v="59"/>
    <m/>
    <s v="10 (octobre)"/>
    <s v="http://www.fim-marionnette.com/"/>
    <x v="1454"/>
    <s v="VIEUX CONDE"/>
    <m/>
    <s v="premiere edition"/>
    <m/>
    <m/>
    <m/>
    <n v="59690"/>
    <n v="59616"/>
    <s v="50.4735638651,3.56606734565"/>
    <s v="VIEUX CONDE"/>
    <n v="59"/>
    <s v="Nord"/>
    <n v="84866"/>
    <n v="90932"/>
  </r>
  <r>
    <x v="1465"/>
    <x v="1"/>
    <s v="Transdisciplinaire"/>
    <s v="Cinéma et Musique"/>
    <n v="83"/>
    <s v="Annuelle"/>
    <s v="11 (novembre)"/>
    <s v="www.fimefestival.fr"/>
    <x v="1455"/>
    <s v="TOULON"/>
    <m/>
    <n v="14"/>
    <m/>
    <m/>
    <d v="2005-01-01T00:00:00"/>
    <n v="83200"/>
    <n v="83137"/>
    <s v="43.1361589728,5.93239634249"/>
    <s v="TOULON"/>
    <n v="83"/>
    <s v="Var"/>
    <n v="51986"/>
    <n v="51986"/>
  </r>
  <r>
    <x v="1466"/>
    <x v="7"/>
    <s v="Musiques actuelles"/>
    <s v="Musiques amplifiées ou électroniques"/>
    <n v="90"/>
    <s v="Annuelle"/>
    <s v="06 (juin)"/>
    <s v="http://www.fimu.com"/>
    <x v="1456"/>
    <s v="BELFORT"/>
    <m/>
    <n v="32"/>
    <m/>
    <m/>
    <d v="1987-01-01T00:00:00"/>
    <n v="90000"/>
    <n v="90010"/>
    <s v="47.6471539414,6.84541206237"/>
    <s v="BELFORT"/>
    <n v="90"/>
    <s v="Territoire de Belfort"/>
    <n v="18749"/>
    <n v="19481"/>
  </r>
  <r>
    <x v="1467"/>
    <x v="7"/>
    <s v="Musiques actuelles"/>
    <s v="Musiques amplifiées ou électroniques"/>
    <n v="90"/>
    <m/>
    <s v="06 (juin)"/>
    <s v="http://www.fimu.com/"/>
    <x v="1021"/>
    <s v="BELFORT"/>
    <m/>
    <s v="premiere edition"/>
    <d v="2019-06-06T00:00:00"/>
    <d v="2019-06-10T00:00:00"/>
    <m/>
    <n v="90000"/>
    <n v="90010"/>
    <s v="47.6471539414,6.84541206237"/>
    <s v="BELFORT"/>
    <n v="90"/>
    <s v="Territoire de Belfort"/>
    <n v="81394"/>
    <n v="58603"/>
  </r>
  <r>
    <x v="1468"/>
    <x v="2"/>
    <s v="Cinéma et audiovisuel"/>
    <s v="Documentaire"/>
    <n v="64"/>
    <s v="Annuelle"/>
    <s v="01 (janvier)"/>
    <s v="www.fipa.tv"/>
    <x v="1457"/>
    <s v="BIARRITZ"/>
    <m/>
    <n v="31"/>
    <d v="2019-01-22T00:00:00"/>
    <d v="2019-01-27T00:00:00"/>
    <d v="1988-01-01T00:00:00"/>
    <n v="64200"/>
    <n v="64122"/>
    <s v="43.4695847227,-1.55309857519"/>
    <s v="BIARRITZ"/>
    <n v="64"/>
    <s v="Pyrénées-Atlantiques"/>
    <n v="28392"/>
    <n v="25494"/>
  </r>
  <r>
    <x v="1469"/>
    <x v="4"/>
    <s v="Cirque et Arts de la rue"/>
    <s v="Arts de la rue"/>
    <n v="59"/>
    <s v="Annuelle"/>
    <s v="05 (mai)"/>
    <s v="www.fivestival.org"/>
    <x v="1458"/>
    <s v="LILLE"/>
    <m/>
    <n v="11"/>
    <m/>
    <m/>
    <d v="2008-01-01T00:00:00"/>
    <n v="59160"/>
    <n v="59350"/>
    <s v="50.6317183168,3.04783272312"/>
    <s v="LILLE"/>
    <n v="59"/>
    <s v="Nord"/>
    <n v="89513"/>
    <n v="61655"/>
  </r>
  <r>
    <x v="1470"/>
    <x v="5"/>
    <s v="Musiques actuelles"/>
    <s v="Musiques traditionnelles et du monde"/>
    <n v="35"/>
    <m/>
    <s v="01 (janvier)"/>
    <s v="http://centreculturel.fougeres-communaute.bzh/"/>
    <x v="1459"/>
    <s v="FOUGERES"/>
    <m/>
    <s v="premiere edition"/>
    <d v="2019-01-19T00:00:00"/>
    <d v="2019-01-31T00:00:00"/>
    <m/>
    <n v="35300"/>
    <n v="35115"/>
    <s v="48.3524697115,-1.19431177241"/>
    <s v="FOUGERES"/>
    <n v="35"/>
    <s v="Ille-et-Vilaine"/>
    <n v="5856"/>
    <n v="5418"/>
  </r>
  <r>
    <x v="1471"/>
    <x v="0"/>
    <s v="Musiques actuelles"/>
    <s v="Musiques traditionnelles et du monde"/>
    <n v="30"/>
    <s v="Annuelle"/>
    <s v="01 (janvier)"/>
    <s v="www.theatredenimes.com"/>
    <x v="1460"/>
    <s v="NIMES"/>
    <m/>
    <n v="28"/>
    <d v="2019-01-11T00:00:00"/>
    <d v="2019-01-19T00:00:00"/>
    <d v="1991-01-01T00:00:00"/>
    <n v="30900"/>
    <n v="30189"/>
    <s v="43.844938394,4.34806796996"/>
    <s v="NIMES"/>
    <n v="30"/>
    <s v="Gard"/>
    <n v="65320"/>
    <n v="55343"/>
  </r>
  <r>
    <x v="1472"/>
    <x v="3"/>
    <s v="Musiques actuelles"/>
    <s v="Musiques traditionnelles et du monde"/>
    <n v="42"/>
    <m/>
    <s v="05 (mai)"/>
    <s v="www.festivalflamencolyon.com"/>
    <x v="1461"/>
    <s v="ROANNE"/>
    <m/>
    <s v="premiere edition"/>
    <m/>
    <m/>
    <m/>
    <n v="42300"/>
    <n v="42187"/>
    <s v="46.0449112487,4.0797045647"/>
    <s v="ROANNE"/>
    <n v="42"/>
    <s v="Loire"/>
    <n v="27238"/>
    <n v="26247"/>
  </r>
  <r>
    <x v="1473"/>
    <x v="11"/>
    <s v="Musiques actuelles"/>
    <s v="Jazz, blues et musiques improvisées"/>
    <n v="51"/>
    <s v="Annuelle"/>
    <s v="06 (juin)"/>
    <s v="http://www.flaneriesreims.com"/>
    <x v="1462"/>
    <s v="REIMS"/>
    <m/>
    <n v="29"/>
    <d v="2019-06-19T00:00:00"/>
    <d v="2019-07-11T00:00:00"/>
    <d v="1990-01-01T00:00:00"/>
    <n v="51100"/>
    <n v="51454"/>
    <s v="49.2514906066,4.0402302322"/>
    <s v="REIMS"/>
    <n v="51"/>
    <s v="Marne"/>
    <n v="65114"/>
    <n v="76858"/>
  </r>
  <r>
    <x v="1474"/>
    <x v="10"/>
    <s v="Musiques classiques"/>
    <s v="Lyrique et choral"/>
    <n v="37"/>
    <m/>
    <s v="05 (mai)"/>
    <m/>
    <x v="1463"/>
    <s v="TOURS"/>
    <m/>
    <s v="premiere edition"/>
    <d v="2019-05-31T00:00:00"/>
    <d v="2019-06-02T00:00:00"/>
    <m/>
    <n v="37000"/>
    <n v="37261"/>
    <s v="47.3986382281,0.696526376417"/>
    <s v="TOURS"/>
    <n v="37"/>
    <s v="Indre-et-Loire"/>
    <n v="13934"/>
    <n v="11197"/>
  </r>
  <r>
    <x v="1475"/>
    <x v="8"/>
    <s v="Musiques actuelles"/>
    <m/>
    <n v="75"/>
    <s v="Annuelle"/>
    <s v="07 (juillet)"/>
    <s v="www.fnaclive.com"/>
    <x v="1464"/>
    <s v="PARIS"/>
    <m/>
    <n v="8"/>
    <d v="2019-07-03T00:00:00"/>
    <d v="2019-07-05T00:00:00"/>
    <d v="2011-01-01T00:00:00"/>
    <n v="75001"/>
    <n v="75101"/>
    <s v="48.8626304852,2.33629344655"/>
    <s v="PARIS 01"/>
    <n v="75"/>
    <s v="Paris"/>
    <n v="34300"/>
    <n v="23054"/>
  </r>
  <r>
    <x v="1476"/>
    <x v="6"/>
    <s v="Musiques actuelles"/>
    <m/>
    <n v="53"/>
    <s v="Annuelle"/>
    <s v="11 (novembre)"/>
    <s v="www.lesfoinsdhiver.com"/>
    <x v="1465"/>
    <s v="LAVAL"/>
    <s v="Diverses communes"/>
    <n v="15"/>
    <m/>
    <m/>
    <d v="2004-01-01T00:00:00"/>
    <n v="53000"/>
    <n v="53130"/>
    <s v="48.0608565468,-0.766005687142"/>
    <s v="LAVAL"/>
    <n v="53"/>
    <s v="Mayenne"/>
    <n v="31482"/>
    <n v="31313"/>
  </r>
  <r>
    <x v="1477"/>
    <x v="11"/>
    <s v="Musiques actuelles"/>
    <m/>
    <n v="68"/>
    <s v="Annuelle"/>
    <s v="07 (juillet)"/>
    <s v="www.foire-colmar.com"/>
    <x v="1466"/>
    <s v="COLMAR"/>
    <m/>
    <n v="71"/>
    <d v="2019-07-26T00:00:00"/>
    <d v="2019-08-04T00:00:00"/>
    <d v="1948-01-01T00:00:00"/>
    <n v="68000"/>
    <n v="68066"/>
    <s v="48.1099405789,7.38468690323"/>
    <s v="COLMAR"/>
    <n v="68"/>
    <s v="Haut-Rhin"/>
    <n v="69236"/>
    <n v="69236"/>
  </r>
  <r>
    <x v="1478"/>
    <x v="2"/>
    <s v="Livre et littérature"/>
    <m/>
    <n v="19"/>
    <s v="Annuelle"/>
    <s v="11 (novembre)"/>
    <s v="http://foiredulivredebrive.net/"/>
    <x v="1467"/>
    <s v="Brive la Gaillarde"/>
    <m/>
    <n v="37"/>
    <d v="2019-11-08T00:00:00"/>
    <d v="2019-11-10T00:00:00"/>
    <d v="1982-01-01T00:00:00"/>
    <n v="19100"/>
    <n v="19031"/>
    <s v="45.1435830664,1.51936836063"/>
    <s v="BRIVE LA GAILLARDE"/>
    <n v="19"/>
    <s v="Corrèze"/>
    <n v="46881"/>
    <n v="46881"/>
  </r>
  <r>
    <x v="1479"/>
    <x v="11"/>
    <s v="Musiques actuelles"/>
    <s v="Musiques amplifiées ou électroniques"/>
    <n v="51"/>
    <s v="Annuelle"/>
    <s v="08 (août)"/>
    <s v="www.foireenscene.fr"/>
    <x v="1468"/>
    <s v="CHALONS EN CHAMPAGNE"/>
    <m/>
    <n v="20"/>
    <d v="2019-08-30T00:00:00"/>
    <d v="2019-09-09T00:00:00"/>
    <d v="1999-01-01T00:00:00"/>
    <n v="51000"/>
    <n v="51108"/>
    <s v="48.9640892125,4.37883539725"/>
    <s v="CHALONS EN CHAMPAGNE"/>
    <n v="51"/>
    <s v="Marne"/>
    <n v="31103"/>
    <n v="30373"/>
  </r>
  <r>
    <x v="1480"/>
    <x v="0"/>
    <s v="Cirque et Arts de la rue"/>
    <s v="Arts de la rue"/>
    <n v="9"/>
    <s v="Annuelle"/>
    <s v="06 (juin)"/>
    <s v="http://foixrderue.com"/>
    <x v="1469"/>
    <s v="FOIX"/>
    <m/>
    <n v="5"/>
    <d v="2019-06-28T00:00:00"/>
    <d v="2019-06-30T00:00:00"/>
    <d v="2014-01-01T00:00:00"/>
    <n v="9000"/>
    <n v="9122"/>
    <s v="42.9658502274,1.61037495894"/>
    <s v="FOIX"/>
    <n v="9"/>
    <s v="Ariège"/>
    <n v="89766"/>
    <n v="89766"/>
  </r>
  <r>
    <x v="1481"/>
    <x v="8"/>
    <s v="Musiques actuelles"/>
    <s v="Musiques traditionnelles et du monde"/>
    <n v="94"/>
    <m/>
    <s v="06 (juin)"/>
    <m/>
    <x v="1470"/>
    <s v="BOISSY ST LEGER"/>
    <m/>
    <s v="premiere edition"/>
    <m/>
    <m/>
    <m/>
    <n v="94470"/>
    <n v="94004"/>
    <s v="48.7470359922,2.52528049019"/>
    <s v="BOISSY ST LEGER"/>
    <n v="94"/>
    <s v="Val-de-Marne"/>
    <n v="72499"/>
    <n v="72499"/>
  </r>
  <r>
    <x v="1482"/>
    <x v="6"/>
    <s v="Musiques actuelles"/>
    <m/>
    <n v="44"/>
    <s v="Annuelle"/>
    <s v="03 (mars)"/>
    <s v="www.mairie-trignac.fr"/>
    <x v="1471"/>
    <s v="TRIGNAC"/>
    <s v="Besne (44) / Montoir de Bretagne"/>
    <n v="6"/>
    <d v="2019-03-22T00:00:00"/>
    <d v="2019-03-24T00:00:00"/>
    <d v="2013-01-01T00:00:00"/>
    <n v="44570"/>
    <n v="44210"/>
    <s v="47.3125328416,-2.20700045585"/>
    <s v="TRIGNAC"/>
    <n v="44"/>
    <s v="Loire-Atlantique"/>
    <n v="50059"/>
    <n v="37872"/>
  </r>
  <r>
    <x v="1483"/>
    <x v="4"/>
    <s v="Danse"/>
    <s v="Danses du monde et traditionnelles"/>
    <n v="60"/>
    <m/>
    <s v="06 (juin)"/>
    <s v="www.clec-chambly.fr"/>
    <x v="1472"/>
    <s v="CHAMBLY"/>
    <m/>
    <s v="premiere edition"/>
    <m/>
    <m/>
    <m/>
    <n v="60230"/>
    <n v="60139"/>
    <s v="49.1718103651,2.24657019692"/>
    <s v="CHAMBLY"/>
    <n v="60"/>
    <s v="Oise"/>
    <n v="95275"/>
    <n v="95275"/>
  </r>
  <r>
    <x v="1484"/>
    <x v="0"/>
    <s v="Danse"/>
    <s v="Danses du monde et traditionnelles"/>
    <n v="81"/>
    <m/>
    <s v="07 (juillet)"/>
    <m/>
    <x v="1473"/>
    <s v="GAILLAC"/>
    <m/>
    <s v="premiere edition"/>
    <m/>
    <m/>
    <m/>
    <n v="81600"/>
    <n v="81099"/>
    <s v="43.9170968776,1.88647213801"/>
    <s v="GAILLAC"/>
    <n v="81"/>
    <s v="Tarn"/>
    <n v="69805"/>
    <n v="69805"/>
  </r>
  <r>
    <x v="1485"/>
    <x v="0"/>
    <s v="Danse"/>
    <s v="Danses du monde et traditionnelles"/>
    <n v="12"/>
    <m/>
    <s v="08 (août)"/>
    <s v="www.festival-rouergue.com"/>
    <x v="1474"/>
    <s v="PONT DE SALARS"/>
    <m/>
    <s v="premiere edition"/>
    <m/>
    <m/>
    <m/>
    <n v="12290"/>
    <n v="12185"/>
    <s v="44.277717255,2.70931526263"/>
    <s v="PONT DE SALARS"/>
    <n v="12"/>
    <s v="Aveyron"/>
    <n v="39278"/>
    <n v="32880"/>
  </r>
  <r>
    <x v="1486"/>
    <x v="0"/>
    <s v="Danse"/>
    <s v="Danses du monde et traditionnelles"/>
    <n v="31"/>
    <m/>
    <s v="08 (août)"/>
    <s v="www.festivalmontrejeau.fr"/>
    <x v="1475"/>
    <s v="MONTREJEAU"/>
    <m/>
    <s v="premiere edition"/>
    <m/>
    <m/>
    <m/>
    <n v="31210"/>
    <n v="31390"/>
    <s v="43.0885884936,0.558463262724"/>
    <s v="MONTREJEAU"/>
    <n v="31"/>
    <s v="Haute-Garonne"/>
    <n v="3652"/>
    <n v="4389"/>
  </r>
  <r>
    <x v="1487"/>
    <x v="10"/>
    <s v="Musiques actuelles"/>
    <s v="Musiques traditionnelles et du monde"/>
    <n v="41"/>
    <m/>
    <s v="03 (mars)"/>
    <s v="www.ucps.fr"/>
    <x v="1476"/>
    <s v="LA MAROLLE EN SOLOGNE"/>
    <m/>
    <s v="premiere edition"/>
    <d v="2019-03-23T00:00:00"/>
    <d v="2019-03-23T00:00:00"/>
    <m/>
    <n v="41210"/>
    <n v="41127"/>
    <s v="47.5829832487,1.78891907492"/>
    <s v="LA MAROLLE EN SOLOGNE"/>
    <n v="41"/>
    <s v="Loir-et-Cher"/>
    <n v="93599"/>
    <n v="103532"/>
  </r>
  <r>
    <x v="1488"/>
    <x v="1"/>
    <s v="Cirque et Arts de la rue"/>
    <s v="Arts de la rue"/>
    <n v="84"/>
    <s v="Annuelle"/>
    <s v="08 (août)"/>
    <s v="http://www.perneslesfontaines.fr/evenement/festival-font%27arts-2018"/>
    <x v="1477"/>
    <s v="Pernes les Fontaines"/>
    <m/>
    <n v="22"/>
    <m/>
    <m/>
    <d v="1997-01-01T00:00:00"/>
    <n v="84210"/>
    <n v="84088"/>
    <s v="43.9960550539,5.03959100234"/>
    <s v="Pernes les Fontaines"/>
    <n v="84"/>
    <s v="Vaucluse"/>
    <n v="42503"/>
    <n v="42503"/>
  </r>
  <r>
    <x v="1489"/>
    <x v="3"/>
    <s v="Musiques actuelles"/>
    <s v="Musiques amplifiées ou électroniques"/>
    <n v="42"/>
    <s v="Annuelle"/>
    <s v="08 (août)"/>
    <s v="www.foreztival.com"/>
    <x v="1478"/>
    <s v="TRELINS"/>
    <m/>
    <n v="15"/>
    <d v="2019-08-02T00:00:00"/>
    <d v="2019-08-04T00:00:00"/>
    <d v="2004-01-01T00:00:00"/>
    <n v="42130"/>
    <n v="42313"/>
    <s v="45.7251404881,4.00078301382"/>
    <s v="TRELINS"/>
    <n v="42"/>
    <s v="Loire"/>
    <n v="8359"/>
    <n v="8359"/>
  </r>
  <r>
    <x v="1490"/>
    <x v="7"/>
    <s v="Pluridisciplinaire Spectacle vivant"/>
    <m/>
    <n v="58"/>
    <s v="Annuelle"/>
    <s v="07 (juillet)"/>
    <s v="www.format-raisins.fr"/>
    <x v="1479"/>
    <s v="La Charite sur Loire"/>
    <m/>
    <n v="6"/>
    <d v="2019-07-10T00:00:00"/>
    <d v="2019-07-21T00:00:00"/>
    <d v="2013-01-01T00:00:00"/>
    <n v="58400"/>
    <n v="58059"/>
    <s v="47.1835862006,3.02885515594"/>
    <s v="La Charite sur Loire"/>
    <n v="58"/>
    <s v="Nièvre"/>
    <n v="95273"/>
    <n v="108459"/>
  </r>
  <r>
    <x v="1491"/>
    <x v="8"/>
    <s v="Livre et littérature"/>
    <s v="Bande dessinée"/>
    <n v="75"/>
    <s v="Annuelle"/>
    <s v="09 (septembre)"/>
    <s v="http://formulabula.fr/"/>
    <x v="1480"/>
    <s v="PARIS"/>
    <m/>
    <n v="6"/>
    <d v="2019-09-27T00:00:00"/>
    <d v="2019-09-29T00:00:00"/>
    <d v="2013-01-01T00:00:00"/>
    <n v="75001"/>
    <n v="75101"/>
    <s v="48.8626304852,2.33629344655"/>
    <s v="PARIS 01"/>
    <n v="75"/>
    <s v="Paris"/>
    <n v="98749"/>
    <n v="111277"/>
  </r>
  <r>
    <x v="1492"/>
    <x v="17"/>
    <s v="Pluridisciplinaire Spectacle vivant"/>
    <m/>
    <n v="972"/>
    <m/>
    <s v="07 (juillet)"/>
    <m/>
    <x v="1481"/>
    <s v="FORT DE FRANCE"/>
    <m/>
    <s v="premiere edition"/>
    <m/>
    <m/>
    <m/>
    <n v="97234"/>
    <n v="97209"/>
    <s v="14.6411114389,-61.0691889244"/>
    <s v="FORT DE FRANCE"/>
    <n v="972"/>
    <s v="Martinique"/>
    <n v="26731"/>
    <n v="29123"/>
  </r>
  <r>
    <x v="1493"/>
    <x v="11"/>
    <s v="Livre et littérature"/>
    <m/>
    <n v="68"/>
    <s v="Annuelle"/>
    <s v="05 (mai)"/>
    <s v="http://forumlivre.fr/"/>
    <x v="1482"/>
    <s v="ST LOUIS"/>
    <m/>
    <n v="35"/>
    <d v="2019-05-10T00:00:00"/>
    <d v="2019-05-12T00:00:00"/>
    <d v="1984-01-01T00:00:00"/>
    <n v="68300"/>
    <n v="68297"/>
    <s v="47.6016553367,7.54061872745"/>
    <s v="ST LOUIS"/>
    <n v="68"/>
    <s v="Haut-Rhin"/>
    <n v="70959"/>
    <n v="70959"/>
  </r>
  <r>
    <x v="1494"/>
    <x v="8"/>
    <s v="Musiques actuelles"/>
    <s v="Musiques amplifiées ou électroniques"/>
    <n v="78"/>
    <s v="Annuelle"/>
    <s v="05 (mai)"/>
    <s v="www.foudrock.fr"/>
    <x v="1483"/>
    <s v="MAGNY LES HAMEAUX"/>
    <m/>
    <n v="8"/>
    <m/>
    <m/>
    <d v="2011-01-01T00:00:00"/>
    <n v="78114"/>
    <n v="78356"/>
    <s v="48.7410207273,2.0519793397"/>
    <s v="MAGNY LES HAMEAUX"/>
    <n v="78"/>
    <s v="Yvelines"/>
    <n v="85451"/>
    <n v="65243"/>
  </r>
  <r>
    <x v="1495"/>
    <x v="5"/>
    <s v="Musiques classiques"/>
    <m/>
    <n v="35"/>
    <s v="Annuelle"/>
    <s v="05 (mai)"/>
    <s v="https://www.festivalfougeresmusicales.com"/>
    <x v="1484"/>
    <s v="FOUGERES"/>
    <m/>
    <n v="5"/>
    <d v="2019-05-31T00:00:00"/>
    <d v="2019-06-15T00:00:00"/>
    <d v="2014-01-01T00:00:00"/>
    <n v="35300"/>
    <n v="35115"/>
    <s v="48.3524697115,-1.19431177241"/>
    <s v="FOUGERES"/>
    <n v="35"/>
    <s v="Ille-et-Vilaine"/>
    <n v="39422"/>
    <n v="32693"/>
  </r>
  <r>
    <x v="1496"/>
    <x v="2"/>
    <s v="Livre et littérature"/>
    <m/>
    <n v="33"/>
    <s v="Annuelle"/>
    <s v="11 (novembre)"/>
    <s v="https://www.lesfouleeslitteraires.fr/"/>
    <x v="1485"/>
    <s v="Lormont"/>
    <m/>
    <n v="3"/>
    <d v="2019-11-22T00:00:00"/>
    <d v="2019-11-23T00:00:00"/>
    <d v="2011-01-01T00:00:00"/>
    <n v="33310"/>
    <n v="33249"/>
    <s v="44.8765972567,-0.519774925453"/>
    <s v="Lormont"/>
    <n v="33"/>
    <s v="Gironde"/>
    <n v="70059"/>
    <n v="77094"/>
  </r>
  <r>
    <x v="1497"/>
    <x v="10"/>
    <s v="Musiques actuelles"/>
    <s v="Musiques amplifiées ou électroniques"/>
    <n v="37"/>
    <s v="Annuelle"/>
    <s v="05 (mai)"/>
    <s v="http://www.fourchettes-soniques.com"/>
    <x v="1486"/>
    <s v="TOURS"/>
    <m/>
    <n v="5"/>
    <m/>
    <m/>
    <d v="2014-01-01T00:00:00"/>
    <n v="37000"/>
    <n v="37261"/>
    <s v="47.3986382281,0.696526376417"/>
    <s v="TOURS"/>
    <n v="37"/>
    <s v="Indre-et-Loire"/>
    <n v="23461"/>
    <n v="24519"/>
  </r>
  <r>
    <x v="1498"/>
    <x v="8"/>
    <s v="Transdisciplinaire"/>
    <m/>
    <n v="75"/>
    <s v="Annuelle"/>
    <s v="10 (octobre)"/>
    <s v="http://www.carreaudutemple.eu/"/>
    <x v="1487"/>
    <s v="PARIS"/>
    <m/>
    <n v="6"/>
    <m/>
    <m/>
    <d v="2013-01-01T00:00:00"/>
    <n v="75001"/>
    <n v="75101"/>
    <s v="48.8626304852,2.33629344655"/>
    <s v="PARIS 01"/>
    <n v="75"/>
    <s v="Paris"/>
    <n v="81615"/>
    <n v="100936"/>
  </r>
  <r>
    <x v="1499"/>
    <x v="3"/>
    <s v="Musiques actuelles"/>
    <m/>
    <n v="38"/>
    <s v="Annuelle"/>
    <s v="04 (avril)"/>
    <s v="https://www.francebleu.fr/musique/concerts-live/france-bleu-live-festival-aux-2-alpes-1551768521"/>
    <x v="1488"/>
    <s v="Les Deux Alpes"/>
    <m/>
    <n v="2"/>
    <d v="2019-04-17T00:00:00"/>
    <d v="2019-04-19T00:00:00"/>
    <d v="2017-01-01T00:00:00"/>
    <n v="38860"/>
    <n v="38253"/>
    <s v="45.0159885994,6.13818619624"/>
    <s v="Les Deux Alpes"/>
    <n v="38"/>
    <s v="Isère"/>
    <n v="66607"/>
    <n v="64191"/>
  </r>
  <r>
    <x v="1500"/>
    <x v="2"/>
    <s v="Musiques actuelles"/>
    <m/>
    <n v="17"/>
    <m/>
    <s v="07 (juillet)"/>
    <m/>
    <x v="1489"/>
    <s v="LA ROCHELLE"/>
    <m/>
    <s v="premiere edition"/>
    <m/>
    <m/>
    <m/>
    <n v="17000"/>
    <n v="17300"/>
    <s v="46.1620643972,-1.17465702836"/>
    <s v="LA ROCHELLE"/>
    <n v="17"/>
    <s v="Charente-Maritime"/>
    <n v="92096"/>
    <n v="113762"/>
  </r>
  <r>
    <x v="1501"/>
    <x v="3"/>
    <s v="Musiques actuelles"/>
    <s v="Musiques amplifiées ou électroniques"/>
    <n v="26"/>
    <s v="Annuelle"/>
    <s v="08 (août)"/>
    <s v="www.freakshow-festival.com"/>
    <x v="1490"/>
    <s v="GISORS ET LOZERON"/>
    <m/>
    <n v="10"/>
    <m/>
    <m/>
    <d v="2009-01-01T00:00:00"/>
    <n v="26400"/>
    <n v="26141"/>
    <s v="44.8113617403,5.11358630739"/>
    <s v="GISORS ET LOZERON"/>
    <n v="26"/>
    <s v="Drôme"/>
    <n v="64106"/>
    <n v="43154"/>
  </r>
  <r>
    <x v="1502"/>
    <x v="2"/>
    <s v="Musiques actuelles"/>
    <m/>
    <n v="17"/>
    <s v="Annuelle"/>
    <s v="06 (juin)"/>
    <m/>
    <x v="1491"/>
    <s v="MONTENDRE"/>
    <m/>
    <n v="18"/>
    <d v="2019-06-21T00:00:00"/>
    <d v="2019-06-23T00:00:00"/>
    <d v="2001-01-01T00:00:00"/>
    <n v="17130"/>
    <n v="17240"/>
    <s v="45.2880726146,-0.387479585943"/>
    <s v="MONTENDRE"/>
    <n v="17"/>
    <s v="Charente-Maritime"/>
    <n v="29537"/>
    <n v="36351"/>
  </r>
  <r>
    <x v="1503"/>
    <x v="3"/>
    <s v="Musiques actuelles"/>
    <m/>
    <n v="69"/>
    <s v="Annuelle"/>
    <s v="06 (juin)"/>
    <s v="http://freesons-orlienas.jimdo.com"/>
    <x v="1492"/>
    <s v="ORLIENAS"/>
    <m/>
    <n v="12"/>
    <d v="2019-06-28T00:00:00"/>
    <d v="2019-06-28T00:00:00"/>
    <d v="2007-01-01T00:00:00"/>
    <n v="69530"/>
    <n v="69148"/>
    <s v="45.6609705564,4.72076320026"/>
    <s v="ORLIENAS"/>
    <n v="69"/>
    <s v="Rhône"/>
    <n v="74866"/>
    <n v="74866"/>
  </r>
  <r>
    <x v="1504"/>
    <x v="6"/>
    <s v="Musiques actuelles"/>
    <s v="Musiques amplifiées ou électroniques"/>
    <n v="85"/>
    <s v="Annuelle"/>
    <s v="03 (mars)"/>
    <s v="www.freesonsdivers.com"/>
    <x v="1493"/>
    <s v="LES HERBIERS"/>
    <m/>
    <n v="16"/>
    <d v="2019-03-08T00:00:00"/>
    <d v="2019-03-09T00:00:00"/>
    <d v="2003-01-01T00:00:00"/>
    <n v="85500"/>
    <n v="85109"/>
    <s v="46.8666125813,-1.02216086186"/>
    <s v="LES HERBIERS"/>
    <n v="85"/>
    <s v="Vendée"/>
    <n v="11742"/>
    <n v="7877"/>
  </r>
  <r>
    <x v="1505"/>
    <x v="8"/>
    <s v="Danse"/>
    <s v="Danses urbaines"/>
    <n v="75"/>
    <s v="Annuelle"/>
    <s v="12 (décembre)"/>
    <s v="lavillette.com/evenement/freestyle-18"/>
    <x v="1494"/>
    <s v="PARIS"/>
    <m/>
    <n v="4"/>
    <m/>
    <m/>
    <d v="2015-01-01T00:00:00"/>
    <n v="75001"/>
    <n v="75101"/>
    <s v="48.8626304852,2.33629344655"/>
    <s v="PARIS 01"/>
    <n v="75"/>
    <s v="Paris"/>
    <n v="73469"/>
    <n v="73469"/>
  </r>
  <r>
    <x v="1506"/>
    <x v="2"/>
    <s v="Musiques actuelles"/>
    <s v="Musiques amplifiées ou électroniques"/>
    <n v="17"/>
    <s v="Annuelle"/>
    <s v="12 (décembre)"/>
    <s v="www.associationadonf.fr"/>
    <x v="1495"/>
    <s v="MONTENDRE"/>
    <m/>
    <n v="15"/>
    <m/>
    <m/>
    <d v="2004-01-01T00:00:00"/>
    <n v="17130"/>
    <n v="17240"/>
    <s v="45.2880726146,-0.387479585943"/>
    <s v="MONTENDRE"/>
    <n v="17"/>
    <s v="Charente-Maritime"/>
    <n v="77467"/>
    <n v="77467"/>
  </r>
  <r>
    <x v="1507"/>
    <x v="8"/>
    <s v="Musiques actuelles"/>
    <s v="Musiques amplifiées ou électroniques"/>
    <n v="94"/>
    <s v="Annuelle"/>
    <s v="04 (avril)"/>
    <s v="http://mjcdefresnes.free.fr/"/>
    <x v="1496"/>
    <s v="Fresnes"/>
    <m/>
    <n v="9"/>
    <d v="2019-04-14T00:00:00"/>
    <d v="2019-04-26T00:00:00"/>
    <d v="2010-01-01T00:00:00"/>
    <n v="94260"/>
    <n v="94034"/>
    <s v="48.7571343016,2.32612839743"/>
    <s v="Fresnes"/>
    <n v="94"/>
    <s v="Val-de-Marne"/>
    <n v="13169"/>
    <n v="16243"/>
  </r>
  <r>
    <x v="1508"/>
    <x v="3"/>
    <s v="Pluridisciplinaire Spectacle vivant"/>
    <m/>
    <n v="74"/>
    <m/>
    <s v="05 (mai)"/>
    <s v="www.chateau-rouge.net"/>
    <x v="1497"/>
    <s v="ANNEMASSE"/>
    <m/>
    <s v="premiere edition"/>
    <d v="2019-05-23T00:00:00"/>
    <d v="2019-05-25T00:00:00"/>
    <m/>
    <n v="74100"/>
    <n v="74012"/>
    <s v="46.1909730986,6.24250704322"/>
    <s v="ANNEMASSE"/>
    <n v="74"/>
    <s v="Haute-Savoie"/>
    <n v="36560"/>
    <n v="36560"/>
  </r>
  <r>
    <x v="1509"/>
    <x v="8"/>
    <s v="Musiques actuelles"/>
    <m/>
    <n v="95"/>
    <s v="Annuelle"/>
    <s v="09 (septembre)"/>
    <s v="www.friendstival.com"/>
    <x v="1498"/>
    <s v="PONTOISE"/>
    <m/>
    <n v="9"/>
    <m/>
    <m/>
    <d v="2010-01-01T00:00:00"/>
    <n v="95300"/>
    <n v="95500"/>
    <s v="49.0513737853,2.09487928948"/>
    <s v="PONTOISE"/>
    <n v="95"/>
    <s v="Val-d'Oise"/>
    <n v="92077"/>
    <n v="112200"/>
  </r>
  <r>
    <x v="1510"/>
    <x v="7"/>
    <s v="Musiques actuelles"/>
    <s v="Jazz, blues et musiques improvisées"/>
    <n v="39"/>
    <s v="Biennale années paires"/>
    <s v="08 (août)"/>
    <s v="http://www.frontenayjazz.fr/"/>
    <x v="1499"/>
    <s v="FRONTENAY"/>
    <m/>
    <s v="premiere edition"/>
    <m/>
    <m/>
    <d v="2007-01-01T00:00:00"/>
    <n v="39210"/>
    <n v="39244"/>
    <s v="46.7884051607,5.63215279855"/>
    <s v="FRONTENAY"/>
    <n v="39"/>
    <s v="Jura"/>
    <n v="17543"/>
    <n v="22171"/>
  </r>
  <r>
    <x v="1511"/>
    <x v="7"/>
    <s v="Musiques actuelles"/>
    <s v="Chanson"/>
    <n v="39"/>
    <s v="Annuelle"/>
    <s v="10 (octobre)"/>
    <s v="www.lefruitdesvoix.com"/>
    <x v="1500"/>
    <s v="LONS LE SAUNIER"/>
    <m/>
    <n v="12"/>
    <m/>
    <m/>
    <d v="2007-01-01T00:00:00"/>
    <n v="39000"/>
    <n v="39300"/>
    <s v="46.6744796278,5.55733212947"/>
    <s v="LONS LE SAUNIER"/>
    <n v="39"/>
    <s v="Jura"/>
    <n v="7190"/>
    <n v="7190"/>
  </r>
  <r>
    <x v="1512"/>
    <x v="3"/>
    <s v="Musiques actuelles"/>
    <m/>
    <n v="69"/>
    <m/>
    <s v="04 (avril)"/>
    <s v="http://funambals2018.lacampanule.fr/"/>
    <x v="1501"/>
    <s v="VILLEURBANNE"/>
    <m/>
    <s v="premiere edition"/>
    <d v="2019-04-05T00:00:00"/>
    <d v="2019-04-07T00:00:00"/>
    <m/>
    <n v="69100"/>
    <n v="69266"/>
    <s v="45.7707704179,4.88845817426"/>
    <s v="VILLEURBANNE"/>
    <n v="69"/>
    <s v="Rhône"/>
    <n v="80648"/>
    <n v="80648"/>
  </r>
  <r>
    <x v="1513"/>
    <x v="8"/>
    <s v="Divers Spectacle vivant"/>
    <s v="Humour"/>
    <n v="75"/>
    <s v="Annuelle"/>
    <s v="02 (février)"/>
    <s v="https://festivaldhumourdeparis.com/"/>
    <x v="1502"/>
    <s v="PARIS"/>
    <m/>
    <n v="3"/>
    <d v="2019-02-13T00:00:00"/>
    <d v="2019-02-26T00:00:00"/>
    <d v="2016-01-01T00:00:00"/>
    <n v="75001"/>
    <n v="75101"/>
    <s v="48.8626304852,2.33629344655"/>
    <s v="PARIS 01"/>
    <n v="75"/>
    <s v="Paris"/>
    <n v="82598"/>
    <n v="82598"/>
  </r>
  <r>
    <x v="1514"/>
    <x v="11"/>
    <s v="Cirque et Arts de la rue"/>
    <s v="Arts de la rue"/>
    <n v="51"/>
    <s v="Annuelle"/>
    <s v="06 (juin)"/>
    <s v="https://www.furies.fr/"/>
    <x v="1503"/>
    <s v="CHALONS EN CHAMPAGNE"/>
    <m/>
    <n v="29"/>
    <d v="2019-06-03T00:00:00"/>
    <d v="2019-06-09T00:00:00"/>
    <d v="1990-01-01T00:00:00"/>
    <n v="51000"/>
    <n v="51108"/>
    <s v="48.9640892125,4.37883539725"/>
    <s v="CHALONS EN CHAMPAGNE"/>
    <n v="51"/>
    <s v="Marne"/>
    <n v="45197"/>
    <n v="44083"/>
  </r>
  <r>
    <x v="1515"/>
    <x v="3"/>
    <s v="Musiques actuelles"/>
    <s v="Musiques amplifiées ou électroniques"/>
    <n v="69"/>
    <s v="Annuelle"/>
    <s v="09 (septembre)"/>
    <s v="http://www.gafferfest.com"/>
    <x v="1504"/>
    <s v="LYON"/>
    <m/>
    <n v="8"/>
    <m/>
    <m/>
    <d v="2011-01-01T00:00:00"/>
    <n v="69001"/>
    <n v="69381"/>
    <s v="45.7699284397,4.82922464978"/>
    <s v="LYON 01"/>
    <n v="69"/>
    <s v="Rhône"/>
    <n v="84713"/>
    <n v="64639"/>
  </r>
  <r>
    <x v="1516"/>
    <x v="5"/>
    <s v="Musiques actuelles"/>
    <m/>
    <n v="35"/>
    <m/>
    <s v="06 (juin)"/>
    <s v="www.gallesie-monterfil.org"/>
    <x v="1505"/>
    <s v="MONTERFIL"/>
    <m/>
    <s v="premiere edition"/>
    <m/>
    <m/>
    <m/>
    <n v="35160"/>
    <n v="35187"/>
    <s v="48.059933472,-1.99008537755"/>
    <s v="MONTERFIL"/>
    <n v="35"/>
    <s v="Ille-et-Vilaine"/>
    <n v="46871"/>
    <n v="54890"/>
  </r>
  <r>
    <x v="1517"/>
    <x v="1"/>
    <s v="Arts plastiques et visuels"/>
    <s v="Art numérique"/>
    <n v="13"/>
    <s v="Annuelle"/>
    <s v="11 (novembre)"/>
    <s v="www.festival-gamerz.com"/>
    <x v="1506"/>
    <s v="AIX EN PROVENCE"/>
    <m/>
    <n v="14"/>
    <m/>
    <m/>
    <d v="2005-01-01T00:00:00"/>
    <n v="13290"/>
    <n v="13001"/>
    <s v="43.5360708378,5.39857444582"/>
    <s v="AIX EN PROVENCE"/>
    <n v="13"/>
    <s v="Bouches-du-Rhône"/>
    <n v="65682"/>
    <n v="87129"/>
  </r>
  <r>
    <x v="1518"/>
    <x v="3"/>
    <s v="Musiques actuelles"/>
    <s v="Musiques traditionnelles et du monde"/>
    <n v="3"/>
    <s v="Annuelle"/>
    <s v="07 (juillet)"/>
    <s v="http://www.cultures-traditions.org"/>
    <x v="1507"/>
    <s v="GANNAT"/>
    <m/>
    <n v="45"/>
    <d v="2019-07-19T00:00:00"/>
    <d v="2019-07-28T00:00:00"/>
    <d v="1974-01-01T00:00:00"/>
    <n v="3800"/>
    <n v="3118"/>
    <s v="46.0984192073,3.17790823629"/>
    <s v="GANNAT"/>
    <n v="3"/>
    <s v="Allier"/>
    <n v="84988"/>
    <n v="100824"/>
  </r>
  <r>
    <x v="1519"/>
    <x v="7"/>
    <s v="Musiques actuelles"/>
    <m/>
    <n v="89"/>
    <s v="Annuelle"/>
    <s v="07 (juillet)"/>
    <s v="www.garcon-la-note.com"/>
    <x v="1508"/>
    <s v="AUXERRE"/>
    <m/>
    <n v="18"/>
    <m/>
    <m/>
    <d v="2001-01-01T00:00:00"/>
    <n v="89000"/>
    <n v="89024"/>
    <s v="47.793488225,3.58168281761"/>
    <s v="AUXERRE"/>
    <n v="89"/>
    <s v="Yonne"/>
    <n v="90365"/>
    <n v="99168"/>
  </r>
  <r>
    <x v="1520"/>
    <x v="10"/>
    <s v="Musiques actuelles"/>
    <m/>
    <n v="41"/>
    <s v="Annuelle"/>
    <s v="06 (juin)"/>
    <s v="www.figureslibres.org"/>
    <x v="1509"/>
    <s v="Thoré la Rochette"/>
    <m/>
    <n v="11"/>
    <d v="2019-06-14T00:00:00"/>
    <d v="2019-06-16T00:00:00"/>
    <d v="2008-01-01T00:00:00"/>
    <n v="41100"/>
    <n v="41259"/>
    <s v="47.7859819999,0.970946922736"/>
    <s v="THORE LA ROCHETTE"/>
    <n v="41"/>
    <s v="Loir-et-Cher"/>
    <n v="86675"/>
    <n v="85128"/>
  </r>
  <r>
    <x v="1521"/>
    <x v="5"/>
    <s v="Cirque et Arts de la rue"/>
    <s v="Cirque"/>
    <n v="22"/>
    <s v="Annuelle"/>
    <s v="05 (mai)"/>
    <s v="https://www.carre-magique.com"/>
    <x v="1510"/>
    <s v="LANNION"/>
    <m/>
    <n v="10"/>
    <d v="2019-05-30T00:00:00"/>
    <d v="2019-06-02T00:00:00"/>
    <d v="2009-01-01T00:00:00"/>
    <n v="22300"/>
    <n v="22113"/>
    <s v="48.7433496707,-3.46159799691"/>
    <s v="LANNION"/>
    <n v="22"/>
    <s v="Côtes-d'Armor"/>
    <n v="46052"/>
    <n v="46052"/>
  </r>
  <r>
    <x v="1522"/>
    <x v="2"/>
    <s v="Musiques actuelles"/>
    <m/>
    <n v="47"/>
    <s v="Annuelle"/>
    <s v="07 (juillet)"/>
    <s v="www.garonna-show.com"/>
    <x v="1511"/>
    <s v="PORT STE MARIE"/>
    <m/>
    <n v="19"/>
    <d v="2019-07-05T00:00:00"/>
    <d v="2019-07-06T00:00:00"/>
    <d v="2000-01-01T00:00:00"/>
    <n v="47130"/>
    <n v="47210"/>
    <s v="44.2605042795,0.374453245526"/>
    <s v="PORT STE MARIE"/>
    <n v="47"/>
    <s v="Lot-et-Garonne"/>
    <n v="1076"/>
    <n v="1094"/>
  </r>
  <r>
    <x v="1523"/>
    <x v="2"/>
    <s v="Musiques actuelles"/>
    <s v="Musiques amplifiées ou électroniques"/>
    <n v="47"/>
    <s v="Annuelle"/>
    <s v="06 (juin)"/>
    <s v="www.garorock.com"/>
    <x v="1512"/>
    <s v="MARMANDE"/>
    <m/>
    <n v="22"/>
    <d v="2019-06-27T00:00:00"/>
    <d v="2019-06-30T00:00:00"/>
    <d v="1997-01-01T00:00:00"/>
    <n v="47200"/>
    <n v="47157"/>
    <s v="44.5055176845,0.172174280849"/>
    <s v="MARMANDE"/>
    <n v="47"/>
    <s v="Lot-et-Garonne"/>
    <n v="7450"/>
    <n v="8890"/>
  </r>
  <r>
    <x v="1524"/>
    <x v="0"/>
    <s v="Musiques actuelles"/>
    <s v="Musiques amplifiées ou électroniques"/>
    <n v="66"/>
    <s v="Annuelle"/>
    <s v="01 (janvier)"/>
    <s v="www.garosnow.com"/>
    <x v="1513"/>
    <s v="Les Angles"/>
    <s v="Cauterets (65) Luchon (31)"/>
    <n v="6"/>
    <d v="2019-01-11T00:00:00"/>
    <d v="2019-01-12T00:00:00"/>
    <d v="2013-01-01T00:00:00"/>
    <n v="66210"/>
    <n v="66004"/>
    <s v="42.5797574108,2.05268528008"/>
    <s v="Les Angles"/>
    <n v="66"/>
    <s v="Pyrénées-Orientales"/>
    <n v="44620"/>
    <n v="52065"/>
  </r>
  <r>
    <x v="1525"/>
    <x v="2"/>
    <s v="Musiques actuelles"/>
    <s v="Jazz, blues et musiques improvisées"/>
    <n v="86"/>
    <s v="Annuelle"/>
    <s v="08 (août)"/>
    <s v="www.gartempeblues.com"/>
    <x v="1514"/>
    <s v="ST SAVIN"/>
    <m/>
    <n v="6"/>
    <m/>
    <m/>
    <d v="2013-01-01T00:00:00"/>
    <n v="86310"/>
    <n v="86246"/>
    <s v="46.5832866024,0.840222181095"/>
    <s v="ST SAVIN SUR GARTEMPE"/>
    <n v="86"/>
    <s v="Vienne"/>
    <n v="5238"/>
    <n v="5238"/>
  </r>
  <r>
    <x v="1526"/>
    <x v="7"/>
    <s v="Musiques actuelles"/>
    <s v="Musiques amplifiées ou électroniques"/>
    <n v="21"/>
    <s v="Annuelle"/>
    <s v="02 (février)"/>
    <s v="www.generiq-festival.com"/>
    <x v="1515"/>
    <s v="DIJON"/>
    <s v="Mulhouse, Besançon, Belfort, Montbéliard"/>
    <s v="premiere edition"/>
    <d v="2019-02-07T00:00:00"/>
    <d v="2019-02-10T00:00:00"/>
    <d v="2008-01-01T00:00:00"/>
    <n v="21000"/>
    <n v="21231"/>
    <s v="47.3229437965,5.03788805877"/>
    <s v="DIJON"/>
    <n v="21"/>
    <s v="Côte-d'Or"/>
    <n v="88915"/>
    <n v="87085"/>
  </r>
  <r>
    <x v="1527"/>
    <x v="11"/>
    <s v="Musiques actuelles"/>
    <s v="Musiques amplifiées ou électroniques"/>
    <n v="88"/>
    <s v="Annuelle"/>
    <s v="04 (avril)"/>
    <s v="http://mclgerardmer.fr/"/>
    <x v="1516"/>
    <s v="GERARDMER"/>
    <m/>
    <s v="premiere edition"/>
    <d v="2019-04-18T00:00:00"/>
    <d v="2019-04-21T00:00:00"/>
    <d v="2014-01-01T00:00:00"/>
    <n v="88400"/>
    <n v="88196"/>
    <s v="48.0653057669,6.85912240068"/>
    <s v="GERARDMER"/>
    <n v="88"/>
    <s v="Vosges"/>
    <n v="83080"/>
    <n v="104895"/>
  </r>
  <r>
    <x v="1528"/>
    <x v="3"/>
    <s v="Divers Spectacle vivant"/>
    <s v="Humour"/>
    <n v="69"/>
    <s v="Annuelle"/>
    <s v="10 (octobre)"/>
    <s v="http://www.espacegerson.com"/>
    <x v="1517"/>
    <s v="LYON"/>
    <m/>
    <n v="6"/>
    <m/>
    <m/>
    <d v="2013-01-01T00:00:00"/>
    <n v="69001"/>
    <n v="69381"/>
    <s v="45.7699284397,4.82922464978"/>
    <s v="LYON 01"/>
    <n v="69"/>
    <s v="Rhône"/>
    <n v="80714"/>
    <n v="92534"/>
  </r>
  <r>
    <x v="1529"/>
    <x v="0"/>
    <s v="Cinéma et audiovisuel"/>
    <m/>
    <n v="46"/>
    <s v="Annuelle"/>
    <s v="08 (août)"/>
    <s v="www.gindoucinema.org"/>
    <x v="1518"/>
    <s v="Gindou"/>
    <m/>
    <n v="33"/>
    <m/>
    <m/>
    <d v="1986-01-01T00:00:00"/>
    <n v="46250"/>
    <n v="46120"/>
    <s v="44.6266225054,1.26418092568"/>
    <s v="Gindou"/>
    <n v="46"/>
    <s v="Lot"/>
    <n v="90330"/>
    <n v="90330"/>
  </r>
  <r>
    <x v="1530"/>
    <x v="3"/>
    <s v="Musiques actuelles"/>
    <s v="Musiques amplifiées ou électroniques"/>
    <n v="74"/>
    <s v="Annuelle"/>
    <s v="03 (mars)"/>
    <s v="http://2017.glisseencoeur.com"/>
    <x v="1519"/>
    <s v="LE GRAND BORNAND"/>
    <m/>
    <n v="11"/>
    <d v="2019-03-22T00:00:00"/>
    <d v="2019-03-24T00:00:00"/>
    <d v="2008-01-01T00:00:00"/>
    <n v="74450"/>
    <n v="74136"/>
    <s v="45.9562174482,6.47641784295"/>
    <s v="LE GRAND BORNAND"/>
    <n v="74"/>
    <s v="Haute-Savoie"/>
    <n v="63206"/>
    <n v="63206"/>
  </r>
  <r>
    <x v="1531"/>
    <x v="5"/>
    <s v="Musiques actuelles"/>
    <s v="Musiques amplifiées ou électroniques"/>
    <n v="29"/>
    <m/>
    <s v="06 (juin)"/>
    <m/>
    <x v="1520"/>
    <s v="Penmarch"/>
    <m/>
    <s v="premiere edition"/>
    <d v="2019-06-15T00:00:00"/>
    <d v="2019-06-15T00:00:00"/>
    <m/>
    <n v="29760"/>
    <n v="29158"/>
    <s v="47.8121478804,-4.34003367039"/>
    <s v="Penmarch"/>
    <n v="29"/>
    <s v="Finistère"/>
    <n v="3933"/>
    <n v="3933"/>
  </r>
  <r>
    <x v="1532"/>
    <x v="3"/>
    <s v="Musiques actuelles"/>
    <s v="Musiques amplifiées ou électroniques"/>
    <n v="1"/>
    <s v="Annuelle"/>
    <s v="04 (avril)"/>
    <s v="http://www.bluemonday01.com"/>
    <x v="1521"/>
    <s v="ATTIGNAT"/>
    <m/>
    <s v="premiere edition"/>
    <d v="2019-04-25T00:00:00"/>
    <d v="2019-04-29T00:00:00"/>
    <d v="2003-01-01T00:00:00"/>
    <n v="1340"/>
    <n v="1024"/>
    <s v="46.2861802203,5.1795233845"/>
    <s v="ATTIGNAT"/>
    <n v="1"/>
    <s v="Ain"/>
    <n v="53539"/>
    <n v="53539"/>
  </r>
  <r>
    <x v="1533"/>
    <x v="0"/>
    <s v="Musiques actuelles"/>
    <s v="Jazz, blues et musiques improvisées"/>
    <n v="31"/>
    <s v="Annuelle"/>
    <s v="03 (mars)"/>
    <s v="http://www.gospeltouchfestival.com"/>
    <x v="1522"/>
    <s v="TOURNEFEUILLE"/>
    <m/>
    <n v="6"/>
    <d v="2019-03-29T00:00:00"/>
    <d v="2019-03-31T00:00:00"/>
    <d v="2013-01-01T00:00:00"/>
    <n v="31170"/>
    <n v="31557"/>
    <s v="43.5781918597,1.33500697752"/>
    <s v="TOURNEFEUILLE"/>
    <n v="31"/>
    <s v="Haute-Garonne"/>
    <n v="68187"/>
    <n v="68187"/>
  </r>
  <r>
    <x v="1534"/>
    <x v="5"/>
    <s v="Musiques actuelles"/>
    <s v="Musiques traditionnelles et du monde"/>
    <n v="29"/>
    <s v="Annuelle"/>
    <s v="06 (juin)"/>
    <m/>
    <x v="1523"/>
    <s v="Plouvorn"/>
    <m/>
    <n v="6"/>
    <d v="2019-06-09T00:00:00"/>
    <d v="2019-06-09T00:00:00"/>
    <d v="2013-01-01T00:00:00"/>
    <n v="29420"/>
    <n v="29210"/>
    <s v="48.5765978002,-4.02210161181"/>
    <s v="Plouvorn"/>
    <n v="29"/>
    <s v="Finistère"/>
    <n v="95286"/>
    <n v="95286"/>
  </r>
  <r>
    <x v="1535"/>
    <x v="8"/>
    <s v="Musiques actuelles"/>
    <m/>
    <n v="75"/>
    <m/>
    <s v="06 (juin)"/>
    <s v="www.gouttedorenfete.org"/>
    <x v="1524"/>
    <s v="PARIS"/>
    <m/>
    <s v="premiere edition"/>
    <m/>
    <m/>
    <m/>
    <n v="75001"/>
    <n v="75101"/>
    <s v="48.8626304852,2.33629344655"/>
    <s v="PARIS 01"/>
    <n v="75"/>
    <s v="Paris"/>
    <n v="57818"/>
    <n v="48784"/>
  </r>
  <r>
    <x v="1536"/>
    <x v="0"/>
    <s v="Musiques actuelles"/>
    <s v="Musiques amplifiées ou électroniques"/>
    <n v="82"/>
    <s v="Annuelle"/>
    <s v="05 (mai)"/>
    <s v="http://www.festivalgraindesel.com"/>
    <x v="1525"/>
    <s v="Castelsarrasin"/>
    <m/>
    <n v="2"/>
    <d v="2019-05-17T00:00:00"/>
    <d v="2019-05-19T00:00:00"/>
    <d v="2017-01-01T00:00:00"/>
    <n v="82100"/>
    <n v="82033"/>
    <s v="44.0490326525,1.12348123121"/>
    <s v="Castelsarrasin"/>
    <n v="82"/>
    <s v="Tarn-et-Garonne"/>
    <n v="87617"/>
    <n v="110190"/>
  </r>
  <r>
    <x v="1537"/>
    <x v="6"/>
    <s v="Musiques actuelles"/>
    <m/>
    <n v="44"/>
    <s v="Annuelle"/>
    <s v="10 (octobre)"/>
    <s v="www.grainesdautomne.org"/>
    <x v="1526"/>
    <s v="NOZAY"/>
    <m/>
    <n v="23"/>
    <m/>
    <m/>
    <d v="1996-01-01T00:00:00"/>
    <n v="44170"/>
    <n v="44113"/>
    <s v="47.5728858483,-1.60097664616"/>
    <s v="NOZAY"/>
    <n v="44"/>
    <s v="Loire-Atlantique"/>
    <n v="39601"/>
    <n v="47851"/>
  </r>
  <r>
    <x v="1538"/>
    <x v="2"/>
    <s v="Cirque et Arts de la rue"/>
    <s v="Arts de la rue"/>
    <n v="87"/>
    <s v="Annuelle"/>
    <s v="06 (juin)"/>
    <s v="http://www.grainesderue.fr/"/>
    <x v="1527"/>
    <s v="Bessines sur Gartempe"/>
    <m/>
    <n v="21"/>
    <d v="2019-06-06T00:00:00"/>
    <d v="2019-06-09T00:00:00"/>
    <d v="1998-01-01T00:00:00"/>
    <n v="87250"/>
    <n v="87014"/>
    <s v="46.1088644019,1.3601193629"/>
    <s v="Bessines sur Gartempe"/>
    <n v="87"/>
    <s v="Haute-Vienne"/>
    <n v="51075"/>
    <n v="51075"/>
  </r>
  <r>
    <x v="1539"/>
    <x v="1"/>
    <s v="Livre et littérature"/>
    <s v="Livre de jeunesse"/>
    <n v="13"/>
    <s v="Annuelle"/>
    <s v="11 (novembre)"/>
    <s v="http://grainsdesel.aubagne.fr/"/>
    <x v="1528"/>
    <s v="AUBAGNE"/>
    <m/>
    <s v="premiere edition"/>
    <m/>
    <m/>
    <m/>
    <n v="13400"/>
    <n v="13005"/>
    <s v="43.2934843764,5.56331273477"/>
    <s v="AUBAGNE"/>
    <n v="13"/>
    <s v="Bouches-du-Rhône"/>
    <n v="37911"/>
    <n v="42670"/>
  </r>
  <r>
    <x v="1540"/>
    <x v="7"/>
    <s v="Musiques actuelles"/>
    <s v="Musiques amplifiées ou électroniques"/>
    <n v="71"/>
    <s v="Annuelle"/>
    <s v="06 (juin)"/>
    <s v="www.grandbastringue.com"/>
    <x v="1529"/>
    <s v="CLUNY"/>
    <m/>
    <n v="13"/>
    <d v="2019-06-07T00:00:00"/>
    <d v="2019-06-08T00:00:00"/>
    <d v="2006-01-01T00:00:00"/>
    <n v="71250"/>
    <n v="71137"/>
    <s v="46.4303628582,4.67033276327"/>
    <s v="CLUNY"/>
    <n v="71"/>
    <s v="Saône-et-Loire"/>
    <n v="13349"/>
    <n v="12209"/>
  </r>
  <r>
    <x v="1541"/>
    <x v="2"/>
    <s v="Musiques actuelles"/>
    <s v="Musiques amplifiées ou électroniques"/>
    <n v="33"/>
    <m/>
    <s v="08 (août)"/>
    <m/>
    <x v="1530"/>
    <s v="CAP FERRET"/>
    <m/>
    <s v="premiere edition"/>
    <m/>
    <m/>
    <m/>
    <n v="33950"/>
    <n v="33236"/>
    <s v="44.7609440223,-1.19293697437"/>
    <s v="LEGE CAP FERRET"/>
    <n v="33"/>
    <s v="Gironde"/>
    <n v="54142"/>
    <n v="43322"/>
  </r>
  <r>
    <x v="1542"/>
    <x v="8"/>
    <s v="Transdisciplinaire"/>
    <m/>
    <n v="75"/>
    <s v="Annuelle"/>
    <s v="03 (mars)"/>
    <s v="http://www.histoire-immigration.fr/"/>
    <x v="1531"/>
    <s v="PARIS"/>
    <m/>
    <n v="3"/>
    <d v="2019-03-16T00:00:00"/>
    <d v="2019-03-24T00:00:00"/>
    <d v="2016-01-01T00:00:00"/>
    <n v="75001"/>
    <n v="75101"/>
    <s v="48.8626304852,2.33629344655"/>
    <s v="PARIS 01"/>
    <n v="75"/>
    <s v="Paris"/>
    <n v="24560"/>
    <n v="16901"/>
  </r>
  <r>
    <x v="1543"/>
    <x v="10"/>
    <s v="Musiques actuelles"/>
    <s v="Musiques amplifiées ou électroniques"/>
    <n v="45"/>
    <s v="Annuelle"/>
    <s v="06 (juin)"/>
    <s v="www.ville-saintjeandelaruelle.fr"/>
    <x v="1532"/>
    <s v="ST JEAN DE LA RUELLE"/>
    <m/>
    <n v="29"/>
    <d v="2019-06-14T00:00:00"/>
    <d v="2019-06-15T00:00:00"/>
    <d v="1990-01-01T00:00:00"/>
    <n v="45140"/>
    <n v="45285"/>
    <s v="47.9116141172,1.87108144709"/>
    <s v="ST JEAN DE LA RUELLE"/>
    <n v="45"/>
    <s v="Loiret"/>
    <n v="44372"/>
    <n v="52095"/>
  </r>
  <r>
    <x v="1544"/>
    <x v="6"/>
    <s v="Cirque et Arts de la rue"/>
    <s v="Arts de la rue"/>
    <n v="44"/>
    <s v="Annuelle"/>
    <s v="09 (septembre)"/>
    <s v="http://www.grandchampbardement.fr/"/>
    <x v="1533"/>
    <s v="Grandchamp des Fontaines"/>
    <m/>
    <n v="16"/>
    <m/>
    <m/>
    <d v="2003-01-01T00:00:00"/>
    <n v="44119"/>
    <n v="44066"/>
    <s v="47.3606796643,-1.61754475868"/>
    <s v="Grandchamp des Fontaines"/>
    <n v="44"/>
    <s v="Loire-Atlantique"/>
    <n v="24814"/>
    <n v="20128"/>
  </r>
  <r>
    <x v="1545"/>
    <x v="0"/>
    <s v="Transdisciplinaire"/>
    <s v="Lecture, spectacles"/>
    <n v="34"/>
    <s v="Annuelle"/>
    <s v="10 (octobre)"/>
    <s v="www.beziers-mediterranee.fr"/>
    <x v="1534"/>
    <s v="BEZIERS"/>
    <m/>
    <n v="7"/>
    <m/>
    <m/>
    <d v="2012-01-01T00:00:00"/>
    <n v="34500"/>
    <n v="34032"/>
    <s v="43.3475883319,3.23076754164"/>
    <s v="BEZIERS"/>
    <n v="34"/>
    <s v="Hérault"/>
    <n v="39914"/>
    <n v="39914"/>
  </r>
  <r>
    <x v="1546"/>
    <x v="3"/>
    <s v="Musiques actuelles"/>
    <s v="Musiques amplifiées ou électroniques"/>
    <n v="42"/>
    <m/>
    <s v="08 (août)"/>
    <m/>
    <x v="1535"/>
    <s v="Riorges"/>
    <m/>
    <s v="premiere edition"/>
    <d v="2019-08-31T00:00:00"/>
    <d v="2019-08-31T00:00:00"/>
    <m/>
    <n v="42153"/>
    <n v="42184"/>
    <s v="46.0429114311,4.03375590925"/>
    <s v="Riorges"/>
    <n v="42"/>
    <s v="Loire"/>
    <n v="74112"/>
    <n v="74112"/>
  </r>
  <r>
    <x v="1547"/>
    <x v="0"/>
    <s v="Musiques actuelles"/>
    <s v="Musiques amplifiées ou électroniques"/>
    <n v="30"/>
    <m/>
    <s v="06 (juin)"/>
    <m/>
    <x v="1536"/>
    <s v="Langlade"/>
    <m/>
    <s v="premiere edition"/>
    <m/>
    <m/>
    <m/>
    <n v="30980"/>
    <n v="30138"/>
    <s v="43.8045117845,4.25533661815"/>
    <s v="Langlade"/>
    <n v="30"/>
    <s v="Gard"/>
    <n v="76137"/>
    <n v="51823"/>
  </r>
  <r>
    <x v="1548"/>
    <x v="1"/>
    <s v="Musiques actuelles"/>
    <s v="Musiques amplifiées ou électroniques"/>
    <n v="84"/>
    <s v="Annuelle"/>
    <s v="07 (juillet)"/>
    <m/>
    <x v="1537"/>
    <s v="Sorgues"/>
    <m/>
    <n v="6"/>
    <d v="2019-07-13T00:00:00"/>
    <d v="2019-07-13T00:00:00"/>
    <d v="2013-01-01T00:00:00"/>
    <n v="84700"/>
    <n v="84129"/>
    <s v="44.0145763951,4.86740515419"/>
    <s v="Sorgues"/>
    <n v="84"/>
    <s v="Vaucluse"/>
    <n v="67297"/>
    <n v="68957"/>
  </r>
  <r>
    <x v="1549"/>
    <x v="4"/>
    <s v="Pluridisciplinaire Spectacle vivant"/>
    <s v="Musique, cirque, humour"/>
    <n v="62"/>
    <s v="Annuelle"/>
    <s v="10 (octobre)"/>
    <s v="www.grenfest.com"/>
    <x v="1538"/>
    <s v="Izel les Hameaux"/>
    <m/>
    <n v="10"/>
    <m/>
    <m/>
    <d v="2009-01-01T00:00:00"/>
    <n v="62690"/>
    <n v="62477"/>
    <s v="50.3147014081,2.53156899896"/>
    <s v="Izel les Hameaux"/>
    <n v="62"/>
    <s v="Pas-de-Calais"/>
    <n v="81624"/>
    <n v="73820"/>
  </r>
  <r>
    <x v="1550"/>
    <x v="3"/>
    <s v="Musiques actuelles"/>
    <s v="Jazz, blues et musiques improvisées"/>
    <n v="38"/>
    <s v="Annuelle"/>
    <s v="10 (octobre)"/>
    <s v="www.jazzclubdegrenoble.fr"/>
    <x v="1539"/>
    <s v="GRENOBLE"/>
    <s v="Gieres (38)  /  Grenoble (38)  / Echirolles (38)  /  Varces Allieres et Risset (38)  /  Fontaine (38)"/>
    <n v="14"/>
    <m/>
    <m/>
    <d v="2005-01-01T00:00:00"/>
    <n v="38000"/>
    <n v="38185"/>
    <s v="45.1821215167,5.72133051752"/>
    <s v="GRENOBLE"/>
    <n v="38"/>
    <s v="Isère"/>
    <n v="7477"/>
    <n v="6161"/>
  </r>
  <r>
    <x v="1551"/>
    <x v="3"/>
    <s v="Musiques actuelles"/>
    <s v="Jazz, blues et musiques improvisées"/>
    <n v="38"/>
    <s v="Annuelle"/>
    <s v="06 (juin)"/>
    <s v="www.gresiblues.com"/>
    <x v="1540"/>
    <s v="GRENOBLE"/>
    <s v="Diverses communes"/>
    <n v="19"/>
    <d v="2019-06-30T00:00:00"/>
    <d v="2019-07-05T00:00:00"/>
    <d v="2000-01-01T00:00:00"/>
    <n v="38000"/>
    <n v="38185"/>
    <s v="45.1821215167,5.72133051752"/>
    <s v="GRENOBLE"/>
    <n v="38"/>
    <s v="Isère"/>
    <n v="24109"/>
    <n v="24109"/>
  </r>
  <r>
    <x v="1552"/>
    <x v="1"/>
    <s v="Musiques actuelles"/>
    <m/>
    <n v="6"/>
    <s v="Annuelle"/>
    <s v="10 (octobre)"/>
    <s v="http://www.espacemagnan.com/"/>
    <x v="1541"/>
    <s v="NICE"/>
    <m/>
    <n v="19"/>
    <m/>
    <m/>
    <d v="2000-01-01T00:00:00"/>
    <n v="6100"/>
    <n v="6088"/>
    <s v="43.7119992661,7.23826889465"/>
    <s v="NICE"/>
    <n v="6"/>
    <s v="Alpes-Maritimes"/>
    <n v="12593"/>
    <n v="14242"/>
  </r>
  <r>
    <x v="1553"/>
    <x v="0"/>
    <s v="Musiques actuelles"/>
    <s v="A classer musiques actuelles"/>
    <n v="31"/>
    <s v="Annuelle"/>
    <s v="06 (juin)"/>
    <s v="http://www.guitarensave.fr/"/>
    <x v="558"/>
    <s v="MONTAIGUT SUR SAVE"/>
    <m/>
    <s v="premiere edition"/>
    <d v="2019-06-05T00:00:00"/>
    <d v="2019-06-09T00:00:00"/>
    <d v="2010-01-01T00:00:00"/>
    <n v="31530"/>
    <n v="31356"/>
    <s v="43.6803943619,1.2345663902"/>
    <s v="MONTAIGUT SUR SAVE"/>
    <n v="31"/>
    <s v="Haute-Garonne"/>
    <n v="97236"/>
    <n v="76562"/>
  </r>
  <r>
    <x v="1554"/>
    <x v="3"/>
    <s v="Musiques actuelles"/>
    <s v="Musiques amplifiées ou électroniques"/>
    <n v="74"/>
    <m/>
    <s v="07 (juillet)"/>
    <s v="www.guitare-en-scene.com"/>
    <x v="1542"/>
    <s v="ST JULIEN EN GENEVOIS"/>
    <m/>
    <s v="premiere edition"/>
    <d v="2019-07-11T00:00:00"/>
    <d v="2019-07-14T00:00:00"/>
    <d v="2007-01-01T00:00:00"/>
    <n v="74160"/>
    <n v="74243"/>
    <s v="46.139365545,6.07881171095"/>
    <s v="ST JULIEN EN GENEVOIS"/>
    <n v="74"/>
    <s v="Haute-Savoie"/>
    <n v="11393"/>
    <n v="13792"/>
  </r>
  <r>
    <x v="1555"/>
    <x v="8"/>
    <s v="Pluridisciplinaire Musique"/>
    <m/>
    <n v="92"/>
    <s v="Annuelle"/>
    <s v="03 (mars)"/>
    <s v="www.guitaresaubeffroi.com"/>
    <x v="1543"/>
    <s v="MONTROUGE"/>
    <m/>
    <n v="6"/>
    <d v="2019-03-22T00:00:00"/>
    <d v="2019-03-24T00:00:00"/>
    <d v="2013-01-01T00:00:00"/>
    <n v="92120"/>
    <n v="92049"/>
    <s v="48.8153032159,2.31648921432"/>
    <s v="MONTROUGE"/>
    <n v="92"/>
    <s v="Hauts-de-Seine"/>
    <n v="44875"/>
    <n v="54290"/>
  </r>
  <r>
    <x v="1556"/>
    <x v="11"/>
    <s v="Pluridisciplinaire Musique"/>
    <m/>
    <n v="10"/>
    <s v="Annuelle"/>
    <s v="03 (mars)"/>
    <s v="www.espacegerardphilipe.com"/>
    <x v="1544"/>
    <s v="ST ANDRE LES VERGERS"/>
    <m/>
    <n v="22"/>
    <d v="2019-03-15T00:00:00"/>
    <d v="2019-03-21T00:00:00"/>
    <d v="1997-01-01T00:00:00"/>
    <n v="10120"/>
    <n v="10333"/>
    <s v="48.2782659904,4.04840305057"/>
    <s v="ST ANDRE LES VERGERS"/>
    <n v="10"/>
    <s v="Aube"/>
    <n v="90900"/>
    <n v="90900"/>
  </r>
  <r>
    <x v="1557"/>
    <x v="3"/>
    <s v="Musiques actuelles"/>
    <s v="Musiques traditionnelles et du monde"/>
    <n v="69"/>
    <s v="Annuelle"/>
    <s v="05 (mai)"/>
    <s v="www.gypsylyonfestival.com"/>
    <x v="1545"/>
    <s v="LYON"/>
    <m/>
    <n v="9"/>
    <d v="2019-05-23T00:00:00"/>
    <d v="2019-05-26T00:00:00"/>
    <d v="2010-01-01T00:00:00"/>
    <n v="69001"/>
    <n v="69381"/>
    <s v="45.7699284397,4.82922464978"/>
    <s v="LYON 01"/>
    <n v="69"/>
    <s v="Rhône"/>
    <n v="28791"/>
    <n v="28791"/>
  </r>
  <r>
    <x v="1558"/>
    <x v="3"/>
    <s v="Musiques actuelles"/>
    <s v="Musiques amplifiées ou électroniques"/>
    <n v="3"/>
    <s v="Annuelle"/>
    <s v="08 (août)"/>
    <s v="http://www.hadra.net"/>
    <x v="1546"/>
    <s v="VIEURE"/>
    <m/>
    <n v="14"/>
    <d v="2019-08-29T00:00:00"/>
    <d v="2019-09-01T00:00:00"/>
    <d v="2005-01-01T00:00:00"/>
    <n v="3430"/>
    <n v="3312"/>
    <s v="46.5001110432,2.88222237454"/>
    <s v="VIEURE"/>
    <n v="3"/>
    <s v="Allier"/>
    <n v="44072"/>
    <n v="31539"/>
  </r>
  <r>
    <x v="1559"/>
    <x v="6"/>
    <s v="Pluridisciplinaire Spectacle vivant"/>
    <m/>
    <n v="44"/>
    <s v="Annuelle"/>
    <s v="03 (mars)"/>
    <s v="handiclap.fr"/>
    <x v="1547"/>
    <s v="NANTES"/>
    <m/>
    <s v="premiere edition"/>
    <d v="2019-03-14T00:00:00"/>
    <d v="2019-03-17T00:00:00"/>
    <d v="1989-01-01T00:00:00"/>
    <n v="44200"/>
    <n v="44109"/>
    <s v="47.2316356767,-1.54831008605"/>
    <s v="NANTES"/>
    <n v="44"/>
    <s v="Loire-Atlantique"/>
    <n v="12854"/>
    <n v="12854"/>
  </r>
  <r>
    <x v="1560"/>
    <x v="0"/>
    <s v="Musiques actuelles"/>
    <s v="Musiques traditionnelles et du monde"/>
    <n v="34"/>
    <s v="Annuelle"/>
    <s v="06 (juin)"/>
    <s v="http://www.festivalhandpan.com"/>
    <x v="558"/>
    <s v="Meze"/>
    <m/>
    <n v="5"/>
    <d v="2019-06-28T00:00:00"/>
    <d v="2019-06-30T00:00:00"/>
    <d v="2014-01-01T00:00:00"/>
    <n v="34140"/>
    <n v="34157"/>
    <s v="43.4292981138,3.57774572973"/>
    <s v="Meze"/>
    <n v="34"/>
    <s v="Hérault"/>
    <n v="56035"/>
    <n v="59504"/>
  </r>
  <r>
    <x v="1561"/>
    <x v="3"/>
    <s v="Musiques actuelles"/>
    <m/>
    <n v="38"/>
    <s v="Annuelle"/>
    <s v="09 (septembre)"/>
    <s v="www.festivalhappydays.com"/>
    <x v="1548"/>
    <s v="FONTANIL CORNILLON"/>
    <m/>
    <n v="19"/>
    <m/>
    <m/>
    <d v="2000-01-01T00:00:00"/>
    <n v="38120"/>
    <n v="38170"/>
    <s v="45.2540718462,5.66423363739"/>
    <s v="FONTANIL CORNILLON"/>
    <n v="38"/>
    <s v="Isère"/>
    <n v="10022"/>
    <n v="10662"/>
  </r>
  <r>
    <x v="1562"/>
    <x v="8"/>
    <s v="Musiques actuelles"/>
    <m/>
    <n v="78"/>
    <s v="Annuelle"/>
    <s v="06 (juin)"/>
    <s v="https://www.thoiry.net/happy-thoiry-festival"/>
    <x v="1549"/>
    <s v="Thoiry"/>
    <m/>
    <n v="1"/>
    <m/>
    <m/>
    <d v="2018-01-01T00:00:00"/>
    <n v="78770"/>
    <n v="78616"/>
    <s v="48.8724624004,1.79780062062"/>
    <s v="Thoiry"/>
    <n v="78"/>
    <s v="Yvelines"/>
    <n v="511"/>
    <n v="380"/>
  </r>
  <r>
    <x v="1563"/>
    <x v="1"/>
    <s v="Musiques actuelles"/>
    <s v="Musiques amplifiées ou électroniques"/>
    <n v="83"/>
    <s v="Annuelle"/>
    <s v="03 (mars)"/>
    <s v="hardkaze.com"/>
    <x v="1550"/>
    <s v="TOULON"/>
    <m/>
    <n v="1"/>
    <d v="2019-03-09T00:00:00"/>
    <d v="2019-03-09T00:00:00"/>
    <d v="2018-01-01T00:00:00"/>
    <n v="83200"/>
    <n v="83137"/>
    <s v="43.1361589728,5.93239634249"/>
    <s v="TOULON"/>
    <n v="83"/>
    <s v="Var"/>
    <n v="10260"/>
    <n v="8681"/>
  </r>
  <r>
    <x v="1564"/>
    <x v="1"/>
    <s v="Musiques actuelles"/>
    <s v="Musiques amplifiées ou électroniques"/>
    <n v="83"/>
    <s v="Annuelle"/>
    <s v="07 (juillet)"/>
    <s v="http://harmonic-festival.com"/>
    <x v="284"/>
    <s v="TRIGANCE"/>
    <m/>
    <n v="4"/>
    <d v="2019-07-12T00:00:00"/>
    <d v="2019-07-14T00:00:00"/>
    <d v="2015-01-01T00:00:00"/>
    <n v="83840"/>
    <n v="83142"/>
    <s v="43.7414008338,6.43648594376"/>
    <s v="TRIGANCE"/>
    <n v="83"/>
    <s v="Var"/>
    <n v="60331"/>
    <n v="60331"/>
  </r>
  <r>
    <x v="1565"/>
    <x v="7"/>
    <s v="Musiques actuelles"/>
    <m/>
    <n v="25"/>
    <s v="Annuelle"/>
    <s v="10 (octobre)"/>
    <s v="www.haut-doubs-festival.com"/>
    <x v="1551"/>
    <s v="PONTARLIER"/>
    <m/>
    <n v="14"/>
    <m/>
    <m/>
    <d v="2005-01-01T00:00:00"/>
    <n v="25300"/>
    <n v="25462"/>
    <s v="46.9119730882,6.38914602031"/>
    <s v="PONTARLIER"/>
    <n v="25"/>
    <s v="Doubs"/>
    <n v="6600"/>
    <n v="5191"/>
  </r>
  <r>
    <x v="1566"/>
    <x v="4"/>
    <s v="Musiques actuelles"/>
    <m/>
    <n v="80"/>
    <s v="Annuelle"/>
    <s v="11 (novembre)"/>
    <s v="http://www.haute-frequence.fr/"/>
    <x v="1552"/>
    <s v="AMIENS"/>
    <m/>
    <n v="13"/>
    <m/>
    <m/>
    <d v="2006-01-01T00:00:00"/>
    <n v="80000"/>
    <n v="80021"/>
    <s v="49.9009532186,2.29007445539"/>
    <s v="AMIENS"/>
    <n v="80"/>
    <s v="Somme"/>
    <n v="16715"/>
    <n v="16715"/>
  </r>
  <r>
    <x v="1567"/>
    <x v="2"/>
    <s v="Musiques actuelles"/>
    <s v="Musiques amplifiées ou électroniques"/>
    <n v="33"/>
    <s v="Annuelle"/>
    <s v="07 (juillet)"/>
    <s v="www.lerocherdepalmer.fr"/>
    <x v="1553"/>
    <s v="CENON"/>
    <m/>
    <n v="26"/>
    <d v="2019-07-03T00:00:00"/>
    <d v="2019-07-12T00:00:00"/>
    <d v="1993-01-01T00:00:00"/>
    <n v="33150"/>
    <n v="33119"/>
    <s v="44.8548325665,-0.521018807062"/>
    <s v="CENON"/>
    <n v="33"/>
    <s v="Gironde"/>
    <n v="43780"/>
    <n v="42082"/>
  </r>
  <r>
    <x v="1568"/>
    <x v="8"/>
    <s v="Musiques actuelles"/>
    <s v="Musiques amplifiées ou électroniques"/>
    <n v="94"/>
    <s v="Annuelle"/>
    <s v="04 (avril)"/>
    <s v="https://www.facebook.com/events/espace-jean-marie-poirier/heart-sound-metal-fest-2019-6-avril-sucy-en-brie/258894284981001/"/>
    <x v="1554"/>
    <s v="SUCY EN BRIE"/>
    <m/>
    <n v="3"/>
    <d v="2019-04-06T00:00:00"/>
    <d v="2019-04-06T00:00:00"/>
    <d v="2016-01-01T00:00:00"/>
    <n v="94370"/>
    <n v="94071"/>
    <s v="48.7656456593,2.5330560803"/>
    <s v="SUCY EN BRIE"/>
    <n v="94"/>
    <s v="Val-de-M"/>
    <n v="43211"/>
    <n v="30240"/>
  </r>
  <r>
    <x v="1569"/>
    <x v="11"/>
    <s v="Musiques actuelles"/>
    <s v="Jazz, blues et musiques improvisées"/>
    <n v="67"/>
    <s v="Annuelle"/>
    <s v="10 (octobre)"/>
    <s v="www.heavensdoor.fr"/>
    <x v="1555"/>
    <s v="Eckbolsheim"/>
    <m/>
    <n v="10"/>
    <m/>
    <m/>
    <d v="2009-01-01T00:00:00"/>
    <n v="67201"/>
    <n v="67118"/>
    <s v="48.5790053064,7.68216295597"/>
    <s v="Eckbolsheim"/>
    <n v="67"/>
    <s v="Bas-Rhin"/>
    <n v="48511"/>
    <n v="64130"/>
  </r>
  <r>
    <x v="1570"/>
    <x v="6"/>
    <s v="Musiques actuelles"/>
    <s v="Musiques amplifiées ou électroniques"/>
    <n v="44"/>
    <s v="Annuelle"/>
    <s v="06 (juin)"/>
    <s v="www.hellfest.fr"/>
    <x v="1556"/>
    <s v="Clisson"/>
    <m/>
    <n v="13"/>
    <d v="2019-06-21T00:00:00"/>
    <d v="2019-06-23T00:00:00"/>
    <d v="2006-01-01T00:00:00"/>
    <n v="44190"/>
    <n v="44043"/>
    <s v="47.097896998,-1.27042598067"/>
    <s v="Clisson"/>
    <n v="44"/>
    <s v="Loire-Atlantique"/>
    <n v="54424"/>
    <n v="39215"/>
  </r>
  <r>
    <x v="1571"/>
    <x v="8"/>
    <s v="Musiques actuelles"/>
    <s v="Musiques amplifiées ou électroniques"/>
    <n v="75"/>
    <s v="Annuelle"/>
    <s v="04 (avril)"/>
    <s v="http://www.hellfest.fr/warm-up-tour-hellfest/"/>
    <x v="1557"/>
    <s v="PARIS"/>
    <s v="Saint Ave (56)  /  Brest (29)  /  Caen (14)  /  Lille (59)  / Strasbourg (67)  /  Lyon (69)  /  Romans sur Isere (26)  /  Merignac (33)  /  La Rochelle (17)  /  Limoges (87)  /  Joue Les Tours (37)  "/>
    <s v="premiere edition"/>
    <m/>
    <m/>
    <m/>
    <m/>
    <m/>
    <m/>
    <m/>
    <m/>
    <m/>
    <n v="11421"/>
    <n v="8193"/>
  </r>
  <r>
    <x v="1572"/>
    <x v="9"/>
    <s v="Musiques actuelles"/>
    <s v="Musiques amplifiées ou électroniques"/>
    <n v="76"/>
    <s v="Annuelle"/>
    <s v="07 (juillet)"/>
    <s v="www.hellobirdsfestival.fr"/>
    <x v="1558"/>
    <s v="ETRETAT"/>
    <m/>
    <n v="6"/>
    <d v="2019-07-05T00:00:00"/>
    <d v="2019-09-15T00:00:00"/>
    <d v="2013-01-01T00:00:00"/>
    <n v="76790"/>
    <n v="76254"/>
    <s v="49.704733151,0.205304793744"/>
    <s v="ETRETAT"/>
    <n v="76"/>
    <s v="Seine-Maritime"/>
    <n v="65773"/>
    <n v="65773"/>
  </r>
  <r>
    <x v="1573"/>
    <x v="2"/>
    <s v="Musiques actuelles"/>
    <s v="Musiques amplifiées ou électroniques"/>
    <n v="17"/>
    <s v="Annuelle"/>
    <s v="10 (octobre)"/>
    <s v="http://www.helloweenfestival.com"/>
    <x v="1559"/>
    <s v="SAINTES"/>
    <m/>
    <n v="9"/>
    <m/>
    <m/>
    <d v="2010-01-01T00:00:00"/>
    <n v="17100"/>
    <n v="17415"/>
    <s v="45.7422300162,-0.649623035643"/>
    <s v="SAINTES"/>
    <n v="17"/>
    <s v="Charente-Maritime"/>
    <n v="33317"/>
    <n v="24197"/>
  </r>
  <r>
    <x v="1574"/>
    <x v="2"/>
    <s v="Musiques actuelles"/>
    <s v="Jazz, blues et musiques improvisées"/>
    <n v="33"/>
    <s v="Annuelle"/>
    <s v="08 (août)"/>
    <s v="http://www.uzeste.org"/>
    <x v="1560"/>
    <s v="UZESTE"/>
    <m/>
    <n v="41"/>
    <d v="2019-08-17T00:00:00"/>
    <d v="2019-08-24T00:00:00"/>
    <d v="1978-01-01T00:00:00"/>
    <n v="33730"/>
    <n v="33537"/>
    <s v="44.4334139021,-0.324575198234"/>
    <s v="UZESTE"/>
    <n v="33"/>
    <s v="Gironde"/>
    <n v="78774"/>
    <n v="57278"/>
  </r>
  <r>
    <x v="1575"/>
    <x v="2"/>
    <s v="Musiques actuelles"/>
    <s v="Musiques traditionnelles et du monde"/>
    <n v="64"/>
    <s v="Annuelle"/>
    <s v="08 (août)"/>
    <s v="www.hestivoc.com"/>
    <x v="1561"/>
    <s v="PAU"/>
    <m/>
    <n v="14"/>
    <d v="2019-08-23T00:00:00"/>
    <d v="2019-08-25T00:00:00"/>
    <d v="2005-01-01T00:00:00"/>
    <n v="64000"/>
    <n v="64445"/>
    <s v="43.3200189773,-0.350337918181"/>
    <s v="PAU"/>
    <n v="64"/>
    <s v="Pyrénées-Atlantiques"/>
    <n v="42986"/>
    <n v="33482"/>
  </r>
  <r>
    <x v="1576"/>
    <x v="4"/>
    <s v="Musiques actuelles"/>
    <s v="Musiques traditionnelles et du monde"/>
    <n v="59"/>
    <s v="Annuelle"/>
    <s v="07 (juillet)"/>
    <m/>
    <x v="1562"/>
    <s v="LOON PLAGE"/>
    <m/>
    <n v="17"/>
    <m/>
    <m/>
    <d v="2002-01-01T00:00:00"/>
    <n v="59279"/>
    <n v="59359"/>
    <s v="51.0012144614,2.22304802432"/>
    <s v="LOON PLAGE"/>
    <n v="59"/>
    <s v="Nord"/>
    <n v="17617"/>
    <n v="13359"/>
  </r>
  <r>
    <x v="1577"/>
    <x v="9"/>
    <s v="Pluridisciplinaire Spectacle vivant"/>
    <m/>
    <n v="50"/>
    <s v="Annuelle"/>
    <s v="05 (mai)"/>
    <s v="www.artplume.org"/>
    <x v="1563"/>
    <s v="ST LO"/>
    <m/>
    <n v="22"/>
    <m/>
    <m/>
    <d v="1997-01-01T00:00:00"/>
    <n v="50000"/>
    <n v="50502"/>
    <s v="49.1099624249,-1.07755642702"/>
    <s v="ST LO"/>
    <n v="50"/>
    <s v="Manche"/>
    <n v="19320"/>
    <n v="18681"/>
  </r>
  <r>
    <x v="1578"/>
    <x v="5"/>
    <s v="Musiques classiques"/>
    <m/>
    <n v="22"/>
    <s v="Annuelle"/>
    <s v="10 (octobre)"/>
    <s v="www.musicalesdebinic.blogspot.com"/>
    <x v="1564"/>
    <s v="BINIC"/>
    <s v="ST QUAY PORTRIEUX (22)"/>
    <n v="5"/>
    <m/>
    <m/>
    <d v="2014-01-01T00:00:00"/>
    <n v="22520"/>
    <n v="22055"/>
    <s v="48.6255350477,-2.8413899481"/>
    <s v="BINIC"/>
    <n v="22"/>
    <s v="Côtes-d'Armor"/>
    <n v="55524"/>
    <n v="39203"/>
  </r>
  <r>
    <x v="1579"/>
    <x v="9"/>
    <s v="Musiques classiques"/>
    <s v="Baroque et ancien"/>
    <n v="50"/>
    <m/>
    <s v="07 (juillet)"/>
    <s v="http://www.heuresmusicalesdelessay.com/"/>
    <x v="1565"/>
    <s v="LESSAY"/>
    <m/>
    <s v="premiere edition"/>
    <d v="2019-07-19T00:00:00"/>
    <d v="2019-08-16T00:00:00"/>
    <m/>
    <n v="50430"/>
    <n v="50267"/>
    <s v="49.2167143742,-1.52478862014"/>
    <s v="LESSAY"/>
    <n v="50"/>
    <s v="Manche"/>
    <n v="31221"/>
    <n v="31221"/>
  </r>
  <r>
    <x v="1580"/>
    <x v="3"/>
    <s v="Musiques actuelles"/>
    <s v="Musiques amplifiées ou électroniques"/>
    <n v="15"/>
    <s v="Annuelle"/>
    <s v="02 (février)"/>
    <s v="www.hibernarock.fr"/>
    <x v="1566"/>
    <s v="AURILLAC"/>
    <m/>
    <n v="12"/>
    <d v="2019-02-02T00:00:00"/>
    <d v="2019-03-17T00:00:00"/>
    <d v="2007-01-01T00:00:00"/>
    <n v="15000"/>
    <n v="15014"/>
    <s v="44.9245233686,2.44162453828"/>
    <s v="AURILLAC"/>
    <n v="15"/>
    <s v="Cantal"/>
    <n v="29548"/>
    <n v="28889"/>
  </r>
  <r>
    <x v="1581"/>
    <x v="7"/>
    <s v="Musiques actuelles"/>
    <s v="Musiques amplifiées ou électroniques"/>
    <n v="25"/>
    <s v="Annuelle"/>
    <s v="07 (juillet)"/>
    <s v="http://hiboux-chien-blanc.weebly.com"/>
    <x v="1567"/>
    <s v="LA CUDE HYEMONDANS"/>
    <m/>
    <n v="7"/>
    <d v="2019-07-19T00:00:00"/>
    <d v="2019-07-20T00:00:00"/>
    <d v="2012-01-01T00:00:00"/>
    <n v="25250"/>
    <n v="25311"/>
    <s v="47.3809106703,6.63896940193"/>
    <s v="LA CUDE HYEMONDANS"/>
    <n v="25"/>
    <s v="Doubs"/>
    <n v="79657"/>
    <n v="91730"/>
  </r>
  <r>
    <x v="1582"/>
    <x v="1"/>
    <s v="Musiques actuelles"/>
    <s v="Musiques amplifiées ou électroniques"/>
    <n v="13"/>
    <m/>
    <s v="05 (mai)"/>
    <s v="https://rendezvoushiphop.culture.gouv.fr/"/>
    <x v="1568"/>
    <s v="MARSEILLE"/>
    <s v="Lille, Nantes, Nîmes et Paris"/>
    <s v="premiere edition"/>
    <d v="2019-05-25T00:00:00"/>
    <d v="2019-06-01T00:00:00"/>
    <m/>
    <n v="13001"/>
    <n v="13201"/>
    <s v="43.2999009436,5.38227869795"/>
    <s v="MARSEILLE 01"/>
    <n v="13"/>
    <s v="Bouches-du-Rhône"/>
    <n v="78357"/>
    <n v="90038"/>
  </r>
  <r>
    <x v="1582"/>
    <x v="8"/>
    <s v="Musiques actuelles"/>
    <s v="Musiques amplifiées ou électroniques"/>
    <n v="75"/>
    <m/>
    <s v="05 (mai)"/>
    <s v="https://rendezvoushiphop.culture.gouv.fr/"/>
    <x v="1569"/>
    <s v="PARIS"/>
    <m/>
    <s v="premiere edition"/>
    <m/>
    <m/>
    <m/>
    <n v="75001"/>
    <n v="75101"/>
    <s v="48.8626304852,2.33629344655"/>
    <s v="PARIS 01"/>
    <n v="75"/>
    <s v="Paris"/>
    <n v="6510"/>
    <n v="6510"/>
  </r>
  <r>
    <x v="1582"/>
    <x v="6"/>
    <s v="Musiques actuelles"/>
    <s v="Musiques amplifiées ou électroniques"/>
    <n v="44"/>
    <m/>
    <s v="06 (juin)"/>
    <s v="http://www.pickup-prod.com/"/>
    <x v="1570"/>
    <s v="NANTES"/>
    <m/>
    <s v="premiere edition"/>
    <d v="2019-06-01T00:00:00"/>
    <d v="2019-06-01T00:00:00"/>
    <m/>
    <n v="44200"/>
    <n v="44109"/>
    <s v="47.2316356767,-1.54831008605"/>
    <s v="NANTES"/>
    <n v="44"/>
    <s v="Loire-Atlantique"/>
    <n v="38631"/>
    <n v="37152"/>
  </r>
  <r>
    <x v="1583"/>
    <x v="6"/>
    <s v="Musiques actuelles"/>
    <s v="Musiques amplifiées ou électroniques"/>
    <n v="44"/>
    <s v="Annuelle"/>
    <s v="02 (février)"/>
    <s v="http://www.hipopsession.com/"/>
    <x v="1571"/>
    <s v="NANTES"/>
    <s v="Reze (44)  /  La Chapelle Sur Erdre (44)  / Orvault (44)"/>
    <n v="14"/>
    <d v="2019-02-14T00:00:00"/>
    <d v="2019-03-03T00:00:00"/>
    <d v="2005-01-01T00:00:00"/>
    <n v="44200"/>
    <n v="44109"/>
    <s v="47.2316356767,-1.54831008605"/>
    <s v="NANTES"/>
    <n v="44"/>
    <s v="Loire-Atlantique"/>
    <n v="60712"/>
    <n v="60712"/>
  </r>
  <r>
    <x v="1584"/>
    <x v="8"/>
    <s v="Musiques actuelles"/>
    <s v="Musiques amplifiées ou électroniques"/>
    <n v="93"/>
    <m/>
    <s v="06 (juin)"/>
    <m/>
    <x v="1572"/>
    <s v="ST DENIS"/>
    <m/>
    <s v="premiere edition"/>
    <m/>
    <m/>
    <m/>
    <n v="93200"/>
    <n v="93066"/>
    <s v="48.9295650455,2.3592429975"/>
    <s v="ST DENIS"/>
    <n v="93"/>
    <s v="Seine-Saint-Denis"/>
    <n v="81669"/>
    <n v="94645"/>
  </r>
  <r>
    <x v="1585"/>
    <x v="3"/>
    <s v="Musiques actuelles"/>
    <s v="Musiques amplifiées ou électroniques"/>
    <n v="38"/>
    <s v="Annuelle"/>
    <s v="02 (février)"/>
    <s v="lestival-holocene.fr"/>
    <x v="1573"/>
    <s v="GRENOBLE"/>
    <m/>
    <n v="2"/>
    <m/>
    <m/>
    <d v="2017-01-01T00:00:00"/>
    <n v="38000"/>
    <n v="38185"/>
    <s v="45.1821215167,5.72133051752"/>
    <s v="GRENOBLE"/>
    <n v="38"/>
    <s v="Isère"/>
    <n v="61883"/>
    <n v="49783"/>
  </r>
  <r>
    <x v="1586"/>
    <x v="2"/>
    <s v="Musiques actuelles"/>
    <s v="Musiques amplifiées ou électroniques"/>
    <n v="24"/>
    <s v="Annuelle"/>
    <s v="08 (août)"/>
    <s v="https://hoopfestival.fr/"/>
    <x v="1574"/>
    <s v="Excideuil"/>
    <m/>
    <n v="3"/>
    <d v="2019-08-09T00:00:00"/>
    <d v="2019-08-10T00:00:00"/>
    <d v="2016-01-01T00:00:00"/>
    <n v="24160"/>
    <n v="24164"/>
    <s v="45.3293054433,1.06217894627"/>
    <s v="Excideuil"/>
    <n v="24"/>
    <s v="Dordogne"/>
    <n v="20236"/>
    <n v="20236"/>
  </r>
  <r>
    <x v="1587"/>
    <x v="11"/>
    <s v="Cirque et Arts de la rue"/>
    <s v="Arts de la rue"/>
    <n v="57"/>
    <s v="Annuelle"/>
    <s v="07 (juillet)"/>
    <s v="http://hophophop.eu/"/>
    <x v="1575"/>
    <s v="METZ"/>
    <m/>
    <n v="9"/>
    <d v="2019-07-11T00:00:00"/>
    <d v="2019-07-14T00:00:00"/>
    <d v="2010-01-01T00:00:00"/>
    <n v="57070"/>
    <n v="57463"/>
    <s v="49.1081133279,6.1955245421"/>
    <s v="METZ"/>
    <n v="57"/>
    <s v="Moselle"/>
    <n v="38529"/>
    <n v="38529"/>
  </r>
  <r>
    <x v="1588"/>
    <x v="10"/>
    <s v="Musiques actuelles"/>
    <m/>
    <n v="45"/>
    <s v="Annuelle"/>
    <s v="09 (septembre)"/>
    <s v="www.hoppophop.fr"/>
    <x v="1576"/>
    <s v="ORLEANS"/>
    <m/>
    <n v="3"/>
    <m/>
    <m/>
    <d v="2016-01-01T00:00:00"/>
    <n v="45100"/>
    <n v="45234"/>
    <s v="47.8828634214,1.91610357477"/>
    <s v="ORLEANS"/>
    <n v="45"/>
    <s v="Loiret"/>
    <n v="89919"/>
    <n v="82294"/>
  </r>
  <r>
    <x v="1589"/>
    <x v="3"/>
    <s v="Transdisciplinaire"/>
    <s v="Nature et Arts plastiques"/>
    <n v="63"/>
    <s v="Annuelle"/>
    <s v="06 (juin)"/>
    <s v="https://www.horizons-sancy.com/"/>
    <x v="1577"/>
    <s v="MONT DORE"/>
    <m/>
    <n v="6"/>
    <d v="2019-06-15T00:00:00"/>
    <d v="2019-09-22T00:00:00"/>
    <d v="2013-01-01T00:00:00"/>
    <n v="63240"/>
    <n v="63236"/>
    <s v="45.5760999131,2.80995918175"/>
    <s v="MONT DORE"/>
    <n v="63"/>
    <s v="Puy-de-Dôme"/>
    <n v="80710"/>
    <n v="66168"/>
  </r>
  <r>
    <x v="1590"/>
    <x v="2"/>
    <s v="Musiques actuelles"/>
    <s v="Musiques amplifiées ou électroniques"/>
    <n v="33"/>
    <s v="Annuelle"/>
    <s v="05 (mai)"/>
    <s v="http://www.horsbordfestival.fr/"/>
    <x v="1578"/>
    <s v="BORDEAUX"/>
    <m/>
    <n v="3"/>
    <m/>
    <m/>
    <d v="2016-01-01T00:00:00"/>
    <n v="33000"/>
    <n v="33063"/>
    <s v="44.8572445351,-0.57369678116"/>
    <s v="BORDEAUX"/>
    <n v="33"/>
    <s v="Gironde"/>
    <n v="89099"/>
    <n v="90293"/>
  </r>
  <r>
    <x v="1591"/>
    <x v="8"/>
    <s v="Livre et littérature"/>
    <m/>
    <n v="93"/>
    <s v="Annuelle"/>
    <s v="03 (mars)"/>
    <s v="http://www.hors-limites.fr/"/>
    <x v="1579"/>
    <s v="ST DENIS"/>
    <s v="Diverses communes"/>
    <n v="10"/>
    <d v="2019-03-23T00:00:00"/>
    <d v="2019-04-13T00:00:00"/>
    <d v="2009-01-01T00:00:00"/>
    <n v="93200"/>
    <n v="93066"/>
    <s v="48.9295650455,2.3592429975"/>
    <s v="ST DENIS"/>
    <n v="93"/>
    <s v="Seine-Saint-Denis"/>
    <n v="83047"/>
    <n v="83047"/>
  </r>
  <r>
    <x v="1592"/>
    <x v="3"/>
    <s v="Musiques actuelles"/>
    <s v="Musiques amplifiées ou électroniques"/>
    <n v="74"/>
    <s v="Annuelle"/>
    <s v="03 (mars)"/>
    <s v="www.festivalhorspistes.com"/>
    <x v="1580"/>
    <s v="ANNECY"/>
    <m/>
    <s v="premiere edition"/>
    <d v="2019-03-13T00:00:00"/>
    <d v="2019-03-17T00:00:00"/>
    <d v="2019-01-01T00:00:00"/>
    <n v="74000"/>
    <n v="74010"/>
    <s v="45.8906432566,6.12551773598"/>
    <s v="ANNECY"/>
    <n v="74"/>
    <s v="Haute-Savoie"/>
    <n v="55458"/>
    <n v="71170"/>
  </r>
  <r>
    <x v="1593"/>
    <x v="3"/>
    <s v="Musiques actuelles"/>
    <s v="Musiques amplifiées ou électroniques"/>
    <n v="69"/>
    <m/>
    <s v="07 (juillet)"/>
    <s v="https://fr-fr.facebook.com/horsefieldfestival/"/>
    <x v="688"/>
    <s v="Curis au Mont d Or"/>
    <m/>
    <s v="premiere edition"/>
    <d v="2019-07-12T00:00:00"/>
    <d v="2019-07-12T00:00:00"/>
    <m/>
    <n v="69250"/>
    <n v="69071"/>
    <s v="45.8694161345,4.81844287868"/>
    <s v="CurisMont d Or"/>
    <n v="69"/>
    <s v="Rhône"/>
    <n v="49109"/>
    <n v="39154"/>
  </r>
  <r>
    <x v="1594"/>
    <x v="0"/>
    <s v="Musiques actuelles"/>
    <m/>
    <n v="34"/>
    <s v="Annuelle"/>
    <s v="07 (juillet)"/>
    <s v="http://hortuslive.com"/>
    <x v="1581"/>
    <s v="Valflaunes"/>
    <m/>
    <n v="4"/>
    <d v="2019-07-20T00:00:00"/>
    <d v="2019-07-20T00:00:00"/>
    <d v="2015-01-01T00:00:00"/>
    <n v="34270"/>
    <n v="34322"/>
    <s v="43.8020094105,3.86188285063"/>
    <s v="Valflaunes"/>
    <n v="34"/>
    <s v="Hérault"/>
    <n v="73111"/>
    <n v="73111"/>
  </r>
  <r>
    <x v="1595"/>
    <x v="3"/>
    <s v="Musiques actuelles"/>
    <s v="Jazz, blues et musiques improvisées"/>
    <n v="69"/>
    <s v="Annuelle"/>
    <s v="04 (avril)"/>
    <s v="www.hotclubjazz.com"/>
    <x v="1582"/>
    <s v="LYON"/>
    <m/>
    <s v="premiere edition"/>
    <d v="2019-04-04T00:00:00"/>
    <d v="2019-04-07T00:00:00"/>
    <m/>
    <n v="69001"/>
    <n v="69381"/>
    <s v="45.7699284397,4.82922464978"/>
    <s v="LYON 01"/>
    <n v="69"/>
    <s v="Rhône"/>
    <n v="75297"/>
    <n v="67428"/>
  </r>
  <r>
    <x v="1596"/>
    <x v="4"/>
    <s v="Divers Spectacle vivant"/>
    <s v="Humour"/>
    <n v="59"/>
    <s v="Annuelle"/>
    <s v="03 (mars)"/>
    <s v="www.humour-en-weppes.webnode.fr"/>
    <x v="1583"/>
    <s v="LA BASSEE"/>
    <s v="Sainghin-en-Weppes"/>
    <s v="premiere edition"/>
    <d v="2019-03-07T00:00:00"/>
    <d v="2019-03-17T00:00:00"/>
    <d v="2013-01-01T00:00:00"/>
    <n v="59480"/>
    <n v="59051"/>
    <s v="50.5397647046,2.80910290453"/>
    <s v="LA BASSEE"/>
    <n v="59"/>
    <s v="Nord"/>
    <n v="43047"/>
    <n v="42868"/>
  </r>
  <r>
    <x v="1597"/>
    <x v="2"/>
    <s v="Divers Spectacle vivant"/>
    <s v="Humour"/>
    <n v="17"/>
    <s v="Annuelle"/>
    <s v="07 (juillet)"/>
    <s v="https://www.crea-sgd.org/humour-eau-salee/"/>
    <x v="1584"/>
    <s v="ST GEORGES DE DIDONNE"/>
    <m/>
    <n v="34"/>
    <d v="2019-07-27T00:00:00"/>
    <d v="2019-08-02T00:00:00"/>
    <d v="1985-01-01T00:00:00"/>
    <n v="17110"/>
    <n v="17333"/>
    <s v="45.6036278448,-0.980098297165"/>
    <s v="ST GEORGES DE DIDONNE"/>
    <n v="17"/>
    <s v="Charente-Maritime"/>
    <n v="8624"/>
    <n v="11327"/>
  </r>
  <r>
    <x v="1598"/>
    <x v="3"/>
    <s v="Musiques actuelles"/>
    <s v="Musiques amplifiées ou électroniques"/>
    <n v="69"/>
    <s v="Annuelle"/>
    <s v="10 (octobre)"/>
    <s v="www.elektrosystem.org"/>
    <x v="1585"/>
    <s v="CHASSIEU"/>
    <m/>
    <n v="16"/>
    <m/>
    <m/>
    <d v="2003-01-01T00:00:00"/>
    <n v="69680"/>
    <n v="69271"/>
    <s v="45.7376148968,4.96172914286"/>
    <s v="CHASSIEU"/>
    <n v="69"/>
    <s v="Rhône"/>
    <n v="63411"/>
    <n v="64650"/>
  </r>
  <r>
    <x v="1599"/>
    <x v="0"/>
    <s v="Musiques actuelles"/>
    <s v="Musiques amplifiées ou électroniques"/>
    <n v="34"/>
    <s v="Annuelle"/>
    <s v="12 (décembre)"/>
    <s v="http://www.ilovetechnoeurope.com"/>
    <x v="1586"/>
    <s v="MONTPELLIER"/>
    <m/>
    <n v="24"/>
    <m/>
    <m/>
    <d v="1995-01-01T00:00:00"/>
    <n v="34080"/>
    <n v="34172"/>
    <s v="43.6134409138,3.86851657896"/>
    <s v="MONTPELLIER"/>
    <n v="34"/>
    <s v="Hérault"/>
    <n v="92227"/>
    <n v="100016"/>
  </r>
  <r>
    <x v="1600"/>
    <x v="0"/>
    <s v="Musiques actuelles"/>
    <s v="Musiques amplifiées ou électroniques"/>
    <n v="66"/>
    <m/>
    <s v="06 (juin)"/>
    <s v="www.idayvuelta-festival.fr"/>
    <x v="1587"/>
    <s v="PERPIGNAN"/>
    <m/>
    <s v="premiere edition"/>
    <d v="2019-06-06T00:00:00"/>
    <d v="2019-06-09T00:00:00"/>
    <m/>
    <n v="66000"/>
    <n v="66136"/>
    <s v="42.6965954131,2.89936953979"/>
    <s v="PERPIGNAN"/>
    <n v="66"/>
    <s v="Pyrénées-Orientales"/>
    <n v="59893"/>
    <n v="59893"/>
  </r>
  <r>
    <x v="1601"/>
    <x v="7"/>
    <s v="Pluridisciplinaire Spectacle vivant"/>
    <m/>
    <n v="39"/>
    <s v="Annuelle"/>
    <s v="07 (juillet)"/>
    <s v="www.ideklic.fr"/>
    <x v="1588"/>
    <s v="MOIRANS EN MONTAGNE"/>
    <m/>
    <n v="29"/>
    <d v="2019-07-10T00:00:00"/>
    <d v="2019-07-13T00:00:00"/>
    <d v="1990-01-01T00:00:00"/>
    <n v="39260"/>
    <n v="39333"/>
    <s v="46.4388080084,5.73795329823"/>
    <s v="MOIRANS EN MONTAGNE"/>
    <n v="39"/>
    <s v="Jura"/>
    <n v="13502"/>
    <n v="11368"/>
  </r>
  <r>
    <x v="1602"/>
    <x v="2"/>
    <s v="Musiques actuelles"/>
    <m/>
    <n v="33"/>
    <s v="Annuelle"/>
    <s v="07 (juillet)"/>
    <s v="http://www.illac-en-scene.fr/"/>
    <x v="1359"/>
    <s v="ST Jean d Illac"/>
    <m/>
    <n v="4"/>
    <d v="2019-07-06T00:00:00"/>
    <d v="2019-07-06T00:00:00"/>
    <d v="2015-01-01T00:00:00"/>
    <n v="33127"/>
    <n v="33422"/>
    <s v="44.7934010703,-0.819193904642"/>
    <s v="ST Jean d Illac"/>
    <n v="33"/>
    <s v="Gironde"/>
    <n v="31773"/>
    <n v="31773"/>
  </r>
  <r>
    <x v="1603"/>
    <x v="5"/>
    <s v="Musiques actuelles"/>
    <m/>
    <n v="35"/>
    <s v="Annuelle"/>
    <s v="09 (septembre)"/>
    <s v="http://www.imfromrennes.com"/>
    <x v="1589"/>
    <s v="RENNES"/>
    <m/>
    <n v="7"/>
    <m/>
    <m/>
    <d v="2012-01-01T00:00:00"/>
    <n v="35700"/>
    <n v="35238"/>
    <s v="48.1119791219,-1.68186449144"/>
    <s v="RENNES"/>
    <n v="35"/>
    <s v="Ille-et-Vilaine"/>
    <n v="30779"/>
    <n v="30779"/>
  </r>
  <r>
    <x v="1604"/>
    <x v="0"/>
    <s v="Arts plastiques et visuels"/>
    <s v="Photographie"/>
    <n v="34"/>
    <s v="Annuelle"/>
    <s v="05 (mai)"/>
    <s v="www.imagesingulieres.com"/>
    <x v="1590"/>
    <s v="SETE"/>
    <m/>
    <n v="10"/>
    <d v="2019-05-29T00:00:00"/>
    <d v="2019-06-16T00:00:00"/>
    <d v="2009-01-01T00:00:00"/>
    <n v="34200"/>
    <n v="34301"/>
    <s v="43.3917705831,3.64705148296"/>
    <s v="SETE"/>
    <n v="34"/>
    <s v="Hérault"/>
    <n v="72555"/>
    <n v="67570"/>
  </r>
  <r>
    <x v="1605"/>
    <x v="4"/>
    <s v="Musiques actuelles"/>
    <s v="Musiques amplifiées ou électroniques"/>
    <n v="60"/>
    <s v="Annuelle"/>
    <s v="06 (juin)"/>
    <s v="www.imaginariumfestival.com"/>
    <x v="1591"/>
    <s v="Margny les Compiegne"/>
    <m/>
    <n v="6"/>
    <d v="2019-06-08T00:00:00"/>
    <d v="2019-06-09T00:00:00"/>
    <d v="2013-01-01T00:00:00"/>
    <n v="60280"/>
    <n v="60382"/>
    <s v="49.4329968709,2.8054861143"/>
    <s v="Margny les Compiegne"/>
    <n v="60"/>
    <s v="Oise"/>
    <n v="12569"/>
    <n v="13187"/>
  </r>
  <r>
    <x v="1606"/>
    <x v="2"/>
    <s v="Divers Spectacle vivant"/>
    <s v="Marionnettes"/>
    <n v="87"/>
    <s v="Annuelle"/>
    <s v="06 (juin)"/>
    <s v="https://www.facebook.com/aurora.imaginieul"/>
    <x v="1592"/>
    <s v="NIEUL"/>
    <s v="NANTIAT, AMBAZAC, SAINT LAURENT LES EGLISES, COMPREIGNAC, LA JONCHERE SAINT MAURICE"/>
    <n v="10"/>
    <m/>
    <m/>
    <d v="2009-01-01T00:00:00"/>
    <n v="87510"/>
    <n v="87107"/>
    <s v="45.9214559183,1.18018067279"/>
    <s v="NIEUL"/>
    <n v="87"/>
    <s v="Haute-Vienne"/>
    <n v="71704"/>
    <n v="57915"/>
  </r>
  <r>
    <x v="1607"/>
    <x v="3"/>
    <s v="Musiques actuelles"/>
    <m/>
    <n v="74"/>
    <s v="Annuelle"/>
    <s v="08 (août)"/>
    <s v="http://www.hotel-imperial-palace.com"/>
    <x v="688"/>
    <s v="ANNECY"/>
    <m/>
    <n v="3"/>
    <d v="2019-08-14T00:00:00"/>
    <d v="2019-08-29T00:00:00"/>
    <d v="2016-01-01T00:00:00"/>
    <n v="74000"/>
    <n v="74010"/>
    <s v="45.8906432566,6.12551773598"/>
    <s v="ANNECY"/>
    <n v="74"/>
    <s v="Haute-Savoie"/>
    <n v="30707"/>
    <n v="35330"/>
  </r>
  <r>
    <x v="1608"/>
    <x v="9"/>
    <s v="Pluridisciplinaire Musique"/>
    <m/>
    <n v="27"/>
    <s v="Annuelle"/>
    <s v="03 (mars)"/>
    <s v="invoceveritas.fr/le-festival"/>
    <x v="1593"/>
    <s v="FRANCHEVILLE"/>
    <m/>
    <n v="2"/>
    <d v="2019-03-22T00:00:00"/>
    <d v="2019-03-24T00:00:00"/>
    <d v="2017-01-01T00:00:00"/>
    <n v="27160"/>
    <n v="27265"/>
    <s v="48.7942723344,0.838965152911"/>
    <s v="FRANCHEVILLE"/>
    <n v="69"/>
    <s v="Eure"/>
    <n v="92157"/>
    <n v="92157"/>
  </r>
  <r>
    <x v="1609"/>
    <x v="8"/>
    <s v="Pluridisciplinaire Musique"/>
    <s v="Musiques électro"/>
    <n v="75"/>
    <s v="Annuelle"/>
    <s v="04 (avril)"/>
    <s v="http://www.inasound.fr/fr/"/>
    <x v="1594"/>
    <s v="PARIS"/>
    <m/>
    <s v="premiere edition"/>
    <d v="2019-04-20T00:00:00"/>
    <d v="2019-04-21T00:00:00"/>
    <d v="2018-01-01T00:00:00"/>
    <n v="75001"/>
    <n v="75101"/>
    <s v="48.8626304852,2.33629344655"/>
    <s v="PARIS 01"/>
    <n v="75"/>
    <s v="Paris"/>
    <n v="47327"/>
    <n v="50939"/>
  </r>
  <r>
    <x v="1610"/>
    <x v="11"/>
    <s v="Musiques actuelles"/>
    <s v="Musiques amplifiées ou électroniques"/>
    <n v="68"/>
    <s v="Annuelle"/>
    <s v="10 (octobre)"/>
    <s v="https://fr-fr.facebook.com/indetour/"/>
    <x v="1595"/>
    <s v="KINGERSHEIM"/>
    <s v="Mulhouse"/>
    <n v="3"/>
    <m/>
    <m/>
    <d v="2016-01-01T00:00:00"/>
    <n v="68260"/>
    <n v="68166"/>
    <s v="47.7889765168,7.32299335222"/>
    <s v="KINGERSHEIM"/>
    <n v="68"/>
    <s v="Haut-Rhin"/>
    <n v="6429"/>
    <n v="6429"/>
  </r>
  <r>
    <x v="1611"/>
    <x v="11"/>
    <s v="Musiques actuelles"/>
    <s v="Musiques amplifiées ou électroniques"/>
    <n v="67"/>
    <s v="Annuelle"/>
    <s v="04 (avril)"/>
    <s v="https://hiphopinfosfrance.com"/>
    <x v="1596"/>
    <s v="STRASBOURG"/>
    <m/>
    <n v="7"/>
    <d v="2019-04-04T00:00:00"/>
    <d v="2019-04-09T00:00:00"/>
    <d v="2012-01-01T00:00:00"/>
    <n v="67100"/>
    <n v="67482"/>
    <s v="48.5712679849,7.76752679517"/>
    <s v="STRASBOURG"/>
    <n v="67"/>
    <s v="Bas-Rhin"/>
    <n v="37253"/>
    <n v="27123"/>
  </r>
  <r>
    <x v="1612"/>
    <x v="0"/>
    <s v="Musiques actuelles"/>
    <s v="Musiques traditionnelles et du monde"/>
    <n v="9"/>
    <s v="Annuelle"/>
    <s v="08 (août)"/>
    <s v="www.ingenieuseafrique.info"/>
    <x v="1597"/>
    <s v="FOIX"/>
    <m/>
    <n v="22"/>
    <m/>
    <m/>
    <d v="1997-01-01T00:00:00"/>
    <n v="9000"/>
    <n v="9122"/>
    <s v="42.9658502274,1.61037495894"/>
    <s v="FOIX"/>
    <n v="9"/>
    <s v="Ariège"/>
    <n v="80358"/>
    <n v="76714"/>
  </r>
  <r>
    <x v="1613"/>
    <x v="11"/>
    <s v="Musiques actuelles"/>
    <m/>
    <n v="55"/>
    <s v="Annuelle"/>
    <s v="06 (juin)"/>
    <s v="http://www.verdun.fr/agenda"/>
    <x v="1598"/>
    <s v="VERDUN"/>
    <m/>
    <s v="premiere edition"/>
    <d v="2019-06-14T00:00:00"/>
    <d v="2019-06-15T00:00:00"/>
    <d v="2015-01-01T00:00:00"/>
    <n v="55100"/>
    <n v="55545"/>
    <s v="49.1454831903,5.36141821261"/>
    <s v="VERDUN"/>
    <n v="55"/>
    <s v="Meuse"/>
    <n v="35573"/>
    <n v="29551"/>
  </r>
  <r>
    <x v="1614"/>
    <x v="0"/>
    <s v="Musiques actuelles"/>
    <s v="Musiques amplifiées ou électroniques"/>
    <n v="31"/>
    <m/>
    <s v="05 (mai)"/>
    <m/>
    <x v="1599"/>
    <s v="TOULOUSE"/>
    <m/>
    <s v="premiere edition"/>
    <m/>
    <m/>
    <m/>
    <n v="31300"/>
    <n v="31555"/>
    <s v="43.5963814303,1.43167293364"/>
    <s v="TOULOUSE"/>
    <n v="31"/>
    <s v="Haute-Garonne"/>
    <n v="29981"/>
    <n v="29981"/>
  </r>
  <r>
    <x v="1615"/>
    <x v="1"/>
    <s v="Musiques actuelles"/>
    <s v="Musiques amplifiées ou électroniques"/>
    <n v="84"/>
    <s v="Annuelle"/>
    <s v="08 (août)"/>
    <s v="http://www.insanefestival.com"/>
    <x v="1600"/>
    <s v="APT"/>
    <m/>
    <n v="4"/>
    <d v="2019-08-10T00:00:00"/>
    <d v="2019-08-11T00:00:00"/>
    <d v="2015-01-01T00:00:00"/>
    <n v="84400"/>
    <n v="84003"/>
    <s v="43.879393265,5.38921757843"/>
    <s v="APT"/>
    <n v="84"/>
    <s v="Vaucluse"/>
    <n v="36049"/>
    <n v="30579"/>
  </r>
  <r>
    <x v="1616"/>
    <x v="5"/>
    <s v="Musiques actuelles"/>
    <s v="Musiques amplifiées ou électroniques"/>
    <n v="56"/>
    <s v="Annuelle"/>
    <s v="10 (octobre)"/>
    <s v="www.festival-insolent.com"/>
    <x v="1601"/>
    <s v="LORIENT"/>
    <m/>
    <n v="24"/>
    <m/>
    <m/>
    <d v="1995-01-01T00:00:00"/>
    <n v="56100"/>
    <n v="56121"/>
    <s v="47.7500486947,-3.37823200917"/>
    <s v="LORIENT"/>
    <n v="56"/>
    <s v="Morbihan"/>
    <n v="95795"/>
    <n v="95795"/>
  </r>
  <r>
    <x v="1616"/>
    <x v="5"/>
    <s v="Musiques actuelles"/>
    <s v="Musiques amplifiées ou électroniques"/>
    <n v="56"/>
    <m/>
    <s v="10 (octobre)"/>
    <s v="https://festival-insolent.com/"/>
    <x v="1602"/>
    <s v="LORIENT"/>
    <m/>
    <s v="premiere edition"/>
    <m/>
    <m/>
    <m/>
    <n v="56100"/>
    <n v="56121"/>
    <s v="47.7500486947,-3.37823200917"/>
    <s v="LORIENT"/>
    <n v="56"/>
    <s v="Morbihan"/>
    <n v="7323"/>
    <n v="8435"/>
  </r>
  <r>
    <x v="1617"/>
    <x v="3"/>
    <s v="Musiques actuelles"/>
    <s v="Musiques traditionnelles et du monde"/>
    <n v="15"/>
    <s v="Annuelle"/>
    <s v="08 (août)"/>
    <s v="www.boogie-laroquebrou.com"/>
    <x v="1603"/>
    <s v="LA ROQUEBROU"/>
    <m/>
    <n v="21"/>
    <m/>
    <m/>
    <d v="1998-01-01T00:00:00"/>
    <n v="15150"/>
    <n v="15094"/>
    <s v="44.974801878,2.19344155664"/>
    <s v="LAROQUEBROU"/>
    <n v="15"/>
    <s v="Cantal"/>
    <n v="52710"/>
    <n v="68038"/>
  </r>
  <r>
    <x v="1618"/>
    <x v="9"/>
    <s v="Transdisciplinaire"/>
    <s v="Expositions, concerts"/>
    <n v="14"/>
    <s v="Annuelle"/>
    <s v="04 (avril)"/>
    <s v="www.festival-interstice.net"/>
    <x v="1604"/>
    <s v="CAEN"/>
    <m/>
    <n v="13"/>
    <d v="2019-04-26T00:00:00"/>
    <d v="2019-05-12T00:00:00"/>
    <d v="2006-01-01T00:00:00"/>
    <n v="14000"/>
    <n v="14118"/>
    <s v="49.1847936737,-0.369801713036"/>
    <s v="CAEN"/>
    <n v="14"/>
    <s v="Calvados"/>
    <n v="34526"/>
    <n v="33095"/>
  </r>
  <r>
    <x v="1619"/>
    <x v="3"/>
    <s v="Musiques actuelles"/>
    <m/>
    <n v="69"/>
    <s v="Annuelle"/>
    <s v="09 (septembre)"/>
    <s v="www.interval.ccvl.fr"/>
    <x v="1605"/>
    <s v="VAUGNERAY"/>
    <m/>
    <n v="16"/>
    <m/>
    <m/>
    <d v="2003-01-01T00:00:00"/>
    <n v="69670"/>
    <n v="69255"/>
    <s v="45.7318792519,4.64378667979"/>
    <s v="VAUGNERAY"/>
    <n v="69"/>
    <s v="Rhône"/>
    <n v="97240"/>
    <n v="128791"/>
  </r>
  <r>
    <x v="1620"/>
    <x v="10"/>
    <s v="Musiques actuelles"/>
    <m/>
    <n v="37"/>
    <s v="Annuelle"/>
    <s v="01 (janvier)"/>
    <s v="/photosvideo-2012-2013/intime-festival.html"/>
    <x v="1606"/>
    <s v="ST AVERTIN"/>
    <m/>
    <n v="11"/>
    <d v="2019-01-31T00:00:00"/>
    <d v="2019-02-03T00:00:00"/>
    <d v="2008-01-01T00:00:00"/>
    <n v="37550"/>
    <n v="37208"/>
    <s v="47.3571561121,0.737544440483"/>
    <s v="ST AVERTIN"/>
    <n v="37"/>
    <s v="Indre-et-Loire"/>
    <n v="5562"/>
    <n v="3810"/>
  </r>
  <r>
    <x v="1621"/>
    <x v="4"/>
    <s v="Musiques actuelles"/>
    <s v="Musiques amplifiées ou électroniques"/>
    <n v="62"/>
    <s v="Annuelle"/>
    <s v="11 (novembre)"/>
    <s v="www.intramurock.com"/>
    <x v="1607"/>
    <s v="BOULOGNE SUR MER"/>
    <m/>
    <n v="18"/>
    <m/>
    <m/>
    <d v="2001-01-01T00:00:00"/>
    <n v="62200"/>
    <n v="62160"/>
    <s v="50.7271332663,1.60756334802"/>
    <s v="BOULOGNE SUR MER"/>
    <n v="62"/>
    <s v="Pas-de-Calais"/>
    <n v="82070"/>
    <n v="65127"/>
  </r>
  <r>
    <x v="1622"/>
    <x v="1"/>
    <s v="Musiques actuelles"/>
    <m/>
    <n v="13"/>
    <s v="Annuelle"/>
    <s v="02 (février)"/>
    <s v="www.inuit-festival.com"/>
    <x v="1608"/>
    <s v="MARSEILLE"/>
    <m/>
    <n v="1"/>
    <d v="2019-02-01T00:00:00"/>
    <d v="2019-02-02T00:00:00"/>
    <d v="2018-01-01T00:00:00"/>
    <n v="13001"/>
    <n v="13201"/>
    <s v="43.2999009436,5.38227869795"/>
    <s v="MARSEILLE 01"/>
    <n v="13"/>
    <s v="Bouches-du-Rhône"/>
    <n v="1632"/>
    <n v="1150"/>
  </r>
  <r>
    <x v="1623"/>
    <x v="2"/>
    <s v="Musiques actuelles"/>
    <m/>
    <n v="33"/>
    <s v="Annuelle"/>
    <s v="05 (mai)"/>
    <s v="www.invasion-de-lucanes.com"/>
    <x v="1609"/>
    <s v="LIBOURNE"/>
    <m/>
    <n v="10"/>
    <d v="2019-05-24T00:00:00"/>
    <d v="2019-05-25T00:00:00"/>
    <d v="2009-01-01T00:00:00"/>
    <n v="33500"/>
    <n v="33243"/>
    <s v="44.9130767869,-0.234709332068"/>
    <s v="LIBOURNE"/>
    <n v="33"/>
    <s v="Gironde"/>
    <n v="33534"/>
    <n v="30641"/>
  </r>
  <r>
    <x v="1624"/>
    <x v="10"/>
    <s v="Musiques actuelles"/>
    <s v="Musiques amplifiées ou électroniques"/>
    <n v="36"/>
    <s v="Annuelle"/>
    <s v="10 (octobre)"/>
    <s v="http://www.issoudun-reggaetemple.com"/>
    <x v="1610"/>
    <s v="ISSOUDUN"/>
    <m/>
    <n v="6"/>
    <m/>
    <m/>
    <d v="2013-01-01T00:00:00"/>
    <n v="36100"/>
    <n v="36088"/>
    <s v="46.9489390293,2.00053790133"/>
    <s v="ISSOUDUN"/>
    <n v="36"/>
    <s v="Indre"/>
    <n v="57894"/>
    <n v="60883"/>
  </r>
  <r>
    <x v="1625"/>
    <x v="8"/>
    <s v="Pluridisciplinaire Spectacle vivant"/>
    <s v="Musiques et danses du monde"/>
    <n v="92"/>
    <m/>
    <s v="04 (avril)"/>
    <s v="http://www.musiquesdumonde.fr/Festival-Issy-Fenetre-sur-le-monde-10345"/>
    <x v="1611"/>
    <s v="ISSY LES MOULINEAUX"/>
    <m/>
    <s v="premiere edition"/>
    <d v="2019-04-19T00:00:00"/>
    <d v="2019-04-21T00:00:00"/>
    <m/>
    <n v="92130"/>
    <n v="92040"/>
    <s v="48.82347434,2.26449823277"/>
    <s v="ISSY LES MOULINEAUX"/>
    <n v="92"/>
    <s v="Hauts-de-Seine"/>
    <n v="51391"/>
    <n v="66509"/>
  </r>
  <r>
    <x v="1626"/>
    <x v="2"/>
    <s v="Musiques classiques"/>
    <s v="Baroque et ancien"/>
    <n v="24"/>
    <s v="Annuelle"/>
    <s v="07 (juillet)"/>
    <s v="www.itinerairebaroque.com"/>
    <x v="1612"/>
    <s v="RIBERAC"/>
    <s v="Les Graulges, Saint Sulpice de Mareuil, Monsec, Puyrénier, Château d’Aucors Cercles-La Tour Blanche, Verteillac."/>
    <n v="17"/>
    <d v="2019-07-25T00:00:00"/>
    <d v="2019-07-28T00:00:00"/>
    <d v="2002-01-01T00:00:00"/>
    <n v="24600"/>
    <n v="24352"/>
    <s v="45.2457883325,0.334782848632"/>
    <s v="RIBERAC"/>
    <n v="24"/>
    <m/>
    <n v="50487"/>
    <n v="46409"/>
  </r>
  <r>
    <x v="1627"/>
    <x v="1"/>
    <s v="Musiques actuelles"/>
    <s v="Musiques amplifiées ou électroniques"/>
    <n v="13"/>
    <s v="Annuelle"/>
    <s v="07 (juillet)"/>
    <s v="www.cabaret-aleatoire.com"/>
    <x v="1613"/>
    <s v="MARSEILLE"/>
    <m/>
    <n v="3"/>
    <d v="2019-07-25T00:00:00"/>
    <d v="2019-07-27T00:00:00"/>
    <d v="2016-01-01T00:00:00"/>
    <n v="13001"/>
    <n v="13201"/>
    <s v="43.2999009436,5.38227869795"/>
    <s v="MARSEILLE 01"/>
    <n v="13"/>
    <s v="Bouches-du-Rhône"/>
    <n v="459"/>
    <n v="459"/>
  </r>
  <r>
    <x v="1628"/>
    <x v="1"/>
    <s v="Pluridisciplinaire Spectacle vivant"/>
    <m/>
    <n v="6"/>
    <s v="Annuelle"/>
    <s v="09 (septembre)"/>
    <s v="http://forumcarros.com/"/>
    <x v="1614"/>
    <s v="CARROS"/>
    <s v="Saint Jeannet, Le Broc, La Gaude, Gattières et Colomars"/>
    <n v="1"/>
    <m/>
    <m/>
    <d v="2018-01-01T00:00:00"/>
    <n v="6510"/>
    <n v="6033"/>
    <s v="43.7850390592,7.18414159904"/>
    <s v="CARROS"/>
    <n v="6"/>
    <s v="Alpes-Maritimes"/>
    <n v="74607"/>
    <n v="52522"/>
  </r>
  <r>
    <x v="1629"/>
    <x v="2"/>
    <s v="Musiques actuelles"/>
    <s v="Musiques amplifiées ou électroniques"/>
    <n v="33"/>
    <s v="Annuelle"/>
    <s v="07 (juillet)"/>
    <s v="http://www.jalleshouserock.fr/"/>
    <x v="1615"/>
    <s v="ST MEDARD EN JALLES"/>
    <m/>
    <n v="11"/>
    <d v="2019-07-04T00:00:00"/>
    <d v="2019-07-06T00:00:00"/>
    <d v="2008-01-01T00:00:00"/>
    <n v="33160"/>
    <n v="33449"/>
    <s v="44.8832620816,-0.784239883546"/>
    <s v="ST MEDARD EN JALLES"/>
    <n v="33"/>
    <s v="Gironde"/>
    <n v="75250"/>
    <n v="53802"/>
  </r>
  <r>
    <x v="1630"/>
    <x v="1"/>
    <s v="Musiques actuelles"/>
    <s v="Jazz, blues et musiques improvisées"/>
    <n v="6"/>
    <s v="Annuelle"/>
    <s v="10 (octobre)"/>
    <s v="www.jammin.jazzajuan.com"/>
    <x v="1616"/>
    <s v="JUAN LES PINS"/>
    <m/>
    <n v="2"/>
    <m/>
    <m/>
    <d v="2017-01-01T00:00:00"/>
    <n v="6160"/>
    <n v="6004"/>
    <s v="43.587465146,7.10635418256"/>
    <s v="JUAN LES PINS"/>
    <n v="6"/>
    <s v="Alpes-Maritimes"/>
    <n v="5028"/>
    <n v="5342"/>
  </r>
  <r>
    <x v="1631"/>
    <x v="1"/>
    <s v="Musiques actuelles"/>
    <m/>
    <n v="13"/>
    <m/>
    <s v="07 (juillet)"/>
    <m/>
    <x v="1617"/>
    <s v="VITROLLES"/>
    <m/>
    <s v="premiere edition"/>
    <d v="2019-07-26T00:00:00"/>
    <d v="2019-07-28T00:00:00"/>
    <m/>
    <n v="13127"/>
    <n v="13117"/>
    <s v="43.4497831674,5.26357787665"/>
    <s v="VITROLLES"/>
    <n v="13"/>
    <s v="Bouches-du-Rhône"/>
    <n v="20996"/>
    <n v="20996"/>
  </r>
  <r>
    <x v="1632"/>
    <x v="5"/>
    <s v="Livre et littérature"/>
    <m/>
    <n v="35"/>
    <s v="Annuelle"/>
    <s v="02 (février)"/>
    <s v="www.leschampslibres.fr"/>
    <x v="1618"/>
    <s v="RENNES"/>
    <m/>
    <n v="1"/>
    <d v="2019-02-01T00:00:00"/>
    <d v="2019-02-03T00:00:00"/>
    <d v="2018-01-01T00:00:00"/>
    <n v="35700"/>
    <n v="35238"/>
    <s v="48.1119791219,-1.68186449144"/>
    <s v="RENNES"/>
    <n v="35"/>
    <s v="Ille-et-Vilaine"/>
    <n v="17055"/>
    <n v="17055"/>
  </r>
  <r>
    <x v="1633"/>
    <x v="2"/>
    <s v="Musiques actuelles"/>
    <s v="Jazz, blues et musiques improvisées"/>
    <n v="24"/>
    <s v="Annuelle"/>
    <s v="06 (juin)"/>
    <s v="http://jazz-blues-chancelade.fr/"/>
    <x v="1359"/>
    <s v="CHANCELADE"/>
    <m/>
    <n v="13"/>
    <d v="2019-06-13T00:00:00"/>
    <d v="2019-06-15T00:00:00"/>
    <d v="2006-01-01T00:00:00"/>
    <n v="24650"/>
    <n v="24102"/>
    <s v="45.2100121087,0.655273444534"/>
    <s v="CHANCELADE"/>
    <n v="24"/>
    <s v="Dordogne"/>
    <n v="50754"/>
    <n v="50754"/>
  </r>
  <r>
    <x v="1634"/>
    <x v="2"/>
    <s v="Musiques actuelles"/>
    <s v="Jazz, blues et musiques improvisées"/>
    <n v="47"/>
    <s v="Annuelle"/>
    <s v="10 (octobre)"/>
    <s v="http://www.djazzetgaronne.com"/>
    <x v="1619"/>
    <s v="MARMANDE"/>
    <m/>
    <n v="8"/>
    <m/>
    <m/>
    <d v="2011-01-01T00:00:00"/>
    <n v="47200"/>
    <n v="47157"/>
    <s v="44.5055176845,0.172174280849"/>
    <s v="MARMANDE"/>
    <n v="47"/>
    <s v="Lot-et-Garonne"/>
    <n v="44120"/>
    <n v="52504"/>
  </r>
  <r>
    <x v="1635"/>
    <x v="1"/>
    <s v="Musiques actuelles"/>
    <s v="Jazz, blues et musiques improvisées"/>
    <n v="83"/>
    <s v="Annuelle"/>
    <s v="07 (juillet)"/>
    <s v="www.jazzabrignoles.net"/>
    <x v="1620"/>
    <s v="BRIGNOLES"/>
    <m/>
    <n v="30"/>
    <d v="2019-07-25T00:00:00"/>
    <d v="2019-07-27T00:00:00"/>
    <d v="1989-01-01T00:00:00"/>
    <n v="83170"/>
    <n v="83023"/>
    <s v="43.3992941902,6.07740244296"/>
    <s v="BRIGNOLES"/>
    <n v="83"/>
    <s v="Var"/>
    <n v="92235"/>
    <n v="111563"/>
  </r>
  <r>
    <x v="1636"/>
    <x v="2"/>
    <s v="Musiques actuelles"/>
    <s v="Jazz, blues et musiques improvisées"/>
    <n v="33"/>
    <s v="Annuelle"/>
    <s v="11 (novembre)"/>
    <s v="www.actionjazz.fr"/>
    <x v="1621"/>
    <s v="MERIGNAC"/>
    <m/>
    <n v="2"/>
    <m/>
    <m/>
    <d v="2017-01-01T00:00:00"/>
    <n v="33700"/>
    <n v="33281"/>
    <s v="44.8322953289,-0.681733084891"/>
    <s v="MERIGNAC"/>
    <n v="33"/>
    <s v="Gironde"/>
    <n v="5123"/>
    <n v="5123"/>
  </r>
  <r>
    <x v="1637"/>
    <x v="7"/>
    <s v="Musiques actuelles"/>
    <s v="Jazz, blues et musiques improvisées"/>
    <n v="71"/>
    <s v="Annuelle"/>
    <s v="07 (juillet)"/>
    <s v="https://www.jazzacouches.fr/"/>
    <x v="1622"/>
    <s v="COUCHES"/>
    <m/>
    <n v="32"/>
    <d v="2019-07-03T00:00:00"/>
    <d v="2019-07-06T00:00:00"/>
    <d v="1987-01-01T00:00:00"/>
    <n v="71490"/>
    <n v="71149"/>
    <s v="46.869155076,4.56431598435"/>
    <s v="COUCHES"/>
    <n v="71"/>
    <s v="Saône-et-Loire"/>
    <n v="13862"/>
    <n v="13862"/>
  </r>
  <r>
    <x v="1638"/>
    <x v="1"/>
    <s v="Musiques actuelles"/>
    <s v="Jazz, blues et musiques improvisées"/>
    <n v="6"/>
    <s v="Annuelle"/>
    <s v="08 (août)"/>
    <s v="www.palaisdesfestivals.com"/>
    <x v="1623"/>
    <s v="CANNES"/>
    <m/>
    <n v="13"/>
    <m/>
    <m/>
    <d v="2006-01-01T00:00:00"/>
    <n v="6400"/>
    <n v="6029"/>
    <s v="43.5526202843,7.00427592728"/>
    <s v="CANNES"/>
    <n v="6"/>
    <s v="Alpes-Maritimes"/>
    <n v="16286"/>
    <n v="16643"/>
  </r>
  <r>
    <x v="1639"/>
    <x v="3"/>
    <s v="Musiques actuelles"/>
    <s v="Jazz, blues et musiques improvisées"/>
    <n v="1"/>
    <s v="Annuelle"/>
    <s v="11 (novembre)"/>
    <s v="www.jazzafareins.com"/>
    <x v="1624"/>
    <s v="FAREINS"/>
    <m/>
    <n v="16"/>
    <m/>
    <m/>
    <d v="2003-01-01T00:00:00"/>
    <n v="1480"/>
    <n v="1157"/>
    <s v="46.020997974,4.7620080898"/>
    <s v="FAREINS"/>
    <n v="1"/>
    <s v="Ain"/>
    <n v="85857"/>
    <n v="85857"/>
  </r>
  <r>
    <x v="1640"/>
    <x v="0"/>
    <s v="Musiques actuelles"/>
    <s v="Jazz, blues et musiques improvisées"/>
    <n v="9"/>
    <s v="Annuelle"/>
    <s v="07 (juillet)"/>
    <s v="www.jazzfoix.com"/>
    <x v="1625"/>
    <s v="FOIX"/>
    <m/>
    <n v="18"/>
    <d v="2019-07-23T00:00:00"/>
    <d v="2019-07-27T00:00:00"/>
    <d v="2001-01-01T00:00:00"/>
    <n v="9000"/>
    <n v="9122"/>
    <s v="42.9658502274,1.61037495894"/>
    <s v="FOIX"/>
    <n v="9"/>
    <s v="Ariège"/>
    <n v="10803"/>
    <n v="14245"/>
  </r>
  <r>
    <x v="1641"/>
    <x v="5"/>
    <s v="Musiques actuelles"/>
    <s v="Jazz, blues et musiques improvisées"/>
    <n v="22"/>
    <m/>
    <s v="06 (juin)"/>
    <s v="www.jazzagomene.fr/"/>
    <x v="1626"/>
    <s v="GOMENE"/>
    <m/>
    <s v="premiere edition"/>
    <m/>
    <m/>
    <m/>
    <n v="22230"/>
    <n v="22062"/>
    <s v="48.1798510762,-2.49181773591"/>
    <s v="GOMENE"/>
    <n v="22"/>
    <s v="Côtes-d'Armor"/>
    <n v="53176"/>
    <n v="46569"/>
  </r>
  <r>
    <x v="1642"/>
    <x v="3"/>
    <s v="Musiques actuelles"/>
    <s v="Jazz, blues et musiques improvisées"/>
    <n v="26"/>
    <s v="Annuelle"/>
    <s v="11 (novembre)"/>
    <s v="http://www.chateaux-ladrome.fr/"/>
    <x v="1627"/>
    <s v="GRIGNAN"/>
    <m/>
    <n v="20"/>
    <m/>
    <m/>
    <d v="1999-01-01T00:00:00"/>
    <n v="26230"/>
    <n v="26146"/>
    <s v="44.4369175751,4.90180143483"/>
    <s v="GRIGNAN"/>
    <n v="26"/>
    <s v="Drôme"/>
    <n v="12280"/>
    <n v="10210"/>
  </r>
  <r>
    <x v="1643"/>
    <x v="1"/>
    <s v="Musiques actuelles"/>
    <s v="Jazz, blues et musiques improvisées"/>
    <n v="6"/>
    <s v="Annuelle"/>
    <s v="07 (juillet)"/>
    <s v="www.jazzajuan.com"/>
    <x v="1628"/>
    <s v="JUAN LES PINS"/>
    <m/>
    <n v="59"/>
    <d v="2019-07-12T00:00:00"/>
    <d v="2019-07-21T00:00:00"/>
    <d v="1960-01-01T00:00:00"/>
    <n v="6160"/>
    <n v="6004"/>
    <s v="43.587465146,7.10635418256"/>
    <s v="JUAN LES PINS"/>
    <n v="6"/>
    <s v="Alpes-Maritimes"/>
    <n v="18942"/>
    <n v="14715"/>
  </r>
  <r>
    <x v="1644"/>
    <x v="0"/>
    <s v="Musiques actuelles"/>
    <s v="Jazz, blues et musiques improvisées"/>
    <n v="66"/>
    <s v="Annuelle"/>
    <s v="07 (juillet)"/>
    <s v="www.torreilles.fr"/>
    <x v="1629"/>
    <s v="TORREILLES"/>
    <m/>
    <n v="17"/>
    <m/>
    <m/>
    <d v="2002-01-01T00:00:00"/>
    <n v="66440"/>
    <n v="66212"/>
    <s v="42.7533924686,3.00860614432"/>
    <s v="TORREILLES"/>
    <n v="66"/>
    <s v="Pyrénées-Orientales"/>
    <n v="11022"/>
    <n v="13872"/>
  </r>
  <r>
    <x v="1645"/>
    <x v="0"/>
    <s v="Musiques actuelles"/>
    <s v="Jazz, blues et musiques improvisées"/>
    <n v="30"/>
    <s v="Annuelle"/>
    <s v="07 (juillet)"/>
    <s v="www.jazzajunas.fr"/>
    <x v="1630"/>
    <s v="JUNAS"/>
    <m/>
    <n v="25"/>
    <d v="2019-07-16T00:00:00"/>
    <d v="2019-07-20T00:00:00"/>
    <d v="1994-01-01T00:00:00"/>
    <n v="30250"/>
    <n v="30136"/>
    <s v="43.7615067362,4.11752159876"/>
    <s v="JUNAS"/>
    <n v="30"/>
    <s v="Gard"/>
    <n v="67731"/>
    <n v="50179"/>
  </r>
  <r>
    <x v="1646"/>
    <x v="3"/>
    <s v="Musiques actuelles"/>
    <s v="Jazz, blues et musiques improvisées"/>
    <n v="74"/>
    <s v="Annuelle"/>
    <s v="12 (décembre)"/>
    <s v="https://www.evianresort.com/evenements/jazz-a-la-grange/"/>
    <x v="1631"/>
    <s v="Evian Les Bains"/>
    <m/>
    <n v="3"/>
    <m/>
    <m/>
    <d v="2016-01-01T00:00:00"/>
    <n v="74500"/>
    <n v="74119"/>
    <s v="46.3924102379,6.58612507528"/>
    <s v="Evian Les Bains"/>
    <n v="74"/>
    <s v="Haute-Savoie"/>
    <n v="3815"/>
    <n v="2730"/>
  </r>
  <r>
    <x v="1647"/>
    <x v="5"/>
    <s v="Musiques actuelles"/>
    <s v="Jazz, blues et musiques improvisées"/>
    <n v="35"/>
    <m/>
    <s v="05 (mai)"/>
    <s v="www.3regards.com"/>
    <x v="1632"/>
    <s v="RENNES"/>
    <m/>
    <s v="premiere edition"/>
    <m/>
    <m/>
    <m/>
    <n v="35700"/>
    <n v="35238"/>
    <s v="48.1119791219,-1.68186449144"/>
    <s v="RENNES"/>
    <n v="35"/>
    <s v="Ille-et-Vilaine"/>
    <n v="48557"/>
    <n v="46793"/>
  </r>
  <r>
    <x v="1648"/>
    <x v="2"/>
    <s v="Musiques actuelles"/>
    <s v="Jazz, blues et musiques improvisées"/>
    <n v="23"/>
    <s v="Annuelle"/>
    <s v="10 (octobre)"/>
    <s v="www.jazz.lasout.com"/>
    <x v="1633"/>
    <s v="GUERET"/>
    <s v="Dun le Palestel (23)  /  Saint Vaury (23)  /  Merinchal (23)  /  Boussac (23)  /  Aubusson (23)  / La Souterraine (23)"/>
    <n v="21"/>
    <m/>
    <m/>
    <d v="1998-01-01T00:00:00"/>
    <n v="23000"/>
    <n v="23096"/>
    <s v="46.1632121428,1.87078672735"/>
    <s v="GUERET"/>
    <n v="23"/>
    <s v="Creuse"/>
    <n v="30257"/>
    <n v="32225"/>
  </r>
  <r>
    <x v="1649"/>
    <x v="8"/>
    <s v="Musiques actuelles"/>
    <s v="Jazz, blues et musiques improvisées"/>
    <n v="75"/>
    <s v="Annuelle"/>
    <s v="08 (août)"/>
    <s v="www.jazzalavillette.com"/>
    <x v="1634"/>
    <s v="PARIS"/>
    <m/>
    <n v="18"/>
    <d v="2019-08-29T00:00:00"/>
    <d v="2019-09-10T00:00:00"/>
    <d v="2001-01-01T00:00:00"/>
    <n v="75001"/>
    <n v="75101"/>
    <s v="48.8626304852,2.33629344655"/>
    <s v="PARIS 01"/>
    <n v="75"/>
    <s v="Paris"/>
    <n v="16912"/>
    <n v="16912"/>
  </r>
  <r>
    <x v="1650"/>
    <x v="5"/>
    <s v="Musiques actuelles"/>
    <s v="Jazz, blues et musiques improvisées"/>
    <n v="22"/>
    <s v="Annuelle"/>
    <s v="07 (juillet)"/>
    <s v="https://www.jazzalamiraute.fr/"/>
    <x v="1635"/>
    <s v="Pleneuf Val Andre"/>
    <m/>
    <n v="23"/>
    <d v="2019-07-09T00:00:00"/>
    <d v="2019-08-27T00:00:00"/>
    <d v="1996-01-01T00:00:00"/>
    <n v="22370"/>
    <n v="22186"/>
    <s v="48.5840054611,-2.53016887694"/>
    <s v="Pleneuf Val Andre"/>
    <n v="22"/>
    <s v="Côtes-d'Armor"/>
    <n v="63951"/>
    <n v="63951"/>
  </r>
  <r>
    <x v="1651"/>
    <x v="5"/>
    <s v="Musiques actuelles"/>
    <s v="Jazz, blues et musiques improvisées"/>
    <n v="35"/>
    <s v="Annuelle"/>
    <s v="02 (février)"/>
    <s v="www.jazzaletage.com"/>
    <x v="1636"/>
    <s v="RENNES"/>
    <m/>
    <n v="9"/>
    <d v="2019-02-09T00:00:00"/>
    <d v="2019-03-09T00:00:00"/>
    <d v="2010-01-01T00:00:00"/>
    <n v="35700"/>
    <n v="35238"/>
    <s v="48.1119791219,-1.68186449144"/>
    <s v="RENNES"/>
    <n v="35"/>
    <s v="Ille-et-Vilaine"/>
    <n v="31435"/>
    <n v="40872"/>
  </r>
  <r>
    <x v="1652"/>
    <x v="10"/>
    <s v="Musiques actuelles"/>
    <s v="Jazz, blues et musiques improvisées"/>
    <n v="45"/>
    <s v="Annuelle"/>
    <s v="06 (juin)"/>
    <s v="http://www.orleans-agglo.fr/"/>
    <x v="390"/>
    <s v="ORLEANS"/>
    <m/>
    <n v="4"/>
    <d v="2019-06-19T00:00:00"/>
    <d v="2019-06-22T00:00:00"/>
    <d v="2015-01-01T00:00:00"/>
    <n v="45100"/>
    <n v="45234"/>
    <s v="47.8828634214,1.91610357477"/>
    <s v="ORLEANS"/>
    <n v="45"/>
    <s v="Loiret"/>
    <n v="70903"/>
    <n v="70903"/>
  </r>
  <r>
    <x v="1653"/>
    <x v="6"/>
    <s v="Musiques actuelles"/>
    <s v="Jazz, blues et musiques improvisées"/>
    <n v="49"/>
    <s v="Annuelle"/>
    <s v="10 (octobre)"/>
    <s v="http://www.jazzpourtous.com"/>
    <x v="1637"/>
    <s v="ANGERS"/>
    <m/>
    <n v="5"/>
    <m/>
    <m/>
    <d v="2014-01-01T00:00:00"/>
    <n v="49000"/>
    <n v="49007"/>
    <s v="47.476837416,-0.556125995444"/>
    <s v="ANGERS"/>
    <n v="49"/>
    <s v="Maine-et-Loire"/>
    <n v="10907"/>
    <n v="13889"/>
  </r>
  <r>
    <x v="1654"/>
    <x v="0"/>
    <s v="Musiques actuelles"/>
    <s v="Jazz, blues et musiques improvisées"/>
    <n v="11"/>
    <s v="Annuelle"/>
    <s v="07 (juillet)"/>
    <s v="http://www.chateau-hospitalet.com"/>
    <x v="1638"/>
    <s v="NARBONNE"/>
    <m/>
    <n v="16"/>
    <d v="2019-07-24T00:00:00"/>
    <d v="2019-07-28T00:00:00"/>
    <d v="2003-01-01T00:00:00"/>
    <n v="11100"/>
    <n v="11262"/>
    <s v="43.1652399898,3.02023868739"/>
    <s v="NARBONNE"/>
    <n v="11"/>
    <s v="Aude"/>
    <n v="17192"/>
    <n v="13138"/>
  </r>
  <r>
    <x v="1655"/>
    <x v="5"/>
    <s v="Musiques actuelles"/>
    <s v="Jazz, blues et musiques improvisées"/>
    <n v="35"/>
    <s v="Annuelle"/>
    <s v="11 (novembre)"/>
    <s v="www.jazzalouest.com"/>
    <x v="1639"/>
    <s v="RENNES"/>
    <m/>
    <n v="29"/>
    <m/>
    <m/>
    <d v="1990-01-01T00:00:00"/>
    <n v="35700"/>
    <n v="35238"/>
    <s v="48.1119791219,-1.68186449144"/>
    <s v="RENNES"/>
    <n v="35"/>
    <s v="Ille-et-Vilaine"/>
    <n v="91714"/>
    <n v="91714"/>
  </r>
  <r>
    <x v="1656"/>
    <x v="9"/>
    <s v="Musiques actuelles"/>
    <s v="Jazz, blues et musiques improvisées"/>
    <n v="27"/>
    <s v="Annuelle"/>
    <s v="06 (juin)"/>
    <s v="www.jazzalouviers.fr"/>
    <x v="1640"/>
    <s v="LOUVIERS"/>
    <m/>
    <n v="10"/>
    <m/>
    <m/>
    <d v="2009-01-01T00:00:00"/>
    <n v="27400"/>
    <n v="27375"/>
    <s v="49.2206099164,1.15340030158"/>
    <s v="LOUVIERS"/>
    <n v="27"/>
    <s v="Eure"/>
    <n v="32603"/>
    <n v="24275"/>
  </r>
  <r>
    <x v="1657"/>
    <x v="0"/>
    <s v="Musiques actuelles"/>
    <s v="Jazz, blues et musiques improvisées"/>
    <n v="65"/>
    <s v="Annuelle"/>
    <s v="07 (juillet)"/>
    <s v="www.jazzaluz.com"/>
    <x v="1641"/>
    <s v="LUZ ST SAUVEUR"/>
    <m/>
    <n v="28"/>
    <d v="2019-07-12T00:00:00"/>
    <d v="2019-07-15T00:00:00"/>
    <d v="1991-01-01T00:00:00"/>
    <n v="65120"/>
    <n v="65295"/>
    <s v="42.8320053922,0.0163906780322"/>
    <s v="LUZ ST SAUVEUR"/>
    <n v="65"/>
    <s v="Hautes-Pyrénées"/>
    <n v="26449"/>
    <n v="26449"/>
  </r>
  <r>
    <x v="1658"/>
    <x v="3"/>
    <s v="Musiques actuelles"/>
    <s v="Jazz, blues et musiques improvisées"/>
    <n v="42"/>
    <s v="Annuelle"/>
    <s v="03 (mars)"/>
    <s v="http://www.theatredespenitents.fr"/>
    <x v="1642"/>
    <s v="MONTBRISON"/>
    <m/>
    <n v="19"/>
    <d v="2019-03-21T00:00:00"/>
    <d v="2019-04-11T00:00:00"/>
    <d v="2000-01-01T00:00:00"/>
    <n v="42600"/>
    <n v="42147"/>
    <s v="45.6008365515,4.0713982073"/>
    <s v="MONTBRISON"/>
    <n v="42"/>
    <s v="Loire"/>
    <n v="84270"/>
    <n v="84270"/>
  </r>
  <r>
    <x v="1659"/>
    <x v="5"/>
    <s v="Musiques actuelles"/>
    <s v="Jazz, blues et musiques improvisées"/>
    <n v="56"/>
    <s v="Annuelle"/>
    <s v="09 (septembre)"/>
    <s v="http://www.notesetmots.fr/"/>
    <x v="1643"/>
    <s v="MONTERBLANC"/>
    <m/>
    <n v="12"/>
    <m/>
    <m/>
    <d v="2007-01-01T00:00:00"/>
    <n v="56250"/>
    <n v="56137"/>
    <s v="47.7315728601,-2.69647257441"/>
    <s v="MONTERBLANC"/>
    <n v="56"/>
    <s v="Morbihan"/>
    <n v="64945"/>
    <n v="64945"/>
  </r>
  <r>
    <x v="1660"/>
    <x v="4"/>
    <s v="Musiques actuelles"/>
    <s v="Jazz, blues et musiques improvisées"/>
    <n v="80"/>
    <s v="Annuelle"/>
    <s v="07 (juillet)"/>
    <s v="https://fr-fr.facebook.com/festivaldejazzdemontonvillers/"/>
    <x v="1644"/>
    <s v="MONTONVILLERS"/>
    <m/>
    <n v="15"/>
    <d v="2019-07-05T00:00:00"/>
    <d v="2019-07-07T00:00:00"/>
    <d v="2004-01-01T00:00:00"/>
    <n v="80260"/>
    <n v="80565"/>
    <s v="49.9964398506,2.29571982025"/>
    <s v="MONTONVILLERS"/>
    <n v="80"/>
    <s v="Somme"/>
    <n v="28551"/>
    <n v="28551"/>
  </r>
  <r>
    <x v="1661"/>
    <x v="1"/>
    <s v="Musiques actuelles"/>
    <s v="Jazz, blues et musiques improvisées"/>
    <n v="83"/>
    <s v="Annuelle"/>
    <s v="07 (juillet)"/>
    <s v="http://www.jazzaporquerolles.org"/>
    <x v="1645"/>
    <s v="PORQUEROLLES"/>
    <m/>
    <n v="17"/>
    <d v="2019-07-06T00:00:00"/>
    <d v="2019-07-10T00:00:00"/>
    <d v="2002-01-01T00:00:00"/>
    <n v="83400"/>
    <n v="83069"/>
    <s v="43.1018713534,6.18898508469"/>
    <s v="HYERES"/>
    <n v="83"/>
    <s v="Var"/>
    <n v="17936"/>
    <n v="21178"/>
  </r>
  <r>
    <x v="1662"/>
    <x v="1"/>
    <s v="Musiques actuelles"/>
    <s v="Jazz, blues et musiques improvisées"/>
    <n v="83"/>
    <s v="Annuelle"/>
    <s v="08 (août)"/>
    <s v="www.jazzaramatuelle.com"/>
    <x v="1646"/>
    <s v="RAMATUELLE"/>
    <m/>
    <n v="33"/>
    <m/>
    <m/>
    <d v="1986-01-01T00:00:00"/>
    <n v="83350"/>
    <n v="83101"/>
    <s v="43.2186126186,6.63754734174"/>
    <s v="RAMATUELLE"/>
    <n v="83"/>
    <s v="Var"/>
    <n v="90990"/>
    <n v="75239"/>
  </r>
  <r>
    <x v="1663"/>
    <x v="1"/>
    <s v="Musiques actuelles"/>
    <s v="Jazz, blues et musiques improvisées"/>
    <n v="13"/>
    <s v="Annuelle"/>
    <s v="09 (septembre)"/>
    <s v="www.jazzasaintremy.fr"/>
    <x v="1647"/>
    <s v="ST REMY DE PROVENCE"/>
    <m/>
    <n v="11"/>
    <m/>
    <m/>
    <d v="2008-01-01T00:00:00"/>
    <n v="13210"/>
    <n v="13100"/>
    <s v="43.7834249015,4.85366665286"/>
    <s v="ST REMY DE PROVENCE"/>
    <n v="13"/>
    <s v="Bouches-du-Rhône"/>
    <n v="36582"/>
    <n v="26277"/>
  </r>
  <r>
    <x v="1664"/>
    <x v="8"/>
    <s v="Musiques actuelles"/>
    <s v="Jazz, blues et musiques improvisées"/>
    <n v="75"/>
    <s v="Annuelle"/>
    <s v="05 (mai)"/>
    <s v="www.festivaljazzsaintgermainparis.com"/>
    <x v="1648"/>
    <s v="PARIS"/>
    <m/>
    <s v="premiere edition"/>
    <d v="2019-05-16T00:00:00"/>
    <d v="2019-05-27T00:00:00"/>
    <d v="2001-01-01T00:00:00"/>
    <n v="75001"/>
    <n v="75101"/>
    <s v="48.8626304852,2.33629344655"/>
    <s v="PARIS 01"/>
    <n v="75"/>
    <s v="Paris"/>
    <n v="9826"/>
    <n v="9826"/>
  </r>
  <r>
    <x v="1665"/>
    <x v="0"/>
    <s v="Musiques actuelles"/>
    <s v="Jazz, blues et musiques improvisées"/>
    <n v="34"/>
    <s v="Annuelle"/>
    <s v="07 (juillet)"/>
    <s v="www.jazzasete.com"/>
    <x v="1649"/>
    <s v="SETE"/>
    <m/>
    <n v="22"/>
    <d v="2019-07-12T00:00:00"/>
    <d v="2019-07-20T00:00:00"/>
    <d v="1997-01-01T00:00:00"/>
    <n v="34200"/>
    <n v="34301"/>
    <s v="43.3917705831,3.64705148296"/>
    <s v="SETE"/>
    <n v="34"/>
    <s v="Hérault"/>
    <n v="3478"/>
    <n v="3438"/>
  </r>
  <r>
    <x v="1666"/>
    <x v="1"/>
    <s v="Musiques actuelles"/>
    <s v="Jazz, blues et musiques improvisées"/>
    <n v="13"/>
    <m/>
    <s v="07 (juillet)"/>
    <m/>
    <x v="1650"/>
    <s v="ST CANNAT"/>
    <m/>
    <s v="premiere edition"/>
    <m/>
    <m/>
    <m/>
    <n v="13760"/>
    <n v="13091"/>
    <s v="43.6136286667,5.30698257258"/>
    <s v="ST CANNAT"/>
    <n v="13"/>
    <s v="Bouches-du-Rhône"/>
    <n v="2529"/>
    <n v="2529"/>
  </r>
  <r>
    <x v="1667"/>
    <x v="1"/>
    <s v="Musiques actuelles"/>
    <s v="Jazz, blues et musiques improvisées"/>
    <n v="83"/>
    <s v="Annuelle"/>
    <s v="07 (juillet)"/>
    <s v="http://www.jazzatoulon.com"/>
    <x v="1651"/>
    <s v="TOULON"/>
    <m/>
    <n v="29"/>
    <d v="2019-07-19T00:00:00"/>
    <d v="2019-07-28T00:00:00"/>
    <d v="1990-01-01T00:00:00"/>
    <n v="83200"/>
    <n v="83137"/>
    <s v="43.1361589728,5.93239634249"/>
    <s v="TOULON"/>
    <n v="83"/>
    <s v="Var"/>
    <n v="10202"/>
    <n v="7043"/>
  </r>
  <r>
    <x v="1668"/>
    <x v="8"/>
    <s v="Musiques actuelles"/>
    <s v="Jazz, blues et musiques improvisées"/>
    <n v="78"/>
    <s v="Annuelle"/>
    <s v="03 (mars)"/>
    <s v="www.jazzatouteheure.com"/>
    <x v="1652"/>
    <s v="ST ARNOULT EN YVELINES"/>
    <m/>
    <n v="20"/>
    <d v="2019-03-15T00:00:00"/>
    <d v="2019-04-14T00:00:00"/>
    <d v="1999-01-01T00:00:00"/>
    <n v="78730"/>
    <n v="78537"/>
    <s v="48.5725220079,1.93463847942"/>
    <s v="ST ARNOULT EN YVELINES"/>
    <n v="78"/>
    <s v="Yvelines"/>
    <n v="36628"/>
    <n v="36628"/>
  </r>
  <r>
    <x v="1669"/>
    <x v="3"/>
    <s v="Musiques actuelles"/>
    <s v="Jazz, blues et musiques improvisées"/>
    <n v="38"/>
    <s v="Annuelle"/>
    <s v="06 (juin)"/>
    <s v="www.jazzavienne.com"/>
    <x v="1653"/>
    <s v="Vienne"/>
    <m/>
    <n v="38"/>
    <d v="2019-06-28T00:00:00"/>
    <d v="2019-07-13T00:00:00"/>
    <d v="1981-01-01T00:00:00"/>
    <n v="38200"/>
    <n v="38544"/>
    <s v="45.520578372,4.88135156154"/>
    <s v="Vienne"/>
    <n v="38"/>
    <s v="Isère"/>
    <n v="30166"/>
    <n v="37282"/>
  </r>
  <r>
    <x v="1670"/>
    <x v="1"/>
    <s v="Musiques actuelles"/>
    <s v="Jazz, blues et musiques improvisées"/>
    <n v="84"/>
    <m/>
    <s v="07 (juillet)"/>
    <s v="https://www.jazzavillessurauzon.fr/"/>
    <x v="1654"/>
    <s v="VILLES SUR AUZON"/>
    <m/>
    <s v="premiere edition"/>
    <d v="2019-07-25T00:00:00"/>
    <d v="2019-08-01T00:00:00"/>
    <m/>
    <n v="84570"/>
    <n v="84148"/>
    <s v="44.0660605145,5.25707803023"/>
    <s v="VILLES SUR AUZON"/>
    <n v="84"/>
    <s v="Vaucluse"/>
    <n v="79447"/>
    <n v="87793"/>
  </r>
  <r>
    <x v="1671"/>
    <x v="11"/>
    <s v="Musiques actuelles"/>
    <s v="Jazz, blues et musiques improvisées"/>
    <n v="68"/>
    <s v="Annuelle"/>
    <s v="10 (octobre)"/>
    <s v="www.jazz-amarinois.fr"/>
    <x v="1655"/>
    <s v="ST AMARIN"/>
    <m/>
    <n v="10"/>
    <m/>
    <m/>
    <d v="2009-01-01T00:00:00"/>
    <n v="68550"/>
    <n v="68292"/>
    <s v="47.887678929,7.04124424443"/>
    <s v="ST AMARIN"/>
    <n v="68"/>
    <s v="Haut-Rhin"/>
    <n v="49421"/>
    <n v="36908"/>
  </r>
  <r>
    <x v="1672"/>
    <x v="2"/>
    <s v="Musiques actuelles"/>
    <s v="Jazz, blues et musiques improvisées"/>
    <n v="33"/>
    <s v="Annuelle"/>
    <s v="06 (juin)"/>
    <s v="www.jazzandblues-leognan.fr"/>
    <x v="1656"/>
    <s v="LEOGNAN"/>
    <m/>
    <n v="23"/>
    <m/>
    <m/>
    <d v="1996-01-01T00:00:00"/>
    <n v="33850"/>
    <n v="33238"/>
    <s v="44.7191460436,-0.614707683753"/>
    <s v="LEOGNAN"/>
    <n v="33"/>
    <s v="Gironde"/>
    <n v="37632"/>
    <n v="40588"/>
  </r>
  <r>
    <x v="1673"/>
    <x v="1"/>
    <s v="Musiques actuelles"/>
    <s v="Jazz, blues et musiques improvisées"/>
    <n v="5"/>
    <s v="Annuelle"/>
    <s v="06 (juin)"/>
    <s v="www.jazzandcheese.fr"/>
    <x v="1657"/>
    <s v="Château Ville Vieille"/>
    <m/>
    <n v="8"/>
    <d v="2019-06-27T00:00:00"/>
    <d v="2019-06-30T00:00:00"/>
    <d v="2011-01-01T00:00:00"/>
    <n v="5350"/>
    <n v="5038"/>
    <s v="44.7677289666,6.8000656504"/>
    <s v="Château Ville Vieille"/>
    <n v="5"/>
    <s v="Hautes-Alpes"/>
    <n v="8771"/>
    <n v="7143"/>
  </r>
  <r>
    <x v="1674"/>
    <x v="3"/>
    <s v="Musiques actuelles"/>
    <s v="Jazz, blues et musiques improvisées"/>
    <n v="74"/>
    <s v="Annuelle"/>
    <s v="08 (août)"/>
    <s v="http://www.jazzclubannecy.com"/>
    <x v="1658"/>
    <s v="CLERMONT EN GENEVOIS"/>
    <m/>
    <n v="20"/>
    <d v="2019-08-23T00:00:00"/>
    <d v="2019-08-25T00:00:00"/>
    <d v="1999-01-01T00:00:00"/>
    <n v="74270"/>
    <n v="74078"/>
    <s v="45.9734444894,5.90937510902"/>
    <s v="CLERMONT"/>
    <n v="74"/>
    <s v="Haute-Savoie"/>
    <n v="82965"/>
    <n v="103585"/>
  </r>
  <r>
    <x v="1675"/>
    <x v="8"/>
    <s v="Musiques actuelles"/>
    <s v="Jazz, blues et musiques improvisées"/>
    <n v="92"/>
    <s v="Annuelle"/>
    <s v="06 (juin)"/>
    <s v="www.espace-icare.net"/>
    <x v="1659"/>
    <s v="ISSY LES MOULINEAUX"/>
    <m/>
    <n v="28"/>
    <m/>
    <m/>
    <d v="1991-01-01T00:00:00"/>
    <n v="92130"/>
    <n v="92040"/>
    <s v="48.82347434,2.26449823277"/>
    <s v="ISSY LES MOULINEAUX"/>
    <n v="92"/>
    <s v="Hauts-de-Seine"/>
    <n v="4528"/>
    <n v="4095"/>
  </r>
  <r>
    <x v="1676"/>
    <x v="8"/>
    <s v="Musiques actuelles"/>
    <s v="Jazz, blues et musiques improvisées"/>
    <n v="95"/>
    <s v="Annuelle"/>
    <s v="11 (novembre)"/>
    <s v="www.jazzaufildeloise.fr"/>
    <x v="1660"/>
    <s v="MONTMORENCY"/>
    <m/>
    <n v="23"/>
    <m/>
    <m/>
    <d v="1996-01-01T00:00:00"/>
    <n v="95160"/>
    <n v="95428"/>
    <s v="48.9918643363,2.32119797848"/>
    <s v="MONTMORENCY"/>
    <n v="95"/>
    <s v="Val-d'Oise"/>
    <n v="5328"/>
    <n v="5328"/>
  </r>
  <r>
    <x v="1677"/>
    <x v="3"/>
    <s v="Musiques actuelles"/>
    <s v="Jazz, blues et musiques improvisées"/>
    <n v="3"/>
    <s v="Annuelle"/>
    <s v="07 (juillet)"/>
    <s v="www.agglo-montlucon.fr"/>
    <x v="1661"/>
    <s v="LAVAULT STE ANNE"/>
    <m/>
    <n v="16"/>
    <d v="2019-07-16T00:00:00"/>
    <d v="2019-07-21T00:00:00"/>
    <d v="2003-01-01T00:00:00"/>
    <n v="3100"/>
    <n v="3140"/>
    <s v="46.3086016059,2.60160340266"/>
    <s v="LAVAULT STE ANNE"/>
    <n v="3"/>
    <s v="Allier"/>
    <n v="19300"/>
    <n v="23996"/>
  </r>
  <r>
    <x v="1678"/>
    <x v="6"/>
    <s v="Musiques actuelles"/>
    <s v="Jazz, blues et musiques improvisées"/>
    <n v="85"/>
    <s v="Annuelle"/>
    <s v="08 (août)"/>
    <s v="www.jazzaulac"/>
    <x v="1662"/>
    <s v="St  Vincent sur Graon"/>
    <m/>
    <n v="3"/>
    <m/>
    <m/>
    <d v="2016-01-01T00:00:00"/>
    <n v="85540"/>
    <n v="85277"/>
    <s v="46.5034756656,-1.382954206"/>
    <s v="ST Vincent sur Graon"/>
    <n v="85"/>
    <s v="Vendée"/>
    <n v="30058"/>
    <n v="31139"/>
  </r>
  <r>
    <x v="1679"/>
    <x v="10"/>
    <s v="Musiques actuelles"/>
    <s v="Jazz, blues et musiques improvisées"/>
    <n v="45"/>
    <s v="Annuelle"/>
    <s v="10 (octobre)"/>
    <s v="www.mjcmoulin-olivet.org"/>
    <x v="1663"/>
    <s v="OLIVET"/>
    <m/>
    <n v="7"/>
    <m/>
    <m/>
    <d v="2012-01-01T00:00:00"/>
    <n v="45160"/>
    <n v="45232"/>
    <s v="47.8546997503,1.88823884753"/>
    <s v="OLIVET"/>
    <n v="45"/>
    <s v="Loiret"/>
    <n v="17373"/>
    <n v="16803"/>
  </r>
  <r>
    <x v="1680"/>
    <x v="2"/>
    <s v="Musiques actuelles"/>
    <s v="Jazz, blues et musiques improvisées"/>
    <n v="17"/>
    <s v="Annuelle"/>
    <s v="08 (août)"/>
    <s v="www.jazzauphare.com"/>
    <x v="1664"/>
    <s v="ST Clement des Baleines"/>
    <m/>
    <n v="9"/>
    <d v="2019-08-03T00:00:00"/>
    <d v="2019-08-07T00:00:00"/>
    <d v="2010-01-01T00:00:00"/>
    <n v="17590"/>
    <n v="17318"/>
    <s v="46.2363966414,-1.53823691013"/>
    <s v="ST Clement des Baleines"/>
    <n v="17"/>
    <s v="Charente-Maritime"/>
    <n v="35241"/>
    <n v="31856"/>
  </r>
  <r>
    <x v="1681"/>
    <x v="3"/>
    <s v="Musiques actuelles"/>
    <s v="Jazz, blues et musiques improvisées"/>
    <n v="42"/>
    <s v="Annuelle"/>
    <s v="09 (septembre)"/>
    <s v="www.jazzausommet.com"/>
    <x v="1665"/>
    <s v="ST GENEST MALIFAUX"/>
    <s v="Marlhes / Planfoy / Burdignes / Saint Sauveur en Rue / Saint Genest Malifaux / Saint Regis du Coin"/>
    <n v="12"/>
    <m/>
    <m/>
    <d v="2007-01-01T00:00:00"/>
    <n v="42660"/>
    <n v="42224"/>
    <s v="45.3472458116,4.43132626452"/>
    <s v="ST GENEST MALIFAUX"/>
    <n v="42"/>
    <s v="Loire"/>
    <n v="78539"/>
    <n v="78539"/>
  </r>
  <r>
    <x v="1682"/>
    <x v="1"/>
    <s v="Musiques actuelles"/>
    <s v="Jazz, blues et musiques improvisées"/>
    <n v="13"/>
    <m/>
    <s v="03 (mars)"/>
    <s v="http://www.letetard.com/mars-en-jazz-au-tetard/"/>
    <x v="1666"/>
    <s v="MARSEILLE"/>
    <m/>
    <s v="premiere edition"/>
    <d v="2019-03-01T00:00:00"/>
    <d v="2019-03-31T00:00:00"/>
    <m/>
    <n v="13001"/>
    <n v="13201"/>
    <s v="43.2999009436,5.38227869795"/>
    <s v="MARSEILLE 01"/>
    <n v="13"/>
    <s v="Bouches-du-Rhône"/>
    <n v="25244"/>
    <n v="31965"/>
  </r>
  <r>
    <x v="1683"/>
    <x v="8"/>
    <s v="Musiques actuelles"/>
    <s v="Jazz, blues et musiques improvisées"/>
    <n v="77"/>
    <s v="Annuelle"/>
    <s v="11 (novembre)"/>
    <s v="http://www.festivaldjangoreinhardt.com"/>
    <x v="1667"/>
    <s v="FONTAINEBLEAU"/>
    <m/>
    <n v="7"/>
    <m/>
    <m/>
    <d v="2012-01-01T00:00:00"/>
    <n v="77300"/>
    <n v="77186"/>
    <s v="48.4066856508,2.68031396389"/>
    <s v="FONTAINEBLEAU"/>
    <n v="77"/>
    <s v="Seine-et-Marne"/>
    <n v="76864"/>
    <n v="55048"/>
  </r>
  <r>
    <x v="1684"/>
    <x v="8"/>
    <s v="Musiques actuelles"/>
    <s v="Jazz, blues et musiques improvisées"/>
    <n v="77"/>
    <m/>
    <s v="07 (juillet)"/>
    <s v="www.coulommiers.fr"/>
    <x v="1668"/>
    <s v="COULOMMIERS"/>
    <m/>
    <s v="premiere edition"/>
    <m/>
    <m/>
    <d v="2006-01-01T00:00:00"/>
    <n v="77120"/>
    <n v="77131"/>
    <s v="48.8122991656,3.09124381847"/>
    <s v="COULOMMIERS"/>
    <n v="77"/>
    <s v="Seine-et-Marne"/>
    <n v="48558"/>
    <n v="61994"/>
  </r>
  <r>
    <x v="1685"/>
    <x v="3"/>
    <s v="Musiques actuelles"/>
    <s v="Jazz, blues et musiques improvisées"/>
    <n v="74"/>
    <s v="Annuelle"/>
    <s v="11 (novembre)"/>
    <s v="www.mjc-annecylevieux.com"/>
    <x v="1669"/>
    <s v="ANNECY"/>
    <m/>
    <n v="10"/>
    <m/>
    <m/>
    <d v="2009-01-01T00:00:00"/>
    <n v="74000"/>
    <n v="74010"/>
    <s v="45.8906432566,6.12551773598"/>
    <s v="ANNECY"/>
    <n v="74"/>
    <s v="Haute-Savoie"/>
    <n v="35861"/>
    <n v="28858"/>
  </r>
  <r>
    <x v="1686"/>
    <x v="5"/>
    <s v="Musiques actuelles"/>
    <s v="Jazz, blues et musiques improvisées"/>
    <n v="35"/>
    <s v="Annuelle"/>
    <s v="06 (juin)"/>
    <s v="http://www.jazzauxecluses.fr/"/>
    <x v="1670"/>
    <s v="HEDE BAZOUGES"/>
    <m/>
    <n v="11"/>
    <m/>
    <m/>
    <d v="2008-01-01T00:00:00"/>
    <n v="35630"/>
    <n v="35130"/>
    <s v="48.3018808207,-1.77748405021"/>
    <s v="HEDE BAZOUGES"/>
    <n v="35"/>
    <s v="Ille-et-Vilaine"/>
    <n v="82191"/>
    <n v="82191"/>
  </r>
  <r>
    <x v="1687"/>
    <x v="1"/>
    <s v="Musiques actuelles"/>
    <s v="Jazz, blues et musiques improvisées"/>
    <n v="5"/>
    <s v="Annuelle"/>
    <s v="08 (août)"/>
    <s v="www.jazzauxfrontieres.com"/>
    <x v="1671"/>
    <s v="MONTGENEVRE"/>
    <m/>
    <n v="9"/>
    <m/>
    <m/>
    <d v="2010-01-01T00:00:00"/>
    <n v="5100"/>
    <n v="5085"/>
    <s v="44.9389932221,6.72778259009"/>
    <s v="MONTGENEVRE"/>
    <n v="5"/>
    <s v="Hautes-Alpes"/>
    <n v="14592"/>
    <n v="12161"/>
  </r>
  <r>
    <x v="1688"/>
    <x v="3"/>
    <s v="Musiques actuelles"/>
    <s v="Jazz, blues et musiques improvisées"/>
    <n v="63"/>
    <s v="Annuelle"/>
    <s v="06 (juin)"/>
    <s v="http://www.jazz-aux-sources.com"/>
    <x v="1672"/>
    <s v="CHATEL GUYON"/>
    <m/>
    <n v="20"/>
    <d v="2019-06-07T00:00:00"/>
    <d v="2019-06-10T00:00:00"/>
    <d v="1999-01-01T00:00:00"/>
    <n v="63140"/>
    <n v="63103"/>
    <s v="45.9206993185,3.0632143777"/>
    <s v="CHATEL GUYON"/>
    <n v="63"/>
    <s v="Puy-de-Dôme"/>
    <n v="32388"/>
    <n v="32388"/>
  </r>
  <r>
    <x v="1689"/>
    <x v="2"/>
    <s v="Musiques actuelles"/>
    <s v="Jazz, blues et musiques improvisées"/>
    <n v="79"/>
    <s v="Annuelle"/>
    <s v="03 (mars)"/>
    <s v="www.lejazzbatlacampagne.com"/>
    <x v="1673"/>
    <s v="PARTHENAY"/>
    <m/>
    <n v="9"/>
    <d v="2019-03-22T00:00:00"/>
    <d v="2019-07-14T00:00:00"/>
    <d v="2010-01-01T00:00:00"/>
    <n v="79200"/>
    <n v="79202"/>
    <s v="46.6453493842,-0.233028439198"/>
    <s v="PARTHENAY"/>
    <n v="79"/>
    <s v="Deux-Sèvres"/>
    <n v="48727"/>
    <n v="37263"/>
  </r>
  <r>
    <x v="1690"/>
    <x v="7"/>
    <s v="Musiques actuelles"/>
    <s v="Jazz, blues et musiques improvisées"/>
    <n v="71"/>
    <s v="Annuelle"/>
    <s v="08 (août)"/>
    <s v="www.jazzcampus.fr"/>
    <x v="1674"/>
    <s v="CLUNY"/>
    <m/>
    <n v="12"/>
    <d v="2019-08-17T00:00:00"/>
    <d v="2019-08-24T00:00:00"/>
    <d v="2007-01-01T00:00:00"/>
    <n v="71250"/>
    <n v="71137"/>
    <s v="46.4303628582,4.67033276327"/>
    <s v="CLUNY"/>
    <n v="71"/>
    <s v="Saône-et-Loire"/>
    <n v="51423"/>
    <n v="51423"/>
  </r>
  <r>
    <x v="1691"/>
    <x v="0"/>
    <s v="Musiques actuelles"/>
    <s v="Jazz, blues et musiques improvisées"/>
    <n v="11"/>
    <s v="Annuelle"/>
    <s v="11 (novembre)"/>
    <m/>
    <x v="1675"/>
    <s v="CONILHAC"/>
    <m/>
    <n v="32"/>
    <m/>
    <m/>
    <d v="1987-01-01T00:00:00"/>
    <n v="11200"/>
    <n v="11098"/>
    <s v="43.1847654132,2.71572755182"/>
    <s v="CONILHAC"/>
    <n v="11"/>
    <s v="Aude"/>
    <n v="13517"/>
    <n v="13517"/>
  </r>
  <r>
    <x v="1692"/>
    <x v="3"/>
    <s v="Musiques actuelles"/>
    <s v="Jazz, blues et musiques improvisées"/>
    <n v="3"/>
    <s v="Annuelle"/>
    <s v="05 (mai)"/>
    <s v="www.jazzdanslebocage.com"/>
    <x v="1676"/>
    <s v="ROCLES"/>
    <m/>
    <n v="21"/>
    <d v="2019-05-24T00:00:00"/>
    <d v="2019-06-01T00:00:00"/>
    <d v="1998-01-01T00:00:00"/>
    <n v="3240"/>
    <n v="3214"/>
    <s v="46.4445146062,3.03677199137"/>
    <s v="ROCLES"/>
    <n v="3"/>
    <s v="Allier"/>
    <n v="79269"/>
    <n v="79269"/>
  </r>
  <r>
    <x v="1693"/>
    <x v="3"/>
    <s v="Musiques actuelles"/>
    <s v="Jazz, blues et musiques improvisées"/>
    <n v="69"/>
    <s v="Annuelle"/>
    <s v="04 (avril)"/>
    <s v="http://www.jazzday-lyon.com"/>
    <x v="1677"/>
    <s v="LYON"/>
    <s v="St Etienne, Vienne, Bourgoin-Jallieu, Villefranche-s-Saone"/>
    <n v="7"/>
    <d v="2019-04-30T00:00:00"/>
    <d v="2019-04-30T00:00:00"/>
    <d v="2012-01-01T00:00:00"/>
    <n v="69001"/>
    <n v="69381"/>
    <s v="45.7699284397,4.82922464978"/>
    <s v="LYON 01"/>
    <n v="69"/>
    <s v="Rhône"/>
    <n v="12135"/>
    <n v="15235"/>
  </r>
  <r>
    <x v="1694"/>
    <x v="0"/>
    <s v="Musiques actuelles"/>
    <s v="Jazz, blues et musiques improvisées"/>
    <n v="34"/>
    <m/>
    <s v="08 (août)"/>
    <s v="www.ville-lunel.fr"/>
    <x v="1678"/>
    <s v="LUNEL"/>
    <m/>
    <s v="premiere edition"/>
    <m/>
    <m/>
    <m/>
    <n v="34400"/>
    <n v="34145"/>
    <s v="43.6820481757,4.13566472301"/>
    <s v="LUNEL"/>
    <n v="34"/>
    <s v="Hérault"/>
    <n v="96597"/>
    <n v="96597"/>
  </r>
  <r>
    <x v="1695"/>
    <x v="10"/>
    <s v="Musiques actuelles"/>
    <s v="Jazz, blues et musiques improvisées"/>
    <n v="28"/>
    <s v="Annuelle"/>
    <s v="03 (mars)"/>
    <s v="www.jazzdemars.com"/>
    <x v="1679"/>
    <s v="CHARTRES"/>
    <s v="Luisant (28)  /  Neron (28)  /  Nogent Le Rotrou (28)  / Chartres (28)  /  Vernouillet (28)  /  Saint Remy sur Avre (28)  /  Jouy (28)  /  Cloyes Sur Le Loir (28)  /  Maintenon (28)  /  Mainvilliers (28)  /  Brou (28)  /  Nogent"/>
    <s v="premiere edition"/>
    <m/>
    <m/>
    <m/>
    <m/>
    <m/>
    <m/>
    <m/>
    <m/>
    <m/>
    <n v="79687"/>
    <n v="68669"/>
  </r>
  <r>
    <x v="1696"/>
    <x v="4"/>
    <s v="Musiques actuelles"/>
    <s v="Jazz, blues et musiques improvisées"/>
    <n v="60"/>
    <s v="Annuelle"/>
    <s v="10 (octobre)"/>
    <s v="www.plateaupicard.fr/"/>
    <x v="1680"/>
    <s v="LE PLESSIER SUR ST JUST"/>
    <s v="Communauté de communes du Plateau Picard."/>
    <n v="12"/>
    <m/>
    <m/>
    <d v="2007-01-01T00:00:00"/>
    <n v="60130"/>
    <n v="60498"/>
    <s v="49.5081515622,2.4596143307"/>
    <s v="LE PLESSIER SUR ST JUST"/>
    <n v="60"/>
    <s v="Oise"/>
    <n v="57041"/>
    <n v="75619"/>
  </r>
  <r>
    <x v="1697"/>
    <x v="1"/>
    <s v="Musiques actuelles"/>
    <s v="Jazz, blues et musiques improvisées"/>
    <n v="13"/>
    <s v="Annuelle"/>
    <s v="08 (août)"/>
    <s v="www.jazzconvergences.com"/>
    <x v="1681"/>
    <s v="LA CIOTAT"/>
    <m/>
    <n v="20"/>
    <m/>
    <m/>
    <d v="1999-01-01T00:00:00"/>
    <n v="13600"/>
    <n v="13028"/>
    <s v="43.1926410861,5.61318955778"/>
    <s v="LA CIOTAT"/>
    <n v="13"/>
    <s v="Bouches-du-Rhône"/>
    <n v="50269"/>
    <n v="66405"/>
  </r>
  <r>
    <x v="1698"/>
    <x v="9"/>
    <s v="Musiques actuelles"/>
    <s v="Jazz, blues et musiques improvisées"/>
    <n v="50"/>
    <s v="Annuelle"/>
    <s v="07 (juillet)"/>
    <s v="www.jazzenbaie.com"/>
    <x v="1682"/>
    <s v="CAROLLES"/>
    <s v="Communes de la baie du Mt St Michel"/>
    <n v="10"/>
    <d v="2019-07-24T00:00:00"/>
    <d v="2019-08-04T00:00:00"/>
    <d v="2009-01-01T00:00:00"/>
    <n v="50740"/>
    <n v="50102"/>
    <s v="48.749037599,-1.55955935077"/>
    <s v="CAROLLES"/>
    <n v="50"/>
    <s v="Manche"/>
    <n v="66536"/>
    <n v="66536"/>
  </r>
  <r>
    <x v="1699"/>
    <x v="0"/>
    <s v="Musiques actuelles"/>
    <s v="Jazz, blues et musiques improvisées"/>
    <n v="31"/>
    <s v="Annuelle"/>
    <s v="05 (mai)"/>
    <s v="www.jazzencomminges.com"/>
    <x v="1683"/>
    <s v="ST GAUDENS"/>
    <m/>
    <n v="16"/>
    <d v="2019-05-29T00:00:00"/>
    <d v="2019-06-02T00:00:00"/>
    <d v="2003-01-01T00:00:00"/>
    <n v="31800"/>
    <n v="31483"/>
    <s v="43.1199260811,0.726613564199"/>
    <s v="ST GAUDENS"/>
    <n v="31"/>
    <s v="Haute-Garonne"/>
    <n v="24774"/>
    <n v="23571"/>
  </r>
  <r>
    <x v="1700"/>
    <x v="2"/>
    <s v="Musiques actuelles"/>
    <s v="Jazz, blues et musiques improvisées"/>
    <n v="33"/>
    <s v="Annuelle"/>
    <s v="07 (juillet)"/>
    <s v="https://www.andernos-jazz-festival.fr/"/>
    <x v="1684"/>
    <s v="ANDERNOS LES BAINS"/>
    <m/>
    <n v="51"/>
    <d v="2019-07-26T00:00:00"/>
    <d v="2019-07-28T00:00:00"/>
    <d v="1968-01-01T00:00:00"/>
    <n v="33510"/>
    <n v="33005"/>
    <s v="44.754520164,-1.08109347037"/>
    <s v="ANDERNOS LES BAINS"/>
    <n v="33"/>
    <s v="Gironde"/>
    <n v="86885"/>
    <n v="69515"/>
  </r>
  <r>
    <x v="1701"/>
    <x v="2"/>
    <s v="Musiques actuelles"/>
    <s v="Jazz, blues et musiques improvisées"/>
    <n v="40"/>
    <s v="Annuelle"/>
    <s v="03 (mars)"/>
    <s v="www.ville-tarnos.fr"/>
    <x v="1685"/>
    <s v="TARNOS"/>
    <m/>
    <s v="premiere edition"/>
    <d v="2019-03-06T00:00:00"/>
    <d v="2019-03-10T00:00:00"/>
    <d v="2007-01-01T00:00:00"/>
    <n v="40220"/>
    <n v="40312"/>
    <s v="43.5367457997,-1.4653189934"/>
    <s v="TARNOS"/>
    <n v="40"/>
    <s v="Landes"/>
    <n v="15200"/>
    <n v="10777"/>
  </r>
  <r>
    <x v="1702"/>
    <x v="9"/>
    <s v="Musiques actuelles"/>
    <s v="Jazz, blues et musiques improvisées"/>
    <n v="61"/>
    <s v="Annuelle"/>
    <s v="11 (novembre)"/>
    <s v="www.jazzenouche.com"/>
    <x v="1686"/>
    <s v="L AIGLE"/>
    <m/>
    <n v="10"/>
    <m/>
    <m/>
    <d v="2009-01-01T00:00:00"/>
    <n v="61300"/>
    <n v="61214"/>
    <s v="48.7561549553,0.611126420423"/>
    <s v="L AIGLE"/>
    <n v="61"/>
    <s v="Orne"/>
    <n v="24906"/>
    <n v="24906"/>
  </r>
  <r>
    <x v="1703"/>
    <x v="0"/>
    <s v="Musiques actuelles"/>
    <s v="Jazz, blues et musiques improvisées"/>
    <n v="34"/>
    <s v="Annuelle"/>
    <s v="06 (juin)"/>
    <s v="http://www.jazzajunas.fr/festival-jazz-en-pic-st-loup"/>
    <x v="1687"/>
    <s v="Le Triadou"/>
    <m/>
    <n v="18"/>
    <d v="2019-06-14T00:00:00"/>
    <d v="2019-06-15T00:00:00"/>
    <d v="2001-01-01T00:00:00"/>
    <n v="34270"/>
    <n v="34314"/>
    <s v="43.7367810666,3.85739515015"/>
    <s v="Le Triadou"/>
    <n v="34"/>
    <s v="Hérault"/>
    <n v="30931"/>
    <n v="33259"/>
  </r>
  <r>
    <x v="1704"/>
    <x v="5"/>
    <s v="Musiques actuelles"/>
    <s v="Jazz, blues et musiques improvisées"/>
    <n v="22"/>
    <s v="Annuelle"/>
    <s v="08 (août)"/>
    <s v="www.jazzenplace.fr"/>
    <x v="1688"/>
    <s v="DINAN"/>
    <m/>
    <n v="2"/>
    <m/>
    <m/>
    <d v="2017-01-01T00:00:00"/>
    <n v="22100"/>
    <n v="22050"/>
    <s v="48.4557709953,-2.04816149693"/>
    <s v="DINAN"/>
    <n v="22"/>
    <s v="Côtes-d'Armor"/>
    <n v="29282"/>
    <n v="33321"/>
  </r>
  <r>
    <x v="1705"/>
    <x v="2"/>
    <s v="Musiques actuelles"/>
    <s v="Jazz, blues et musiques improvisées"/>
    <n v="17"/>
    <s v="Annuelle"/>
    <s v="08 (août)"/>
    <s v="www.jazzenre.fr"/>
    <x v="1689"/>
    <s v="ST MARTIN DE RE"/>
    <m/>
    <n v="21"/>
    <m/>
    <m/>
    <d v="1998-01-01T00:00:00"/>
    <n v="17410"/>
    <n v="17369"/>
    <s v="46.1990908569,-1.36683779933"/>
    <s v="ST MARTIN DE RE"/>
    <n v="17"/>
    <s v="Charente-Maritime"/>
    <n v="37106"/>
    <n v="28630"/>
  </r>
  <r>
    <x v="1706"/>
    <x v="1"/>
    <s v="Musiques actuelles"/>
    <s v="Jazz, blues et musiques improvisées"/>
    <n v="13"/>
    <s v="Annuelle"/>
    <s v="07 (juillet)"/>
    <s v="www.jazzsolmineur.org"/>
    <x v="1690"/>
    <s v="GREASQUE"/>
    <m/>
    <n v="16"/>
    <d v="2019-07-04T00:00:00"/>
    <d v="2019-07-06T00:00:00"/>
    <d v="2003-01-01T00:00:00"/>
    <n v="13850"/>
    <n v="13046"/>
    <s v="43.4262029745,5.54685109195"/>
    <s v="GREASQUE"/>
    <n v="13"/>
    <s v="Bouches-du-Rhône"/>
    <n v="16150"/>
    <n v="14501"/>
  </r>
  <r>
    <x v="1707"/>
    <x v="3"/>
    <s v="Musiques actuelles"/>
    <s v="Jazz, blues et musiques improvisées"/>
    <n v="63"/>
    <s v="Annuelle"/>
    <s v="10 (octobre)"/>
    <s v="www.jazzentete.com"/>
    <x v="1691"/>
    <s v="CLERMONT FERRAND"/>
    <m/>
    <n v="31"/>
    <m/>
    <m/>
    <d v="1988-01-01T00:00:00"/>
    <n v="63100"/>
    <n v="63113"/>
    <s v="45.7856492991,3.11554542903"/>
    <s v="CLERMONT FERRAND"/>
    <n v="63"/>
    <s v="Puy-de-Dôme"/>
    <n v="63987"/>
    <n v="63987"/>
  </r>
  <r>
    <x v="1708"/>
    <x v="10"/>
    <s v="Musiques actuelles"/>
    <s v="Jazz, blues et musiques improvisées"/>
    <n v="37"/>
    <s v="Annuelle"/>
    <s v="09 (septembre)"/>
    <s v="www.jazzentouraine.com"/>
    <x v="1692"/>
    <s v="MONTLOUIS SUR LOIRE"/>
    <s v="Montlouis Sur Loire / Noizay / Esvres / Neuille le Lierre / Reugny / PARCAY MESLAY / Chancay / Saint Avertin / Vernou sur Brenne / FRANCUEIL / Vouvray / SAINT MARTIN LE BEAU / Larcay / Veretz / MONNAIE"/>
    <s v="premiere edition"/>
    <m/>
    <m/>
    <m/>
    <m/>
    <m/>
    <m/>
    <m/>
    <m/>
    <m/>
    <n v="6969"/>
    <n v="4848"/>
  </r>
  <r>
    <x v="1709"/>
    <x v="1"/>
    <s v="Musiques actuelles"/>
    <s v="Jazz, blues et musiques improvisées"/>
    <n v="84"/>
    <s v="Annuelle"/>
    <s v="06 (juin)"/>
    <s v="http://jazzentraiguesfestival.wifeo.com/"/>
    <x v="1693"/>
    <s v="ENTRAIGUES SUR LA SORGUE"/>
    <m/>
    <n v="10"/>
    <m/>
    <m/>
    <d v="2009-01-01T00:00:00"/>
    <n v="84320"/>
    <n v="84043"/>
    <s v="43.9950173356,4.93295387179"/>
    <s v="ENTRAIGUES SUR LA SORGUE"/>
    <n v="84"/>
    <s v="Vaucluse"/>
    <n v="88545"/>
    <n v="88545"/>
  </r>
  <r>
    <x v="1710"/>
    <x v="2"/>
    <s v="Musiques actuelles"/>
    <s v="Jazz, blues et musiques improvisées"/>
    <n v="17"/>
    <s v="Annuelle"/>
    <s v="10 (octobre)"/>
    <s v="www.jazzentrelesdeuxtours.fr"/>
    <x v="1694"/>
    <s v="LA ROCHELLE"/>
    <m/>
    <n v="21"/>
    <m/>
    <m/>
    <d v="1998-01-01T00:00:00"/>
    <n v="17000"/>
    <n v="17300"/>
    <s v="46.1620643972,-1.17465702836"/>
    <s v="LA ROCHELLE"/>
    <n v="17"/>
    <s v="Charente-Maritime"/>
    <n v="51852"/>
    <n v="66561"/>
  </r>
  <r>
    <x v="1711"/>
    <x v="9"/>
    <s v="Musiques actuelles"/>
    <s v="Jazz, blues et musiques improvisées"/>
    <n v="14"/>
    <s v="Annuelle"/>
    <s v="02 (février)"/>
    <s v="www.jazzcaen.com"/>
    <x v="1695"/>
    <s v="OUISTREHAM"/>
    <m/>
    <n v="12"/>
    <m/>
    <m/>
    <d v="2007-01-01T00:00:00"/>
    <n v="14150"/>
    <n v="14488"/>
    <s v="49.2745280107,-0.257718317859"/>
    <s v="OUISTREHAM"/>
    <n v="14"/>
    <s v="Calvados"/>
    <n v="43562"/>
    <n v="31149"/>
  </r>
  <r>
    <x v="1712"/>
    <x v="7"/>
    <s v="Musiques actuelles"/>
    <s v="Jazz, blues et musiques improvisées"/>
    <n v="25"/>
    <s v="Annuelle"/>
    <s v="06 (juin)"/>
    <s v="http://www.aspro-impro.fr/"/>
    <x v="1696"/>
    <s v="BESANCON"/>
    <m/>
    <n v="37"/>
    <m/>
    <m/>
    <d v="1982-01-01T00:00:00"/>
    <n v="25000"/>
    <n v="25056"/>
    <s v="47.2553872249,6.01948696494"/>
    <s v="BESANCON"/>
    <n v="25"/>
    <s v="Doubs"/>
    <n v="91947"/>
    <n v="91947"/>
  </r>
  <r>
    <x v="1713"/>
    <x v="11"/>
    <s v="Musiques actuelles"/>
    <s v="Jazz, blues et musiques improvisées"/>
    <n v="68"/>
    <s v="Annuelle"/>
    <s v="05 (mai)"/>
    <s v="www.jazzmunster.eu"/>
    <x v="1697"/>
    <s v="MUNSTER"/>
    <m/>
    <n v="31"/>
    <d v="2019-05-28T00:00:00"/>
    <d v="2019-06-01T00:00:00"/>
    <d v="1988-01-01T00:00:00"/>
    <n v="68140"/>
    <n v="68226"/>
    <s v="48.0448514207,7.14149744282"/>
    <s v="MUNSTER"/>
    <n v="68"/>
    <s v="Haut-Rhin"/>
    <n v="31466"/>
    <n v="31466"/>
  </r>
  <r>
    <x v="1714"/>
    <x v="8"/>
    <s v="Musiques actuelles"/>
    <s v="Jazz, blues et musiques improvisées"/>
    <n v="94"/>
    <s v="Annuelle"/>
    <s v="05 (mai)"/>
    <s v="www.lepoc.fr"/>
    <x v="1698"/>
    <s v="ALFORTVILLE"/>
    <m/>
    <n v="22"/>
    <m/>
    <m/>
    <d v="1997-01-01T00:00:00"/>
    <n v="94140"/>
    <n v="94002"/>
    <s v="48.7960843864,2.42124593241"/>
    <s v="ALFORTVILLE"/>
    <n v="94"/>
    <s v="Val-de-Marne"/>
    <n v="99823"/>
    <n v="98980"/>
  </r>
  <r>
    <x v="1715"/>
    <x v="12"/>
    <s v="Musiques actuelles"/>
    <s v="Jazz, blues et musiques improvisées"/>
    <n v="20"/>
    <s v="Annuelle"/>
    <s v="06 (juin)"/>
    <s v="www.jazzinaiacciu.com"/>
    <x v="1699"/>
    <s v="AJACCIO"/>
    <m/>
    <n v="17"/>
    <d v="2019-06-25T00:00:00"/>
    <d v="2019-06-29T00:00:00"/>
    <d v="2002-01-01T00:00:00"/>
    <n v="20167"/>
    <s v="2A004"/>
    <s v="41.9347926638,8.70132275974"/>
    <s v="AJACCIO"/>
    <m/>
    <s v="Corse-du-Sud"/>
    <n v="51039"/>
    <n v="58704"/>
  </r>
  <r>
    <x v="1716"/>
    <x v="2"/>
    <s v="Musiques actuelles"/>
    <s v="Jazz, blues et musiques improvisées"/>
    <n v="17"/>
    <s v="Annuelle"/>
    <s v="08 (août)"/>
    <s v="www.jazzinout.fr"/>
    <x v="1700"/>
    <s v="NIEUL SUR MER"/>
    <m/>
    <s v="premiere edition"/>
    <d v="2019-08-16T00:00:00"/>
    <d v="2019-08-18T00:00:00"/>
    <m/>
    <n v="17137"/>
    <n v="17264"/>
    <s v="46.2087181622,-1.16596945116"/>
    <s v="NIEUL SUR MER"/>
    <n v="17"/>
    <s v="Charente-Maritime"/>
    <n v="90428"/>
    <n v="90428"/>
  </r>
  <r>
    <x v="1717"/>
    <x v="1"/>
    <s v="Musiques actuelles"/>
    <s v="Jazz, blues et musiques improvisées"/>
    <n v="13"/>
    <s v="Annuelle"/>
    <s v="05 (mai)"/>
    <s v="http://www.lemejan.com"/>
    <x v="1701"/>
    <s v="ARLES"/>
    <m/>
    <n v="23"/>
    <d v="2019-05-09T00:00:00"/>
    <d v="2019-05-18T00:00:00"/>
    <d v="1996-01-01T00:00:00"/>
    <n v="13123"/>
    <n v="13004"/>
    <s v="43.5468692378,4.66215642574"/>
    <s v="ARLES"/>
    <n v="13"/>
    <s v="Bouches-du-Rhône"/>
    <n v="86636"/>
    <n v="85493"/>
  </r>
  <r>
    <x v="1718"/>
    <x v="8"/>
    <s v="Musiques actuelles"/>
    <s v="Jazz, blues et musiques improvisées"/>
    <n v="78"/>
    <s v="Annuelle"/>
    <s v="11 (novembre)"/>
    <s v="http://www.jazzinauffargis.fr/"/>
    <x v="1702"/>
    <s v="LES ESSARTS LE ROI"/>
    <m/>
    <n v="11"/>
    <m/>
    <m/>
    <d v="2008-01-01T00:00:00"/>
    <n v="78690"/>
    <n v="78220"/>
    <s v="48.716019265,1.8952517006"/>
    <s v="LES ESSARTS LE ROI"/>
    <n v="78"/>
    <s v="Yvelines"/>
    <n v="14004"/>
    <n v="11106"/>
  </r>
  <r>
    <x v="1719"/>
    <x v="8"/>
    <s v="Musiques actuelles"/>
    <s v="Jazz, blues et musiques improvisées"/>
    <n v="78"/>
    <s v="Annuelle"/>
    <s v="03 (mars)"/>
    <s v="http://www.jazzinauffargis.fr/"/>
    <x v="1703"/>
    <s v="LES ESSARTS LE ROI"/>
    <m/>
    <n v="11"/>
    <d v="2019-03-16T00:00:00"/>
    <d v="2019-03-31T00:00:00"/>
    <d v="2008-01-01T00:00:00"/>
    <n v="78690"/>
    <n v="78220"/>
    <s v="48.716019265,1.8952517006"/>
    <s v="LES ESSARTS LE ROI"/>
    <n v="78"/>
    <s v="Yvelines"/>
    <n v="57199"/>
    <n v="57199"/>
  </r>
  <r>
    <x v="1720"/>
    <x v="5"/>
    <s v="Musiques actuelles"/>
    <s v="Jazz, blues et musiques improvisées"/>
    <n v="35"/>
    <s v="Annuelle"/>
    <s v="03 (mars)"/>
    <s v="www.le-coquelicot.fr/"/>
    <x v="1704"/>
    <s v="FOUGERES"/>
    <m/>
    <n v="10"/>
    <d v="2019-03-29T00:00:00"/>
    <d v="2019-04-06T00:00:00"/>
    <d v="2009-01-01T00:00:00"/>
    <n v="35300"/>
    <n v="35115"/>
    <s v="48.3524697115,-1.19431177241"/>
    <s v="FOUGERES"/>
    <n v="35"/>
    <s v="Ille-et-Vilaine"/>
    <n v="59697"/>
    <n v="59697"/>
  </r>
  <r>
    <x v="1721"/>
    <x v="5"/>
    <s v="Musiques actuelles"/>
    <s v="Jazz, blues et musiques improvisées"/>
    <n v="22"/>
    <s v="Annuelle"/>
    <s v="08 (août)"/>
    <s v="www.jazzinlangourla.com"/>
    <x v="1705"/>
    <s v="Langourla"/>
    <m/>
    <n v="23"/>
    <d v="2019-08-02T00:00:00"/>
    <d v="2019-08-04T00:00:00"/>
    <d v="1996-01-01T00:00:00"/>
    <n v="22330"/>
    <n v="22046"/>
    <s v="48.2937312654,-2.52246803693"/>
    <s v="Langourla"/>
    <n v="22"/>
    <s v="Côtes-d'Armor"/>
    <n v="9482"/>
    <n v="9779"/>
  </r>
  <r>
    <x v="1722"/>
    <x v="0"/>
    <s v="Musiques actuelles"/>
    <s v="Jazz, blues et musiques improvisées"/>
    <n v="32"/>
    <s v="Annuelle"/>
    <s v="07 (juillet)"/>
    <s v="www.jazzinmarciac.com"/>
    <x v="1706"/>
    <s v="MARCIAC"/>
    <m/>
    <n v="41"/>
    <d v="2019-07-25T00:00:00"/>
    <d v="2019-08-15T00:00:00"/>
    <d v="1978-01-01T00:00:00"/>
    <n v="32230"/>
    <n v="32233"/>
    <s v="43.521249291,0.156300856185"/>
    <s v="MARCIAC"/>
    <n v="32"/>
    <s v="Gers"/>
    <n v="56319"/>
    <n v="60043"/>
  </r>
  <r>
    <x v="1723"/>
    <x v="9"/>
    <s v="Musiques actuelles"/>
    <s v="Jazz, blues et musiques improvisées"/>
    <n v="76"/>
    <s v="Annuelle"/>
    <s v="03 (mars)"/>
    <s v="http://www.ville-bois-guillaume.fr/"/>
    <x v="1707"/>
    <s v="BOIS GUILLAUME"/>
    <m/>
    <n v="2"/>
    <d v="2019-03-22T00:00:00"/>
    <d v="2019-03-31T00:00:00"/>
    <d v="2017-01-01T00:00:00"/>
    <n v="76230"/>
    <n v="76108"/>
    <s v="49.4717615714,1.12022637351"/>
    <s v="BOIS GUILLAUME"/>
    <n v="76"/>
    <s v="Seine-Maritime"/>
    <n v="17220"/>
    <n v="11844"/>
  </r>
  <r>
    <x v="1724"/>
    <x v="1"/>
    <s v="Musiques actuelles"/>
    <s v="Jazz, blues et musiques improvisées"/>
    <n v="5"/>
    <m/>
    <s v="08 (août)"/>
    <m/>
    <x v="1708"/>
    <s v="Montgenevre"/>
    <m/>
    <s v="premiere edition"/>
    <m/>
    <m/>
    <m/>
    <n v="5100"/>
    <n v="5085"/>
    <s v="44.9389932221,6.72778259009"/>
    <s v="Montgenevre"/>
    <n v="5"/>
    <s v="Hautes-Alpes"/>
    <n v="21900"/>
    <n v="18175"/>
  </r>
  <r>
    <x v="1725"/>
    <x v="5"/>
    <s v="Musiques actuelles"/>
    <s v="Jazz, blues et musiques improvisées"/>
    <n v="56"/>
    <s v="Annuelle"/>
    <s v="08 (août)"/>
    <s v="www.jazzinplescop.fr"/>
    <x v="1709"/>
    <s v="PLESCOP"/>
    <m/>
    <n v="14"/>
    <m/>
    <m/>
    <d v="2005-01-01T00:00:00"/>
    <n v="56890"/>
    <n v="56158"/>
    <s v="47.6973490259,-2.83080852214"/>
    <s v="PLESCOP"/>
    <n v="56"/>
    <s v="Morbihan"/>
    <n v="52177"/>
    <n v="57604"/>
  </r>
  <r>
    <x v="1726"/>
    <x v="5"/>
    <s v="Musiques actuelles"/>
    <s v="Jazz, blues et musiques improvisées"/>
    <n v="29"/>
    <m/>
    <s v="05 (mai)"/>
    <m/>
    <x v="1710"/>
    <s v="Roscoff"/>
    <m/>
    <s v="premiere edition"/>
    <m/>
    <m/>
    <m/>
    <n v="29680"/>
    <n v="29239"/>
    <s v="48.7123362901,-3.989722876"/>
    <s v="Roscoff"/>
    <n v="29"/>
    <s v="Finistère"/>
    <n v="4034"/>
    <n v="4034"/>
  </r>
  <r>
    <x v="1727"/>
    <x v="2"/>
    <s v="Musiques actuelles"/>
    <s v="Jazz, blues et musiques improvisées"/>
    <n v="40"/>
    <s v="Annuelle"/>
    <s v="07 (juillet)"/>
    <s v="www.sanguinet.com"/>
    <x v="1711"/>
    <s v="SANGUINET"/>
    <m/>
    <n v="19"/>
    <d v="2019-07-23T00:00:00"/>
    <d v="2019-07-26T00:00:00"/>
    <d v="2000-01-01T00:00:00"/>
    <n v="40460"/>
    <n v="40287"/>
    <s v="44.4778702748,-1.06434519608"/>
    <s v="SANGUINET"/>
    <n v="40"/>
    <s v="Landes"/>
    <n v="97752"/>
    <n v="125805"/>
  </r>
  <r>
    <x v="1728"/>
    <x v="8"/>
    <s v="Musiques actuelles"/>
    <s v="Jazz, blues et musiques improvisées"/>
    <n v="93"/>
    <s v="Annuelle"/>
    <s v="09 (septembre)"/>
    <s v="https://festivaljazzmetis.wordpress.com"/>
    <x v="1712"/>
    <s v="MONTREUIL"/>
    <m/>
    <n v="8"/>
    <m/>
    <m/>
    <d v="2011-01-01T00:00:00"/>
    <n v="93100"/>
    <n v="93048"/>
    <s v="48.8633175054,2.44816211857"/>
    <s v="MONTREUIL"/>
    <n v="93"/>
    <s v="Seine-Saint-Denis"/>
    <n v="53903"/>
    <n v="58717"/>
  </r>
  <r>
    <x v="1729"/>
    <x v="8"/>
    <s v="Musiques actuelles"/>
    <s v="Jazz, blues et musiques improvisées"/>
    <n v="93"/>
    <m/>
    <s v="06 (juin)"/>
    <s v="www.festivaldespuces.com"/>
    <x v="1713"/>
    <s v="ST OUEN"/>
    <m/>
    <s v="premiere edition"/>
    <m/>
    <m/>
    <m/>
    <n v="93400"/>
    <n v="93070"/>
    <s v="48.909806575,2.33257042205"/>
    <s v="ST OUEN"/>
    <n v="93"/>
    <s v="Seine-Saint-Denis"/>
    <n v="87226"/>
    <n v="90471"/>
  </r>
  <r>
    <x v="1730"/>
    <x v="2"/>
    <s v="Musiques actuelles"/>
    <s v="Jazz, blues et musiques improvisées"/>
    <n v="64"/>
    <s v="Annuelle"/>
    <s v="03 (mars)"/>
    <s v="http://www.mairie-orthez.fr/"/>
    <x v="1714"/>
    <s v="ORTHEZ"/>
    <m/>
    <n v="25"/>
    <d v="2019-03-05T00:00:00"/>
    <d v="2019-03-17T00:00:00"/>
    <d v="1994-01-01T00:00:00"/>
    <n v="64300"/>
    <n v="64430"/>
    <s v="43.4943173399,-0.779874853399"/>
    <s v="ORTHEZ"/>
    <n v="64"/>
    <s v="Pyrénées-Atlantiques"/>
    <n v="48971"/>
    <n v="46906"/>
  </r>
  <r>
    <x v="1731"/>
    <x v="3"/>
    <s v="Musiques actuelles"/>
    <s v="Jazz, blues et musiques improvisées"/>
    <n v="73"/>
    <s v="Annuelle"/>
    <s v="08 (août)"/>
    <s v="www.festivaljazznbouf.wordpress.com"/>
    <x v="1715"/>
    <s v="PEISEY NANCROIX"/>
    <m/>
    <n v="16"/>
    <m/>
    <m/>
    <d v="2003-01-01T00:00:00"/>
    <n v="73210"/>
    <n v="73197"/>
    <s v="45.5103194255,6.81520574462"/>
    <s v="PEISEY NANCROIX"/>
    <n v="73"/>
    <s v="Savoie"/>
    <n v="36831"/>
    <n v="35070"/>
  </r>
  <r>
    <x v="1732"/>
    <x v="2"/>
    <s v="Musiques actuelles"/>
    <s v="Jazz, blues et musiques improvisées"/>
    <n v="24"/>
    <m/>
    <s v="08 (août)"/>
    <s v="jazz-nuts-festival-auriac.fr"/>
    <x v="1716"/>
    <s v="AURIAC DU PERIGORD"/>
    <m/>
    <s v="premiere edition"/>
    <m/>
    <m/>
    <m/>
    <n v="24290"/>
    <n v="24018"/>
    <s v="45.1125569337,1.12728719792"/>
    <s v="AURIAC DU PERIGORD"/>
    <n v="24"/>
    <s v="Dordogne"/>
    <n v="24554"/>
    <n v="24554"/>
  </r>
  <r>
    <x v="1733"/>
    <x v="5"/>
    <s v="Musiques actuelles"/>
    <s v="Jazz, blues et musiques improvisées"/>
    <n v="22"/>
    <s v="Annuelle"/>
    <s v="05 (mai)"/>
    <s v="www.jazzochateau.fr"/>
    <x v="1717"/>
    <s v="Treveneuc"/>
    <m/>
    <s v="premiere edition"/>
    <d v="2019-05-07T00:00:00"/>
    <d v="2019-05-12T00:00:00"/>
    <d v="2015-01-01T00:00:00"/>
    <n v="22410"/>
    <n v="22377"/>
    <s v="48.6598480306,-2.87375934756"/>
    <s v="Treveneuc"/>
    <n v="22"/>
    <s v="Côtes-d'Armor"/>
    <n v="22957"/>
    <n v="20110"/>
  </r>
  <r>
    <x v="1734"/>
    <x v="10"/>
    <s v="Musiques actuelles"/>
    <s v="Jazz, blues et musiques improvisées"/>
    <n v="45"/>
    <s v="Annuelle"/>
    <s v="04 (avril)"/>
    <s v="http://jazzorjazz.fr/"/>
    <x v="1718"/>
    <s v="ORLEANS"/>
    <m/>
    <s v="premiere edition"/>
    <d v="2019-04-09T00:00:00"/>
    <d v="2019-04-13T00:00:00"/>
    <d v="2016-01-01T00:00:00"/>
    <n v="45100"/>
    <n v="45234"/>
    <s v="47.8828634214,1.91610357477"/>
    <s v="ORLEANS"/>
    <n v="45"/>
    <s v="Loiret"/>
    <n v="92567"/>
    <n v="76943"/>
  </r>
  <r>
    <x v="1735"/>
    <x v="2"/>
    <s v="Musiques actuelles"/>
    <s v="Jazz, blues et musiques improvisées"/>
    <n v="24"/>
    <s v="Annuelle"/>
    <s v="05 (mai)"/>
    <s v="www.jazzpourpre.com"/>
    <x v="1719"/>
    <s v="BERGERAC"/>
    <m/>
    <n v="15"/>
    <m/>
    <m/>
    <d v="2004-01-01T00:00:00"/>
    <n v="24100"/>
    <n v="24037"/>
    <s v="44.8543751872,0.486529423457"/>
    <s v="BERGERAC"/>
    <n v="24"/>
    <s v="Dordogne"/>
    <n v="81779"/>
    <n v="103707"/>
  </r>
  <r>
    <x v="1736"/>
    <x v="10"/>
    <s v="Musiques actuelles"/>
    <s v="Jazz, blues et musiques improvisées"/>
    <n v="37"/>
    <s v="Annuelle"/>
    <s v="02 (février)"/>
    <s v="www.sallequatrevents.com"/>
    <x v="1720"/>
    <s v="Rouziers de Touraine"/>
    <m/>
    <s v="premiere edition"/>
    <d v="2019-02-01T00:00:00"/>
    <d v="2019-02-09T00:00:00"/>
    <d v="2013-01-01T00:00:00"/>
    <n v="37360"/>
    <n v="37204"/>
    <s v="47.5311263676,0.647449146554"/>
    <s v="Rouziers de Touraine"/>
    <n v="37"/>
    <s v="Indre-et-Loire"/>
    <n v="90618"/>
    <n v="63393"/>
  </r>
  <r>
    <x v="1737"/>
    <x v="1"/>
    <s v="Musiques actuelles"/>
    <s v="Jazz, blues et musiques improvisées"/>
    <n v="6"/>
    <s v="Annuelle"/>
    <s v="11 (novembre)"/>
    <s v="assowhat.free.fr"/>
    <x v="1721"/>
    <s v="LA GAUDE"/>
    <s v="Cannes (6)  /  Nice (6)"/>
    <n v="22"/>
    <m/>
    <m/>
    <d v="1997-01-01T00:00:00"/>
    <n v="6610"/>
    <n v="6065"/>
    <s v="43.721423765,7.16039926444"/>
    <s v="LA GAUDE"/>
    <n v="6"/>
    <s v="Alpes-Maritimes"/>
    <n v="87737"/>
    <n v="69557"/>
  </r>
  <r>
    <x v="1738"/>
    <x v="0"/>
    <s v="Musiques actuelles"/>
    <s v="Jazz, blues et musiques improvisées"/>
    <n v="11"/>
    <s v="Annuelle"/>
    <s v="08 (août)"/>
    <s v="www.jazz-roquefere.com"/>
    <x v="1722"/>
    <s v="ROQUEFERE"/>
    <m/>
    <n v="18"/>
    <m/>
    <m/>
    <d v="2001-01-01T00:00:00"/>
    <n v="11380"/>
    <n v="11319"/>
    <s v="43.3939652788,2.37477905225"/>
    <s v="ROQUEFERE"/>
    <n v="11"/>
    <s v="Aude"/>
    <n v="81998"/>
    <n v="81182"/>
  </r>
  <r>
    <x v="1739"/>
    <x v="9"/>
    <s v="Musiques actuelles"/>
    <s v="Jazz, blues et musiques improvisées"/>
    <n v="50"/>
    <s v="Annuelle"/>
    <s v="05 (mai)"/>
    <s v="www.jazzsouslespommiers.com"/>
    <x v="1723"/>
    <s v="COUTANCES"/>
    <m/>
    <n v="37"/>
    <d v="2019-05-24T00:00:00"/>
    <d v="2019-06-01T00:00:00"/>
    <d v="1982-01-01T00:00:00"/>
    <n v="50200"/>
    <n v="50147"/>
    <s v="49.0566189539,-1.44345003609"/>
    <s v="COUTANCES"/>
    <n v="50"/>
    <s v="Manche"/>
    <n v="14916"/>
    <n v="19334"/>
  </r>
  <r>
    <x v="1740"/>
    <x v="1"/>
    <s v="Musiques actuelles"/>
    <s v="Jazz, blues et musiques improvisées"/>
    <n v="13"/>
    <s v="Annuelle"/>
    <s v="11 (novembre)"/>
    <s v="www.jazzsurlaville.com"/>
    <x v="1724"/>
    <s v="MARSEILLE"/>
    <s v="Arles (13)  /  Salon De Provence (13) / Aix En Provence (13)  /  Avignon (84)  /  La Seyne Sur Mer (83)  /  Vitrolles (13)  /  Port de bouc (13)  /  Berre L'etang (13)  /  Allauch (13)  /  Lurs (4)  /  Nic"/>
    <s v="premiere edition"/>
    <m/>
    <m/>
    <m/>
    <m/>
    <m/>
    <m/>
    <m/>
    <m/>
    <m/>
    <n v="81923"/>
    <n v="81923"/>
  </r>
  <r>
    <x v="1741"/>
    <x v="1"/>
    <s v="Musiques actuelles"/>
    <s v="Jazz, blues et musiques improvisées"/>
    <n v="13"/>
    <s v="Annuelle"/>
    <s v="07 (juillet)"/>
    <s v="http://www.ot-cassis.com"/>
    <x v="1725"/>
    <s v="CASSIS"/>
    <m/>
    <n v="10"/>
    <m/>
    <m/>
    <d v="2009-01-01T00:00:00"/>
    <n v="13260"/>
    <n v="13022"/>
    <s v="43.2230470065,5.55117810991"/>
    <s v="CASSIS"/>
    <n v="13"/>
    <s v="Bouches-du-Rhône"/>
    <n v="46125"/>
    <n v="46420"/>
  </r>
  <r>
    <x v="1742"/>
    <x v="3"/>
    <s v="Musiques actuelles"/>
    <s v="Jazz, blues et musiques improvisées"/>
    <n v="69"/>
    <s v="Annuelle"/>
    <s v="09 (septembre)"/>
    <s v="www.jazzsurlesplaces.com"/>
    <x v="1726"/>
    <s v="LYON"/>
    <m/>
    <n v="9"/>
    <m/>
    <m/>
    <d v="2010-01-01T00:00:00"/>
    <n v="69001"/>
    <n v="69381"/>
    <s v="45.7699284397,4.82922464978"/>
    <s v="LYON 01"/>
    <n v="69"/>
    <s v="Rhône"/>
    <n v="68331"/>
    <n v="68331"/>
  </r>
  <r>
    <x v="1743"/>
    <x v="2"/>
    <s v="Musiques actuelles"/>
    <s v="Jazz, blues et musiques improvisées"/>
    <n v="64"/>
    <s v="Annuelle"/>
    <s v="09 (septembre)"/>
    <s v="www.arcad64.fr/"/>
    <x v="1727"/>
    <s v="ANGLET"/>
    <m/>
    <n v="11"/>
    <m/>
    <m/>
    <d v="2008-01-01T00:00:00"/>
    <n v="64600"/>
    <n v="64024"/>
    <s v="43.4917846595,-1.51623373371"/>
    <s v="ANGLET"/>
    <n v="64"/>
    <s v="Pyrénées-Atlantiques"/>
    <n v="81176"/>
    <n v="103626"/>
  </r>
  <r>
    <x v="1744"/>
    <x v="8"/>
    <s v="Musiques actuelles"/>
    <s v="Jazz, blues et musiques improvisées"/>
    <n v="75"/>
    <s v="Annuelle"/>
    <s v="10 (octobre)"/>
    <s v="www.parisjazzclub.net"/>
    <x v="1728"/>
    <s v="PARIS"/>
    <s v="Boulogne Billancourt (92)  /  Les Lilas (93)  / Fontenay Sous Bois (94)  /  Auvers Sur Oise (95)  /  Gif Sur Yvette (91)  /  Courbevoie (92)  /  Lieusaint (77)  /  Pantin (93)"/>
    <n v="7"/>
    <m/>
    <m/>
    <d v="2012-01-01T00:00:00"/>
    <n v="75001"/>
    <n v="75101"/>
    <s v="48.8626304852"/>
    <m/>
    <m/>
    <m/>
    <n v="81452"/>
    <n v="81452"/>
  </r>
  <r>
    <x v="1745"/>
    <x v="0"/>
    <s v="Musiques actuelles"/>
    <s v="Jazz, blues et musiques improvisées"/>
    <n v="31"/>
    <s v="Annuelle"/>
    <s v="10 (octobre)"/>
    <s v="www.jazz31.hautegaronne.fr"/>
    <x v="1729"/>
    <s v="TOULOUSE"/>
    <m/>
    <n v="32"/>
    <m/>
    <m/>
    <d v="1987-01-01T00:00:00"/>
    <n v="31300"/>
    <n v="31555"/>
    <s v="43.5963814303,1.43167293364"/>
    <s v="TOULOUSE"/>
    <n v="31"/>
    <s v="Haute-Garonne"/>
    <n v="6226"/>
    <n v="8277"/>
  </r>
  <r>
    <x v="1746"/>
    <x v="3"/>
    <s v="Musiques actuelles"/>
    <s v="Jazz, blues et musiques improvisées"/>
    <n v="7"/>
    <s v="Annuelle"/>
    <s v="07 (juillet)"/>
    <s v="www.jazz-sur-un-plateau-larnas.fr"/>
    <x v="1730"/>
    <s v="LARNAS"/>
    <m/>
    <n v="12"/>
    <d v="2019-07-05T00:00:00"/>
    <d v="2019-07-21T00:00:00"/>
    <d v="2007-01-01T00:00:00"/>
    <n v="7220"/>
    <n v="7133"/>
    <s v="44.4543456079,4.59606913482"/>
    <s v="LARNAS"/>
    <n v="7"/>
    <s v="Ardèche"/>
    <n v="5815"/>
    <n v="4365"/>
  </r>
  <r>
    <x v="1747"/>
    <x v="6"/>
    <s v="Musiques actuelles"/>
    <s v="Jazz, blues et musiques improvisées"/>
    <n v="44"/>
    <s v="Annuelle"/>
    <s v="10 (octobre)"/>
    <s v="www.crdj.org"/>
    <x v="1731"/>
    <s v="NANTES"/>
    <m/>
    <n v="17"/>
    <m/>
    <m/>
    <d v="2002-01-01T00:00:00"/>
    <n v="44200"/>
    <n v="44109"/>
    <s v="47.2316356767,-1.54831008605"/>
    <s v="NANTES"/>
    <n v="44"/>
    <s v="Loire-Atlantique"/>
    <n v="63447"/>
    <n v="69421"/>
  </r>
  <r>
    <x v="1748"/>
    <x v="1"/>
    <s v="Musiques actuelles"/>
    <s v="Jazz, blues et musiques improvisées"/>
    <n v="6"/>
    <m/>
    <s v="08 (août)"/>
    <s v="www.jazzup06.org"/>
    <x v="1732"/>
    <s v="OPIO"/>
    <m/>
    <s v="premiere edition"/>
    <m/>
    <m/>
    <m/>
    <n v="6650"/>
    <n v="6089"/>
    <s v="43.6575610719,7.00860864158"/>
    <s v="OPIO"/>
    <n v="6"/>
    <s v="Alpes-Maritimes"/>
    <n v="34261"/>
    <n v="34261"/>
  </r>
  <r>
    <x v="1749"/>
    <x v="8"/>
    <s v="Musiques actuelles"/>
    <s v="Jazz, blues et musiques improvisées"/>
    <n v="75"/>
    <s v="Annuelle"/>
    <s v="06 (juin)"/>
    <s v="http://www.sunset-sunside.com"/>
    <x v="1733"/>
    <s v="PARIS"/>
    <m/>
    <n v="23"/>
    <m/>
    <m/>
    <d v="1996-01-01T00:00:00"/>
    <n v="75001"/>
    <n v="75101"/>
    <s v="48.8626304852,2.33629344655"/>
    <s v="PARIS 01"/>
    <n v="75"/>
    <s v="Paris"/>
    <n v="17256"/>
    <n v="14139"/>
  </r>
  <r>
    <x v="1750"/>
    <x v="2"/>
    <s v="Musiques actuelles"/>
    <s v="Jazz, blues et musiques improvisées"/>
    <n v="33"/>
    <m/>
    <s v="06 (juin)"/>
    <s v="https://www.jazz360.fr/"/>
    <x v="1734"/>
    <s v="CENAC"/>
    <m/>
    <s v="premiere edition"/>
    <m/>
    <m/>
    <m/>
    <n v="33360"/>
    <n v="33118"/>
    <s v="44.7826946723,-0.456684447802"/>
    <s v="CENAC"/>
    <n v="33"/>
    <s v="Gironde"/>
    <n v="98845"/>
    <n v="115558"/>
  </r>
  <r>
    <x v="1751"/>
    <x v="11"/>
    <s v="Musiques actuelles"/>
    <s v="Jazz, blues et musiques improvisées"/>
    <n v="10"/>
    <s v="Annuelle"/>
    <s v="09 (septembre)"/>
    <s v="www.jazzabar.com"/>
    <x v="1735"/>
    <s v="BAR SUR AUBE"/>
    <m/>
    <n v="10"/>
    <m/>
    <m/>
    <d v="2009-01-01T00:00:00"/>
    <n v="10200"/>
    <n v="10033"/>
    <s v="48.2339751025,4.71595700167"/>
    <s v="BAR SUR AUBE"/>
    <n v="10"/>
    <s v="Aube"/>
    <n v="81082"/>
    <n v="81082"/>
  </r>
  <r>
    <x v="1752"/>
    <x v="0"/>
    <s v="Musiques actuelles"/>
    <s v="Jazz, blues et musiques improvisées"/>
    <n v="66"/>
    <s v="Annuelle"/>
    <s v="07 (juillet)"/>
    <s v="http://www.jazzebre.com"/>
    <x v="558"/>
    <s v="PASSA"/>
    <m/>
    <n v="8"/>
    <d v="2019-07-27T00:00:00"/>
    <d v="2019-07-27T00:00:00"/>
    <d v="2011-01-01T00:00:00"/>
    <n v="66300"/>
    <n v="66134"/>
    <s v="42.5650078478,2.80463901382"/>
    <s v="PASSA"/>
    <n v="66"/>
    <s v="Pyrénées-Orientales"/>
    <n v="2483"/>
    <n v="2227"/>
  </r>
  <r>
    <x v="1753"/>
    <x v="6"/>
    <s v="Musiques actuelles"/>
    <s v="Jazz, blues et musiques improvisées"/>
    <n v="49"/>
    <s v="Annuelle"/>
    <s v="07 (juillet)"/>
    <s v="http://www.ot-saumur.fr/"/>
    <x v="1736"/>
    <s v="SAUMUR"/>
    <m/>
    <n v="14"/>
    <m/>
    <m/>
    <d v="2005-01-01T00:00:00"/>
    <n v="49400"/>
    <n v="49328"/>
    <s v="47.2673853525,-0.0830410591988"/>
    <s v="SAUMUR"/>
    <n v="49"/>
    <s v="Maine-et-Loire"/>
    <n v="33832"/>
    <n v="37812"/>
  </r>
  <r>
    <x v="1754"/>
    <x v="3"/>
    <s v="Musiques actuelles"/>
    <s v="Jazz, blues et musiques improvisées"/>
    <n v="74"/>
    <s v="Annuelle"/>
    <s v="10 (octobre)"/>
    <s v="www.jazzcontreband.com"/>
    <x v="1737"/>
    <s v="ANNECY"/>
    <s v="Plusieurs communes en Suisse et en France"/>
    <n v="22"/>
    <m/>
    <m/>
    <d v="1997-01-01T00:00:00"/>
    <n v="74000"/>
    <n v="74010"/>
    <s v="45.8906432566,6.12551773598"/>
    <s v="ANNECY"/>
    <n v="74"/>
    <s v="Haute-Savoie"/>
    <n v="62920"/>
    <n v="47213"/>
  </r>
  <r>
    <x v="1755"/>
    <x v="11"/>
    <s v="Musiques actuelles"/>
    <s v="Jazz, blues et musiques improvisées"/>
    <n v="67"/>
    <m/>
    <s v="11 (novembre)"/>
    <s v="http://www.jazzdor.com/"/>
    <x v="1738"/>
    <s v="STRASBOURG"/>
    <m/>
    <s v="premiere edition"/>
    <m/>
    <m/>
    <d v="1986-01-01T00:00:00"/>
    <n v="67100"/>
    <n v="67482"/>
    <s v="48.5712679849,7.76752679517"/>
    <s v="STRASBOURG"/>
    <n v="67"/>
    <s v="Bas-Rhin"/>
    <n v="13741"/>
    <n v="13741"/>
  </r>
  <r>
    <x v="1755"/>
    <x v="11"/>
    <s v="Musiques actuelles"/>
    <s v="Jazz, blues et musiques improvisées"/>
    <n v="67"/>
    <s v="Annuelle"/>
    <s v="11 (novembre)"/>
    <s v="www.jazzdor.com"/>
    <x v="1739"/>
    <s v="STRASBOURG"/>
    <s v="Erstein (67)  /  Offenbach (Allemagne) /  Bischwiller (67)  /  Lingolsheim (67)  /  Schiltigheim (67)"/>
    <n v="33"/>
    <m/>
    <m/>
    <d v="1986-01-01T00:00:00"/>
    <n v="67100"/>
    <n v="67482"/>
    <s v="48.5712679849,7.76752679517"/>
    <s v="STRASBOURG"/>
    <n v="67"/>
    <s v="Bas-Rhin"/>
    <n v="68197"/>
    <n v="83944"/>
  </r>
  <r>
    <x v="1756"/>
    <x v="0"/>
    <s v="Musiques actuelles"/>
    <s v="Jazz, blues et musiques improvisées"/>
    <n v="66"/>
    <s v="Annuelle"/>
    <s v="09 (septembre)"/>
    <s v="www.jazzebre.com"/>
    <x v="1740"/>
    <s v="PERPIGNAN"/>
    <s v="Eus / Port Vendres / Maury / Thuir / Alenya / Bages / Ceret"/>
    <n v="30"/>
    <m/>
    <m/>
    <d v="1989-01-01T00:00:00"/>
    <n v="66000"/>
    <n v="66136"/>
    <s v="42.6965954131,2.89936953979"/>
    <s v="PERPIGNAN"/>
    <n v="66"/>
    <s v="Pyrénées-Orientales"/>
    <n v="28802"/>
    <n v="35703"/>
  </r>
  <r>
    <x v="1757"/>
    <x v="2"/>
    <s v="Musiques actuelles"/>
    <s v="Jazz, blues et musiques improvisées"/>
    <n v="86"/>
    <s v="Annuelle"/>
    <s v="05 (mai)"/>
    <s v="www.festival-jazzellerault.com"/>
    <x v="1741"/>
    <s v="CHATELLERAULT"/>
    <m/>
    <n v="25"/>
    <d v="2019-05-16T00:00:00"/>
    <d v="2019-05-24T00:00:00"/>
    <d v="1994-01-01T00:00:00"/>
    <n v="86100"/>
    <n v="86066"/>
    <s v="46.8156700185,0.552598976936"/>
    <s v="CHATELLERAULT"/>
    <n v="86"/>
    <s v="Vienne"/>
    <n v="7261"/>
    <n v="7474"/>
  </r>
  <r>
    <x v="1758"/>
    <x v="8"/>
    <s v="Musiques actuelles"/>
    <s v="Jazz, blues et musiques improvisées"/>
    <n v="78"/>
    <s v="Annuelle"/>
    <s v="03 (mars)"/>
    <s v="www.jazzauconfluent.fr"/>
    <x v="1742"/>
    <s v="CONFLANS STE HONORINE"/>
    <s v="Maurecourt (78)"/>
    <s v="premiere edition"/>
    <d v="2019-03-15T00:00:00"/>
    <d v="2019-03-30T00:00:00"/>
    <d v="2004-01-01T00:00:00"/>
    <n v="78700"/>
    <n v="78172"/>
    <s v="49.0001007823,2.0990719052"/>
    <s v="CONFLANS STE HONORINE"/>
    <n v="78"/>
    <s v="Yvelines"/>
    <n v="29713"/>
    <n v="35472"/>
  </r>
  <r>
    <x v="1759"/>
    <x v="10"/>
    <s v="Musiques actuelles"/>
    <s v="Jazz, blues et musiques improvisées"/>
    <n v="41"/>
    <s v="Annuelle"/>
    <s v="06 (juin)"/>
    <m/>
    <x v="1743"/>
    <s v="Cheverny"/>
    <m/>
    <n v="12"/>
    <m/>
    <m/>
    <d v="2007-01-01T00:00:00"/>
    <n v="41700"/>
    <n v="41050"/>
    <s v="47.4773814435,1.45430435221"/>
    <s v="Cheverny"/>
    <n v="41"/>
    <s v="Loir-et-Cher"/>
    <n v="76082"/>
    <n v="99503"/>
  </r>
  <r>
    <x v="1760"/>
    <x v="9"/>
    <s v="Musiques actuelles"/>
    <s v="Jazz, blues et musiques improvisées"/>
    <n v="14"/>
    <s v="Annuelle"/>
    <s v="08 (août)"/>
    <s v="www.jazzitudes.com"/>
    <x v="1744"/>
    <s v="LISIEUX"/>
    <m/>
    <n v="20"/>
    <d v="2019-08-23T00:00:00"/>
    <d v="2019-08-29T00:00:00"/>
    <d v="1999-01-01T00:00:00"/>
    <n v="14100"/>
    <n v="14366"/>
    <s v="49.1466628463,0.238274840452"/>
    <s v="LISIEUX"/>
    <n v="14"/>
    <s v="Calvados"/>
    <n v="96736"/>
    <n v="82174"/>
  </r>
  <r>
    <x v="1761"/>
    <x v="8"/>
    <s v="Musiques actuelles"/>
    <s v="Jazz, blues et musiques improvisées"/>
    <n v="75"/>
    <s v="Annuelle"/>
    <s v="11 (novembre)"/>
    <s v="http://www.jazznklezmer.fr/"/>
    <x v="1745"/>
    <s v="PARIS"/>
    <m/>
    <n v="17"/>
    <m/>
    <m/>
    <d v="2002-01-01T00:00:00"/>
    <n v="75001"/>
    <n v="75101"/>
    <s v="48.8626304852,2.33629344655"/>
    <s v="PARIS 01"/>
    <n v="75"/>
    <s v="Paris"/>
    <n v="67245"/>
    <n v="61882"/>
  </r>
  <r>
    <x v="1762"/>
    <x v="11"/>
    <s v="Musiques actuelles"/>
    <s v="Jazz, blues et musiques improvisées"/>
    <n v="57"/>
    <s v="Annuelle"/>
    <s v="07 (juillet)"/>
    <s v="www.jazzpote.com"/>
    <x v="1746"/>
    <s v="Thionville"/>
    <m/>
    <n v="14"/>
    <d v="2019-07-02T00:00:00"/>
    <d v="2019-07-06T00:00:00"/>
    <d v="2005-01-01T00:00:00"/>
    <n v="57100"/>
    <n v="57672"/>
    <s v="49.3759716201,6.12928314217"/>
    <s v="Thionville"/>
    <n v="57"/>
    <s v="Moselle"/>
    <n v="57804"/>
    <n v="69500"/>
  </r>
  <r>
    <x v="1763"/>
    <x v="4"/>
    <s v="Musiques actuelles"/>
    <s v="Jazz, blues et musiques improvisées"/>
    <n v="2"/>
    <s v="Annuelle"/>
    <s v="03 (mars)"/>
    <s v="www.jazztitudes.org"/>
    <x v="1747"/>
    <s v="LAON"/>
    <m/>
    <n v="21"/>
    <d v="2019-03-01T00:00:00"/>
    <d v="2019-05-31T00:00:00"/>
    <d v="1998-01-01T00:00:00"/>
    <n v="2000"/>
    <n v="2408"/>
    <s v="49.5679724897,3.62089561902"/>
    <s v="LAON"/>
    <n v="2"/>
    <s v="Aisne"/>
    <n v="22252"/>
    <n v="25257"/>
  </r>
  <r>
    <x v="1764"/>
    <x v="0"/>
    <s v="Musiques actuelles"/>
    <s v="Jazz, blues et musiques improvisées"/>
    <n v="9"/>
    <s v="Annuelle"/>
    <s v="05 (mai)"/>
    <s v="http://www.lavelanet-culture.com"/>
    <x v="1748"/>
    <s v="Lavelanet"/>
    <m/>
    <n v="29"/>
    <m/>
    <m/>
    <d v="1990-01-01T00:00:00"/>
    <n v="9300"/>
    <n v="9160"/>
    <s v="42.9336867312,1.84586953504"/>
    <s v="Lavelanet"/>
    <n v="9"/>
    <s v="Ariège"/>
    <n v="72263"/>
    <n v="72263"/>
  </r>
  <r>
    <x v="1765"/>
    <x v="5"/>
    <s v="Musiques actuelles"/>
    <s v="Jazz, blues et musiques improvisées"/>
    <n v="29"/>
    <s v="Annuelle"/>
    <s v="07 (juillet)"/>
    <s v="http://www.jazzy-krampouezh.fr/"/>
    <x v="1749"/>
    <s v="Nevez"/>
    <m/>
    <n v="8"/>
    <d v="2019-07-14T00:00:00"/>
    <d v="2019-07-18T00:00:00"/>
    <d v="2011-01-01T00:00:00"/>
    <n v="29920"/>
    <n v="29153"/>
    <s v="47.8154082656,-3.77625131302"/>
    <s v="Nevez"/>
    <n v="29"/>
    <s v="Finistère"/>
    <n v="2918"/>
    <n v="2918"/>
  </r>
  <r>
    <x v="1766"/>
    <x v="8"/>
    <s v="Musiques actuelles"/>
    <s v="Jazz, blues et musiques improvisées"/>
    <n v="75"/>
    <s v="Annuelle"/>
    <s v="10 (octobre)"/>
    <s v="www.ficep.info/jazzycolors"/>
    <x v="1750"/>
    <s v="PARIS"/>
    <m/>
    <n v="16"/>
    <m/>
    <m/>
    <d v="2003-01-01T00:00:00"/>
    <n v="75001"/>
    <n v="75101"/>
    <s v="48.8626304852,2.33629344655"/>
    <s v="PARIS 01"/>
    <n v="75"/>
    <s v="Paris"/>
    <n v="83366"/>
    <n v="82649"/>
  </r>
  <r>
    <x v="1767"/>
    <x v="11"/>
    <s v="Musiques actuelles"/>
    <m/>
    <n v="54"/>
    <s v="Annuelle"/>
    <s v="05 (mai)"/>
    <s v="http://www.jardin-du-michel.fr/"/>
    <x v="1751"/>
    <s v="TOUL"/>
    <m/>
    <s v="premiere edition"/>
    <d v="2019-05-31T00:00:00"/>
    <d v="2019-06-02T00:00:00"/>
    <d v="2007-01-01T00:00:00"/>
    <n v="54200"/>
    <n v="54528"/>
    <s v="48.6865463937,5.89508449535"/>
    <s v="TOUL"/>
    <n v="54"/>
    <s v="Meurthe-et-Moselle"/>
    <n v="85079"/>
    <n v="85079"/>
  </r>
  <r>
    <x v="1768"/>
    <x v="8"/>
    <s v="Pluridisciplinaire Spectacle vivant"/>
    <m/>
    <n v="75"/>
    <s v="Annuelle"/>
    <s v="09 (septembre)"/>
    <s v="http://www.festivaljerkoff.com"/>
    <x v="1752"/>
    <s v="PARIS"/>
    <m/>
    <n v="11"/>
    <m/>
    <m/>
    <d v="2008-01-01T00:00:00"/>
    <n v="75001"/>
    <n v="75101"/>
    <s v="48.8626304852,2.33629344655"/>
    <s v="PARIS 01"/>
    <n v="75"/>
    <s v="Paris"/>
    <n v="17790"/>
    <n v="20502"/>
  </r>
  <r>
    <x v="1769"/>
    <x v="5"/>
    <s v="Musiques actuelles"/>
    <s v="Musiques amplifiées ou électroniques"/>
    <n v="29"/>
    <s v="Annuelle"/>
    <s v="07 (juillet)"/>
    <s v="https://www.brest.fr/brest-fr-accueil-3.html"/>
    <x v="1753"/>
    <s v="BREST"/>
    <m/>
    <n v="30"/>
    <d v="2019-07-25T00:00:00"/>
    <d v="2019-08-15T00:00:00"/>
    <d v="1989-01-01T00:00:00"/>
    <n v="29200"/>
    <n v="29019"/>
    <s v="48.4004997828,-4.5027907853"/>
    <s v="BREST"/>
    <n v="29"/>
    <s v="Finistère"/>
    <n v="43181"/>
    <n v="41341"/>
  </r>
  <r>
    <x v="1770"/>
    <x v="3"/>
    <s v="Musiques actuelles"/>
    <s v="Musiques amplifiées ou électroniques"/>
    <n v="74"/>
    <s v="Annuelle"/>
    <s v="07 (juillet)"/>
    <s v="www.lesjeudiselectro.com"/>
    <x v="1754"/>
    <s v="THONON LES BAINS"/>
    <m/>
    <n v="13"/>
    <d v="2019-07-18T00:00:00"/>
    <d v="2019-08-22T00:00:00"/>
    <d v="2006-01-01T00:00:00"/>
    <n v="74200"/>
    <n v="74281"/>
    <s v="46.3704258049,6.48194336071"/>
    <s v="THONON LES BAINS"/>
    <n v="74"/>
    <s v="Haute-Savoie"/>
    <n v="22519"/>
    <n v="22519"/>
  </r>
  <r>
    <x v="1771"/>
    <x v="2"/>
    <s v="Musiques classiques"/>
    <m/>
    <n v="17"/>
    <s v="Annuelle"/>
    <s v="06 (juin)"/>
    <s v="https://www.agglo-royan.fr/"/>
    <x v="1755"/>
    <s v="ST GEORGES DE DIDONNE"/>
    <m/>
    <s v="premiere edition"/>
    <d v="2019-06-06T00:00:00"/>
    <d v="2019-09-19T00:00:00"/>
    <d v="1989-01-01T00:00:00"/>
    <n v="17110"/>
    <n v="17333"/>
    <s v="45.6036278448,-0.980098297165"/>
    <s v="ST GEORGES DE DIDONNE"/>
    <n v="17"/>
    <s v="Charente-Maritime"/>
    <n v="95440"/>
    <n v="72933"/>
  </r>
  <r>
    <x v="1772"/>
    <x v="10"/>
    <s v="Pluridisciplinaire Spectacle vivant"/>
    <s v="Musique et danse"/>
    <n v="45"/>
    <s v="Annuelle"/>
    <s v="01 (janvier)"/>
    <s v="http://www.ccn-orleans.com/"/>
    <x v="1756"/>
    <s v="ORLEANS"/>
    <m/>
    <s v="premiere edition"/>
    <d v="2019-01-31T00:00:00"/>
    <d v="2019-02-02T00:00:00"/>
    <d v="2019-01-01T00:00:00"/>
    <n v="45100"/>
    <n v="45234"/>
    <s v="47.8828634214,1.91610357477"/>
    <s v="ORLEANS"/>
    <n v="45"/>
    <s v="Loiret"/>
    <n v="46754"/>
    <n v="32090"/>
  </r>
  <r>
    <x v="1773"/>
    <x v="5"/>
    <s v="Musiques classiques"/>
    <m/>
    <n v="35"/>
    <s v="Annuelle"/>
    <s v="05 (mai)"/>
    <s v="http://www.festival-jeux-de-vagues.com/"/>
    <x v="1757"/>
    <s v="DINARD"/>
    <m/>
    <s v="premiere edition"/>
    <d v="2019-05-30T00:00:00"/>
    <d v="2019-06-01T00:00:00"/>
    <d v="2017-01-01T00:00:00"/>
    <n v="35800"/>
    <n v="35093"/>
    <s v="48.6241805945,-2.0619828606"/>
    <s v="DINARD"/>
    <n v="35"/>
    <s v="Ille-et-Vilaine"/>
    <n v="60725"/>
    <n v="60725"/>
  </r>
  <r>
    <x v="1774"/>
    <x v="10"/>
    <s v="Musiques classiques"/>
    <m/>
    <n v="45"/>
    <m/>
    <s v="06 (juin)"/>
    <s v="http://www.rencontresmusicalesdegien.fr/"/>
    <x v="1758"/>
    <s v="Gien"/>
    <m/>
    <s v="premiere edition"/>
    <m/>
    <m/>
    <m/>
    <n v="45500"/>
    <n v="45155"/>
    <s v="47.71227944,2.66549550204"/>
    <s v="Gien"/>
    <n v="45"/>
    <s v="Loiret"/>
    <n v="91414"/>
    <n v="91414"/>
  </r>
  <r>
    <x v="1775"/>
    <x v="4"/>
    <s v="Musiques actuelles"/>
    <s v="Jazz, blues et musiques improvisées"/>
    <n v="59"/>
    <s v="Annuelle"/>
    <s v="07 (juillet)"/>
    <s v="www.valjoly.com"/>
    <x v="1759"/>
    <s v="EPPE SAUVAGE"/>
    <s v="Diverses communes de l'Avesnois"/>
    <n v="21"/>
    <m/>
    <m/>
    <d v="1998-01-01T00:00:00"/>
    <n v="59132"/>
    <n v="59198"/>
    <s v="50.1185512931,4.16530475504"/>
    <s v="EPPE SAUVAGE"/>
    <n v="59"/>
    <s v="Nord"/>
    <n v="18749"/>
    <n v="23999"/>
  </r>
  <r>
    <x v="1776"/>
    <x v="3"/>
    <s v="Musiques actuelles"/>
    <s v="Musiques amplifiées ou électroniques"/>
    <n v="38"/>
    <s v="Annuelle"/>
    <s v="09 (septembre)"/>
    <s v="www.la-belle-electrique.com"/>
    <x v="1760"/>
    <s v="GRENOBLE"/>
    <m/>
    <n v="7"/>
    <m/>
    <m/>
    <d v="2012-01-01T00:00:00"/>
    <n v="38000"/>
    <n v="38185"/>
    <s v="45.1821215167,5.72133051752"/>
    <s v="GRENOBLE"/>
    <n v="38"/>
    <s v="Isère"/>
    <n v="7455"/>
    <n v="7630"/>
  </r>
  <r>
    <x v="1777"/>
    <x v="8"/>
    <s v="Livre et littérature"/>
    <m/>
    <n v="75"/>
    <s v="Annuelle"/>
    <s v="03 (mars)"/>
    <s v="http://www.assemblee-nationale.fr/"/>
    <x v="1761"/>
    <s v="PARIS"/>
    <m/>
    <n v="27"/>
    <d v="2019-03-16T00:00:00"/>
    <d v="2019-03-16T00:00:00"/>
    <d v="1992-01-01T00:00:00"/>
    <n v="75001"/>
    <n v="75101"/>
    <s v="48.8626304852,2.33629344655"/>
    <s v="PARIS 01"/>
    <n v="75"/>
    <s v="Paris"/>
    <n v="72879"/>
    <n v="71633"/>
  </r>
  <r>
    <x v="1778"/>
    <x v="8"/>
    <s v="Cinéma et audiovisuel"/>
    <m/>
    <n v="93"/>
    <s v="Annuelle"/>
    <s v="02 (février)"/>
    <s v="https://www.lecranstdenis.org/"/>
    <x v="1762"/>
    <s v="ST DENIS"/>
    <m/>
    <n v="18"/>
    <d v="2019-02-06T00:00:00"/>
    <d v="2019-02-12T00:00:00"/>
    <d v="2001-01-01T00:00:00"/>
    <n v="93200"/>
    <n v="93066"/>
    <s v="48.9295650455,2.3592429975"/>
    <s v="ST DENIS"/>
    <n v="93"/>
    <s v="Seine-Saint-Denis"/>
    <n v="74097"/>
    <n v="60727"/>
  </r>
  <r>
    <x v="1779"/>
    <x v="6"/>
    <s v="Livre et littérature"/>
    <s v="Bande dessinée"/>
    <n v="44"/>
    <s v="Annuelle"/>
    <s v="04 (avril)"/>
    <s v="www.journeesbd.fr"/>
    <x v="1763"/>
    <s v="Le Pellerin"/>
    <m/>
    <n v="30"/>
    <d v="2019-04-27T00:00:00"/>
    <d v="2019-04-28T00:00:00"/>
    <d v="1989-01-01T00:00:00"/>
    <n v="44640"/>
    <n v="44120"/>
    <s v="47.2229017049,-1.8250130027"/>
    <s v="Le Pellerin"/>
    <n v="44"/>
    <s v="Loire-Atlantique"/>
    <n v="6441"/>
    <n v="6441"/>
  </r>
  <r>
    <x v="1780"/>
    <x v="6"/>
    <s v="Transdisciplinaire"/>
    <s v="Livre et vin"/>
    <n v="49"/>
    <s v="Annuelle"/>
    <s v="04 (avril)"/>
    <s v="www.livreetvin.com"/>
    <x v="1764"/>
    <s v="SAUMUR"/>
    <m/>
    <n v="23"/>
    <d v="2019-04-13T00:00:00"/>
    <d v="2019-04-14T00:00:00"/>
    <d v="1996-01-01T00:00:00"/>
    <n v="49400"/>
    <n v="49328"/>
    <s v="47.2673853525,-0.0830410591988"/>
    <s v="SAUMUR"/>
    <n v="49"/>
    <s v="Maine-et-Loire"/>
    <n v="46072"/>
    <n v="46072"/>
  </r>
  <r>
    <x v="1781"/>
    <x v="8"/>
    <s v="Livre et littérature"/>
    <s v="Littératures étrangères"/>
    <n v="75"/>
    <s v="Annuelle"/>
    <s v="02 (février)"/>
    <s v="http://journeesdulivrerusse.fr/"/>
    <x v="1765"/>
    <s v="PARIS"/>
    <m/>
    <n v="9"/>
    <d v="2019-02-16T00:00:00"/>
    <d v="2019-02-17T00:00:00"/>
    <d v="2010-01-01T00:00:00"/>
    <n v="75001"/>
    <n v="75101"/>
    <s v="48.8626304852,2.33629344655"/>
    <s v="PARIS 01"/>
    <n v="75"/>
    <s v="Paris"/>
    <n v="15921"/>
    <n v="15921"/>
  </r>
  <r>
    <x v="1782"/>
    <x v="6"/>
    <s v="Pluridisciplinaire Spectacle vivant"/>
    <m/>
    <n v="44"/>
    <s v="Annuelle"/>
    <s v="09 (septembre)"/>
    <s v="www.theatreonyx.fr/"/>
    <x v="1766"/>
    <s v="ST HERBLAIN"/>
    <m/>
    <n v="11"/>
    <m/>
    <m/>
    <d v="2008-01-01T00:00:00"/>
    <n v="44800"/>
    <n v="44162"/>
    <s v="47.2243762412,-1.63434818692"/>
    <s v="ST HERBLAIN"/>
    <n v="44"/>
    <s v="Loire-Atlantique"/>
    <n v="63663"/>
    <n v="73544"/>
  </r>
  <r>
    <x v="1783"/>
    <x v="10"/>
    <s v="Musiques actuelles"/>
    <s v="Jazz, blues et musiques improvisées"/>
    <n v="45"/>
    <s v="Annuelle"/>
    <s v="03 (mars)"/>
    <s v="www.lafertesaintaubin.com"/>
    <x v="1767"/>
    <s v="LA FERTE ST AUBIN"/>
    <m/>
    <n v="4"/>
    <d v="2019-03-28T00:00:00"/>
    <d v="2019-03-31T00:00:00"/>
    <d v="2015-01-01T00:00:00"/>
    <n v="45240"/>
    <n v="45146"/>
    <s v="47.7119750833,1.92714666074"/>
    <s v="LA FERTE ST AUBIN"/>
    <n v="45"/>
    <s v="Loiret"/>
    <n v="4845"/>
    <n v="4845"/>
  </r>
  <r>
    <x v="1784"/>
    <x v="1"/>
    <s v="Musiques actuelles"/>
    <s v="Musiques traditionnelles et du monde"/>
    <n v="83"/>
    <s v="Annuelle"/>
    <s v="06 (juin)"/>
    <s v="www.le-chantier.com"/>
    <x v="1768"/>
    <s v="CORRENS"/>
    <m/>
    <n v="22"/>
    <m/>
    <m/>
    <d v="1997-01-01T00:00:00"/>
    <n v="83570"/>
    <n v="83045"/>
    <s v="43.4864185627,6.06826217623"/>
    <s v="CORRENS"/>
    <n v="83"/>
    <s v="Var"/>
    <n v="51899"/>
    <n v="51317"/>
  </r>
  <r>
    <x v="1785"/>
    <x v="6"/>
    <s v="Musiques actuelles"/>
    <m/>
    <n v="49"/>
    <s v="Annuelle"/>
    <s v="09 (septembre)"/>
    <m/>
    <x v="1769"/>
    <s v="Mazé"/>
    <m/>
    <n v="3"/>
    <m/>
    <m/>
    <d v="2016-01-01T00:00:00"/>
    <n v="49630"/>
    <n v="49194"/>
    <s v="47.4603950447,-0.284298744303"/>
    <s v="MAZE"/>
    <n v="49"/>
    <s v="Maine-et-Loire"/>
    <n v="84257"/>
    <n v="79646"/>
  </r>
  <r>
    <x v="1786"/>
    <x v="8"/>
    <s v="Danse"/>
    <s v="Danses urbaines"/>
    <n v="75"/>
    <m/>
    <s v="06 (juin)"/>
    <m/>
    <x v="1770"/>
    <s v="PARIS"/>
    <m/>
    <s v="premiere edition"/>
    <d v="2019-06-01T00:00:00"/>
    <d v="2019-06-15T00:00:00"/>
    <m/>
    <n v="75001"/>
    <n v="75101"/>
    <s v="48.8626304852,2.33629344655"/>
    <s v="PARIS 01"/>
    <n v="75"/>
    <s v="Paris"/>
    <n v="87740"/>
    <n v="60946"/>
  </r>
  <r>
    <x v="1787"/>
    <x v="1"/>
    <s v="Musiques actuelles"/>
    <s v="Musiques traditionnelles et du monde"/>
    <n v="13"/>
    <s v="Annuelle"/>
    <s v="05 (mai)"/>
    <s v="http://www.kadans-caraibe.com"/>
    <x v="1771"/>
    <s v="MARSEILLE"/>
    <m/>
    <n v="5"/>
    <d v="2019-05-11T00:00:00"/>
    <d v="2019-05-18T00:00:00"/>
    <d v="2014-01-01T00:00:00"/>
    <n v="13001"/>
    <n v="13201"/>
    <s v="43.2999009436,5.38227869795"/>
    <s v="MARSEILLE 01"/>
    <n v="13"/>
    <s v="Bouches-du-Rhône"/>
    <n v="52808"/>
    <n v="36361"/>
  </r>
  <r>
    <x v="1788"/>
    <x v="8"/>
    <s v="Danse"/>
    <s v="Danse contemporaine"/>
    <n v="75"/>
    <s v="Annuelle"/>
    <s v="11 (novembre)"/>
    <s v="https://ccncreteil.com/kalypso/presentation/festival-kalypso"/>
    <x v="1772"/>
    <s v="PARIS"/>
    <s v="Diverses communes"/>
    <n v="6"/>
    <m/>
    <m/>
    <d v="2013-01-01T00:00:00"/>
    <n v="75001"/>
    <n v="75101"/>
    <s v="48.8626304852,2.33629344655"/>
    <s v="PARIS 01"/>
    <n v="75"/>
    <s v="Paris"/>
    <n v="18343"/>
    <n v="12900"/>
  </r>
  <r>
    <x v="1789"/>
    <x v="5"/>
    <s v="Musiques actuelles"/>
    <s v="Musiques traditionnelles et du monde"/>
    <n v="56"/>
    <m/>
    <s v="04 (avril)"/>
    <s v="http://kanarbobl.org/"/>
    <x v="1773"/>
    <s v="PONTIVY"/>
    <m/>
    <s v="premiere edition"/>
    <d v="2019-04-06T00:00:00"/>
    <d v="2019-04-07T00:00:00"/>
    <d v="1973-01-01T00:00:00"/>
    <n v="56300"/>
    <n v="56178"/>
    <s v="48.0729953877,-2.97046592885"/>
    <s v="PONTIVY"/>
    <n v="56"/>
    <s v="Morbihan"/>
    <n v="31700"/>
    <n v="37180"/>
  </r>
  <r>
    <x v="1790"/>
    <x v="5"/>
    <s v="Musiques actuelles"/>
    <s v="Musiques traditionnelles et du monde"/>
    <n v="29"/>
    <s v="Annuelle"/>
    <s v="07 (juillet)"/>
    <s v="www.kann-al-loar.bzh"/>
    <x v="1774"/>
    <s v="Landerneau"/>
    <m/>
    <n v="31"/>
    <d v="2019-07-03T00:00:00"/>
    <d v="2019-07-07T00:00:00"/>
    <d v="1988-01-01T00:00:00"/>
    <n v="29800"/>
    <n v="29103"/>
    <s v="48.4507528968,-4.2643453824"/>
    <s v="Landerneau"/>
    <n v="29"/>
    <s v="Finistère"/>
    <n v="78248"/>
    <n v="83356"/>
  </r>
  <r>
    <x v="1791"/>
    <x v="3"/>
    <s v="Danse"/>
    <s v="Danses urbaines"/>
    <n v="69"/>
    <s v="Annuelle"/>
    <s v="10 (octobre)"/>
    <s v="www.festivalkaravel.com"/>
    <x v="1775"/>
    <s v="BRON"/>
    <m/>
    <n v="12"/>
    <m/>
    <m/>
    <d v="2007-01-01T00:00:00"/>
    <n v="69500"/>
    <n v="69029"/>
    <s v="45.7344856902,4.91168159471"/>
    <s v="BRON"/>
    <n v="69"/>
    <s v="Rhône"/>
    <n v="3927"/>
    <n v="3927"/>
  </r>
  <r>
    <x v="1792"/>
    <x v="7"/>
    <s v="Musiques actuelles"/>
    <m/>
    <n v="25"/>
    <s v="Annuelle"/>
    <s v="06 (juin)"/>
    <s v="http://www.lemoloco.com/keep-the-faith-weekender/"/>
    <x v="1776"/>
    <s v="AUDINCOURT"/>
    <m/>
    <n v="4"/>
    <d v="2019-06-14T00:00:00"/>
    <d v="2019-06-15T00:00:00"/>
    <d v="2015-01-01T00:00:00"/>
    <n v="25400"/>
    <n v="25031"/>
    <s v="47.4811676376,6.85493983157"/>
    <s v="AUDINCOURT"/>
    <n v="25"/>
    <s v="Doubs"/>
    <n v="23186"/>
    <n v="21865"/>
  </r>
  <r>
    <x v="1793"/>
    <x v="5"/>
    <s v="Musiques actuelles"/>
    <m/>
    <n v="29"/>
    <s v="Annuelle"/>
    <s v="08 (août)"/>
    <s v="http://www.kerzion.com"/>
    <x v="1777"/>
    <s v="Guisseny"/>
    <m/>
    <n v="7"/>
    <d v="2019-08-16T00:00:00"/>
    <d v="2019-08-17T00:00:00"/>
    <d v="2012-01-01T00:00:00"/>
    <n v="29880"/>
    <n v="29077"/>
    <s v="48.6169101259,-4.41110953523"/>
    <s v="Guisseny"/>
    <n v="29"/>
    <s v="Finistère"/>
    <n v="31379"/>
    <n v="31379"/>
  </r>
  <r>
    <x v="1794"/>
    <x v="8"/>
    <s v="Musiques actuelles"/>
    <s v="Musiques amplifiées ou électroniques"/>
    <n v="94"/>
    <s v="Annuelle"/>
    <s v="06 (juin)"/>
    <s v="http://lekilowatt.fr/"/>
    <x v="822"/>
    <s v="IVRY SUR SEINE"/>
    <m/>
    <s v="premiere edition"/>
    <d v="2019-06-15T00:00:00"/>
    <d v="2019-06-15T00:00:00"/>
    <d v="2018-01-01T00:00:00"/>
    <n v="94200"/>
    <n v="94041"/>
    <s v="48.8128063812,2.38778023612"/>
    <s v="IVRY SUR SEINE"/>
    <n v="94"/>
    <s v="Val-de-Marne"/>
    <n v="86979"/>
    <n v="86979"/>
  </r>
  <r>
    <x v="1795"/>
    <x v="2"/>
    <s v="Musiques actuelles"/>
    <m/>
    <n v="19"/>
    <s v="Annuelle"/>
    <s v="08 (août)"/>
    <s v="www.kindofbelou.com"/>
    <x v="1778"/>
    <s v="TREIGNAC"/>
    <m/>
    <n v="19"/>
    <m/>
    <m/>
    <d v="2000-01-01T00:00:00"/>
    <n v="19260"/>
    <n v="19269"/>
    <s v="45.5524776279,1.80105006647"/>
    <s v="TREIGNAC"/>
    <n v="19"/>
    <s v="Corrèze"/>
    <n v="25438"/>
    <n v="17365"/>
  </r>
  <r>
    <x v="1796"/>
    <x v="3"/>
    <s v="Musiques actuelles"/>
    <s v="Musiques amplifiées ou électroniques"/>
    <n v="7"/>
    <s v="Annuelle"/>
    <s v="07 (juillet)"/>
    <s v="http://www.kiosquesamusique.com"/>
    <x v="1779"/>
    <s v="LA VOULTE SUR RHONE"/>
    <m/>
    <n v="31"/>
    <m/>
    <m/>
    <d v="1988-01-01T00:00:00"/>
    <n v="7800"/>
    <n v="7349"/>
    <s v="44.8015403943,4.78018830634"/>
    <s v="LA VOULTE SUR RHONE"/>
    <n v="7"/>
    <s v="Ardèche"/>
    <n v="39841"/>
    <n v="44833"/>
  </r>
  <r>
    <x v="1797"/>
    <x v="8"/>
    <s v="Pluridisciplinaire Spectacle vivant"/>
    <m/>
    <n v="75"/>
    <s v="Annuelle"/>
    <s v="09 (septembre)"/>
    <s v="www.kiosquorama.org"/>
    <x v="1780"/>
    <s v="PARIS"/>
    <m/>
    <n v="10"/>
    <m/>
    <m/>
    <d v="2009-01-01T00:00:00"/>
    <n v="75001"/>
    <n v="75101"/>
    <s v="48.8626304852,2.33629344655"/>
    <s v="PARIS 01"/>
    <n v="75"/>
    <s v="Paris"/>
    <n v="63336"/>
    <n v="71130"/>
  </r>
  <r>
    <x v="1798"/>
    <x v="0"/>
    <s v="Transdisciplinaire"/>
    <s v="Art urbain, art contemporain, musiques actuelles."/>
    <n v="34"/>
    <s v="Annuelle"/>
    <s v="06 (juin)"/>
    <s v="www.k-live.fr"/>
    <x v="1781"/>
    <s v="SETE"/>
    <m/>
    <n v="11"/>
    <d v="2019-06-03T00:00:00"/>
    <d v="2019-06-09T00:00:00"/>
    <d v="2008-01-01T00:00:00"/>
    <n v="34200"/>
    <n v="34301"/>
    <s v="43.3917705831,3.64705148296"/>
    <s v="SETE"/>
    <n v="34"/>
    <s v="Hérault"/>
    <n v="75147"/>
    <n v="75147"/>
  </r>
  <r>
    <x v="1799"/>
    <x v="0"/>
    <s v="Musiques actuelles"/>
    <s v="Jazz, blues et musiques improvisées"/>
    <n v="34"/>
    <s v="Annuelle"/>
    <s v="11 (novembre)"/>
    <s v="www.festivalrencontreskoajazz.wordpress.com"/>
    <x v="1782"/>
    <s v="MONTPELLIER"/>
    <m/>
    <n v="11"/>
    <m/>
    <m/>
    <d v="2008-01-01T00:00:00"/>
    <n v="34080"/>
    <n v="34172"/>
    <s v="43.6134409138,3.86851657896"/>
    <s v="MONTPELLIER"/>
    <n v="34"/>
    <s v="Hérault"/>
    <n v="52262"/>
    <n v="48588"/>
  </r>
  <r>
    <x v="1800"/>
    <x v="1"/>
    <s v="Musiques actuelles"/>
    <s v="Musiques amplifiées ou électroniques"/>
    <n v="84"/>
    <s v="Annuelle"/>
    <s v="07 (juillet)"/>
    <m/>
    <x v="1783"/>
    <s v="CARPENTRAS"/>
    <m/>
    <n v="9"/>
    <m/>
    <m/>
    <d v="2010-01-01T00:00:00"/>
    <n v="84200"/>
    <n v="84031"/>
    <s v="44.0593802565,5.06134844776"/>
    <s v="CARPENTRAS"/>
    <n v="84"/>
    <s v="Vaucluse"/>
    <n v="56433"/>
    <n v="51644"/>
  </r>
  <r>
    <x v="1801"/>
    <x v="1"/>
    <s v="Musiques actuelles"/>
    <s v="Musiques amplifiées ou électroniques"/>
    <n v="84"/>
    <s v="Annuelle"/>
    <s v="02 (février)"/>
    <s v="http://kolorzfestival.com"/>
    <x v="1784"/>
    <s v="CARPENTRAS"/>
    <m/>
    <s v="premiere edition"/>
    <d v="2019-02-08T00:00:00"/>
    <d v="2019-02-09T00:00:00"/>
    <d v="2014-01-01T00:00:00"/>
    <n v="84200"/>
    <n v="84031"/>
    <s v="44.0593802565,5.06134844776"/>
    <s v="CARPENTRAS"/>
    <n v="84"/>
    <s v="Vaucluse"/>
    <n v="71772"/>
    <n v="67054"/>
  </r>
  <r>
    <x v="1802"/>
    <x v="12"/>
    <s v="Musiques actuelles"/>
    <s v="Musiques traditionnelles et du monde"/>
    <n v="20"/>
    <s v="Annuelle"/>
    <s v="05 (mai)"/>
    <s v="http://www.kulturarte.com"/>
    <x v="1785"/>
    <s v="PORTICCIO"/>
    <m/>
    <n v="7"/>
    <m/>
    <m/>
    <d v="2012-01-01T00:00:00"/>
    <n v="20128"/>
    <s v="2A130"/>
    <s v="41.8837141916,8.87384830361"/>
    <s v="PORTICCIO"/>
    <m/>
    <s v="Corse-du-Sud"/>
    <n v="19706"/>
    <n v="25745"/>
  </r>
  <r>
    <x v="1803"/>
    <x v="1"/>
    <s v="Cinéma et audiovisuel"/>
    <m/>
    <n v="6"/>
    <m/>
    <s v="05 (mai)"/>
    <s v="www.lacid.org"/>
    <x v="1786"/>
    <s v="CANNES"/>
    <m/>
    <s v="premiere edition"/>
    <m/>
    <m/>
    <m/>
    <n v="6400"/>
    <n v="6029"/>
    <s v="43.5526202843,7.00427592728"/>
    <s v="CANNES"/>
    <n v="6"/>
    <s v="Alpes-Maritimes"/>
    <n v="25988"/>
    <n v="28956"/>
  </r>
  <r>
    <x v="1804"/>
    <x v="8"/>
    <s v="Livre et littérature"/>
    <m/>
    <n v="75"/>
    <s v="Annuelle"/>
    <s v="03 (mars)"/>
    <s v="https://www.lautrelivre.fr/"/>
    <x v="1787"/>
    <s v="PARIS"/>
    <m/>
    <n v="1"/>
    <d v="2019-03-08T00:00:00"/>
    <d v="2019-03-10T00:00:00"/>
    <d v="2018-01-01T00:00:00"/>
    <n v="75001"/>
    <n v="75101"/>
    <s v="48.8626304852,2.33629344655"/>
    <s v="PARIS 01"/>
    <n v="75"/>
    <s v="Paris"/>
    <n v="81571"/>
    <n v="60232"/>
  </r>
  <r>
    <x v="1805"/>
    <x v="7"/>
    <s v="Musiques actuelles"/>
    <m/>
    <n v="58"/>
    <m/>
    <s v="07 (juillet)"/>
    <m/>
    <x v="1788"/>
    <s v="Chevenon"/>
    <m/>
    <s v="premiere edition"/>
    <m/>
    <m/>
    <m/>
    <n v="58160"/>
    <n v="58072"/>
    <s v="46.9145671045,3.23010283481"/>
    <s v="Chevenon"/>
    <n v="58"/>
    <s v="Nièvre"/>
    <n v="84122"/>
    <n v="84122"/>
  </r>
  <r>
    <x v="1806"/>
    <x v="8"/>
    <s v="Cinéma et audiovisuel"/>
    <m/>
    <n v="75"/>
    <s v="Annuelle"/>
    <s v="09 (septembre)"/>
    <s v="http://www.etrangefestival.com/"/>
    <x v="1789"/>
    <s v="PARIS"/>
    <m/>
    <n v="24"/>
    <m/>
    <m/>
    <d v="1995-01-01T00:00:00"/>
    <n v="75001"/>
    <n v="75101"/>
    <s v="48.8626304852,2.33629344655"/>
    <s v="PARIS 01"/>
    <n v="75"/>
    <s v="Paris"/>
    <n v="66756"/>
    <n v="82143"/>
  </r>
  <r>
    <x v="1807"/>
    <x v="1"/>
    <s v="Musiques actuelles"/>
    <s v="Musiques traditionnelles et du monde"/>
    <n v="84"/>
    <s v="Annuelle"/>
    <s v="07 (juillet)"/>
    <s v="http://www.lacestdelamusique.com"/>
    <x v="1790"/>
    <s v="AVIGNON"/>
    <m/>
    <n v="3"/>
    <d v="2019-07-13T00:00:00"/>
    <d v="2019-07-17T00:00:00"/>
    <d v="2016-01-01T00:00:00"/>
    <n v="84140"/>
    <n v="84007"/>
    <s v="43.9352448339,4.84071572505"/>
    <s v="AVIGNON"/>
    <n v="84"/>
    <s v="Vaucluse"/>
    <n v="91379"/>
    <n v="64050"/>
  </r>
  <r>
    <x v="1808"/>
    <x v="6"/>
    <s v="Livre et littérature"/>
    <m/>
    <n v="72"/>
    <m/>
    <s v="10 (octobre)"/>
    <s v="www.la25eheuredulivre.fr"/>
    <x v="1791"/>
    <s v="LE MANS"/>
    <m/>
    <s v="premiere edition"/>
    <d v="2019-10-11T00:00:00"/>
    <d v="2019-10-13T00:00:00"/>
    <m/>
    <n v="72000"/>
    <n v="72181"/>
    <s v="47.9885256718,0.200030493539"/>
    <s v="LE MANS"/>
    <n v="72"/>
    <s v="Sarthe"/>
    <n v="96267"/>
    <n v="120891"/>
  </r>
  <r>
    <x v="1809"/>
    <x v="6"/>
    <s v="Musiques actuelles"/>
    <s v="Musiques amplifiées ou électroniques"/>
    <n v="85"/>
    <s v="Annuelle"/>
    <s v="05 (mai)"/>
    <s v="www.7vague.com"/>
    <x v="1792"/>
    <s v="Bretignolles sur Mer"/>
    <m/>
    <n v="17"/>
    <d v="2019-05-31T00:00:00"/>
    <d v="2019-06-01T00:00:00"/>
    <d v="2002-01-01T00:00:00"/>
    <n v="85470"/>
    <n v="85035"/>
    <s v="46.6374826705,-1.86324200464"/>
    <s v="Bretignolles sur Mer"/>
    <n v="85"/>
    <s v="Vendée"/>
    <n v="75181"/>
    <n v="91371"/>
  </r>
  <r>
    <x v="1810"/>
    <x v="6"/>
    <s v="Musiques actuelles"/>
    <s v="Jazz, blues et musiques improvisées"/>
    <n v="44"/>
    <s v="Annuelle"/>
    <s v="07 (juillet)"/>
    <s v="www.mairie-labaule.fr/"/>
    <x v="1793"/>
    <s v="LA BAULE"/>
    <m/>
    <n v="16"/>
    <d v="2019-07-13T00:00:00"/>
    <d v="2019-08-10T00:00:00"/>
    <d v="2003-01-01T00:00:00"/>
    <n v="44500"/>
    <n v="44055"/>
    <s v="47.2909720179,-2.3538291745"/>
    <s v="LA BAULE"/>
    <n v="44"/>
    <s v="Loire-Atlantique"/>
    <n v="41570"/>
    <n v="41570"/>
  </r>
  <r>
    <x v="1811"/>
    <x v="2"/>
    <s v="Livre et littérature"/>
    <s v="Bande dessinée"/>
    <n v="47"/>
    <s v="Annuelle"/>
    <s v="03 (mars)"/>
    <m/>
    <x v="1794"/>
    <s v="Fourques sur Garonne"/>
    <m/>
    <n v="5"/>
    <d v="2019-03-09T00:00:00"/>
    <d v="2019-03-10T00:00:00"/>
    <d v="2014-01-01T00:00:00"/>
    <n v="47200"/>
    <n v="47101"/>
    <s v="44.4554149219,0.154536756798"/>
    <s v="Fourques sur Garonne"/>
    <n v="47"/>
    <s v="Lot-et-Garonne"/>
    <n v="44611"/>
    <n v="31914"/>
  </r>
  <r>
    <x v="1812"/>
    <x v="8"/>
    <s v="Livre et littérature"/>
    <m/>
    <n v="75"/>
    <m/>
    <s v="05 (mai)"/>
    <s v="https://www.bnf.fr/fr"/>
    <x v="1795"/>
    <s v="PARIS"/>
    <m/>
    <s v="premiere edition"/>
    <d v="2019-05-25T00:00:00"/>
    <d v="2019-05-26T00:00:00"/>
    <m/>
    <n v="75001"/>
    <n v="75101"/>
    <s v="48.8626304852,2.33629344655"/>
    <s v="PARIS 01"/>
    <n v="75"/>
    <s v="Paris"/>
    <n v="95590"/>
    <n v="88770"/>
  </r>
  <r>
    <x v="1813"/>
    <x v="2"/>
    <s v="Musiques actuelles"/>
    <m/>
    <n v="19"/>
    <s v="Annuelle"/>
    <s v="03 (mars)"/>
    <s v="https://www.tuberculture.fr/sujet/boite-zinc/"/>
    <x v="1796"/>
    <s v="CHANTEIX"/>
    <m/>
    <n v="19"/>
    <d v="2019-03-29T00:00:00"/>
    <d v="2019-03-31T00:00:00"/>
    <d v="2000-01-01T00:00:00"/>
    <n v="19330"/>
    <n v="19042"/>
    <s v="45.3124205901,1.6226623783"/>
    <s v="CHANTEIX"/>
    <n v="19"/>
    <s v="Corrèze"/>
    <n v="85893"/>
    <n v="111865"/>
  </r>
  <r>
    <x v="1814"/>
    <x v="4"/>
    <s v="Musiques actuelles"/>
    <s v="Musiques amplifiées ou électroniques"/>
    <n v="59"/>
    <s v="Annuelle"/>
    <s v="06 (juin)"/>
    <m/>
    <x v="1797"/>
    <s v="DUNKERQUE"/>
    <m/>
    <n v="2"/>
    <d v="2019-06-22T00:00:00"/>
    <d v="2019-06-23T00:00:00"/>
    <d v="2017-01-01T00:00:00"/>
    <n v="59430"/>
    <n v="59183"/>
    <s v="51.0307229078,2.33752414095"/>
    <s v="DUNKERQUE"/>
    <n v="59"/>
    <s v="Nord"/>
    <n v="14539"/>
    <n v="14539"/>
  </r>
  <r>
    <x v="1815"/>
    <x v="6"/>
    <s v="Musiques actuelles"/>
    <m/>
    <n v="85"/>
    <m/>
    <s v="08 (août)"/>
    <s v="www.labouillieasosso.fr"/>
    <x v="1798"/>
    <s v="Cheffois"/>
    <m/>
    <s v="premiere edition"/>
    <m/>
    <m/>
    <m/>
    <n v="85390"/>
    <n v="85067"/>
    <s v="46.6786935635,-0.782949851125"/>
    <s v="Cheffois"/>
    <n v="85"/>
    <s v="Vendée"/>
    <n v="59631"/>
    <n v="59631"/>
  </r>
  <r>
    <x v="1816"/>
    <x v="2"/>
    <s v="Cirque et Arts de la rue"/>
    <s v="Arts de la rue"/>
    <n v="64"/>
    <s v="Annuelle"/>
    <s v="08 (août)"/>
    <s v="https://fr-fr.facebook.com/lacabannedesarts/"/>
    <x v="1799"/>
    <s v="Monein"/>
    <m/>
    <n v="8"/>
    <m/>
    <m/>
    <d v="2011-01-01T00:00:00"/>
    <n v="64360"/>
    <n v="64393"/>
    <s v="43.2911768338,-0.562421409058"/>
    <s v="Monein"/>
    <n v="64"/>
    <s v="Pyrénées-Atlantiques"/>
    <n v="99705"/>
    <n v="118321"/>
  </r>
  <r>
    <x v="1817"/>
    <x v="0"/>
    <s v="Livre et littérature"/>
    <m/>
    <n v="34"/>
    <s v="Annuelle"/>
    <s v="05 (mai)"/>
    <s v="https://comediedulivre.fr/"/>
    <x v="1800"/>
    <s v="MONTPELLIER"/>
    <m/>
    <n v="33"/>
    <d v="2019-05-17T00:00:00"/>
    <d v="2019-05-19T00:00:00"/>
    <d v="1986-01-01T00:00:00"/>
    <n v="34080"/>
    <n v="34172"/>
    <s v="43.6134409138,3.86851657896"/>
    <s v="MONTPELLIER"/>
    <n v="34"/>
    <s v="Hérault"/>
    <n v="43144"/>
    <n v="30888"/>
  </r>
  <r>
    <x v="1818"/>
    <x v="0"/>
    <s v="Divers Spectacle vivant"/>
    <s v="Humour"/>
    <n v="34"/>
    <s v="Annuelle"/>
    <s v="03 (mars)"/>
    <s v="http://www.montpellier3m.fr/comedie-du-rire-2019"/>
    <x v="1801"/>
    <s v="MONTPELLIER"/>
    <m/>
    <n v="5"/>
    <d v="2019-03-19T00:00:00"/>
    <d v="2019-04-17T00:00:00"/>
    <d v="2014-01-01T00:00:00"/>
    <n v="34080"/>
    <n v="34172"/>
    <s v="43.6134409138,3.86851657896"/>
    <s v="MONTPELLIER"/>
    <n v="34"/>
    <s v="Hérault"/>
    <n v="14208"/>
    <n v="13680"/>
  </r>
  <r>
    <x v="1819"/>
    <x v="3"/>
    <s v="Musiques actuelles"/>
    <s v="Musiques amplifiées ou électroniques"/>
    <n v="63"/>
    <s v="Annuelle"/>
    <s v="07 (juillet)"/>
    <s v="www.vic-le-comte.fr"/>
    <x v="1802"/>
    <s v="VIC LE COMTE"/>
    <m/>
    <n v="20"/>
    <m/>
    <m/>
    <d v="1999-01-01T00:00:00"/>
    <n v="63270"/>
    <n v="63457"/>
    <s v="45.6440673683,3.24047430326"/>
    <s v="VIC LE COMTE"/>
    <n v="63"/>
    <s v="Puy-de-Dôme"/>
    <n v="11568"/>
    <n v="11568"/>
  </r>
  <r>
    <x v="1820"/>
    <x v="4"/>
    <s v="Pluridisciplinaire Spectacle vivant"/>
    <m/>
    <n v="62"/>
    <m/>
    <s v="06 (juin)"/>
    <m/>
    <x v="1803"/>
    <s v="ARRAS"/>
    <s v="Diverses communes"/>
    <s v="premiere edition"/>
    <m/>
    <m/>
    <m/>
    <n v="62000"/>
    <n v="62041"/>
    <s v="50.2898964997,2.76587316711"/>
    <s v="ARRAS"/>
    <n v="62"/>
    <s v="Pas-de-Calais"/>
    <n v="31167"/>
    <n v="31167"/>
  </r>
  <r>
    <x v="1821"/>
    <x v="10"/>
    <s v="Musiques actuelles"/>
    <m/>
    <n v="18"/>
    <s v="Annuelle"/>
    <s v="10 (octobre)"/>
    <s v="http://festivaldeparassy.fr/"/>
    <x v="1804"/>
    <s v="PARASSY"/>
    <m/>
    <n v="14"/>
    <m/>
    <m/>
    <d v="2005-01-01T00:00:00"/>
    <n v="18220"/>
    <n v="18176"/>
    <s v="47.2421364963,2.53814745107"/>
    <s v="PARASSY"/>
    <n v="18"/>
    <s v="Cher"/>
    <n v="16826"/>
    <n v="16826"/>
  </r>
  <r>
    <x v="1822"/>
    <x v="8"/>
    <s v="Musiques actuelles"/>
    <s v="Jazz, blues et musiques improvisées"/>
    <n v="92"/>
    <s v="Annuelle"/>
    <s v="06 (juin)"/>
    <s v="www.ladefensejazzfestival.hauts-de-seine.net"/>
    <x v="1805"/>
    <s v="PUTEAUX"/>
    <m/>
    <n v="41"/>
    <d v="2019-06-24T00:00:00"/>
    <d v="2019-06-30T00:00:00"/>
    <d v="1978-01-01T00:00:00"/>
    <n v="92800"/>
    <n v="92062"/>
    <s v="48.8837094969,2.23834178314"/>
    <s v="PUTEAUX"/>
    <n v="92"/>
    <s v="Hauts-de-Seine"/>
    <n v="34026"/>
    <n v="38113"/>
  </r>
  <r>
    <x v="1823"/>
    <x v="6"/>
    <s v="Pluridisciplinaire Spectacle vivant"/>
    <m/>
    <n v="85"/>
    <s v="Annuelle"/>
    <s v="05 (mai)"/>
    <m/>
    <x v="1806"/>
    <s v="LA ROCHE SUR YON"/>
    <s v="Diverses communes"/>
    <s v="premiere edition"/>
    <d v="2019-05-25T00:00:00"/>
    <d v="2019-06-10T00:00:00"/>
    <m/>
    <n v="85000"/>
    <n v="85191"/>
    <s v="46.6675261644,-1.4077954093"/>
    <s v="LA ROCHE SUR YON"/>
    <n v="85"/>
    <s v="Vendée"/>
    <n v="53271"/>
    <n v="46408"/>
  </r>
  <r>
    <x v="1824"/>
    <x v="6"/>
    <s v="Pluridisciplinaire Spectacle vivant"/>
    <m/>
    <n v="85"/>
    <s v="Annuelle"/>
    <s v="07 (juillet)"/>
    <s v="www.ladeferlante.com"/>
    <x v="1807"/>
    <s v="LA ROCHE SUR YON"/>
    <s v="Diverses communes"/>
    <n v="26"/>
    <m/>
    <m/>
    <d v="1993-01-01T00:00:00"/>
    <n v="85000"/>
    <n v="85191"/>
    <s v="46.6675261644,-1.4077954093"/>
    <s v="LA ROCHE SUR YON"/>
    <n v="85"/>
    <s v="Vendée"/>
    <n v="94903"/>
    <n v="94903"/>
  </r>
  <r>
    <x v="1825"/>
    <x v="8"/>
    <s v="Musiques actuelles"/>
    <s v="Musiques amplifiées ou électroniques"/>
    <n v="75"/>
    <m/>
    <s v="05 (mai)"/>
    <m/>
    <x v="1808"/>
    <s v="PARIS"/>
    <m/>
    <s v="premiere edition"/>
    <m/>
    <m/>
    <m/>
    <n v="75001"/>
    <n v="75101"/>
    <s v="48.8626304852,2.33629344655"/>
    <s v="PARIS 01"/>
    <n v="75"/>
    <s v="Paris"/>
    <n v="72118"/>
    <n v="59606"/>
  </r>
  <r>
    <x v="1826"/>
    <x v="8"/>
    <s v="Musiques actuelles"/>
    <s v="Musiques amplifiées ou électroniques"/>
    <n v="77"/>
    <s v="Annuelle"/>
    <s v="07 (juillet)"/>
    <s v="http://www.la-ferme-electrique.fr/"/>
    <x v="1809"/>
    <s v="TOURNAN EN BRIE"/>
    <m/>
    <n v="9"/>
    <d v="2019-07-05T00:00:00"/>
    <d v="2019-07-06T00:00:00"/>
    <d v="2010-01-01T00:00:00"/>
    <n v="77220"/>
    <n v="77470"/>
    <s v="48.739865817,2.77820566994"/>
    <s v="TOURNAN EN BRIE"/>
    <n v="77"/>
    <s v="Seine-et-Marne"/>
    <n v="53271"/>
    <n v="53271"/>
  </r>
  <r>
    <x v="1827"/>
    <x v="4"/>
    <s v="Cirque et Arts de la rue"/>
    <s v="Arts de la rue"/>
    <n v="80"/>
    <s v="Annuelle"/>
    <s v="06 (juin)"/>
    <s v="www.mairie-corbie.fr/fete-dans-la-rue-a-corbie"/>
    <x v="1810"/>
    <s v="Corbie"/>
    <m/>
    <n v="26"/>
    <m/>
    <m/>
    <d v="1993-01-01T00:00:00"/>
    <n v="80800"/>
    <n v="80212"/>
    <s v="49.9202042489,2.49498506906"/>
    <s v="Corbie"/>
    <n v="80"/>
    <s v="Somme"/>
    <n v="16692"/>
    <n v="21236"/>
  </r>
  <r>
    <x v="1828"/>
    <x v="2"/>
    <s v="Musiques actuelles"/>
    <s v="Musiques amplifiées ou électroniques"/>
    <n v="16"/>
    <s v="Annuelle"/>
    <s v="07 (juillet)"/>
    <s v="www.lafeteducognac.fr"/>
    <x v="1811"/>
    <s v="COGNAC"/>
    <m/>
    <n v="21"/>
    <d v="2019-07-25T00:00:00"/>
    <d v="2019-07-27T00:00:00"/>
    <d v="1998-01-01T00:00:00"/>
    <n v="16100"/>
    <n v="16102"/>
    <s v="45.6962326551,-0.33507941815"/>
    <s v="COGNAC"/>
    <n v="16"/>
    <s v="Charente"/>
    <n v="35397"/>
    <n v="33599"/>
  </r>
  <r>
    <x v="1829"/>
    <x v="5"/>
    <s v="Musiques actuelles"/>
    <m/>
    <n v="35"/>
    <s v="Annuelle"/>
    <s v="09 (septembre)"/>
    <s v="www.festival-laflumeenchantee.fr"/>
    <x v="1812"/>
    <s v="Geveze"/>
    <m/>
    <n v="6"/>
    <m/>
    <m/>
    <d v="2013-01-01T00:00:00"/>
    <n v="35850"/>
    <n v="35120"/>
    <s v="48.2133254705,-1.79930703575"/>
    <s v="GEVEZE"/>
    <n v="35"/>
    <s v="Ille-et-Vilaine"/>
    <n v="39982"/>
    <n v="50267"/>
  </r>
  <r>
    <x v="1830"/>
    <x v="6"/>
    <s v="Musiques classiques"/>
    <m/>
    <n v="44"/>
    <s v="Annuelle"/>
    <s v="01 (janvier)"/>
    <s v="www.follejournee.fr"/>
    <x v="1813"/>
    <s v="NANTES"/>
    <m/>
    <n v="24"/>
    <d v="2019-01-30T00:00:00"/>
    <d v="2019-02-03T00:00:00"/>
    <d v="1995-01-01T00:00:00"/>
    <n v="44200"/>
    <n v="44109"/>
    <s v="47.2316356767,-1.54831008605"/>
    <s v="NANTES"/>
    <n v="44"/>
    <s v="Loire-Atlantique"/>
    <n v="90623"/>
    <n v="91883"/>
  </r>
  <r>
    <x v="1831"/>
    <x v="6"/>
    <s v="Musiques classiques"/>
    <m/>
    <n v="44"/>
    <m/>
    <s v="01 (janvier)"/>
    <s v="www.fra"/>
    <x v="1814"/>
    <s v="NANTES"/>
    <s v="Diverses communes"/>
    <s v="premiere edition"/>
    <d v="2019-01-31T00:00:00"/>
    <d v="2019-02-04T00:00:00"/>
    <m/>
    <n v="44200"/>
    <n v="44109"/>
    <s v="47.2316356767,-1.54831008605"/>
    <s v="NANTES"/>
    <n v="44"/>
    <s v="Loire-Atlantique"/>
    <n v="12015"/>
    <n v="15419"/>
  </r>
  <r>
    <x v="1832"/>
    <x v="7"/>
    <s v="Divers Spectacle vivant"/>
    <s v="Humour"/>
    <n v="21"/>
    <s v="Annuelle"/>
    <s v="01 (janvier)"/>
    <s v="http://www.la-tete-de-mule.fr/"/>
    <x v="1815"/>
    <s v="DIJON"/>
    <m/>
    <n v="30"/>
    <d v="2019-01-11T00:00:00"/>
    <d v="2019-04-13T00:00:00"/>
    <d v="1989-01-01T00:00:00"/>
    <n v="21000"/>
    <n v="21231"/>
    <s v="47.3229437965,5.03788805877"/>
    <s v="DIJON"/>
    <n v="21"/>
    <s v="Côte-d'Or"/>
    <n v="19397"/>
    <n v="23441"/>
  </r>
  <r>
    <x v="1833"/>
    <x v="8"/>
    <s v="Pluridisciplinaire Spectacle vivant"/>
    <m/>
    <n v="75"/>
    <s v="Annuelle"/>
    <s v="10 (octobre)"/>
    <s v="http://www.lemonfort.fr/programmation/festival-la-grande-echelle"/>
    <x v="1816"/>
    <s v="PARIS"/>
    <m/>
    <n v="3"/>
    <m/>
    <m/>
    <d v="2016-01-01T00:00:00"/>
    <n v="75001"/>
    <n v="75101"/>
    <s v="48.8626304852,2.33629344655"/>
    <s v="PARIS 01"/>
    <n v="75"/>
    <s v="Paris"/>
    <n v="67269"/>
    <n v="88954"/>
  </r>
  <r>
    <x v="1834"/>
    <x v="7"/>
    <s v="Musiques actuelles"/>
    <s v="Musiques amplifiées ou électroniques"/>
    <n v="25"/>
    <s v="Annuelle"/>
    <s v="07 (juillet)"/>
    <s v="www.laguerreduson.com"/>
    <x v="1817"/>
    <s v="LANDRESSE"/>
    <m/>
    <n v="17"/>
    <d v="2019-07-19T00:00:00"/>
    <d v="2019-07-20T00:00:00"/>
    <d v="2002-01-01T00:00:00"/>
    <n v="25530"/>
    <n v="25325"/>
    <s v="47.2603830516,6.48915118252"/>
    <s v="LANDRESSE"/>
    <n v="25"/>
    <s v="Doubs"/>
    <n v="61844"/>
    <n v="53370"/>
  </r>
  <r>
    <x v="1835"/>
    <x v="11"/>
    <s v="Musiques actuelles"/>
    <m/>
    <n v="54"/>
    <s v="Biennale"/>
    <s v="06 (juin)"/>
    <s v="http://www.la-haut-sur-la-colline.fr/"/>
    <x v="1598"/>
    <s v="Saxon Sion"/>
    <m/>
    <s v="premiere edition"/>
    <d v="2019-06-29T00:00:00"/>
    <d v="2019-07-02T00:00:00"/>
    <d v="2007-01-01T00:00:00"/>
    <n v="54330"/>
    <n v="54497"/>
    <s v="48.4174218363,6.08660462033"/>
    <s v="Saxon Sion"/>
    <n v="54"/>
    <s v="Meurthe-et-Moselle"/>
    <n v="4037"/>
    <n v="2904"/>
  </r>
  <r>
    <x v="1836"/>
    <x v="8"/>
    <s v="Musiques actuelles"/>
    <s v="Musiques amplifiées ou électroniques"/>
    <n v="94"/>
    <s v="Annuelle"/>
    <s v="10 (octobre)"/>
    <s v="www.jimifestivaldemarne.org"/>
    <x v="1818"/>
    <s v="IVRY SUR SEINE"/>
    <m/>
    <n v="12"/>
    <m/>
    <m/>
    <d v="2007-01-01T00:00:00"/>
    <n v="94200"/>
    <n v="94041"/>
    <s v="48.8128063812,2.38778023612"/>
    <s v="IVRY SUR SEINE"/>
    <n v="94"/>
    <s v="Val-de-Marne"/>
    <n v="98457"/>
    <n v="111233"/>
  </r>
  <r>
    <x v="1837"/>
    <x v="11"/>
    <s v="Musiques actuelles"/>
    <m/>
    <n v="67"/>
    <s v="Annuelle"/>
    <s v="03 (mars)"/>
    <s v="www.jdlg.eu"/>
    <x v="1819"/>
    <s v="Mutzig"/>
    <m/>
    <n v="2"/>
    <d v="2019-03-16T00:00:00"/>
    <d v="2019-03-17T00:00:00"/>
    <d v="2017-01-01T00:00:00"/>
    <n v="67190"/>
    <n v="67313"/>
    <s v="48.538054845,7.45530315563"/>
    <s v="Mutzig"/>
    <n v="67"/>
    <s v="Bas-Rhin"/>
    <n v="58182"/>
    <n v="62925"/>
  </r>
  <r>
    <x v="1838"/>
    <x v="1"/>
    <s v="Musiques actuelles"/>
    <s v="Jazz, blues et musiques improvisées"/>
    <n v="83"/>
    <s v="Annuelle"/>
    <s v="08 (août)"/>
    <s v="http://www.lalondejazzfestival.com"/>
    <x v="1820"/>
    <s v="LA LONDE LES MAURES"/>
    <m/>
    <n v="10"/>
    <d v="2019-08-01T00:00:00"/>
    <d v="2019-08-04T00:00:00"/>
    <d v="2009-01-01T00:00:00"/>
    <n v="83250"/>
    <n v="83071"/>
    <s v="43.1689213414,6.24285151023"/>
    <s v="LA LONDE LES MAURES"/>
    <n v="83"/>
    <s v="Var"/>
    <n v="56015"/>
    <n v="56015"/>
  </r>
  <r>
    <x v="1839"/>
    <x v="10"/>
    <s v="Musiques actuelles"/>
    <s v="Chanson"/>
    <n v="28"/>
    <s v="Annuelle"/>
    <s v="06 (juin)"/>
    <s v="http://www.festivallaloupe-24.webself.net"/>
    <x v="1821"/>
    <s v="LA LOUPE"/>
    <m/>
    <n v="3"/>
    <m/>
    <m/>
    <d v="2016-01-01T00:00:00"/>
    <n v="28240"/>
    <n v="28214"/>
    <s v="48.473175806,1.02235330632"/>
    <s v="LA LOUPE"/>
    <n v="28"/>
    <s v="Eure-et-Loir"/>
    <n v="96171"/>
    <n v="96171"/>
  </r>
  <r>
    <x v="1840"/>
    <x v="11"/>
    <s v="Musiques actuelles"/>
    <s v="Musiques amplifiées ou électroniques"/>
    <n v="51"/>
    <s v="Annuelle"/>
    <s v="06 (juin)"/>
    <s v="www.lamagnifiquesociety.com"/>
    <x v="1822"/>
    <s v="REIMS"/>
    <m/>
    <n v="2"/>
    <d v="2019-06-13T00:00:00"/>
    <d v="2019-06-15T00:00:00"/>
    <d v="2017-01-01T00:00:00"/>
    <n v="51100"/>
    <n v="51454"/>
    <s v="49.2514906066,4.0402302322"/>
    <s v="REIMS"/>
    <n v="51"/>
    <s v="Marne"/>
    <n v="13884"/>
    <n v="17664"/>
  </r>
  <r>
    <x v="1841"/>
    <x v="7"/>
    <s v="Livre et littérature"/>
    <s v="Sciences humaines et sociales"/>
    <n v="71"/>
    <s v="Annuelle"/>
    <s v="05 (mai)"/>
    <s v="http://lamanufacturedidees.org/"/>
    <x v="1823"/>
    <s v="Hurigny"/>
    <m/>
    <n v="7"/>
    <m/>
    <m/>
    <d v="2012-01-01T00:00:00"/>
    <n v="71870"/>
    <n v="71235"/>
    <s v="46.3429969068,4.79636186257"/>
    <s v="Hurigny"/>
    <n v="71"/>
    <s v="Saône-et-Loire"/>
    <n v="51432"/>
    <n v="51432"/>
  </r>
  <r>
    <x v="1842"/>
    <x v="6"/>
    <s v="Livre et littérature"/>
    <m/>
    <n v="85"/>
    <s v="Annuelle"/>
    <s v="11 (novembre)"/>
    <s v="http://lamerestloin.com/"/>
    <x v="1824"/>
    <s v="Fontenay Le Comte"/>
    <s v="Luçon et  Saint-Michel-le-Cloucq"/>
    <n v="4"/>
    <m/>
    <m/>
    <d v="2015-01-01T00:00:00"/>
    <n v="85200"/>
    <n v="85092"/>
    <s v="46.4563186117,-0.793449510859"/>
    <s v="Fontenay Le Comte"/>
    <n v="85"/>
    <s v="Vendée"/>
    <n v="42943"/>
    <n v="47259"/>
  </r>
  <r>
    <x v="1843"/>
    <x v="0"/>
    <s v="Musiques actuelles"/>
    <m/>
    <n v="30"/>
    <s v="Annuelle"/>
    <s v="04 (avril)"/>
    <s v="www.meuhfolle.com"/>
    <x v="1825"/>
    <s v="ALES"/>
    <m/>
    <n v="15"/>
    <d v="2019-04-05T00:00:00"/>
    <d v="2019-04-06T00:00:00"/>
    <d v="2004-01-01T00:00:00"/>
    <n v="30100"/>
    <n v="30007"/>
    <s v="44.1250099126,4.08828501262"/>
    <s v="ALES"/>
    <n v="30"/>
    <s v="Gard"/>
    <n v="12042"/>
    <n v="12042"/>
  </r>
  <r>
    <x v="1844"/>
    <x v="11"/>
    <s v="Théâtre"/>
    <m/>
    <n v="54"/>
    <s v="Annuelle"/>
    <s v="08 (août)"/>
    <s v="http://www.meec.org/"/>
    <x v="1826"/>
    <s v="PONT A MOUSSON"/>
    <m/>
    <n v="24"/>
    <m/>
    <m/>
    <d v="1995-01-01T00:00:00"/>
    <n v="54700"/>
    <n v="54431"/>
    <s v="48.9219828048,6.05392690748"/>
    <s v="PONT A MOUSSON"/>
    <n v="54"/>
    <s v="Meurthe-et-Moselle"/>
    <n v="81197"/>
    <n v="99891"/>
  </r>
  <r>
    <x v="1845"/>
    <x v="6"/>
    <s v="Musiques actuelles"/>
    <m/>
    <n v="44"/>
    <s v="Annuelle"/>
    <s v="06 (juin)"/>
    <s v="www.lanuitdelerdre.fr"/>
    <x v="1827"/>
    <s v="NORT SUR ERDRE"/>
    <m/>
    <n v="20"/>
    <d v="2019-06-28T00:00:00"/>
    <d v="2019-06-30T00:00:00"/>
    <d v="1999-01-01T00:00:00"/>
    <n v="44390"/>
    <n v="44110"/>
    <s v="47.447122285,-1.51824792558"/>
    <s v="NORT SUR ERDRE"/>
    <n v="44"/>
    <s v="Loire-Atlantique"/>
    <n v="58348"/>
    <n v="55429"/>
  </r>
  <r>
    <x v="1846"/>
    <x v="5"/>
    <s v="Musiques actuelles"/>
    <m/>
    <n v="29"/>
    <s v="Annuelle"/>
    <s v="06 (juin)"/>
    <s v="http://lanuitdessablesblancs.fr/"/>
    <x v="1828"/>
    <s v="DOUARNENEZ"/>
    <m/>
    <n v="7"/>
    <m/>
    <m/>
    <d v="2012-01-01T00:00:00"/>
    <n v="29100"/>
    <n v="29046"/>
    <s v="48.0806526556,-4.32784220122"/>
    <s v="DOUARNENEZ"/>
    <n v="29"/>
    <s v="Finistère"/>
    <n v="22250"/>
    <n v="22250"/>
  </r>
  <r>
    <x v="1847"/>
    <x v="1"/>
    <s v="Musiques actuelles"/>
    <s v="Jazz, blues et musiques improvisées"/>
    <n v="13"/>
    <s v="Annuelle"/>
    <s v="06 (juin)"/>
    <s v="http://lanuitdubluesdecabannes.com"/>
    <x v="1829"/>
    <s v="CABANNES"/>
    <m/>
    <n v="14"/>
    <d v="2019-06-15T00:00:00"/>
    <d v="2019-07-06T00:00:00"/>
    <d v="2005-01-01T00:00:00"/>
    <n v="13440"/>
    <n v="13018"/>
    <s v="43.8584804516,4.95793402726"/>
    <s v="CABANNES"/>
    <n v="13"/>
    <s v="Bouches-du-Rhône"/>
    <n v="39062"/>
    <n v="45969"/>
  </r>
  <r>
    <x v="1848"/>
    <x v="3"/>
    <s v="Musiques actuelles"/>
    <s v="Musiques amplifiées ou électroniques"/>
    <n v="63"/>
    <s v="Annuelle"/>
    <s v="07 (juillet)"/>
    <s v="www.pamparinalefestival.com"/>
    <x v="1830"/>
    <s v="THIERS"/>
    <m/>
    <n v="21"/>
    <d v="2019-07-05T00:00:00"/>
    <d v="2019-07-07T00:00:00"/>
    <d v="1998-01-01T00:00:00"/>
    <n v="63300"/>
    <n v="63430"/>
    <s v="45.8620554106,3.53945258847"/>
    <s v="THIERS"/>
    <n v="63"/>
    <s v="Puy-de-Dôme"/>
    <n v="44733"/>
    <n v="44733"/>
  </r>
  <r>
    <x v="1849"/>
    <x v="5"/>
    <s v="Musiques actuelles"/>
    <m/>
    <n v="35"/>
    <s v="Annuelle"/>
    <s v="05 (mai)"/>
    <s v="https://lanouvellevague.org/actions-culturelles/la-petite-vague/"/>
    <x v="1831"/>
    <s v="ST MALO"/>
    <m/>
    <n v="5"/>
    <d v="2019-05-24T00:00:00"/>
    <d v="2019-05-26T00:00:00"/>
    <d v="2014-01-01T00:00:00"/>
    <n v="35400"/>
    <n v="35288"/>
    <s v="48.6400443482,-1.98060627256"/>
    <s v="ST MALO"/>
    <n v="35"/>
    <s v="Ille-et-Vilaine"/>
    <n v="28811"/>
    <n v="25397"/>
  </r>
  <r>
    <x v="1850"/>
    <x v="4"/>
    <s v="Musiques actuelles"/>
    <s v="Musiques traditionnelles et du monde"/>
    <n v="62"/>
    <s v="Annuelle"/>
    <s v="04 (avril)"/>
    <s v="www.piposa.fr"/>
    <x v="1832"/>
    <s v="SAILLY SUR LA LYS"/>
    <m/>
    <n v="34"/>
    <d v="2019-04-05T00:00:00"/>
    <d v="2019-04-07T00:00:00"/>
    <d v="1985-01-01T00:00:00"/>
    <n v="62840"/>
    <n v="62736"/>
    <s v="50.6532332701,2.79249849805"/>
    <s v="SAILLY SUR LA LYS"/>
    <n v="62"/>
    <s v="Pas-de-Calais"/>
    <n v="38124"/>
    <n v="47848"/>
  </r>
  <r>
    <x v="1851"/>
    <x v="2"/>
    <s v="Cirque et Arts de la rue"/>
    <s v="Arts de la rue"/>
    <n v="33"/>
    <s v="Annuelle"/>
    <s v="07 (juillet)"/>
    <s v="www.larural.fr/"/>
    <x v="1833"/>
    <s v="CREON"/>
    <m/>
    <n v="12"/>
    <d v="2019-07-27T00:00:00"/>
    <d v="2019-08-24T00:00:00"/>
    <d v="2007-01-01T00:00:00"/>
    <n v="33670"/>
    <n v="33140"/>
    <s v="44.770425384,-0.343606134456"/>
    <s v="CREON"/>
    <n v="33"/>
    <s v="Gironde"/>
    <n v="6743"/>
    <n v="4684"/>
  </r>
  <r>
    <x v="1852"/>
    <x v="2"/>
    <s v="Livre et littérature"/>
    <m/>
    <n v="33"/>
    <s v="Annuelle"/>
    <s v="05 (mai)"/>
    <s v="http://www.arcachon.com/plage_aux_ecrivains.html"/>
    <x v="1834"/>
    <s v="ARCACHON"/>
    <m/>
    <n v="14"/>
    <d v="2019-05-04T00:00:00"/>
    <d v="2019-05-05T00:00:00"/>
    <d v="2005-01-01T00:00:00"/>
    <n v="33120"/>
    <n v="33009"/>
    <s v="44.6529002838,-1.17429790933"/>
    <s v="ARCACHON"/>
    <n v="33"/>
    <s v="Gironde"/>
    <n v="86704"/>
    <n v="107976"/>
  </r>
  <r>
    <x v="1853"/>
    <x v="10"/>
    <s v="Musiques actuelles"/>
    <m/>
    <n v="37"/>
    <s v="Annuelle"/>
    <s v="05 (mai)"/>
    <s v="assoartlequin.wix.com/lapouleafacettes"/>
    <x v="1835"/>
    <s v="Cormery"/>
    <m/>
    <s v="premiere edition"/>
    <d v="2019-05-17T00:00:00"/>
    <d v="2019-05-18T00:00:00"/>
    <d v="2012-01-01T00:00:00"/>
    <n v="37320"/>
    <n v="37083"/>
    <s v="47.2592432669,0.845873952159"/>
    <s v="Cormery"/>
    <n v="37"/>
    <s v="Indre-et-Loire"/>
    <n v="42215"/>
    <n v="30328"/>
  </r>
  <r>
    <x v="1854"/>
    <x v="11"/>
    <s v="Musiques actuelles"/>
    <s v="Musiques amplifiées ou électroniques"/>
    <n v="51"/>
    <s v="Annuelle"/>
    <s v="09 (septembre)"/>
    <s v="www.lapouledeschamps.com"/>
    <x v="1836"/>
    <s v="AUBERIVE"/>
    <m/>
    <n v="13"/>
    <m/>
    <m/>
    <d v="2006-01-01T00:00:00"/>
    <n v="51600"/>
    <n v="51019"/>
    <s v="49.1972757573,4.41096827282"/>
    <s v="AUBERIVE"/>
    <n v="51"/>
    <s v="Marne"/>
    <n v="34860"/>
    <n v="34860"/>
  </r>
  <r>
    <x v="1855"/>
    <x v="0"/>
    <s v="Musiques actuelles"/>
    <m/>
    <n v="31"/>
    <s v="Annuelle"/>
    <s v="08 (août)"/>
    <s v="http://lapoutre.festival.free.fr/"/>
    <x v="1837"/>
    <s v="Mauvaisin"/>
    <m/>
    <n v="4"/>
    <m/>
    <m/>
    <d v="2015-01-01T00:00:00"/>
    <n v="31190"/>
    <n v="31332"/>
    <s v="43.3594273416,1.53862839097"/>
    <s v="MAUVAISIN"/>
    <n v="31"/>
    <s v="Haute-Garonne"/>
    <n v="68792"/>
    <n v="67824"/>
  </r>
  <r>
    <x v="1856"/>
    <x v="3"/>
    <s v="Musiques actuelles"/>
    <m/>
    <n v="74"/>
    <m/>
    <s v="07 (juillet)"/>
    <s v="http://www.larochebluegrass.org/accueil.html"/>
    <x v="688"/>
    <s v="La Roche sur Foron"/>
    <m/>
    <s v="premiere edition"/>
    <d v="2019-07-31T00:00:00"/>
    <d v="2019-08-04T00:00:00"/>
    <m/>
    <n v="74800"/>
    <n v="74224"/>
    <s v="46.0431484138,6.30107653595"/>
    <s v="La Roche sur Foron"/>
    <n v="74"/>
    <s v="Haute-Savoie"/>
    <n v="77320"/>
    <n v="77320"/>
  </r>
  <r>
    <x v="1857"/>
    <x v="5"/>
    <s v="Musiques actuelles"/>
    <m/>
    <n v="35"/>
    <s v="Annuelle"/>
    <s v="08 (août)"/>
    <s v="www.laroutedurock.com"/>
    <x v="1838"/>
    <s v="ST MALO"/>
    <m/>
    <n v="28"/>
    <d v="2019-08-14T00:00:00"/>
    <d v="2019-08-17T00:00:00"/>
    <d v="1991-01-01T00:00:00"/>
    <n v="35400"/>
    <n v="35288"/>
    <s v="48.6400443482,-1.98060627256"/>
    <s v="ST MALO"/>
    <n v="35"/>
    <s v="Ille-et-Vilaine"/>
    <n v="80685"/>
    <n v="63338"/>
  </r>
  <r>
    <x v="1858"/>
    <x v="5"/>
    <s v="Musiques actuelles"/>
    <s v="Musiques amplifiées ou électroniques"/>
    <n v="35"/>
    <s v="Annuelle"/>
    <s v="02 (février)"/>
    <s v="www.laroutedurock.com"/>
    <x v="1839"/>
    <s v="ST MALO"/>
    <s v="Rennes (35)"/>
    <n v="13"/>
    <d v="2019-02-19T00:00:00"/>
    <d v="2019-02-23T00:00:00"/>
    <d v="2006-01-01T00:00:00"/>
    <n v="35400"/>
    <n v="35288"/>
    <s v="48.6400443482,-1.98060627256"/>
    <s v="ST MALO"/>
    <n v="35"/>
    <s v="Ille-et-Vilaine"/>
    <n v="51777"/>
    <n v="60481"/>
  </r>
  <r>
    <x v="1859"/>
    <x v="2"/>
    <s v="Cirque et Arts de la rue"/>
    <s v="Cirque"/>
    <n v="87"/>
    <m/>
    <s v="08 (août)"/>
    <s v="http://www.sirquenexon.com"/>
    <x v="1840"/>
    <s v="NEXON"/>
    <m/>
    <s v="premiere edition"/>
    <m/>
    <m/>
    <m/>
    <n v="87800"/>
    <n v="87106"/>
    <s v="45.6749732411,1.18567878559"/>
    <s v="NEXON"/>
    <n v="87"/>
    <s v="Haute-Vienne"/>
    <n v="399"/>
    <n v="479"/>
  </r>
  <r>
    <x v="1860"/>
    <x v="9"/>
    <s v="Cirque et Arts de la rue"/>
    <s v="Arts de la rue"/>
    <n v="50"/>
    <s v="Annuelle"/>
    <s v="08 (août)"/>
    <s v="http://letourp.com/evenements/la-rue-bucolique/"/>
    <x v="1841"/>
    <s v="La Hague"/>
    <m/>
    <n v="13"/>
    <m/>
    <m/>
    <d v="2006-01-01T00:00:00"/>
    <n v="50440"/>
    <n v="50041"/>
    <s v="49.6631647329,-1.84267363083"/>
    <s v="La Hague"/>
    <n v="50"/>
    <s v="Manche"/>
    <n v="97891"/>
    <n v="97891"/>
  </r>
  <r>
    <x v="1861"/>
    <x v="3"/>
    <s v="Musiques actuelles"/>
    <m/>
    <n v="42"/>
    <s v="Annuelle"/>
    <s v="06 (juin)"/>
    <s v="www.laruedesartistes.fr"/>
    <x v="1842"/>
    <s v="ST CHAMOND"/>
    <m/>
    <n v="21"/>
    <d v="2019-06-14T00:00:00"/>
    <d v="2019-06-16T00:00:00"/>
    <d v="1998-01-01T00:00:00"/>
    <n v="42400"/>
    <n v="42207"/>
    <s v="45.4698319517,4.50184989506"/>
    <s v="ST CHAMOND"/>
    <n v="42"/>
    <s v="Loire"/>
    <n v="61682"/>
    <n v="61682"/>
  </r>
  <r>
    <x v="1862"/>
    <x v="4"/>
    <s v="Cirque et Arts de la rue"/>
    <m/>
    <n v="80"/>
    <m/>
    <s v="06 (juin)"/>
    <s v="http://www.larueestaamiens.com/"/>
    <x v="1843"/>
    <s v="AMIENS"/>
    <m/>
    <s v="premiere edition"/>
    <m/>
    <m/>
    <m/>
    <n v="80000"/>
    <n v="80021"/>
    <s v="49.9009532186,2.29007445539"/>
    <s v="AMIENS"/>
    <n v="80"/>
    <s v="Somme"/>
    <n v="79295"/>
    <n v="71796"/>
  </r>
  <r>
    <x v="1863"/>
    <x v="0"/>
    <s v="Cirque et Arts de la rue"/>
    <s v="Arts de la rue"/>
    <n v="12"/>
    <s v="Annuelle"/>
    <s v="08 (août)"/>
    <s v="http://www.aveyron-culture.com/diffusio/contact/moyrazes/anim-a-moy_TFO118397.php"/>
    <x v="1844"/>
    <s v="MOYRAZES"/>
    <m/>
    <n v="9"/>
    <m/>
    <m/>
    <d v="2010-01-01T00:00:00"/>
    <n v="12160"/>
    <n v="12162"/>
    <s v="44.3275804769,2.42736716891"/>
    <s v="MOYRAZES"/>
    <n v="12"/>
    <s v="Aveyron"/>
    <n v="84219"/>
    <n v="72506"/>
  </r>
  <r>
    <x v="1864"/>
    <x v="5"/>
    <s v="Transdisciplinaire"/>
    <s v="Cultures urbaines"/>
    <n v="56"/>
    <s v="Annuelle"/>
    <s v="06 (juin)"/>
    <s v="https://www.facebook.com/laruerale/"/>
    <x v="1845"/>
    <s v="Allaire"/>
    <m/>
    <n v="4"/>
    <d v="2019-06-28T00:00:00"/>
    <d v="2019-06-29T00:00:00"/>
    <d v="2015-01-01T00:00:00"/>
    <n v="56350"/>
    <n v="56001"/>
    <s v="47.6392193445,-2.17681507496"/>
    <s v="Allaire"/>
    <n v="56"/>
    <s v="Morbihan"/>
    <n v="77760"/>
    <n v="68511"/>
  </r>
  <r>
    <x v="1865"/>
    <x v="0"/>
    <s v="Musiques actuelles"/>
    <s v="Musiques amplifiées ou électroniques"/>
    <n v="31"/>
    <s v="Annuelle"/>
    <s v="03 (mars)"/>
    <s v="www.progres-son.fr"/>
    <x v="1846"/>
    <s v="TOULOUSE"/>
    <m/>
    <n v="15"/>
    <d v="2019-03-25T00:00:00"/>
    <d v="2019-03-31T00:00:00"/>
    <d v="2004-01-01T00:00:00"/>
    <n v="31300"/>
    <n v="31555"/>
    <s v="43.5963814303,1.43167293364"/>
    <s v="TOULOUSE"/>
    <n v="31"/>
    <s v="Haute-Garonne"/>
    <n v="99480"/>
    <n v="99480"/>
  </r>
  <r>
    <x v="1866"/>
    <x v="3"/>
    <s v="Musiques actuelles"/>
    <m/>
    <n v="42"/>
    <s v="Annuelle"/>
    <s v="07 (juillet)"/>
    <s v="http://latawa.fr/"/>
    <x v="1847"/>
    <s v="PLANFOY"/>
    <m/>
    <n v="8"/>
    <d v="2019-07-05T00:00:00"/>
    <d v="2019-07-06T00:00:00"/>
    <d v="2011-01-01T00:00:00"/>
    <n v="42660"/>
    <n v="42172"/>
    <s v="45.3861155626,4.431442219"/>
    <s v="PLANFOY"/>
    <n v="42"/>
    <s v="Loire"/>
    <n v="33775"/>
    <n v="35540"/>
  </r>
  <r>
    <x v="1867"/>
    <x v="0"/>
    <s v="Pluridisciplinaire Spectacle vivant"/>
    <m/>
    <n v="11"/>
    <s v="Annuelle"/>
    <s v="10 (octobre)"/>
    <s v="www.culture.legrandnarbonne.com"/>
    <x v="1848"/>
    <s v="NARBONNE"/>
    <s v="Plusieurs communes du Grand Narbonne"/>
    <n v="8"/>
    <m/>
    <m/>
    <d v="2011-01-01T00:00:00"/>
    <n v="11100"/>
    <n v="11262"/>
    <s v="43.1652399898,3.02023868739"/>
    <s v="NARBONNE"/>
    <n v="11"/>
    <s v="Aude"/>
    <n v="69917"/>
    <n v="69917"/>
  </r>
  <r>
    <x v="1868"/>
    <x v="3"/>
    <s v="Musiques actuelles"/>
    <m/>
    <n v="69"/>
    <m/>
    <s v="06 (juin)"/>
    <m/>
    <x v="688"/>
    <s v="LYON"/>
    <m/>
    <s v="premiere edition"/>
    <d v="2019-06-15T00:00:00"/>
    <d v="2019-06-16T00:00:00"/>
    <m/>
    <n v="69001"/>
    <n v="69381"/>
    <s v="45.7699284397,4.82922464978"/>
    <s v="LYON 01"/>
    <n v="69"/>
    <s v="Rhône"/>
    <n v="37307"/>
    <n v="37307"/>
  </r>
  <r>
    <x v="1869"/>
    <x v="8"/>
    <s v="Musiques actuelles"/>
    <s v="Musiques traditionnelles et du monde"/>
    <n v="92"/>
    <s v="Annuelle"/>
    <s v="03 (mars)"/>
    <s v="http://www.nanterre.fr/"/>
    <x v="1849"/>
    <s v="NANTERRE"/>
    <m/>
    <n v="4"/>
    <d v="2019-03-13T00:00:00"/>
    <d v="2019-04-17T00:00:00"/>
    <d v="2015-01-01T00:00:00"/>
    <n v="92000"/>
    <n v="92050"/>
    <s v="48.8960701282,2.20671346353"/>
    <s v="NANTERRE"/>
    <n v="92"/>
    <s v="Hauts-de-Seine"/>
    <n v="23965"/>
    <n v="19019"/>
  </r>
  <r>
    <x v="1870"/>
    <x v="2"/>
    <s v="Pluridisciplinaire Spectacle vivant"/>
    <s v="Jeune public"/>
    <n v="16"/>
    <s v="Annuelle"/>
    <s v="03 (mars)"/>
    <s v="www.theatre-angouleme.org"/>
    <x v="1850"/>
    <s v="ANGOULEME"/>
    <m/>
    <n v="22"/>
    <d v="2019-03-09T00:00:00"/>
    <d v="2019-03-16T00:00:00"/>
    <d v="1997-01-01T00:00:00"/>
    <n v="16000"/>
    <n v="16015"/>
    <s v="45.6472585146,0.14514490683"/>
    <s v="ANGOULEME"/>
    <n v="16"/>
    <s v="Charente"/>
    <n v="60514"/>
    <n v="60514"/>
  </r>
  <r>
    <x v="1871"/>
    <x v="8"/>
    <s v="Musiques actuelles"/>
    <s v="Musiques amplifiées ou électroniques"/>
    <n v="78"/>
    <s v="Annuelle"/>
    <s v="06 (juin)"/>
    <m/>
    <x v="1851"/>
    <s v="VOISINS LE BRETONNEUX"/>
    <m/>
    <n v="2"/>
    <d v="2019-06-08T00:00:00"/>
    <d v="2019-06-08T00:00:00"/>
    <d v="2017-01-01T00:00:00"/>
    <n v="78960"/>
    <n v="78688"/>
    <s v="48.758677648,2.04850691768"/>
    <s v="VOISINS LE BRETONNEUX"/>
    <n v="78"/>
    <s v="Yvelines"/>
    <n v="11879"/>
    <n v="15316"/>
  </r>
  <r>
    <x v="1872"/>
    <x v="11"/>
    <s v="Divers Spectacle vivant"/>
    <s v="Conte"/>
    <n v="68"/>
    <s v="Annuelle"/>
    <s v="10 (octobre)"/>
    <s v="http://valleedescontes.org/"/>
    <x v="1852"/>
    <s v="MUNSTER"/>
    <m/>
    <n v="19"/>
    <m/>
    <m/>
    <d v="2000-01-01T00:00:00"/>
    <n v="68140"/>
    <n v="68226"/>
    <s v="48.0448514207,7.14149744282"/>
    <s v="MUNSTER"/>
    <n v="68"/>
    <s v="Haut-Rhin"/>
    <n v="88949"/>
    <n v="112231"/>
  </r>
  <r>
    <x v="1873"/>
    <x v="1"/>
    <s v="Cirque et Arts de la rue"/>
    <s v="Arts de la rue"/>
    <n v="84"/>
    <m/>
    <s v="09 (septembre)"/>
    <s v="https://fr-fr.facebook.com/pages/category/Community/la-Valse-des-As-123943874282786/"/>
    <x v="1853"/>
    <s v="VALREAS"/>
    <m/>
    <s v="premiere edition"/>
    <m/>
    <m/>
    <m/>
    <n v="84600"/>
    <n v="84138"/>
    <s v="44.3771588623,4.99354936197"/>
    <s v="VALREAS"/>
    <n v="84"/>
    <s v="Vaucluse"/>
    <n v="14206"/>
    <n v="11685"/>
  </r>
  <r>
    <x v="1874"/>
    <x v="5"/>
    <s v="Musiques actuelles"/>
    <m/>
    <n v="29"/>
    <m/>
    <s v="06 (juin)"/>
    <s v="www.lavieenreuz.com"/>
    <x v="1854"/>
    <s v="DOUARNENEZ"/>
    <m/>
    <s v="premiere edition"/>
    <m/>
    <m/>
    <m/>
    <n v="29100"/>
    <n v="29046"/>
    <s v="48.0806526556,-4.32784220122"/>
    <s v="DOUARNENEZ"/>
    <n v="29"/>
    <s v="Finistère"/>
    <n v="5181"/>
    <n v="6542"/>
  </r>
  <r>
    <x v="1875"/>
    <x v="4"/>
    <s v="Livre et littérature"/>
    <s v="Livre de jeunesse"/>
    <n v="60"/>
    <s v="Annuelle"/>
    <s v="11 (novembre)"/>
    <s v="http://www.lavilleauxlivres.com/"/>
    <x v="1855"/>
    <s v="CREIL"/>
    <m/>
    <n v="32"/>
    <d v="2019-11-22T00:00:00"/>
    <d v="2019-11-24T00:00:00"/>
    <d v="1987-01-01T00:00:00"/>
    <n v="60100"/>
    <n v="60175"/>
    <s v="49.2533487138,2.48472669359"/>
    <s v="CREIL"/>
    <n v="60"/>
    <s v="Oise"/>
    <n v="29523"/>
    <n v="33490"/>
  </r>
  <r>
    <x v="1876"/>
    <x v="7"/>
    <s v="Pluridisciplinaire Spectacle vivant"/>
    <m/>
    <n v="89"/>
    <s v="Annuelle"/>
    <s v="09 (septembre)"/>
    <s v="www.asso-ardev.com"/>
    <x v="1856"/>
    <s v="SENS"/>
    <m/>
    <n v="3"/>
    <m/>
    <m/>
    <d v="2016-01-01T00:00:00"/>
    <n v="89100"/>
    <n v="89387"/>
    <s v="48.1956727015,3.29793332552"/>
    <s v="SENS"/>
    <n v="89"/>
    <s v="Yonne"/>
    <n v="31956"/>
    <n v="31249"/>
  </r>
  <r>
    <x v="1877"/>
    <x v="8"/>
    <s v="Musiques actuelles"/>
    <s v="Jazz, blues et musiques improvisées"/>
    <n v="75"/>
    <s v="Annuelle"/>
    <s v="05 (mai)"/>
    <s v="www.jazznomades.net"/>
    <x v="1857"/>
    <s v="PARIS"/>
    <m/>
    <n v="17"/>
    <d v="2019-05-24T00:00:00"/>
    <d v="2019-05-25T00:00:00"/>
    <d v="2002-01-01T00:00:00"/>
    <n v="75001"/>
    <n v="75101"/>
    <s v="48.8626304852,2.33629344655"/>
    <s v="PARIS 01"/>
    <n v="75"/>
    <s v="Paris"/>
    <n v="13072"/>
    <n v="10814"/>
  </r>
  <r>
    <x v="1878"/>
    <x v="3"/>
    <s v="Musiques classiques"/>
    <m/>
    <n v="7"/>
    <s v="Annuelle"/>
    <s v="07 (juillet)"/>
    <s v="http://www.labeaume-festival.org"/>
    <x v="1858"/>
    <s v="LABEAUME"/>
    <m/>
    <n v="22"/>
    <d v="2019-07-26T00:00:00"/>
    <d v="2019-08-10T00:00:00"/>
    <d v="1997-01-01T00:00:00"/>
    <n v="7120"/>
    <n v="7115"/>
    <s v="44.4680870605,4.31105082566"/>
    <s v="LABEAUME"/>
    <n v="7"/>
    <s v="Ardèche"/>
    <n v="27438"/>
    <n v="27438"/>
  </r>
  <r>
    <x v="1879"/>
    <x v="0"/>
    <s v="Cirque et Arts de la rue"/>
    <s v="Arts de la rue"/>
    <n v="30"/>
    <s v="Annuelle"/>
    <s v="09 (septembre)"/>
    <s v="www.labelrue.fr/"/>
    <x v="1859"/>
    <s v="RODILHAN"/>
    <m/>
    <n v="7"/>
    <m/>
    <m/>
    <d v="2012-01-01T00:00:00"/>
    <n v="30230"/>
    <n v="30356"/>
    <s v="43.825503937,4.43410669109"/>
    <s v="RODILHAN"/>
    <n v="30"/>
    <s v="Gard"/>
    <n v="73168"/>
    <n v="58294"/>
  </r>
  <r>
    <x v="1880"/>
    <x v="10"/>
    <s v="Arts plastiques et visuels"/>
    <s v="Street art"/>
    <n v="45"/>
    <s v="Annuelle"/>
    <s v="09 (septembre)"/>
    <s v="http://www.labelvalettefest.com"/>
    <x v="1860"/>
    <s v="Pressigny les Pins"/>
    <m/>
    <n v="2"/>
    <d v="2019-08-30T00:00:00"/>
    <d v="2019-08-31T00:00:00"/>
    <d v="2017-01-01T00:00:00"/>
    <n v="45290"/>
    <n v="45257"/>
    <s v="47.8777160651,2.76127674486"/>
    <s v="Pressigny les Pins"/>
    <n v="45"/>
    <s v="Loiret"/>
    <n v="73545"/>
    <n v="72564"/>
  </r>
  <r>
    <x v="1881"/>
    <x v="2"/>
    <s v="Musiques actuelles"/>
    <s v="Musiques traditionnelles et du monde"/>
    <n v="87"/>
    <s v="Annuelle"/>
    <s v="07 (juillet)"/>
    <s v="http://www.labyrinthedelavoix.fr/"/>
    <x v="1359"/>
    <s v="ROCHECHOUART"/>
    <m/>
    <n v="16"/>
    <d v="2019-07-26T00:00:00"/>
    <d v="2019-08-04T00:00:00"/>
    <d v="2003-01-01T00:00:00"/>
    <n v="87600"/>
    <n v="87126"/>
    <s v="45.8236032815,0.84280512319"/>
    <s v="ROCHECHOUART"/>
    <n v="87"/>
    <s v="Haute-Vienne"/>
    <n v="6284"/>
    <n v="6284"/>
  </r>
  <r>
    <x v="1882"/>
    <x v="3"/>
    <s v="Musiques actuelles"/>
    <s v="Jazz, blues et musiques improvisées"/>
    <n v="74"/>
    <s v="Annuelle"/>
    <s v="04 (avril)"/>
    <s v="www.lac-in-blue.com"/>
    <x v="1861"/>
    <s v="ANNECY"/>
    <m/>
    <n v="4"/>
    <d v="2019-04-02T00:00:00"/>
    <d v="2019-04-06T00:00:00"/>
    <d v="2015-01-01T00:00:00"/>
    <n v="74000"/>
    <n v="74010"/>
    <s v="45.8906432566,6.12551773598"/>
    <s v="ANNECY"/>
    <n v="74"/>
    <s v="Haute-Savoie"/>
    <n v="1398"/>
    <n v="1460"/>
  </r>
  <r>
    <x v="1883"/>
    <x v="0"/>
    <s v="Musiques actuelles"/>
    <m/>
    <n v="30"/>
    <s v="Annuelle"/>
    <s v="05 (mai)"/>
    <s v="https://www.officeculturel.com/events/festival-accordeon-plein-pot/"/>
    <x v="1862"/>
    <s v="ST Quentin La Poterie"/>
    <m/>
    <n v="12"/>
    <d v="2019-05-28T00:00:00"/>
    <d v="2019-06-02T00:00:00"/>
    <d v="2007-01-01T00:00:00"/>
    <n v="30700"/>
    <n v="30295"/>
    <s v="44.057337074,4.43872425053"/>
    <s v="ST Quentin La Poterie"/>
    <n v="30"/>
    <s v="Gard"/>
    <n v="59423"/>
    <n v="59423"/>
  </r>
  <r>
    <x v="1884"/>
    <x v="8"/>
    <s v="Musiques actuelles"/>
    <s v="Chanson"/>
    <n v="75"/>
    <s v="Annuelle"/>
    <s v="06 (juin)"/>
    <s v="http://www.manufacturechanson.org"/>
    <x v="822"/>
    <s v="PARIS"/>
    <m/>
    <n v="10"/>
    <d v="2019-06-04T00:00:00"/>
    <d v="2019-06-08T00:00:00"/>
    <d v="2009-01-01T00:00:00"/>
    <n v="75001"/>
    <n v="75101"/>
    <s v="48.8626304852,2.33629344655"/>
    <s v="PARIS 01"/>
    <n v="75"/>
    <s v="Paris"/>
    <n v="18681"/>
    <n v="13401"/>
  </r>
  <r>
    <x v="1885"/>
    <x v="8"/>
    <s v="Cirque et Arts de la rue"/>
    <s v="Cirque"/>
    <n v="75"/>
    <s v="Annuelle"/>
    <s v="10 (octobre)"/>
    <s v="www.atelierduplateau.org"/>
    <x v="1863"/>
    <s v="PARIS"/>
    <m/>
    <n v="16"/>
    <m/>
    <m/>
    <d v="2003-01-01T00:00:00"/>
    <n v="75001"/>
    <n v="75101"/>
    <s v="48.8626304852,2.33629344655"/>
    <s v="PARIS 01"/>
    <n v="75"/>
    <s v="Paris"/>
    <n v="54861"/>
    <n v="55264"/>
  </r>
  <r>
    <x v="1886"/>
    <x v="3"/>
    <s v="Musiques actuelles"/>
    <m/>
    <n v="73"/>
    <m/>
    <s v="06 (juin)"/>
    <s v="www.lafibala.com"/>
    <x v="1864"/>
    <s v="CHAMBERY"/>
    <m/>
    <s v="premiere edition"/>
    <d v="2019-06-28T00:00:00"/>
    <d v="2019-06-30T00:00:00"/>
    <m/>
    <n v="73000"/>
    <n v="73065"/>
    <s v="45.583182552,5.90903392417"/>
    <s v="CHAMBERY"/>
    <n v="73"/>
    <s v="Savoie"/>
    <n v="84841"/>
    <n v="58279"/>
  </r>
  <r>
    <x v="1887"/>
    <x v="6"/>
    <s v="Divers Spectacle vivant"/>
    <s v="Humour"/>
    <n v="85"/>
    <s v="Biennale années paires"/>
    <s v="09 (septembre)"/>
    <s v="www.airdenrire.fr"/>
    <x v="1865"/>
    <s v="ST DENIS LA CHEVASSE"/>
    <s v="Bouffere / Belleville Sur Vie / Le Poire Sur Vie / La Mothe Achard / Saint Georges de Montaigu"/>
    <n v="10"/>
    <m/>
    <m/>
    <d v="2004-01-01T00:00:00"/>
    <n v="85170"/>
    <n v="85208"/>
    <s v="46.8325959261,-1.3830312677"/>
    <s v="ST DENIS LA CHEVASSE"/>
    <n v="85"/>
    <s v="Vendée"/>
    <n v="39153"/>
    <n v="51908"/>
  </r>
  <r>
    <x v="1888"/>
    <x v="10"/>
    <s v="Musiques actuelles"/>
    <s v="Chanson"/>
    <n v="18"/>
    <s v="Annuelle"/>
    <s v="05 (mai)"/>
    <s v="www.bainsdouches-lignieres.fr"/>
    <x v="1866"/>
    <s v="LIGNIERES"/>
    <m/>
    <n v="21"/>
    <m/>
    <m/>
    <d v="1988-01-01T00:00:00"/>
    <n v="18160"/>
    <n v="18127"/>
    <s v="46.7617210337,2.20479418633"/>
    <s v="LIGNIERES"/>
    <n v="18"/>
    <s v="Cher"/>
    <n v="74514"/>
    <n v="66733"/>
  </r>
  <r>
    <x v="1889"/>
    <x v="8"/>
    <s v="Musiques actuelles"/>
    <s v="Musiques amplifiées ou électroniques"/>
    <n v="91"/>
    <s v="Annuelle"/>
    <s v="06 (juin)"/>
    <m/>
    <x v="1867"/>
    <s v="EVRY"/>
    <m/>
    <n v="3"/>
    <m/>
    <m/>
    <d v="2016-01-01T00:00:00"/>
    <n v="91000"/>
    <n v="91228"/>
    <s v="48.6294831659,2.44008244492"/>
    <s v="EVRY"/>
    <n v="91"/>
    <s v="Essonne"/>
    <n v="54512"/>
    <n v="61011"/>
  </r>
  <r>
    <x v="1890"/>
    <x v="7"/>
    <s v="Cirque et Arts de la rue"/>
    <s v="Arts de la rue"/>
    <n v="25"/>
    <s v="Annuelle"/>
    <s v="06 (juin)"/>
    <s v="http://artistesalacampagne.fr/presentation_de_l_annuelle.html"/>
    <x v="1868"/>
    <s v="CHAMPLIVE"/>
    <s v="Une commune différente chaque année, de la communauté de commune du Doubs Baumois"/>
    <n v="17"/>
    <m/>
    <m/>
    <d v="2002-01-01T00:00:00"/>
    <n v="25360"/>
    <n v="25116"/>
    <s v="47.2883174221,6.24419443876"/>
    <s v="CHAMPLIVE"/>
    <n v="25"/>
    <s v="Doubs"/>
    <n v="58413"/>
    <n v="50988"/>
  </r>
  <r>
    <x v="1891"/>
    <x v="8"/>
    <s v="Musiques actuelles"/>
    <s v="Musiques amplifiées ou électroniques"/>
    <n v="75"/>
    <s v="Annuelle"/>
    <s v="05 (mai)"/>
    <s v="www.glazart.com"/>
    <x v="1869"/>
    <s v="PARIS"/>
    <m/>
    <n v="19"/>
    <d v="2019-05-31T00:00:00"/>
    <d v="2019-08-01T00:00:00"/>
    <d v="2000-01-01T00:00:00"/>
    <n v="75001"/>
    <n v="75101"/>
    <s v="48.8626304852,2.33629344655"/>
    <s v="PARIS 01"/>
    <n v="75"/>
    <s v="Paris"/>
    <n v="27554"/>
    <n v="27554"/>
  </r>
  <r>
    <x v="1892"/>
    <x v="9"/>
    <s v="Transdisciplinaire"/>
    <m/>
    <n v="61"/>
    <s v="Annuelle"/>
    <s v="05 (mai)"/>
    <s v="lappelauboisnormand.fr/"/>
    <x v="1870"/>
    <s v="LORE"/>
    <m/>
    <s v="premiere edition"/>
    <d v="2019-05-17T00:00:00"/>
    <d v="2019-05-19T00:00:00"/>
    <d v="2017-01-01T00:00:00"/>
    <n v="61000"/>
    <n v="61001"/>
    <s v="48.4318193082,0.0915406916107"/>
    <s v="LORE"/>
    <n v="61"/>
    <s v="Orne"/>
    <n v="82895"/>
    <n v="81418"/>
  </r>
  <r>
    <x v="1893"/>
    <x v="3"/>
    <s v="Musiques actuelles"/>
    <s v="Musiques amplifiées ou électroniques"/>
    <n v="63"/>
    <s v="Annuelle"/>
    <s v="02 (février)"/>
    <s v="http://ville-labourboule.com/sortir/lagenda-des-animations/event/1782-larsenik-festival.html"/>
    <x v="1871"/>
    <s v="LA BOURBOULE"/>
    <m/>
    <s v="premiere edition"/>
    <d v="2019-02-25T00:00:00"/>
    <d v="2019-03-01T00:00:00"/>
    <d v="2017-01-01T00:00:00"/>
    <n v="63150"/>
    <n v="63047"/>
    <s v="45.5796236201,2.7501805247"/>
    <s v="LA BOURBOULE"/>
    <n v="63"/>
    <s v="Puy-de-Dôme"/>
    <n v="63751"/>
    <n v="45207"/>
  </r>
  <r>
    <x v="1894"/>
    <x v="3"/>
    <s v="Musiques actuelles"/>
    <m/>
    <n v="1"/>
    <s v="Annuelle"/>
    <s v="09 (septembre)"/>
    <s v="www.lartscenefestival.com"/>
    <x v="1872"/>
    <s v="ATTIGNAT"/>
    <m/>
    <n v="7"/>
    <m/>
    <m/>
    <d v="2012-01-01T00:00:00"/>
    <n v="1340"/>
    <n v="1024"/>
    <s v="46.2861802203,5.1795233845"/>
    <s v="ATTIGNAT"/>
    <n v="1"/>
    <s v="Ain"/>
    <n v="27310"/>
    <n v="19884"/>
  </r>
  <r>
    <x v="1895"/>
    <x v="2"/>
    <s v="Pluridisciplinaire Spectacle vivant"/>
    <m/>
    <n v="79"/>
    <m/>
    <s v="05 (mai)"/>
    <m/>
    <x v="1873"/>
    <s v="ST Varent"/>
    <m/>
    <s v="premiere edition"/>
    <m/>
    <m/>
    <m/>
    <n v="79330"/>
    <n v="79299"/>
    <s v="46.8927639643,-0.223311639048"/>
    <s v="ST Varent"/>
    <n v="79"/>
    <s v="Deux-Sèvres"/>
    <n v="86064"/>
    <n v="105200"/>
  </r>
  <r>
    <x v="1896"/>
    <x v="2"/>
    <s v="Musiques actuelles"/>
    <s v="Musiques amplifiées ou électroniques"/>
    <n v="17"/>
    <s v="Annuelle"/>
    <s v="08 (août)"/>
    <s v="www.laryrock-festival.fr/"/>
    <x v="1874"/>
    <s v="CHEVANCEAUX"/>
    <m/>
    <n v="23"/>
    <m/>
    <m/>
    <d v="1996-01-01T00:00:00"/>
    <n v="17210"/>
    <n v="17104"/>
    <s v="45.2991036157,-0.212745427896"/>
    <s v="CHEVANCEAUX"/>
    <n v="17"/>
    <s v="Charente-Maritime"/>
    <n v="72578"/>
    <n v="72578"/>
  </r>
  <r>
    <x v="1897"/>
    <x v="1"/>
    <s v="Transdisciplinaire"/>
    <s v="Cultures tsiganes"/>
    <n v="13"/>
    <s v="Annuelle"/>
    <s v="03 (mars)"/>
    <s v="www.latcho-divano.com"/>
    <x v="1875"/>
    <s v="MARSEILLE"/>
    <m/>
    <n v="11"/>
    <m/>
    <m/>
    <d v="2008-01-01T00:00:00"/>
    <n v="13001"/>
    <n v="13201"/>
    <s v="43.2999009436,5.38227869795"/>
    <s v="MARSEILLE 01"/>
    <n v="13"/>
    <s v="Bouches-du-Rhône"/>
    <n v="90773"/>
    <n v="101291"/>
  </r>
  <r>
    <x v="1898"/>
    <x v="2"/>
    <s v="Musiques actuelles"/>
    <s v="Musiques traditionnelles et du monde"/>
    <n v="40"/>
    <m/>
    <s v="08 (août)"/>
    <m/>
    <x v="1876"/>
    <s v="Soorts Hossegor"/>
    <m/>
    <s v="premiere edition"/>
    <m/>
    <m/>
    <d v="2002-01-01T00:00:00"/>
    <n v="40150"/>
    <n v="40304"/>
    <s v="43.6675688674,-1.41245896656"/>
    <s v="Soorts Hossegor"/>
    <n v="40"/>
    <s v="Landes"/>
    <n v="56683"/>
    <n v="39022"/>
  </r>
  <r>
    <x v="1899"/>
    <x v="4"/>
    <s v="Danse"/>
    <s v="Danse contemporaine"/>
    <n v="59"/>
    <s v="Annuelle"/>
    <s v="06 (juin)"/>
    <s v="http://latitudescontemporaines.com"/>
    <x v="1877"/>
    <s v="LILLE"/>
    <m/>
    <n v="16"/>
    <d v="2019-06-05T00:00:00"/>
    <d v="2019-06-28T00:00:00"/>
    <d v="2003-01-01T00:00:00"/>
    <n v="59160"/>
    <n v="59350"/>
    <s v="50.6317183168,3.04783272312"/>
    <s v="LILLE"/>
    <n v="59"/>
    <s v="Nord"/>
    <n v="80180"/>
    <n v="102601"/>
  </r>
  <r>
    <x v="1900"/>
    <x v="10"/>
    <s v="Musiques actuelles"/>
    <s v="Musiques amplifiées ou électroniques"/>
    <n v="18"/>
    <s v="Annuelle"/>
    <s v="09 (septembre)"/>
    <s v="http://www.automne-morthomiers.com"/>
    <x v="1878"/>
    <s v="MORTHOMIERS"/>
    <m/>
    <n v="7"/>
    <m/>
    <m/>
    <d v="2012-01-01T00:00:00"/>
    <n v="18570"/>
    <n v="18157"/>
    <s v="47.0436630553,2.27235598629"/>
    <s v="MORTHOMIERS"/>
    <n v="18"/>
    <s v="Cher"/>
    <n v="96036"/>
    <n v="96036"/>
  </r>
  <r>
    <x v="1901"/>
    <x v="0"/>
    <s v="Livre et littérature"/>
    <s v="Sciences humaines et sociales"/>
    <n v="11"/>
    <m/>
    <s v="08 (août)"/>
    <s v="https://www.lamaisondubanquet.fr/banquets/"/>
    <x v="1879"/>
    <s v="Lagrasse"/>
    <m/>
    <s v="premiere edition"/>
    <d v="2019-08-02T00:00:00"/>
    <d v="2019-08-09T00:00:00"/>
    <m/>
    <n v="11220"/>
    <n v="11185"/>
    <s v="43.0957230349,2.60436046295"/>
    <s v="Lagrasse"/>
    <n v="11"/>
    <s v="Aude"/>
    <n v="97366"/>
    <n v="74804"/>
  </r>
  <r>
    <x v="1902"/>
    <x v="8"/>
    <s v="Musiques actuelles"/>
    <s v="Musiques amplifiées ou électroniques"/>
    <n v="75"/>
    <s v="Annuelle"/>
    <s v="05 (mai)"/>
    <s v="www.lebeaufestival.com"/>
    <x v="1880"/>
    <s v="PARIS"/>
    <m/>
    <s v="premiere edition"/>
    <d v="2019-05-17T00:00:00"/>
    <d v="2019-05-19T00:00:00"/>
    <d v="2017-01-01T00:00:00"/>
    <n v="75001"/>
    <n v="75101"/>
    <s v="48.8626304852,2.33629344655"/>
    <s v="PARIS 01"/>
    <n v="75"/>
    <s v="Paris"/>
    <n v="50303"/>
    <n v="66094"/>
  </r>
  <r>
    <x v="1903"/>
    <x v="10"/>
    <s v="Musiques actuelles"/>
    <m/>
    <n v="18"/>
    <s v="Annuelle"/>
    <s v="10 (octobre)"/>
    <s v="www.le-berry-a-du-coeur-festival-solidaire.com"/>
    <x v="1881"/>
    <s v="Aubigny Sur Nere"/>
    <m/>
    <n v="4"/>
    <m/>
    <m/>
    <d v="2015-01-01T00:00:00"/>
    <n v="18700"/>
    <n v="18015"/>
    <s v="47.4861718263,2.42121788452"/>
    <s v="Aubigny Sur Nere"/>
    <n v="18"/>
    <s v="Cher"/>
    <n v="39735"/>
    <n v="29195"/>
  </r>
  <r>
    <x v="1904"/>
    <x v="1"/>
    <s v="Musiques actuelles"/>
    <s v="Musiques amplifiées ou électroniques"/>
    <n v="13"/>
    <s v="Annuelle"/>
    <s v="05 (mai)"/>
    <s v="www.bi-pole.org"/>
    <x v="1882"/>
    <s v="MARSEILLE"/>
    <m/>
    <n v="4"/>
    <d v="2019-05-24T00:00:00"/>
    <d v="2019-05-26T00:00:00"/>
    <d v="2015-01-01T00:00:00"/>
    <n v="13001"/>
    <n v="13201"/>
    <s v="43.2999009436,5.38227869795"/>
    <s v="MARSEILLE 01"/>
    <n v="13"/>
    <s v="Bouches-du-Rhône"/>
    <n v="36968"/>
    <n v="36968"/>
  </r>
  <r>
    <x v="1905"/>
    <x v="2"/>
    <s v="Musiques actuelles"/>
    <s v="Jazz, blues et musiques improvisées"/>
    <n v="87"/>
    <s v="Annuelle"/>
    <s v="08 (août)"/>
    <s v="www.lebuisbluesfestival.com"/>
    <x v="1883"/>
    <s v="LE BUIS"/>
    <m/>
    <n v="13"/>
    <m/>
    <m/>
    <d v="2006-01-01T00:00:00"/>
    <n v="87140"/>
    <n v="87023"/>
    <s v="46.0341686702,1.20438019379"/>
    <s v="LE BUIS"/>
    <n v="87"/>
    <s v="Haute-Vienne"/>
    <n v="18038"/>
    <n v="15759"/>
  </r>
  <r>
    <x v="1906"/>
    <x v="4"/>
    <s v="Pluridisciplinaire Spectacle vivant"/>
    <m/>
    <n v="80"/>
    <s v="Annuelle"/>
    <s v="08 (août)"/>
    <s v="www.lechahutvert.com"/>
    <x v="1884"/>
    <s v="Hornoy le Bourg"/>
    <m/>
    <n v="4"/>
    <m/>
    <m/>
    <d v="2015-01-01T00:00:00"/>
    <n v="80640"/>
    <n v="80443"/>
    <s v="49.8474299808,1.90289897698"/>
    <s v="Hornoy le Bourg"/>
    <n v="80"/>
    <s v="Somme"/>
    <n v="75657"/>
    <n v="52411"/>
  </r>
  <r>
    <x v="1907"/>
    <x v="6"/>
    <s v="Pluridisciplinaire Spectacle vivant"/>
    <m/>
    <n v="53"/>
    <s v="Annuelle"/>
    <s v="09 (septembre)"/>
    <s v="www.lechainon.fr"/>
    <x v="1885"/>
    <s v="LAVAL"/>
    <s v="CHANGE (53)"/>
    <n v="28"/>
    <d v="2019-09-17T00:00:00"/>
    <d v="2019-09-22T00:00:00"/>
    <d v="1991-01-01T00:00:00"/>
    <n v="53000"/>
    <n v="53130"/>
    <s v="48.0608565468,-0.766005687142"/>
    <s v="LAVAL"/>
    <n v="53"/>
    <s v="Mayenne"/>
    <n v="47152"/>
    <n v="47152"/>
  </r>
  <r>
    <x v="1908"/>
    <x v="5"/>
    <s v="Musiques actuelles"/>
    <s v="Musiques amplifiées ou électroniques"/>
    <n v="56"/>
    <s v="Annuelle"/>
    <s v="07 (juillet)"/>
    <s v="http://www.chant-eucalyptus.com"/>
    <x v="1886"/>
    <s v="PLOUHINEC"/>
    <m/>
    <n v="7"/>
    <d v="2019-07-27T00:00:00"/>
    <d v="2019-07-27T00:00:00"/>
    <d v="2012-01-01T00:00:00"/>
    <n v="56680"/>
    <n v="56169"/>
    <s v="47.6929109171,-3.23358959435"/>
    <s v="PLOUHINEC"/>
    <n v="56"/>
    <s v="Morbihan"/>
    <n v="43423"/>
    <n v="43423"/>
  </r>
  <r>
    <x v="1909"/>
    <x v="2"/>
    <s v="Musiques actuelles"/>
    <m/>
    <n v="86"/>
    <s v="Annuelle"/>
    <s v="06 (juin)"/>
    <s v="http://chant-des-groles.fr/"/>
    <x v="1887"/>
    <s v="Vivonne"/>
    <m/>
    <n v="8"/>
    <d v="2019-06-28T00:00:00"/>
    <d v="2019-06-29T00:00:00"/>
    <d v="2011-01-01T00:00:00"/>
    <n v="86370"/>
    <n v="86293"/>
    <s v="46.412040698,0.257005369348"/>
    <s v="Vivonne"/>
    <n v="86"/>
    <s v="Vienne"/>
    <n v="16809"/>
    <n v="19040"/>
  </r>
  <r>
    <x v="1910"/>
    <x v="3"/>
    <s v="Pluridisciplinaire Spectacle vivant"/>
    <m/>
    <n v="69"/>
    <s v="Annuelle"/>
    <s v="09 (septembre)"/>
    <s v="http://www.ekleknopopulace.fr/"/>
    <x v="1888"/>
    <s v="ST JEAN DES VIGNES"/>
    <m/>
    <n v="11"/>
    <m/>
    <m/>
    <d v="2008-01-01T00:00:00"/>
    <n v="69380"/>
    <n v="69212"/>
    <s v="45.8746263893,4.68243695399"/>
    <s v="ST JEAN DES VIGNES"/>
    <n v="69"/>
    <s v="Rhône"/>
    <n v="70740"/>
    <n v="68840"/>
  </r>
  <r>
    <x v="1911"/>
    <x v="11"/>
    <s v="Musiques actuelles"/>
    <s v="Chanson"/>
    <n v="51"/>
    <s v="Annuelle"/>
    <s v="11 (novembre)"/>
    <s v="https://www.charabiafestival.com"/>
    <x v="1889"/>
    <s v="REIMS"/>
    <m/>
    <n v="2"/>
    <m/>
    <m/>
    <d v="2017-01-01T00:00:00"/>
    <n v="51100"/>
    <n v="51454"/>
    <s v="49.2514906066,4.0402302322"/>
    <s v="REIMS"/>
    <n v="51"/>
    <s v="Marne"/>
    <n v="17530"/>
    <n v="12950"/>
  </r>
  <r>
    <x v="1912"/>
    <x v="4"/>
    <s v="Musiques actuelles"/>
    <m/>
    <n v="62"/>
    <s v="Annuelle"/>
    <s v="06 (juin)"/>
    <s v="www.chezoimfest.fr"/>
    <x v="1890"/>
    <s v="NOYELLES SOUS BELLONNE"/>
    <m/>
    <n v="5"/>
    <m/>
    <m/>
    <d v="2014-01-01T00:00:00"/>
    <n v="62490"/>
    <n v="62627"/>
    <s v="50.3091545259,3.02186108116"/>
    <s v="NOYELLES SOUS BELLONNE"/>
    <n v="62"/>
    <s v="Pas-de-Calais"/>
    <n v="80363"/>
    <n v="103202"/>
  </r>
  <r>
    <x v="1913"/>
    <x v="11"/>
    <s v="Musiques actuelles"/>
    <s v="Musiques amplifiées ou électroniques"/>
    <n v="52"/>
    <s v="Annuelle"/>
    <s v="08 (août)"/>
    <s v="www.chienaplumes.fr"/>
    <x v="1891"/>
    <s v="DOMMARIEN"/>
    <m/>
    <n v="22"/>
    <d v="2019-08-02T00:00:00"/>
    <d v="2019-08-04T00:00:00"/>
    <d v="1997-01-01T00:00:00"/>
    <n v="52190"/>
    <n v="52170"/>
    <s v="47.6892296711,5.35283846982"/>
    <s v="DOMMARIEN"/>
    <n v="52"/>
    <s v="Haute-Marne"/>
    <n v="15115"/>
    <n v="13341"/>
  </r>
  <r>
    <x v="1914"/>
    <x v="5"/>
    <s v="Livre et littérature"/>
    <s v="Littérature policière"/>
    <n v="29"/>
    <s v="Annuelle"/>
    <s v="07 (juillet)"/>
    <s v="http://www.lechienjaune.fr/"/>
    <x v="1892"/>
    <s v="CONCARNEAU"/>
    <m/>
    <n v="24"/>
    <d v="2019-07-19T00:00:00"/>
    <d v="2019-07-21T00:00:00"/>
    <d v="1995-01-01T00:00:00"/>
    <n v="29900"/>
    <n v="29039"/>
    <s v="47.8966260003,-3.90716871821"/>
    <s v="CONCARNEAU"/>
    <n v="29"/>
    <s v="Finistère"/>
    <n v="93612"/>
    <n v="124429"/>
  </r>
  <r>
    <x v="1915"/>
    <x v="2"/>
    <s v="Musiques actuelles"/>
    <m/>
    <n v="86"/>
    <m/>
    <s v="09 (septembre)"/>
    <s v="http://www.confort-moderne.fr/fr/"/>
    <x v="1893"/>
    <s v="POITIERS"/>
    <m/>
    <s v="premiere edition"/>
    <m/>
    <m/>
    <m/>
    <n v="86000"/>
    <n v="86194"/>
    <s v="46.5839207726,0.359947653003"/>
    <s v="POITIERS"/>
    <n v="86"/>
    <s v="Vienne"/>
    <n v="95225"/>
    <n v="120460"/>
  </r>
  <r>
    <x v="1916"/>
    <x v="8"/>
    <s v="Pluridisciplinaire Spectacle vivant"/>
    <m/>
    <n v="75"/>
    <m/>
    <s v="04 (avril)"/>
    <s v="https://www.theatre-latalante.com/"/>
    <x v="1894"/>
    <s v="PARIS"/>
    <m/>
    <s v="premiere edition"/>
    <d v="2019-04-24T00:00:00"/>
    <d v="2019-04-27T00:00:00"/>
    <m/>
    <n v="75001"/>
    <n v="75101"/>
    <s v="48.8626304852,2.33629344655"/>
    <s v="PARIS 01"/>
    <n v="75"/>
    <s v="Paris"/>
    <n v="61848"/>
    <n v="61848"/>
  </r>
  <r>
    <x v="1917"/>
    <x v="4"/>
    <s v="Musiques actuelles"/>
    <s v="Jazz, blues et musiques improvisées"/>
    <n v="80"/>
    <m/>
    <s v="05 (mai)"/>
    <m/>
    <x v="1895"/>
    <s v="Le Crotoy"/>
    <m/>
    <s v="premiere edition"/>
    <m/>
    <m/>
    <m/>
    <n v="80550"/>
    <n v="80228"/>
    <s v="50.2439123347,1.62316246487"/>
    <s v="Le Crotoy"/>
    <n v="80"/>
    <s v="Somme"/>
    <n v="53486"/>
    <n v="53486"/>
  </r>
  <r>
    <x v="1918"/>
    <x v="3"/>
    <s v="Musiques actuelles"/>
    <s v="Musiques amplifiées ou électroniques"/>
    <n v="15"/>
    <s v="Annuelle"/>
    <s v="08 (août)"/>
    <s v="https://www.diamantvert.org/"/>
    <x v="1896"/>
    <s v="TEISSIERES LES BOULIES"/>
    <m/>
    <n v="4"/>
    <m/>
    <m/>
    <d v="2015-01-01T00:00:00"/>
    <n v="15130"/>
    <n v="15234"/>
    <s v="44.8209679734,2.53827855316"/>
    <s v="TEISSIERES LES BOULIES"/>
    <n v="15"/>
    <s v="Cantal"/>
    <n v="67656"/>
    <n v="67656"/>
  </r>
  <r>
    <x v="1919"/>
    <x v="1"/>
    <s v="Cirque et Arts de la rue"/>
    <s v="Cirque"/>
    <n v="13"/>
    <m/>
    <s v="05 (mai)"/>
    <s v="http://www.zimzamcircus.org"/>
    <x v="1897"/>
    <s v="MARSEILLE"/>
    <m/>
    <s v="premiere edition"/>
    <m/>
    <m/>
    <m/>
    <n v="13001"/>
    <n v="13201"/>
    <s v="43.2999009436,5.38227869795"/>
    <s v="MARSEILLE 01"/>
    <n v="13"/>
    <s v="Bouches-du-Rhône"/>
    <n v="22359"/>
    <n v="22359"/>
  </r>
  <r>
    <x v="1920"/>
    <x v="11"/>
    <s v="Cirque et Arts de la rue"/>
    <s v="Arts de la rue"/>
    <n v="67"/>
    <m/>
    <s v="08 (août)"/>
    <s v="https://ete.strasbourg.eu/farse-festival-arts-de-la-rue"/>
    <x v="1898"/>
    <s v="STRASBOURG"/>
    <m/>
    <s v="premiere edition"/>
    <m/>
    <m/>
    <m/>
    <n v="67100"/>
    <n v="67482"/>
    <s v="48.5712679849,7.76752679517"/>
    <s v="STRASBOURG"/>
    <n v="67"/>
    <s v="Bas-Rhin"/>
    <n v="31473"/>
    <n v="31473"/>
  </r>
  <r>
    <x v="1921"/>
    <x v="9"/>
    <s v="Musiques actuelles"/>
    <s v="Musiques amplifiées ou électroniques"/>
    <n v="27"/>
    <s v="Annuelle"/>
    <s v="10 (octobre)"/>
    <s v="www.gasny.fr/"/>
    <x v="1899"/>
    <s v="GASNY"/>
    <m/>
    <n v="17"/>
    <m/>
    <m/>
    <d v="2002-01-01T00:00:00"/>
    <n v="27620"/>
    <n v="27279"/>
    <s v="49.1020218463,1.59975187173"/>
    <s v="GASNY"/>
    <n v="27"/>
    <s v="Eure"/>
    <n v="54114"/>
    <n v="54114"/>
  </r>
  <r>
    <x v="1922"/>
    <x v="3"/>
    <s v="Cirque et Arts de la rue"/>
    <s v="Cirque"/>
    <n v="7"/>
    <s v="Annuelle"/>
    <s v="07 (juillet)"/>
    <s v="http://lefestivaldalba.org"/>
    <x v="1900"/>
    <s v="Alba la Romaine"/>
    <m/>
    <n v="10"/>
    <d v="2019-07-09T00:00:00"/>
    <d v="2019-07-14T00:00:00"/>
    <d v="2009-01-01T00:00:00"/>
    <n v="7400"/>
    <n v="7005"/>
    <s v="44.5544439142,4.59597695147"/>
    <s v="Alba la Romaine"/>
    <n v="7"/>
    <s v="Ardèche"/>
    <n v="73124"/>
    <n v="73124"/>
  </r>
  <r>
    <x v="1923"/>
    <x v="7"/>
    <s v="Pluridisciplinaire Musique"/>
    <m/>
    <n v="71"/>
    <m/>
    <s v="07 (juillet)"/>
    <s v="http://clunycontemporaine.org/"/>
    <x v="1901"/>
    <s v="CLUNY"/>
    <m/>
    <s v="premiere edition"/>
    <d v="2019-07-06T00:00:00"/>
    <d v="2019-07-10T00:00:00"/>
    <m/>
    <n v="71250"/>
    <n v="71137"/>
    <s v="46.4303628582,4.67033276327"/>
    <s v="CLUNY"/>
    <n v="71"/>
    <s v="Saône-et-Loire"/>
    <n v="58891"/>
    <n v="65133"/>
  </r>
  <r>
    <x v="1924"/>
    <x v="8"/>
    <s v="Musiques classiques"/>
    <m/>
    <n v="75"/>
    <m/>
    <s v="06 (juin)"/>
    <s v="http://lefestival.paris/"/>
    <x v="1902"/>
    <s v="PARIS"/>
    <m/>
    <s v="premiere edition"/>
    <d v="2019-06-04T00:00:00"/>
    <d v="2019-06-27T00:00:00"/>
    <m/>
    <n v="75001"/>
    <n v="75101"/>
    <s v="48.8626304852,2.33629344655"/>
    <s v="PARIS 01"/>
    <n v="75"/>
    <s v="Paris"/>
    <n v="55172"/>
    <n v="37153"/>
  </r>
  <r>
    <x v="1925"/>
    <x v="11"/>
    <s v="Pluridisciplinaire Spectacle vivant"/>
    <m/>
    <n v="57"/>
    <s v="Annuelle"/>
    <s v="07 (juillet)"/>
    <s v="https://www.phalsbourg.fr/"/>
    <x v="1903"/>
    <s v="PHALSBOURG"/>
    <m/>
    <n v="38"/>
    <m/>
    <m/>
    <d v="1981-01-01T00:00:00"/>
    <n v="57370"/>
    <n v="57540"/>
    <s v="48.7666597988,7.26359977418"/>
    <s v="PHALSBOURG"/>
    <n v="57"/>
    <s v="Moselle"/>
    <n v="64708"/>
    <n v="80990"/>
  </r>
  <r>
    <x v="1926"/>
    <x v="8"/>
    <s v="Musiques classiques"/>
    <m/>
    <n v="78"/>
    <s v="Annuelle"/>
    <s v="03 (mars)"/>
    <s v="www.bruitquipense.com"/>
    <x v="1904"/>
    <s v="Louveciennes"/>
    <m/>
    <n v="3"/>
    <d v="2019-03-23T00:00:00"/>
    <d v="2019-03-31T00:00:00"/>
    <d v="2016-01-01T00:00:00"/>
    <n v="78430"/>
    <n v="78350"/>
    <s v="48.8590188206,2.11364039022"/>
    <s v="Louveciennes"/>
    <n v="78"/>
    <s v="Yvelines"/>
    <n v="51349"/>
    <n v="51349"/>
  </r>
  <r>
    <x v="1927"/>
    <x v="11"/>
    <s v="Cirque et Arts de la rue"/>
    <s v="Arts de la rue"/>
    <n v="54"/>
    <s v="Annuelle"/>
    <s v="05 (mai)"/>
    <s v="https://feuauxplanches.jimdo.com/"/>
    <x v="1905"/>
    <s v="Choloy Menillot"/>
    <m/>
    <n v="13"/>
    <m/>
    <m/>
    <d v="2006-01-01T00:00:00"/>
    <n v="54200"/>
    <n v="54128"/>
    <s v="48.6534236231,5.80737190718"/>
    <s v="Choloy Menillot"/>
    <n v="54"/>
    <s v="Meurthe-et-Moselle"/>
    <n v="1969"/>
    <n v="2172"/>
  </r>
  <r>
    <x v="1928"/>
    <x v="4"/>
    <s v="Musiques actuelles"/>
    <s v="Musiques amplifiées ou électroniques"/>
    <n v="62"/>
    <s v="Annuelle"/>
    <s v="06 (juin)"/>
    <m/>
    <x v="1906"/>
    <s v="Calonne Ricouart"/>
    <m/>
    <n v="6"/>
    <m/>
    <m/>
    <d v="2013-01-01T00:00:00"/>
    <n v="62470"/>
    <n v="62194"/>
    <s v="50.4898416084,2.48534476198"/>
    <s v="Calonne Ricouart"/>
    <n v="62"/>
    <s v="Pas-de-Calais"/>
    <n v="70969"/>
    <n v="58439"/>
  </r>
  <r>
    <x v="1929"/>
    <x v="9"/>
    <s v="Livre et littérature"/>
    <m/>
    <n v="76"/>
    <s v="Annuelle"/>
    <s v="01 (janvier)"/>
    <s v="https://legoutdesautres.lehavre.fr/"/>
    <x v="1907"/>
    <s v="LE HAVRE"/>
    <m/>
    <n v="7"/>
    <d v="2019-01-17T00:00:00"/>
    <d v="2019-01-20T00:00:00"/>
    <d v="2012-01-01T00:00:00"/>
    <n v="76610"/>
    <n v="76351"/>
    <s v="49.498452502,0.140153719153"/>
    <s v="LE HAVRE"/>
    <n v="76"/>
    <s v="Seine-Maritime"/>
    <n v="73748"/>
    <n v="63184"/>
  </r>
  <r>
    <x v="1930"/>
    <x v="3"/>
    <s v="Cirque et Arts de la rue"/>
    <s v="Cirque"/>
    <n v="74"/>
    <m/>
    <s v="06 (juin)"/>
    <m/>
    <x v="1908"/>
    <s v="Cran Gevrier"/>
    <m/>
    <s v="premiere edition"/>
    <m/>
    <m/>
    <m/>
    <n v="74960"/>
    <n v="74093"/>
    <s v="45.9017933456,6.09977672068"/>
    <s v="Cran Gevrier"/>
    <n v="74"/>
    <s v="Haute-Savoie"/>
    <n v="87535"/>
    <n v="101021"/>
  </r>
  <r>
    <x v="1931"/>
    <x v="6"/>
    <s v="Musiques actuelles"/>
    <s v="Musiques amplifiées ou électroniques"/>
    <n v="44"/>
    <s v="Annuelle"/>
    <s v="04 (avril)"/>
    <s v="https://d.facebook.com/Festival-Le-Grand-Bazar-668336236541973/"/>
    <x v="1909"/>
    <s v="Vay"/>
    <m/>
    <n v="5"/>
    <d v="2019-04-19T00:00:00"/>
    <d v="2019-04-21T00:00:00"/>
    <d v="2014-01-01T00:00:00"/>
    <n v="44170"/>
    <n v="44214"/>
    <s v="47.5453431813,-1.70810408082"/>
    <s v="Vay"/>
    <n v="44"/>
    <s v="Loire-Atlantique"/>
    <n v="53798"/>
    <n v="69200"/>
  </r>
  <r>
    <x v="1932"/>
    <x v="11"/>
    <s v="Pluridisciplinaire Spectacle vivant"/>
    <m/>
    <n v="55"/>
    <m/>
    <s v="07 (juillet)"/>
    <m/>
    <x v="1910"/>
    <s v="VERDUN"/>
    <m/>
    <s v="premiere edition"/>
    <m/>
    <m/>
    <m/>
    <n v="55100"/>
    <n v="55545"/>
    <s v="49.1454831903,5.36141821261"/>
    <s v="VERDUN"/>
    <n v="55"/>
    <s v="Meuse"/>
    <n v="31651"/>
    <n v="40618"/>
  </r>
  <r>
    <x v="1933"/>
    <x v="1"/>
    <s v="Cirque et Arts de la rue"/>
    <s v="Arts de la rue"/>
    <n v="84"/>
    <m/>
    <s v="04 (avril)"/>
    <s v="http://www.legrandmenage.fr/accueil.html"/>
    <x v="1911"/>
    <s v="Cucuron"/>
    <m/>
    <s v="premiere edition"/>
    <d v="2019-04-18T00:00:00"/>
    <d v="2019-04-21T00:00:00"/>
    <m/>
    <n v="84160"/>
    <n v="84042"/>
    <s v="43.778224355,5.44361580359"/>
    <s v="Cucuron"/>
    <n v="84"/>
    <s v="Vaucluse"/>
    <n v="15657"/>
    <n v="20603"/>
  </r>
  <r>
    <x v="1934"/>
    <x v="2"/>
    <s v="Musiques actuelles"/>
    <m/>
    <n v="47"/>
    <s v="Annuelle"/>
    <s v="08 (août)"/>
    <s v="http://www.grandpruneaushow.fr/"/>
    <x v="1912"/>
    <s v="AGEN"/>
    <m/>
    <n v="14"/>
    <d v="2019-08-30T00:00:00"/>
    <d v="2019-09-01T00:00:00"/>
    <d v="2005-01-01T00:00:00"/>
    <n v="47000"/>
    <n v="47001"/>
    <s v="44.2028139104,0.625583928763"/>
    <s v="AGEN"/>
    <n v="47"/>
    <s v="Lot-et-Garonne"/>
    <n v="53777"/>
    <n v="39836"/>
  </r>
  <r>
    <x v="1935"/>
    <x v="0"/>
    <s v="Musiques actuelles"/>
    <s v="Musiques amplifiées ou électroniques"/>
    <n v="31"/>
    <m/>
    <s v="05 (mai)"/>
    <m/>
    <x v="1913"/>
    <s v="TOULOUSE"/>
    <m/>
    <s v="premiere edition"/>
    <m/>
    <m/>
    <m/>
    <n v="31300"/>
    <n v="31555"/>
    <s v="43.5963814303,1.43167293364"/>
    <s v="TOULOUSE"/>
    <n v="31"/>
    <s v="Haute-Garonne"/>
    <n v="60125"/>
    <n v="42940"/>
  </r>
  <r>
    <x v="1936"/>
    <x v="3"/>
    <s v="Musiques actuelles"/>
    <s v="Chanson"/>
    <n v="38"/>
    <m/>
    <s v="07 (juillet)"/>
    <s v="www.legrandson.fr"/>
    <x v="1914"/>
    <s v="ST PIERRE DE CHARTREUSE"/>
    <m/>
    <s v="premiere edition"/>
    <d v="2019-07-18T00:00:00"/>
    <d v="2019-07-21T00:00:00"/>
    <d v="1988-01-01T00:00:00"/>
    <n v="38380"/>
    <n v="38442"/>
    <s v="45.331212571,5.79772583855"/>
    <s v="ST PIERRE DE CHARTREUSE"/>
    <n v="38"/>
    <s v="Isère"/>
    <n v="52530"/>
    <n v="49200"/>
  </r>
  <r>
    <x v="1937"/>
    <x v="5"/>
    <s v="Musiques actuelles"/>
    <s v="Musiques traditionnelles et du monde"/>
    <n v="35"/>
    <s v="Annuelle"/>
    <s v="10 (octobre)"/>
    <s v="www.legrandsoufflet.fr"/>
    <x v="1915"/>
    <s v="Chartres de Bretagne"/>
    <s v="Bruz (35)  /  Chateaugiron (35)  /  Redon (35)  /  La Bouexiere (35)  /  Fougeres (35)  /  Domloup (35)  /  Orgeres (35)  /  Eance (35)  /  La Chapelle de Brain (35)  /  Pace (35)  /  Montfort sur Meu (35)  /  Mont"/>
    <s v="premiere edition"/>
    <m/>
    <m/>
    <m/>
    <m/>
    <m/>
    <m/>
    <m/>
    <m/>
    <m/>
    <n v="94921"/>
    <n v="94921"/>
  </r>
  <r>
    <x v="1938"/>
    <x v="2"/>
    <s v="Musiques actuelles"/>
    <s v="Chanson"/>
    <n v="33"/>
    <s v="Annuelle"/>
    <s v="06 (juin)"/>
    <s v="http://www.ville-lehaillan.fr/"/>
    <x v="1916"/>
    <s v="LE HAILLAN"/>
    <m/>
    <n v="9"/>
    <d v="2019-06-04T00:00:00"/>
    <d v="2019-06-08T00:00:00"/>
    <d v="2010-01-01T00:00:00"/>
    <n v="33185"/>
    <n v="33200"/>
    <s v="44.8690837903,-0.684443512134"/>
    <s v="LE HAILLAN"/>
    <n v="33"/>
    <s v="Gironde"/>
    <n v="73024"/>
    <n v="73024"/>
  </r>
  <r>
    <x v="1939"/>
    <x v="11"/>
    <s v="Musiques actuelles"/>
    <s v="Musiques amplifiées ou électroniques"/>
    <n v="54"/>
    <s v="Annuelle"/>
    <s v="05 (mai)"/>
    <m/>
    <x v="1917"/>
    <s v="Bulligny"/>
    <m/>
    <n v="14"/>
    <d v="2019-05-31T00:00:00"/>
    <d v="2019-06-02T00:00:00"/>
    <d v="2005-01-01T00:00:00"/>
    <n v="54113"/>
    <n v="54105"/>
    <s v="48.5723193391,5.84368578538"/>
    <s v="Bulligny"/>
    <n v="54"/>
    <s v="Meurthe-et-Moselle"/>
    <n v="57322"/>
    <n v="70725"/>
  </r>
  <r>
    <x v="1940"/>
    <x v="2"/>
    <s v="Musiques actuelles"/>
    <s v="Musiques amplifiées ou électroniques"/>
    <n v="86"/>
    <s v="Annuelle"/>
    <s v="06 (juin)"/>
    <s v="www.lelavoirelectrique.com"/>
    <x v="1918"/>
    <s v="VOUNEUIL SOUS BIARD"/>
    <m/>
    <n v="8"/>
    <m/>
    <m/>
    <d v="2011-01-01T00:00:00"/>
    <n v="86580"/>
    <n v="86297"/>
    <s v="46.5792555716,0.270706459664"/>
    <s v="VOUNEUIL SOUS BIARD"/>
    <n v="86"/>
    <s v="Vienne"/>
    <n v="49615"/>
    <n v="47832"/>
  </r>
  <r>
    <x v="1941"/>
    <x v="11"/>
    <s v="Livre et littérature"/>
    <m/>
    <n v="57"/>
    <s v="Annuelle"/>
    <s v="04 (avril)"/>
    <s v="http://www.lelivreametz.com/"/>
    <x v="1919"/>
    <s v="METZ"/>
    <m/>
    <n v="31"/>
    <d v="2019-04-05T00:00:00"/>
    <d v="2019-04-07T00:00:00"/>
    <d v="1988-01-01T00:00:00"/>
    <n v="57070"/>
    <n v="57463"/>
    <s v="49.1081133279,6.1955245421"/>
    <s v="METZ"/>
    <n v="57"/>
    <s v="Moselle"/>
    <n v="7020"/>
    <n v="7020"/>
  </r>
  <r>
    <x v="1942"/>
    <x v="11"/>
    <s v="Livre et littérature"/>
    <m/>
    <n v="54"/>
    <s v="Annuelle"/>
    <s v="09 (septembre)"/>
    <s v="http://www.lelivresurlaplace.fr/"/>
    <x v="1920"/>
    <s v="NANCY"/>
    <m/>
    <n v="40"/>
    <d v="2019-09-13T00:00:00"/>
    <d v="2019-09-15T00:00:00"/>
    <d v="1979-01-01T00:00:00"/>
    <n v="54000"/>
    <n v="54395"/>
    <s v="48.6901995499,6.17588254434"/>
    <s v="NANCY"/>
    <n v="54"/>
    <s v="Meurthe-et-Moselle"/>
    <n v="47323"/>
    <n v="48575"/>
  </r>
  <r>
    <x v="1943"/>
    <x v="9"/>
    <s v="Musiques actuelles"/>
    <s v="Musiques amplifiées ou électroniques"/>
    <n v="76"/>
    <s v="Annuelle"/>
    <s v="09 (septembre)"/>
    <s v="https://www.leloupvert-festival.com"/>
    <x v="1921"/>
    <s v="JUMIEGES"/>
    <m/>
    <n v="3"/>
    <m/>
    <m/>
    <d v="2016-01-01T00:00:00"/>
    <n v="76480"/>
    <n v="76378"/>
    <s v="49.427073553,0.831659847193"/>
    <s v="JUMIEGES"/>
    <n v="76"/>
    <s v="Seine-Maritime"/>
    <n v="5953"/>
    <n v="4434"/>
  </r>
  <r>
    <x v="1944"/>
    <x v="6"/>
    <s v="Cirque et Arts de la rue"/>
    <s v="Cirque"/>
    <n v="72"/>
    <m/>
    <s v="06 (juin)"/>
    <s v="http://www.lemansfaitsoncirque.fr"/>
    <x v="1922"/>
    <s v="LE MANS"/>
    <m/>
    <s v="premiere edition"/>
    <d v="2019-06-18T00:00:00"/>
    <d v="2019-06-30T00:00:00"/>
    <m/>
    <n v="72000"/>
    <n v="72181"/>
    <s v="47.9885256718,0.200030493539"/>
    <s v="LE MANS"/>
    <n v="72"/>
    <s v="Sarthe"/>
    <n v="99677"/>
    <n v="92596"/>
  </r>
  <r>
    <x v="1945"/>
    <x v="6"/>
    <s v="Musiques actuelles"/>
    <s v="Chanson"/>
    <n v="72"/>
    <s v="Annuelle"/>
    <s v="03 (mars)"/>
    <s v="http://www.lemanscitechanson.com"/>
    <x v="1923"/>
    <s v="LE MANS"/>
    <m/>
    <n v="26"/>
    <d v="2019-03-02T00:00:00"/>
    <d v="2019-04-07T00:00:00"/>
    <d v="1993-01-01T00:00:00"/>
    <n v="72000"/>
    <n v="72181"/>
    <s v="47.9885256718,0.200030493539"/>
    <s v="LE MANS"/>
    <n v="72"/>
    <s v="Sarthe"/>
    <n v="12072"/>
    <n v="14694"/>
  </r>
  <r>
    <x v="1946"/>
    <x v="0"/>
    <s v="Livre et littérature"/>
    <m/>
    <n v="31"/>
    <s v="Annuelle"/>
    <s v="06 (juin)"/>
    <s v="www.lemarathondesmots.com"/>
    <x v="1924"/>
    <s v="TOULOUSE"/>
    <m/>
    <n v="14"/>
    <d v="2019-06-25T00:00:00"/>
    <d v="2019-06-30T00:00:00"/>
    <d v="2005-01-01T00:00:00"/>
    <n v="31300"/>
    <n v="31555"/>
    <s v="43.5963814303,1.43167293364"/>
    <s v="TOULOUSE"/>
    <n v="31"/>
    <s v="Haute-Garonne"/>
    <n v="32175"/>
    <n v="32175"/>
  </r>
  <r>
    <x v="1947"/>
    <x v="1"/>
    <s v="Musiques actuelles"/>
    <m/>
    <n v="83"/>
    <s v="Annuelle"/>
    <s v="06 (juin)"/>
    <s v="www.lemas-concert.com"/>
    <x v="1925"/>
    <s v="PUGET SUR ARGENS"/>
    <m/>
    <n v="15"/>
    <d v="2019-06-01T00:00:00"/>
    <d v="2019-07-10T00:00:00"/>
    <d v="2004-01-01T00:00:00"/>
    <n v="83480"/>
    <n v="83099"/>
    <s v="43.4717671252,6.68628195857"/>
    <s v="PUGET SUR ARGENS"/>
    <n v="83"/>
    <s v="Var"/>
    <n v="6564"/>
    <n v="6564"/>
  </r>
  <r>
    <x v="1948"/>
    <x v="1"/>
    <s v="Musiques actuelles"/>
    <m/>
    <n v="83"/>
    <s v="Annuelle"/>
    <s v="11 (novembre)"/>
    <s v="http://www.lemas-concert.com"/>
    <x v="1926"/>
    <s v="PUGET SUR ARGENS"/>
    <m/>
    <n v="1"/>
    <m/>
    <m/>
    <d v="2019-01-01T00:00:00"/>
    <n v="83480"/>
    <n v="83099"/>
    <s v="43.4717671252,6.68628195857"/>
    <s v="PUGET SUR ARGENS"/>
    <n v="83"/>
    <s v="Var"/>
    <n v="81936"/>
    <n v="58595"/>
  </r>
  <r>
    <x v="1949"/>
    <x v="9"/>
    <s v="Musiques actuelles"/>
    <m/>
    <n v="76"/>
    <s v="Annuelle"/>
    <s v="07 (juillet)"/>
    <s v="www.murmureduson.org"/>
    <x v="1927"/>
    <s v="EU"/>
    <m/>
    <n v="4"/>
    <d v="2019-07-12T00:00:00"/>
    <d v="2019-07-13T00:00:00"/>
    <d v="2015-01-01T00:00:00"/>
    <n v="76260"/>
    <n v="76255"/>
    <s v="50.0413268784,1.42861757801"/>
    <s v="EU"/>
    <n v="76"/>
    <s v="Seine-Maritime"/>
    <n v="13749"/>
    <n v="11674"/>
  </r>
  <r>
    <x v="1950"/>
    <x v="4"/>
    <s v="Musiques actuelles"/>
    <s v="Musiques amplifiées ou électroniques"/>
    <n v="59"/>
    <s v="Annuelle"/>
    <s v="11 (novembre)"/>
    <s v="http://www.leperenoelestilunrocker.com"/>
    <x v="1928"/>
    <s v="LILLE"/>
    <m/>
    <n v="24"/>
    <m/>
    <m/>
    <d v="1995-01-01T00:00:00"/>
    <n v="59160"/>
    <n v="59350"/>
    <s v="50.6317183168,3.04783272312"/>
    <s v="LILLE"/>
    <n v="59"/>
    <s v="Nord"/>
    <n v="35508"/>
    <n v="32460"/>
  </r>
  <r>
    <x v="1951"/>
    <x v="3"/>
    <s v="Pluridisciplinaire Spectacle vivant"/>
    <m/>
    <n v="69"/>
    <s v="Biennale années paires"/>
    <s v="05 (mai)"/>
    <s v="www.dindesfolles.com"/>
    <x v="1929"/>
    <s v="RIVOLET"/>
    <m/>
    <s v="premiere edition"/>
    <m/>
    <m/>
    <d v="1996-01-01T00:00:00"/>
    <n v="69640"/>
    <n v="69167"/>
    <s v="46.0065781442,4.58017136765"/>
    <s v="RIVOLET"/>
    <n v="69"/>
    <s v="Rhône"/>
    <n v="60519"/>
    <n v="64584"/>
  </r>
  <r>
    <x v="1952"/>
    <x v="2"/>
    <s v="Cirque et Arts de la rue"/>
    <s v="Arts de la rue"/>
    <n v="33"/>
    <s v="Annuelle"/>
    <s v="10 (octobre)"/>
    <s v="www.acrocsproductions.com"/>
    <x v="1930"/>
    <s v="TARGON"/>
    <m/>
    <n v="9"/>
    <m/>
    <m/>
    <d v="2010-01-01T00:00:00"/>
    <n v="33760"/>
    <n v="33523"/>
    <s v="44.7345410468,-0.267821650496"/>
    <s v="TARGON"/>
    <n v="33"/>
    <s v="Gironde"/>
    <n v="41863"/>
    <n v="36126"/>
  </r>
  <r>
    <x v="1953"/>
    <x v="10"/>
    <s v="Musiques actuelles"/>
    <m/>
    <n v="18"/>
    <s v="Annuelle"/>
    <s v="04 (avril)"/>
    <s v="www.printemps-bourges.com"/>
    <x v="1931"/>
    <s v="BOURGES"/>
    <s v="Bruere Allichamps (18)"/>
    <s v="premiere edition"/>
    <d v="2019-04-16T00:00:00"/>
    <d v="2019-04-21T00:00:00"/>
    <d v="1977-01-01T00:00:00"/>
    <n v="18000"/>
    <n v="18033"/>
    <s v="47.0749572013,2.40417137557"/>
    <s v="BOURGES"/>
    <n v="18"/>
    <s v="Cher"/>
    <n v="53210"/>
    <n v="53210"/>
  </r>
  <r>
    <x v="1954"/>
    <x v="0"/>
    <s v="Transdisciplinaire"/>
    <m/>
    <n v="31"/>
    <s v="Annuelle"/>
    <s v="09 (septembre)"/>
    <s v="www.printempsdeseptembre.com"/>
    <x v="1932"/>
    <s v="TOULOUSE"/>
    <m/>
    <n v="27"/>
    <m/>
    <m/>
    <d v="1992-01-01T00:00:00"/>
    <n v="31300"/>
    <n v="31555"/>
    <s v="43.5963814303,1.43167293364"/>
    <s v="TOULOUSE"/>
    <n v="31"/>
    <s v="Haute-Garonne"/>
    <n v="28472"/>
    <n v="28472"/>
  </r>
  <r>
    <x v="1955"/>
    <x v="5"/>
    <s v="Cirque et Arts de la rue"/>
    <s v="Arts de la rue"/>
    <n v="29"/>
    <s v="Annuelle"/>
    <s v="05 (mai)"/>
    <s v="https://www.lefourneau.com/presentation-50.html"/>
    <x v="1933"/>
    <s v="LE DRENNEC"/>
    <s v="Landéda et Bourg-Blanc"/>
    <n v="13"/>
    <m/>
    <m/>
    <d v="2006-01-01T00:00:00"/>
    <n v="29860"/>
    <n v="29047"/>
    <s v="48.5330700302,-4.38126617487"/>
    <s v="LE DRENNEC"/>
    <n v="29"/>
    <s v="Finistère"/>
    <n v="52598"/>
    <n v="50076"/>
  </r>
  <r>
    <x v="1956"/>
    <x v="8"/>
    <s v="Cirque et Arts de la rue"/>
    <s v="Arts de la rue"/>
    <n v="75"/>
    <s v="Annuelle"/>
    <s v="05 (mai)"/>
    <s v="https://www.leprintempsdesrues.com"/>
    <x v="1934"/>
    <s v="PARIS"/>
    <m/>
    <n v="21"/>
    <d v="2019-05-25T00:00:00"/>
    <d v="2019-05-26T00:00:00"/>
    <d v="1998-01-01T00:00:00"/>
    <n v="75001"/>
    <n v="75101"/>
    <s v="48.8626304852,2.33629344655"/>
    <s v="PARIS 01"/>
    <n v="75"/>
    <s v="Paris"/>
    <n v="81320"/>
    <n v="104851"/>
  </r>
  <r>
    <x v="1957"/>
    <x v="0"/>
    <s v="Musiques actuelles"/>
    <s v="Musiques amplifiées ou électroniques"/>
    <n v="31"/>
    <s v="Annuelle"/>
    <s v="04 (avril)"/>
    <s v="www.leprintempsetudiant.com"/>
    <x v="1935"/>
    <s v="TOULOUSE"/>
    <m/>
    <n v="21"/>
    <d v="2019-04-02T00:00:00"/>
    <d v="2019-04-13T00:00:00"/>
    <d v="1998-01-01T00:00:00"/>
    <n v="31300"/>
    <n v="31555"/>
    <s v="43.5963814303,1.43167293364"/>
    <s v="TOULOUSE"/>
    <n v="31"/>
    <s v="Haute-Garonne"/>
    <n v="99807"/>
    <n v="99807"/>
  </r>
  <r>
    <x v="1958"/>
    <x v="4"/>
    <s v="Pluridisciplinaire Spectacle vivant"/>
    <m/>
    <n v="59"/>
    <s v="Annuelle"/>
    <s v="04 (avril)"/>
    <s v="www.centreandremalraux.com"/>
    <x v="1936"/>
    <s v="HAZEBROUCK"/>
    <m/>
    <n v="15"/>
    <d v="2019-04-24T00:00:00"/>
    <d v="2019-05-02T00:00:00"/>
    <d v="2004-01-01T00:00:00"/>
    <n v="59190"/>
    <n v="59295"/>
    <s v="50.7262967113,2.53864301455"/>
    <s v="HAZEBROUCK"/>
    <n v="59"/>
    <s v="Nord"/>
    <n v="58947"/>
    <n v="64436"/>
  </r>
  <r>
    <x v="1959"/>
    <x v="7"/>
    <s v="Musiques classiques"/>
    <m/>
    <n v="70"/>
    <s v="Annuelle"/>
    <s v="08 (août)"/>
    <s v="http://lesrendezvous.org/"/>
    <x v="1937"/>
    <s v="ST BARTHELEMY"/>
    <s v="Les communes de la Haute-Saône"/>
    <n v="7"/>
    <m/>
    <m/>
    <d v="2012-01-01T00:00:00"/>
    <n v="70270"/>
    <n v="70459"/>
    <s v="47.7410393174,6.60409347666"/>
    <s v="ST BARTHELEMY"/>
    <n v="70"/>
    <s v="Haute-Saône"/>
    <n v="15053"/>
    <n v="10762"/>
  </r>
  <r>
    <x v="1960"/>
    <x v="2"/>
    <s v="Musiques actuelles"/>
    <s v="Musiques traditionnelles et du monde"/>
    <n v="79"/>
    <s v="Annuelle"/>
    <s v="07 (juillet)"/>
    <s v="http://www.lerevedelaborigene.org/"/>
    <x v="1938"/>
    <s v="AIRVAULT"/>
    <m/>
    <n v="17"/>
    <d v="2019-07-19T00:00:00"/>
    <d v="2019-07-21T00:00:00"/>
    <d v="2002-01-01T00:00:00"/>
    <n v="79600"/>
    <n v="79005"/>
    <s v="46.8329725103,-0.135880248296"/>
    <s v="AIRVAULT"/>
    <n v="79"/>
    <s v="Deux-Sèvres"/>
    <n v="85373"/>
    <n v="83571"/>
  </r>
  <r>
    <x v="1961"/>
    <x v="7"/>
    <s v="Musiques actuelles"/>
    <s v="Musiques amplifiées ou électroniques"/>
    <n v="21"/>
    <s v="Annuelle"/>
    <s v="04 (avril)"/>
    <s v="http://www.riskparty.com"/>
    <x v="1939"/>
    <s v="CHENOVE"/>
    <s v="Ouges (21)"/>
    <n v="3"/>
    <d v="2019-04-02T00:00:00"/>
    <d v="2019-04-30T00:00:00"/>
    <d v="2016-01-01T00:00:00"/>
    <n v="21300"/>
    <n v="21166"/>
    <s v="47.2926136721,5.00488353457"/>
    <s v="CHENOVE"/>
    <n v="21"/>
    <s v="Côte-d'Or"/>
    <n v="14474"/>
    <n v="13700"/>
  </r>
  <r>
    <x v="1962"/>
    <x v="10"/>
    <s v="Musiques actuelles"/>
    <s v="Musiques traditionnelles et du monde"/>
    <n v="36"/>
    <s v="Annuelle"/>
    <s v="07 (juillet)"/>
    <s v="http://www.lesoncontinu.fr/"/>
    <x v="1940"/>
    <s v="Lourouer ST Laurent"/>
    <m/>
    <n v="5"/>
    <d v="2019-07-11T00:00:00"/>
    <d v="2019-07-14T00:00:00"/>
    <d v="2014-01-01T00:00:00"/>
    <n v="36400"/>
    <n v="36100"/>
    <s v="46.6194091093,2.01790100072"/>
    <s v="Lourouer ST Laurent"/>
    <n v="36"/>
    <s v="Indre"/>
    <n v="46640"/>
    <n v="43231"/>
  </r>
  <r>
    <x v="1963"/>
    <x v="6"/>
    <s v="Pluridisciplinaire Musique"/>
    <m/>
    <n v="72"/>
    <s v="Annuelle"/>
    <s v="07 (juillet)"/>
    <s v="www.lesondescuivres.com"/>
    <x v="1941"/>
    <s v="MAMERS"/>
    <m/>
    <n v="5"/>
    <d v="2019-07-05T00:00:00"/>
    <d v="2019-07-07T00:00:00"/>
    <d v="2014-01-01T00:00:00"/>
    <n v="72600"/>
    <n v="72180"/>
    <s v="48.3545313197,0.370783494811"/>
    <s v="MAMERS"/>
    <n v="72"/>
    <s v="Sarthe"/>
    <n v="31245"/>
    <n v="31764"/>
  </r>
  <r>
    <x v="1964"/>
    <x v="4"/>
    <s v="Musiques actuelles"/>
    <s v="Musiques amplifiées ou électroniques"/>
    <n v="62"/>
    <s v="Annuelle"/>
    <s v="05 (mai)"/>
    <s v="http://razibus.net/01-05-2019-le-son-porte-voix-numero-12-arras-29051.html"/>
    <x v="1942"/>
    <s v="ARRAS"/>
    <m/>
    <n v="11"/>
    <d v="2019-05-01T00:00:00"/>
    <d v="2019-05-01T00:00:00"/>
    <d v="2008-01-01T00:00:00"/>
    <n v="62000"/>
    <n v="62041"/>
    <s v="50.2898964997,2.76587316711"/>
    <s v="ARRAS"/>
    <n v="62"/>
    <s v="Pas-de-Calais"/>
    <n v="10670"/>
    <n v="11687"/>
  </r>
  <r>
    <x v="1965"/>
    <x v="2"/>
    <s v="Danse"/>
    <m/>
    <n v="64"/>
    <s v="Annuelle"/>
    <s v="09 (septembre)"/>
    <s v="http://www.letempsdaimer.com"/>
    <x v="1943"/>
    <s v="BIARRITZ"/>
    <m/>
    <n v="28"/>
    <m/>
    <m/>
    <d v="1991-01-01T00:00:00"/>
    <n v="64200"/>
    <n v="64122"/>
    <s v="43.4695847227,-1.55309857519"/>
    <s v="BIARRITZ"/>
    <n v="64"/>
    <s v="Pyrénées-Atlantiques"/>
    <n v="36941"/>
    <n v="36941"/>
  </r>
  <r>
    <x v="1966"/>
    <x v="10"/>
    <s v="Musiques actuelles"/>
    <m/>
    <n v="28"/>
    <s v="Annuelle"/>
    <s v="07 (juillet)"/>
    <m/>
    <x v="1944"/>
    <s v="Nogent le Rotrou"/>
    <m/>
    <s v="premiere edition"/>
    <d v="2019-07-05T00:00:00"/>
    <d v="2019-07-07T00:00:00"/>
    <d v="2004-01-01T00:00:00"/>
    <n v="28400"/>
    <n v="28280"/>
    <s v="48.3176302432,0.804048016354"/>
    <s v="Nogent le Rotrou"/>
    <n v="28"/>
    <s v="Eure-et-Loir"/>
    <n v="739"/>
    <n v="839"/>
  </r>
  <r>
    <x v="1967"/>
    <x v="3"/>
    <s v="Transdisciplinaire"/>
    <s v="Cinéma et musique"/>
    <n v="38"/>
    <s v="Annuelle"/>
    <s v="11 (novembre)"/>
    <s v="www.tympandansloeil.com"/>
    <x v="1945"/>
    <s v="GRENOBLE"/>
    <m/>
    <n v="9"/>
    <m/>
    <m/>
    <d v="2010-01-01T00:00:00"/>
    <n v="38000"/>
    <n v="38185"/>
    <s v="45.1821215167,5.72133051752"/>
    <s v="GRENOBLE"/>
    <n v="38"/>
    <s v="Isère"/>
    <n v="17263"/>
    <n v="17263"/>
  </r>
  <r>
    <x v="1968"/>
    <x v="8"/>
    <s v="Musiques actuelles"/>
    <s v="Jazz, blues et musiques improvisées"/>
    <n v="78"/>
    <s v="Annuelle"/>
    <s v="05 (mai)"/>
    <s v="www.vesinet.org"/>
    <x v="1946"/>
    <s v="LE VESINET"/>
    <m/>
    <n v="14"/>
    <d v="2019-05-22T00:00:00"/>
    <d v="2019-05-25T00:00:00"/>
    <d v="2005-01-01T00:00:00"/>
    <n v="78110"/>
    <n v="78650"/>
    <s v="48.8938640591,2.13039312004"/>
    <s v="LE VESINET"/>
    <n v="78"/>
    <s v="Yvelines"/>
    <n v="30129"/>
    <n v="33409"/>
  </r>
  <r>
    <x v="1969"/>
    <x v="11"/>
    <s v="Pluridisciplinaire Spectacle vivant"/>
    <m/>
    <n v="54"/>
    <m/>
    <s v="05 (mai)"/>
    <s v="http://www.levillageabascule.fr/"/>
    <x v="1947"/>
    <s v="GERBEVILLER"/>
    <m/>
    <s v="premiere edition"/>
    <m/>
    <m/>
    <m/>
    <n v="54830"/>
    <n v="54222"/>
    <s v="48.4934294526,6.51089844698"/>
    <s v="GERBEVILLER"/>
    <n v="54"/>
    <s v="Meurthe-et-Moselle"/>
    <n v="8426"/>
    <n v="8426"/>
  </r>
  <r>
    <x v="1970"/>
    <x v="0"/>
    <s v="Musiques actuelles"/>
    <m/>
    <n v="31"/>
    <s v="Annuelle"/>
    <s v="05 (mai)"/>
    <s v="www.leweekenddescuriosites.com"/>
    <x v="1948"/>
    <s v="RAMONVILLE ST AGNE"/>
    <m/>
    <n v="8"/>
    <d v="2019-05-31T00:00:00"/>
    <d v="2019-06-02T00:00:00"/>
    <d v="2011-01-01T00:00:00"/>
    <n v="31520"/>
    <n v="31446"/>
    <s v="43.5441837911,1.47782372823"/>
    <s v="RAMONVILLE ST AGNE"/>
    <n v="31"/>
    <s v="Haute-Garonne"/>
    <n v="29091"/>
    <n v="29091"/>
  </r>
  <r>
    <x v="1971"/>
    <x v="3"/>
    <s v="Musiques actuelles"/>
    <s v="Jazz, blues et musiques improvisées"/>
    <n v="73"/>
    <s v="Annuelle"/>
    <s v="04 (avril)"/>
    <s v="http://www.lechangeurdesons.com"/>
    <x v="1949"/>
    <s v="CHAMBERY"/>
    <m/>
    <n v="40"/>
    <m/>
    <m/>
    <d v="1979-01-01T00:00:00"/>
    <n v="73000"/>
    <n v="73065"/>
    <s v="45.583182552,5.90903392417"/>
    <s v="CHAMBERY"/>
    <n v="73"/>
    <s v="Savoie"/>
    <n v="96214"/>
    <n v="109095"/>
  </r>
  <r>
    <x v="1972"/>
    <x v="3"/>
    <s v="Livre et littérature"/>
    <s v="Poésie"/>
    <n v="43"/>
    <s v="Annuelle"/>
    <s v="08 (août)"/>
    <s v="http://www.lectures-sous-larbre.com/"/>
    <x v="1950"/>
    <s v="LE CHAMBON SUR LIGNON"/>
    <m/>
    <n v="28"/>
    <d v="2019-08-18T00:00:00"/>
    <d v="2019-08-24T00:00:00"/>
    <d v="1991-01-01T00:00:00"/>
    <n v="43400"/>
    <n v="43051"/>
    <s v="45.0524632592,4.31966525163"/>
    <s v="LE CHAMBON SUR LIGNON"/>
    <n v="43"/>
    <s v="Haute-Loire"/>
    <n v="87834"/>
    <n v="87834"/>
  </r>
  <r>
    <x v="1973"/>
    <x v="1"/>
    <s v="Musiques actuelles"/>
    <s v="Musiques amplifiées ou électroniques"/>
    <n v="13"/>
    <s v="Annuelle"/>
    <s v="06 (juin)"/>
    <s v="http://www.ledition-festival.fr/"/>
    <x v="1951"/>
    <s v="MARSEILLE"/>
    <m/>
    <n v="4"/>
    <d v="2019-06-01T00:00:00"/>
    <d v="2019-06-02T00:00:00"/>
    <d v="2015-01-01T00:00:00"/>
    <n v="13001"/>
    <n v="13201"/>
    <s v="43.2999009436,5.38227869795"/>
    <s v="MARSEILLE 01"/>
    <n v="13"/>
    <s v="Bouches-du-Rhône"/>
    <n v="81646"/>
    <n v="81646"/>
  </r>
  <r>
    <x v="1974"/>
    <x v="2"/>
    <s v="Musiques actuelles"/>
    <s v="Musiques amplifiées ou électroniques"/>
    <n v="33"/>
    <s v="Annuelle"/>
    <s v="09 (septembre)"/>
    <s v="https://www.festival-effet-papillon.fr/"/>
    <x v="1952"/>
    <s v="MARTIGNAS SUR JALLE"/>
    <m/>
    <n v="3"/>
    <m/>
    <m/>
    <d v="2016-01-01T00:00:00"/>
    <n v="33127"/>
    <n v="33273"/>
    <s v="44.8450267218,-0.795499117928"/>
    <s v="MARTIGNAS SUR JALLE"/>
    <n v="33"/>
    <s v="Gironde"/>
    <n v="2381"/>
    <n v="2049"/>
  </r>
  <r>
    <x v="1975"/>
    <x v="8"/>
    <s v="Transdisciplinaire"/>
    <s v="Spectacle vivant, arts visuels, arts plastiques et cinéma"/>
    <n v="75"/>
    <s v="Irrégulière"/>
    <s v="02 (février)"/>
    <s v="https://www.scenes-nationales.fr/"/>
    <x v="1953"/>
    <s v="PARIS"/>
    <s v="Sur toute la France"/>
    <s v="premiere edition"/>
    <d v="2019-02-16T00:00:00"/>
    <d v="2019-03-16T00:00:00"/>
    <d v="2011-01-01T00:00:00"/>
    <n v="75001"/>
    <n v="75101"/>
    <s v="48.8626304852,2.33629344655"/>
    <s v="PARIS 01"/>
    <n v="75"/>
    <s v="Paris"/>
    <n v="91234"/>
    <n v="91234"/>
  </r>
  <r>
    <x v="1976"/>
    <x v="11"/>
    <s v="Transdisciplinaire"/>
    <s v="Livre et arts visuels"/>
    <n v="54"/>
    <s v="Annuelle"/>
    <s v="09 (septembre)"/>
    <s v="http://lenferfestival.blogspot.fr/"/>
    <x v="1954"/>
    <s v="NANCY"/>
    <m/>
    <n v="4"/>
    <m/>
    <m/>
    <d v="2015-01-01T00:00:00"/>
    <n v="54000"/>
    <n v="54395"/>
    <s v="48.6901995499,6.17588254434"/>
    <s v="NANCY"/>
    <n v="54"/>
    <s v="Meurthe-et-Moselle"/>
    <n v="63971"/>
    <n v="63960"/>
  </r>
  <r>
    <x v="1977"/>
    <x v="3"/>
    <s v="Musiques actuelles"/>
    <s v="Musiques amplifiées ou électroniques"/>
    <n v="69"/>
    <s v="Annuelle"/>
    <s v="05 (mai)"/>
    <s v="www.24heures.org"/>
    <x v="1955"/>
    <s v="VILLEURBANNE"/>
    <m/>
    <s v="premiere edition"/>
    <d v="2019-05-17T00:00:00"/>
    <d v="2019-05-19T00:00:00"/>
    <d v="1975-01-01T00:00:00"/>
    <n v="69100"/>
    <n v="69266"/>
    <s v="45.7707704179,4.88845817426"/>
    <s v="VILLEURBANNE"/>
    <n v="69"/>
    <s v="Rhône"/>
    <n v="77067"/>
    <n v="80484"/>
  </r>
  <r>
    <x v="1978"/>
    <x v="2"/>
    <s v="Musiques actuelles"/>
    <s v="Jazz, blues et musiques improvisées"/>
    <n v="33"/>
    <s v="Annuelle"/>
    <s v="07 (juillet)"/>
    <s v="www.swing-monsegur.com"/>
    <x v="1956"/>
    <s v="MONSEGUR"/>
    <m/>
    <n v="29"/>
    <d v="2019-07-05T00:00:00"/>
    <d v="2019-07-07T00:00:00"/>
    <d v="1990-01-01T00:00:00"/>
    <n v="33580"/>
    <n v="33289"/>
    <s v="44.6462089079,0.0892904208174"/>
    <s v="MONSEGUR"/>
    <n v="33"/>
    <s v="Gironde"/>
    <n v="4960"/>
    <n v="5928"/>
  </r>
  <r>
    <x v="1979"/>
    <x v="6"/>
    <s v="Musiques actuelles"/>
    <s v="Musiques amplifiées ou électroniques"/>
    <n v="53"/>
    <s v="Annuelle"/>
    <s v="05 (mai)"/>
    <s v="www.les3elephants.com"/>
    <x v="1957"/>
    <s v="LAVAL"/>
    <m/>
    <n v="21"/>
    <d v="2019-05-21T00:00:00"/>
    <d v="2019-05-26T00:00:00"/>
    <d v="1998-01-01T00:00:00"/>
    <n v="53000"/>
    <n v="53130"/>
    <s v="48.0608565468,-0.766005687142"/>
    <s v="LAVAL"/>
    <n v="53"/>
    <s v="Mayenne"/>
    <n v="23212"/>
    <n v="23101"/>
  </r>
  <r>
    <x v="1980"/>
    <x v="1"/>
    <s v="Divers Spectacle vivant"/>
    <s v="Humour"/>
    <n v="83"/>
    <s v="Annuelle"/>
    <s v="03 (mars)"/>
    <s v="http://www.pugetsurargens-tourisme.com"/>
    <x v="1958"/>
    <s v="PUGET SUR ARGENS"/>
    <m/>
    <n v="5"/>
    <d v="2019-03-27T00:00:00"/>
    <d v="2019-03-29T00:00:00"/>
    <d v="2014-01-01T00:00:00"/>
    <n v="83480"/>
    <n v="83099"/>
    <s v="43.4717671252,6.68628195857"/>
    <s v="PUGET SUR ARGENS"/>
    <n v="83"/>
    <s v="Var"/>
    <n v="40783"/>
    <n v="42218"/>
  </r>
  <r>
    <x v="1981"/>
    <x v="8"/>
    <s v="Livre et littérature"/>
    <s v="Bande dessinée"/>
    <n v="75"/>
    <m/>
    <s v="04 (avril)"/>
    <s v="http://www.48hbd.com/"/>
    <x v="1959"/>
    <s v="PARIS"/>
    <m/>
    <s v="premiere edition"/>
    <d v="2019-04-05T00:00:00"/>
    <d v="2019-04-06T00:00:00"/>
    <m/>
    <n v="75001"/>
    <n v="75101"/>
    <s v="48.8626304852,2.33629344655"/>
    <s v="PARIS 01"/>
    <n v="75"/>
    <s v="Paris"/>
    <n v="12478"/>
    <n v="12478"/>
  </r>
  <r>
    <x v="1982"/>
    <x v="0"/>
    <s v="Musiques actuelles"/>
    <s v="Musiques amplifiées ou électroniques"/>
    <n v="11"/>
    <s v="Annuelle"/>
    <s v="07 (juillet)"/>
    <s v="www.abracadagrasses.fr"/>
    <x v="1960"/>
    <s v="Lagrasse"/>
    <m/>
    <n v="19"/>
    <m/>
    <m/>
    <d v="2000-01-01T00:00:00"/>
    <n v="11220"/>
    <n v="11185"/>
    <s v="43.0957230349,2.60436046295"/>
    <s v="Lagrasse"/>
    <n v="11"/>
    <s v="Aude"/>
    <n v="1992"/>
    <n v="1992"/>
  </r>
  <r>
    <x v="1983"/>
    <x v="6"/>
    <s v="Cirque et Arts de la rue"/>
    <s v="Arts de la rue"/>
    <n v="49"/>
    <s v="Annuelle"/>
    <s v="09 (septembre)"/>
    <s v="www.angers.fr/accrochecoeurs"/>
    <x v="1961"/>
    <s v="ANGERS"/>
    <m/>
    <n v="20"/>
    <m/>
    <m/>
    <d v="1999-01-01T00:00:00"/>
    <n v="49000"/>
    <n v="49007"/>
    <s v="47.476837416,-0.556125995444"/>
    <s v="ANGERS"/>
    <n v="49"/>
    <s v="Maine-et-Loire"/>
    <n v="48332"/>
    <n v="55381"/>
  </r>
  <r>
    <x v="1984"/>
    <x v="10"/>
    <s v="Musiques actuelles"/>
    <s v="Musiques traditionnelles et du monde"/>
    <n v="18"/>
    <s v="Annuelle"/>
    <s v="08 (août)"/>
    <s v="www.lesaffouages.fr"/>
    <x v="1962"/>
    <s v="ST AMAND MONTROND"/>
    <m/>
    <n v="34"/>
    <m/>
    <m/>
    <d v="1985-01-01T00:00:00"/>
    <n v="18200"/>
    <n v="18197"/>
    <s v="46.726171431,2.52013626979"/>
    <s v="ST AMAND MONTROND"/>
    <n v="18"/>
    <s v="Cher"/>
    <n v="19108"/>
    <n v="18042"/>
  </r>
  <r>
    <x v="1985"/>
    <x v="6"/>
    <s v="Cirque et Arts de la rue"/>
    <s v="Arts de la rue"/>
    <n v="72"/>
    <s v="Annuelle"/>
    <s v="07 (juillet)"/>
    <s v="www.lecarroi.org"/>
    <x v="1963"/>
    <s v="LA FLECHE"/>
    <m/>
    <n v="26"/>
    <d v="2019-07-05T00:00:00"/>
    <d v="2019-07-07T00:00:00"/>
    <d v="1993-01-01T00:00:00"/>
    <n v="72200"/>
    <n v="72154"/>
    <s v="47.6893893794,-0.0646954849714"/>
    <s v="LA FLECHE"/>
    <n v="72"/>
    <s v="Sarthe"/>
    <n v="26701"/>
    <n v="25108"/>
  </r>
  <r>
    <x v="1986"/>
    <x v="5"/>
    <s v="Pluridisciplinaire Spectacle vivant"/>
    <m/>
    <n v="56"/>
    <m/>
    <s v="06 (juin)"/>
    <m/>
    <x v="1964"/>
    <s v="Nivillac"/>
    <m/>
    <s v="premiere edition"/>
    <m/>
    <m/>
    <m/>
    <n v="56130"/>
    <n v="56147"/>
    <s v="47.5405533272,-2.24923467173"/>
    <s v="Nivillac"/>
    <n v="56"/>
    <s v="Morbihan"/>
    <n v="82315"/>
    <n v="82315"/>
  </r>
  <r>
    <x v="1987"/>
    <x v="9"/>
    <s v="Divers Spectacle vivant"/>
    <s v="Humour"/>
    <n v="61"/>
    <s v="Annuelle"/>
    <s v="04 (avril)"/>
    <s v="https://www.lesandainries.fr/"/>
    <x v="1965"/>
    <s v="BAGNOLES DE L ORNE NORMANDIE"/>
    <m/>
    <n v="20"/>
    <d v="2019-04-03T00:00:00"/>
    <d v="2019-04-13T00:00:00"/>
    <d v="1999-01-01T00:00:00"/>
    <n v="61140"/>
    <n v="61483"/>
    <s v="48.5556585202,-0.419510749596"/>
    <s v="BAGNOLES DE L ORNE NORMANDIE"/>
    <n v="61"/>
    <s v="Orne"/>
    <n v="22668"/>
    <n v="15374"/>
  </r>
  <r>
    <x v="1988"/>
    <x v="10"/>
    <s v="Cirque et Arts de la rue"/>
    <s v="Arts de la rue"/>
    <n v="37"/>
    <s v="Annuelle"/>
    <s v="06 (juin)"/>
    <s v="https://www.anneesjoue.fr/"/>
    <x v="1966"/>
    <s v="JOUE LES TOURS"/>
    <m/>
    <n v="21"/>
    <m/>
    <m/>
    <d v="1998-01-01T00:00:00"/>
    <n v="37300"/>
    <n v="37122"/>
    <s v="47.333556074,0.654546300116"/>
    <s v="JOUE LES TOURS"/>
    <n v="37"/>
    <s v="Indre-et-Loire"/>
    <n v="32190"/>
    <n v="42348"/>
  </r>
  <r>
    <x v="1989"/>
    <x v="1"/>
    <s v="Musiques actuelles"/>
    <s v="Chanson"/>
    <n v="83"/>
    <s v="Annuelle"/>
    <s v="08 (août)"/>
    <s v="https://www.lesaoutiennes.com"/>
    <x v="1967"/>
    <s v="BANDOL"/>
    <m/>
    <n v="2"/>
    <m/>
    <m/>
    <d v="2017-01-01T00:00:00"/>
    <n v="83150"/>
    <n v="83009"/>
    <s v="43.1473544522,5.74789358398"/>
    <s v="BANDOL"/>
    <n v="83"/>
    <s v="Var"/>
    <n v="67654"/>
    <n v="67654"/>
  </r>
  <r>
    <x v="1990"/>
    <x v="3"/>
    <s v="Musiques classiques"/>
    <s v="Baroque et ancien"/>
    <n v="73"/>
    <m/>
    <s v="07 (juillet)"/>
    <s v="www.les-arts-jaillissants.fr"/>
    <x v="1968"/>
    <s v="Montsapey"/>
    <m/>
    <s v="premiere edition"/>
    <m/>
    <m/>
    <m/>
    <n v="73220"/>
    <n v="73175"/>
    <s v="45.5314889919,6.36669427224"/>
    <s v="Montsapey"/>
    <n v="73"/>
    <s v="Savoie"/>
    <n v="79920"/>
    <n v="79783"/>
  </r>
  <r>
    <x v="1991"/>
    <x v="2"/>
    <s v="Musiques actuelles"/>
    <s v="Musiques amplifiées ou électroniques"/>
    <n v="79"/>
    <s v="Annuelle"/>
    <s v="06 (juin)"/>
    <s v="www.lesartsoses.fr"/>
    <x v="1969"/>
    <s v="THOUARS"/>
    <m/>
    <n v="10"/>
    <d v="2019-06-29T00:00:00"/>
    <d v="2019-06-30T00:00:00"/>
    <d v="2009-01-01T00:00:00"/>
    <n v="79100"/>
    <n v="79329"/>
    <s v="46.9828628407,-0.199581467021"/>
    <s v="THOUARS"/>
    <n v="79"/>
    <s v="Deux-Sèvres"/>
    <n v="21415"/>
    <n v="15375"/>
  </r>
  <r>
    <x v="1992"/>
    <x v="0"/>
    <s v="Musiques actuelles"/>
    <m/>
    <n v="81"/>
    <s v="Annuelle"/>
    <s v="06 (juin)"/>
    <s v="www.artsscenics.com"/>
    <x v="1970"/>
    <s v="Lisle sur Tarn"/>
    <m/>
    <n v="17"/>
    <d v="2019-06-28T00:00:00"/>
    <d v="2019-06-30T00:00:00"/>
    <d v="2002-01-01T00:00:00"/>
    <n v="81310"/>
    <n v="81145"/>
    <s v="43.8974980421,1.78200143861"/>
    <s v="Lisle sur Tarn"/>
    <n v="81"/>
    <s v="Tarn"/>
    <n v="87698"/>
    <n v="88812"/>
  </r>
  <r>
    <x v="1993"/>
    <x v="6"/>
    <s v="Musiques classiques"/>
    <m/>
    <n v="44"/>
    <s v="Annuelle"/>
    <s v="09 (septembre)"/>
    <s v="www.lesartscenes.fr"/>
    <x v="1971"/>
    <s v="NANTES"/>
    <m/>
    <n v="8"/>
    <m/>
    <m/>
    <d v="2011-01-01T00:00:00"/>
    <n v="44200"/>
    <n v="44109"/>
    <s v="47.2316356767,-1.54831008605"/>
    <s v="NANTES"/>
    <n v="44"/>
    <s v="Loire-Atlantique"/>
    <n v="95018"/>
    <n v="71756"/>
  </r>
  <r>
    <x v="1994"/>
    <x v="9"/>
    <s v="Transdisciplinaire"/>
    <m/>
    <n v="50"/>
    <m/>
    <s v="06 (juin)"/>
    <s v="www.lesartzimutes.com"/>
    <x v="1972"/>
    <s v="CHERBOURG EN COTENTIN"/>
    <m/>
    <s v="premiere edition"/>
    <d v="2019-06-27T00:00:00"/>
    <d v="2019-06-29T00:00:00"/>
    <d v="1999-01-01T00:00:00"/>
    <n v="50100"/>
    <n v="50129"/>
    <s v="49.633412156,-1.63390160204"/>
    <s v="CHERBOURG EN COTENTIN"/>
    <n v="50"/>
    <s v="Manche"/>
    <n v="44595"/>
    <n v="38057"/>
  </r>
  <r>
    <x v="1995"/>
    <x v="11"/>
    <s v="Arts plastiques et visuels"/>
    <m/>
    <n v="67"/>
    <m/>
    <s v="05 (mai)"/>
    <s v="http://www.ateliersouverts.net/"/>
    <x v="1973"/>
    <s v="STRASBOURG"/>
    <s v="Diverses communes"/>
    <s v="premiere edition"/>
    <m/>
    <m/>
    <m/>
    <n v="67100"/>
    <n v="67482"/>
    <s v="48.5712679849,7.76752679517"/>
    <s v="STRASBOURG"/>
    <n v="67"/>
    <s v="Bas-Rhin"/>
    <n v="2422"/>
    <n v="2422"/>
  </r>
  <r>
    <x v="1996"/>
    <x v="1"/>
    <s v="Musiques classiques"/>
    <s v="Baroque et ancien"/>
    <n v="84"/>
    <s v="Annuelle"/>
    <s v="09 (septembre)"/>
    <s v="www.provenceguide.com/fetes-et-manifestations/avignon/xxvie-edition-des-automnales-de-lorgue/provence-4808266-1.html"/>
    <x v="1974"/>
    <s v="AVIGNON"/>
    <s v="Malaucène (84)  /  Cavaillon (84)"/>
    <n v="26"/>
    <m/>
    <m/>
    <d v="1993-01-01T00:00:00"/>
    <n v="84140"/>
    <n v="84007"/>
    <s v="43.9352448339,4.84071572505"/>
    <s v="AVIGNON"/>
    <n v="84"/>
    <s v="Vaucluse"/>
    <n v="41699"/>
    <n v="43854"/>
  </r>
  <r>
    <x v="1997"/>
    <x v="0"/>
    <s v="Transdisciplinaire"/>
    <s v="Cinéma, musique"/>
    <n v="34"/>
    <s v="Annuelle"/>
    <s v="11 (novembre)"/>
    <s v="http://www.festivaldethau.com"/>
    <x v="1975"/>
    <s v="SETE"/>
    <s v="Montagnac, Villeveyrac, Mèze, Loupian"/>
    <n v="7"/>
    <m/>
    <m/>
    <d v="2012-01-01T00:00:00"/>
    <n v="34200"/>
    <n v="34301"/>
    <s v="43.3917705831,3.64705148296"/>
    <s v="SETE"/>
    <n v="34"/>
    <s v="Hérault"/>
    <n v="36616"/>
    <n v="32128"/>
  </r>
  <r>
    <x v="1998"/>
    <x v="3"/>
    <s v="Pluridisciplinaire Spectacle vivant"/>
    <m/>
    <n v="63"/>
    <s v="Annuelle"/>
    <s v="10 (octobre)"/>
    <s v="www.festival.puy-de-dome.fr"/>
    <x v="1976"/>
    <s v="CLERMONT FERRAND"/>
    <s v="19 communes du Puy-de-Dôme"/>
    <n v="24"/>
    <m/>
    <m/>
    <d v="1995-01-01T00:00:00"/>
    <n v="63100"/>
    <n v="63113"/>
    <s v="45.7856492991,3.11554542903"/>
    <s v="CLERMONT FERRAND"/>
    <n v="63"/>
    <s v="Puy-de-Dôme"/>
    <n v="52853"/>
    <n v="60275"/>
  </r>
  <r>
    <x v="1999"/>
    <x v="8"/>
    <s v="Musiques actuelles"/>
    <s v="Musiques amplifiées ou électroniques"/>
    <n v="94"/>
    <s v="Annuelle"/>
    <s v="12 (décembre)"/>
    <s v="www.festival-les-aventuriers.com"/>
    <x v="1977"/>
    <s v="FONTENAY SOUS BOIS"/>
    <m/>
    <n v="14"/>
    <m/>
    <m/>
    <d v="2005-01-01T00:00:00"/>
    <n v="94120"/>
    <n v="94033"/>
    <s v="48.8511046382,2.47395409774"/>
    <s v="FONTENAY SOUS BOIS"/>
    <n v="94"/>
    <s v="Val-de-Marne"/>
    <n v="37110"/>
    <n v="37110"/>
  </r>
  <r>
    <x v="2000"/>
    <x v="1"/>
    <s v="Musiques classiques"/>
    <s v="Baroque et ancien"/>
    <n v="6"/>
    <s v="Annuelle"/>
    <s v="07 (juillet)"/>
    <s v="http://www.sospel-tourisme.com"/>
    <x v="1978"/>
    <s v="Sospel"/>
    <m/>
    <n v="9"/>
    <d v="2019-07-05T00:00:00"/>
    <d v="2019-07-12T00:00:00"/>
    <d v="2010-01-01T00:00:00"/>
    <n v="6380"/>
    <n v="6136"/>
    <s v="43.8844607415,7.44794904955"/>
    <s v="Sospel"/>
    <n v="6"/>
    <s v="Alpes-Maritimes"/>
    <n v="25813"/>
    <n v="22601"/>
  </r>
  <r>
    <x v="2001"/>
    <x v="2"/>
    <s v="Pluridisciplinaire Spectacle vivant"/>
    <m/>
    <n v="64"/>
    <s v="Annuelle"/>
    <s v="04 (avril)"/>
    <s v="ville.biarritz.fr/festival-les-beaux-jours"/>
    <x v="1979"/>
    <s v="BIARRITZ"/>
    <m/>
    <s v="premiere edition"/>
    <d v="2019-04-19T00:00:00"/>
    <d v="2019-04-26T00:00:00"/>
    <d v="2016-01-01T00:00:00"/>
    <n v="64200"/>
    <n v="64122"/>
    <s v="43.4695847227,-1.55309857519"/>
    <s v="BIARRITZ"/>
    <n v="64"/>
    <s v="Pyrénées-Atlantiques"/>
    <n v="91784"/>
    <n v="91784"/>
  </r>
  <r>
    <x v="2002"/>
    <x v="3"/>
    <s v="Musiques actuelles"/>
    <s v="Musiques amplifiées ou électroniques"/>
    <n v="38"/>
    <s v="Annuelle"/>
    <s v="09 (septembre)"/>
    <s v="www.bellesjournees.fr"/>
    <x v="1980"/>
    <s v="BOURGOIN JALLIEU"/>
    <m/>
    <n v="4"/>
    <m/>
    <m/>
    <d v="2015-01-01T00:00:00"/>
    <n v="38300"/>
    <n v="38053"/>
    <s v="45.6022027954,5.27393762111"/>
    <s v="BOURGOIN JALLIEU"/>
    <n v="38"/>
    <s v="Isère"/>
    <n v="96100"/>
    <n v="96100"/>
  </r>
  <r>
    <x v="2003"/>
    <x v="6"/>
    <s v="Musiques actuelles"/>
    <m/>
    <n v="85"/>
    <s v="Annuelle"/>
    <s v="10 (octobre)"/>
    <s v="http://lesberniquesenfolie.fr/"/>
    <x v="1981"/>
    <s v="Ile d'Yeu"/>
    <s v="Diverses communes"/>
    <n v="19"/>
    <m/>
    <m/>
    <d v="2000-01-01T00:00:00"/>
    <n v="85350"/>
    <n v="85113"/>
    <s v="46.7093514816,-2.34712702345"/>
    <s v="Ile d'Yeu"/>
    <n v="85"/>
    <s v="Vendée"/>
    <n v="27270"/>
    <n v="19854"/>
  </r>
  <r>
    <x v="2004"/>
    <x v="9"/>
    <s v="Musiques actuelles"/>
    <s v="Musiques amplifiées ou électroniques"/>
    <n v="61"/>
    <s v="Annuelle"/>
    <s v="06 (juin)"/>
    <s v="www.mafiozik.com"/>
    <x v="1982"/>
    <s v="Cerisy Belle Etoile"/>
    <m/>
    <n v="13"/>
    <d v="2019-06-28T00:00:00"/>
    <d v="2019-06-29T00:00:00"/>
    <d v="2006-01-01T00:00:00"/>
    <n v="61100"/>
    <n v="61078"/>
    <s v="48.7831815078,-0.623679681205"/>
    <s v="Cerisy Belle Etoile"/>
    <n v="61"/>
    <s v="Orne"/>
    <n v="58780"/>
    <n v="57106"/>
  </r>
  <r>
    <x v="2005"/>
    <x v="9"/>
    <s v="Transdisciplinaire"/>
    <s v="Littérature et Spectacle Vivant"/>
    <n v="14"/>
    <s v="Annuelle"/>
    <s v="11 (novembre)"/>
    <s v="http://www.lesboreales.com"/>
    <x v="1983"/>
    <s v="CAEN"/>
    <m/>
    <n v="27"/>
    <d v="2019-11-14T00:00:00"/>
    <d v="2019-11-24T00:00:00"/>
    <d v="1991-01-01T00:00:00"/>
    <n v="14000"/>
    <n v="14118"/>
    <s v="49.1847936737,-0.369801713036"/>
    <s v="CAEN"/>
    <n v="14"/>
    <s v="Calvados"/>
    <n v="52358"/>
    <n v="42464"/>
  </r>
  <r>
    <x v="2006"/>
    <x v="3"/>
    <s v="Théâtre"/>
    <m/>
    <n v="42"/>
    <s v="Annuelle"/>
    <s v="08 (août)"/>
    <s v="http://lesbravosdelanuit.fr/wordpress/"/>
    <x v="1984"/>
    <s v="Pelussin"/>
    <m/>
    <n v="31"/>
    <m/>
    <m/>
    <d v="1988-01-01T00:00:00"/>
    <n v="42410"/>
    <n v="42168"/>
    <s v="45.4230806352,4.65991656851"/>
    <s v="PELUSSIN"/>
    <n v="42"/>
    <s v="Loire"/>
    <n v="43402"/>
    <n v="43402"/>
  </r>
  <r>
    <x v="2007"/>
    <x v="0"/>
    <s v="Musiques actuelles"/>
    <s v="Musiques amplifiées ou électroniques"/>
    <n v="11"/>
    <s v="Annuelle"/>
    <s v="10 (octobre)"/>
    <s v="www.lesbullessonores.com"/>
    <x v="1985"/>
    <s v="LIMOUX"/>
    <m/>
    <n v="6"/>
    <m/>
    <m/>
    <d v="2013-01-01T00:00:00"/>
    <n v="11300"/>
    <n v="11206"/>
    <s v="43.0499293279,2.23958811407"/>
    <s v="LIMOUX"/>
    <n v="11"/>
    <s v="Aude"/>
    <n v="10313"/>
    <n v="10313"/>
  </r>
  <r>
    <x v="2008"/>
    <x v="1"/>
    <s v="Musiques actuelles"/>
    <m/>
    <n v="84"/>
    <s v="Annuelle"/>
    <s v="04 (avril)"/>
    <s v="www.crreasud.com"/>
    <x v="1986"/>
    <s v="AVIGNON"/>
    <m/>
    <s v="premiere edition"/>
    <d v="2019-04-27T00:00:00"/>
    <d v="2019-04-28T00:00:00"/>
    <d v="2012-01-01T00:00:00"/>
    <n v="84140"/>
    <n v="84007"/>
    <s v="43.9352448339,4.84071572505"/>
    <s v="AVIGNON"/>
    <n v="84"/>
    <s v="Vaucluse"/>
    <n v="89734"/>
    <n v="89734"/>
  </r>
  <r>
    <x v="2009"/>
    <x v="10"/>
    <s v="Musiques actuelles"/>
    <s v="Musiques amplifiées ou électroniques"/>
    <n v="45"/>
    <s v="Annuelle"/>
    <s v="04 (avril)"/>
    <s v="http://lescasseroles.wix.com"/>
    <x v="1987"/>
    <s v="ST Jean De Braye"/>
    <m/>
    <s v="premiere edition"/>
    <d v="2019-04-13T00:00:00"/>
    <d v="2019-04-13T00:00:00"/>
    <d v="2014-01-01T00:00:00"/>
    <n v="45800"/>
    <n v="45284"/>
    <s v="47.9178497622,1.97241570235"/>
    <s v="ST Jean De Braye"/>
    <n v="45"/>
    <s v="Loiret"/>
    <n v="11343"/>
    <n v="9198"/>
  </r>
  <r>
    <x v="2010"/>
    <x v="7"/>
    <s v="Musiques actuelles"/>
    <s v="Musiques traditionnelles et du monde"/>
    <n v="25"/>
    <s v="Annuelle"/>
    <s v="10 (octobre)"/>
    <s v="www.celtivales.com"/>
    <x v="1988"/>
    <s v="PIERREFONTAINE LES VARANS"/>
    <m/>
    <n v="22"/>
    <m/>
    <m/>
    <d v="1997-01-01T00:00:00"/>
    <n v="25510"/>
    <n v="25453"/>
    <s v="47.2194158941,6.5503792835"/>
    <s v="PIERREFONTAINE LES VARANS"/>
    <n v="25"/>
    <s v="Doubs"/>
    <n v="47307"/>
    <n v="38841"/>
  </r>
  <r>
    <x v="2011"/>
    <x v="3"/>
    <s v="Musiques actuelles"/>
    <s v="Chanson"/>
    <n v="69"/>
    <s v="Annuelle"/>
    <s v="03 (mars)"/>
    <s v="www.leschantsdemars.com"/>
    <x v="1989"/>
    <s v="LYON"/>
    <s v="Feyzin (69)"/>
    <n v="12"/>
    <d v="2019-03-23T00:00:00"/>
    <d v="2019-03-30T00:00:00"/>
    <d v="2007-01-01T00:00:00"/>
    <n v="69001"/>
    <n v="69381"/>
    <s v="45.7699284397,4.82922464978"/>
    <s v="LYON 01"/>
    <n v="69"/>
    <s v="Rhône"/>
    <n v="80296"/>
    <n v="94827"/>
  </r>
  <r>
    <x v="2012"/>
    <x v="2"/>
    <s v="Musiques actuelles"/>
    <s v="Musiques amplifiées ou électroniques"/>
    <n v="87"/>
    <s v="Annuelle"/>
    <s v="08 (août)"/>
    <s v="http://leschemineesdurock.wixsite.com/festival"/>
    <x v="1990"/>
    <s v="SAILLAT SUR VIENNE"/>
    <m/>
    <n v="11"/>
    <d v="2019-08-16T00:00:00"/>
    <d v="2019-08-17T00:00:00"/>
    <d v="2008-01-01T00:00:00"/>
    <n v="87720"/>
    <n v="87131"/>
    <s v="45.8704899446,0.834066842263"/>
    <s v="SAILLAT SUR VIENNE"/>
    <n v="87"/>
    <s v="Haute-Vienne"/>
    <n v="1777"/>
    <n v="1777"/>
  </r>
  <r>
    <x v="2013"/>
    <x v="10"/>
    <s v="Musiques actuelles"/>
    <m/>
    <n v="37"/>
    <s v="Annuelle"/>
    <s v="05 (mai)"/>
    <s v="http://https//www.facebook.com/events/304051623596296/"/>
    <x v="390"/>
    <s v="ST Paterne Racan"/>
    <m/>
    <s v="premiere edition"/>
    <d v="2019-05-31T00:00:00"/>
    <d v="2019-06-01T00:00:00"/>
    <d v="2017-01-01T00:00:00"/>
    <n v="37370"/>
    <n v="37231"/>
    <s v="47.5816905056,0.466637692187"/>
    <s v="ST Paterne Racan"/>
    <n v="37"/>
    <s v="Indre-et-Loire"/>
    <n v="82329"/>
    <n v="80428"/>
  </r>
  <r>
    <x v="2014"/>
    <x v="8"/>
    <s v="Musiques actuelles"/>
    <s v="Chanson"/>
    <n v="78"/>
    <s v="Biennale années impaires"/>
    <s v="06 (juin)"/>
    <s v="http://www.lesclayescibels.com"/>
    <x v="1991"/>
    <s v="LES CLAYES SOUS BOIS"/>
    <m/>
    <s v="premiere edition"/>
    <m/>
    <m/>
    <d v="1988-01-01T00:00:00"/>
    <n v="78340"/>
    <n v="78165"/>
    <s v="48.8186406601,1.9840595554"/>
    <s v="LES CLAYES SOUS BOIS"/>
    <n v="78"/>
    <s v="Yvelines"/>
    <n v="6841"/>
    <n v="6841"/>
  </r>
  <r>
    <x v="2015"/>
    <x v="1"/>
    <s v="Musiques classiques"/>
    <m/>
    <n v="84"/>
    <s v="Annuelle"/>
    <s v="08 (août)"/>
    <s v="www.lesconcertsaucoucherdesoleil.jimdo.com"/>
    <x v="1992"/>
    <s v="OPPEDE"/>
    <m/>
    <n v="2"/>
    <d v="2019-08-21T00:00:00"/>
    <d v="2019-08-25T00:00:00"/>
    <d v="2017-01-01T00:00:00"/>
    <n v="84580"/>
    <n v="84086"/>
    <s v="43.8313175338,5.16982150363"/>
    <s v="OPPEDE"/>
    <n v="84"/>
    <s v="Vaucluse"/>
    <n v="1601"/>
    <n v="1601"/>
  </r>
  <r>
    <x v="2016"/>
    <x v="2"/>
    <s v="Musiques classiques"/>
    <m/>
    <n v="79"/>
    <s v="Annuelle"/>
    <s v="09 (septembre)"/>
    <s v="www.coream.org"/>
    <x v="1993"/>
    <s v="NIORT"/>
    <s v="La Rochelle/ Poitiers / Merignac St Georges de D."/>
    <n v="24"/>
    <m/>
    <m/>
    <d v="1995-01-01T00:00:00"/>
    <n v="79000"/>
    <n v="79191"/>
    <s v="46.328260242,-0.465353019369"/>
    <s v="NIORT"/>
    <n v="79"/>
    <s v="Deux-Sèvres"/>
    <n v="32573"/>
    <n v="25193"/>
  </r>
  <r>
    <x v="2017"/>
    <x v="1"/>
    <s v="Livre et littérature"/>
    <m/>
    <n v="4"/>
    <s v="Annuelle"/>
    <s v="09 (septembre)"/>
    <s v="www.correspondances-manosque.org"/>
    <x v="1994"/>
    <s v="MANOSQUE"/>
    <m/>
    <n v="20"/>
    <d v="2019-09-25T00:00:00"/>
    <d v="2019-09-29T00:00:00"/>
    <d v="1999-01-01T00:00:00"/>
    <n v="4100"/>
    <n v="4112"/>
    <s v="43.8354040831,5.79106654173"/>
    <s v="MANOSQUE"/>
    <n v="4"/>
    <s v="Alpes-de-Haute-Provence"/>
    <n v="21659"/>
    <n v="23013"/>
  </r>
  <r>
    <x v="2018"/>
    <x v="6"/>
    <s v="Musiques actuelles"/>
    <m/>
    <n v="44"/>
    <s v="Annuelle"/>
    <s v="06 (juin)"/>
    <s v="http://lescouchetards.e-monsite.com/"/>
    <x v="1995"/>
    <s v="ST Joachim"/>
    <m/>
    <n v="6"/>
    <d v="2019-06-01T00:00:00"/>
    <d v="2019-06-01T00:00:00"/>
    <d v="2013-01-01T00:00:00"/>
    <n v="44720"/>
    <n v="44168"/>
    <s v="47.3721622371,-2.24296601109"/>
    <s v="ST Joachim"/>
    <n v="44"/>
    <s v="Loire-Atlantique"/>
    <n v="98023"/>
    <n v="98023"/>
  </r>
  <r>
    <x v="2019"/>
    <x v="0"/>
    <s v="Musiques actuelles"/>
    <s v="Musiques amplifiées ou électroniques"/>
    <n v="30"/>
    <m/>
    <s v="08 (août)"/>
    <m/>
    <x v="1996"/>
    <s v="Uzes"/>
    <m/>
    <s v="premiere edition"/>
    <m/>
    <m/>
    <m/>
    <n v="30700"/>
    <n v="30334"/>
    <s v="44.0136590402,4.41600031556"/>
    <s v="Uzes"/>
    <n v="30"/>
    <s v="Gard"/>
    <n v="63966"/>
    <n v="63966"/>
  </r>
  <r>
    <x v="2020"/>
    <x v="2"/>
    <s v="Musiques actuelles"/>
    <s v="Musiques traditionnelles et du monde"/>
    <n v="86"/>
    <s v="Annuelle"/>
    <s v="10 (octobre)"/>
    <s v="www.laeta.fr/"/>
    <x v="1997"/>
    <s v="LOUDUN"/>
    <m/>
    <n v="11"/>
    <m/>
    <m/>
    <d v="2008-01-01T00:00:00"/>
    <n v="86200"/>
    <n v="86137"/>
    <s v="47.0098072856,0.0990443124673"/>
    <s v="LOUDUN"/>
    <n v="86"/>
    <s v="Vienne"/>
    <n v="13995"/>
    <n v="13995"/>
  </r>
  <r>
    <x v="2021"/>
    <x v="10"/>
    <s v="Cirque et Arts de la rue"/>
    <s v="Arts de la rue"/>
    <n v="45"/>
    <s v="Annuelle"/>
    <s v="09 (septembre)"/>
    <s v="http://www.agoradevesines.com"/>
    <x v="1998"/>
    <s v="Chalette sur Loing"/>
    <m/>
    <n v="13"/>
    <m/>
    <m/>
    <d v="2006-01-01T00:00:00"/>
    <n v="45120"/>
    <n v="45068"/>
    <s v="48.0188121595,2.73578852299"/>
    <s v="Chalette sur Loing"/>
    <n v="45"/>
    <s v="Loiret"/>
    <n v="5365"/>
    <n v="6581"/>
  </r>
  <r>
    <x v="2022"/>
    <x v="6"/>
    <s v="Musiques actuelles"/>
    <m/>
    <n v="49"/>
    <s v="Annuelle"/>
    <s v="09 (septembre)"/>
    <s v="http://lesdebroussailleuses.docteurparadi.com"/>
    <x v="1999"/>
    <s v="Trementines"/>
    <m/>
    <n v="2"/>
    <m/>
    <m/>
    <d v="2017-01-01T00:00:00"/>
    <n v="49340"/>
    <n v="49355"/>
    <s v="47.1227107975,-0.801475622875"/>
    <s v="Trementines"/>
    <n v="49"/>
    <s v="Maine-et-Loire"/>
    <n v="80527"/>
    <n v="80527"/>
  </r>
  <r>
    <x v="2023"/>
    <x v="0"/>
    <s v="Musiques actuelles"/>
    <s v="Musiques amplifiées ou électroniques"/>
    <n v="66"/>
    <s v="Annuelle"/>
    <s v="07 (juillet)"/>
    <s v="www.festival-lesdeferlantes.com"/>
    <x v="2000"/>
    <s v="ARGELES SUR MER"/>
    <m/>
    <n v="12"/>
    <d v="2019-07-05T00:00:00"/>
    <d v="2019-07-08T00:00:00"/>
    <d v="2007-01-01T00:00:00"/>
    <n v="66700"/>
    <n v="66008"/>
    <s v="42.5352193463,3.02429862885"/>
    <s v="ARGELES SUR MER"/>
    <n v="66"/>
    <s v="Pyrénées-Orientales"/>
    <n v="26664"/>
    <n v="26664"/>
  </r>
  <r>
    <x v="2024"/>
    <x v="4"/>
    <s v="Musiques actuelles"/>
    <s v="Musiques amplifiées ou électroniques"/>
    <n v="59"/>
    <m/>
    <s v="08 (août)"/>
    <m/>
    <x v="2001"/>
    <s v="Caudry"/>
    <m/>
    <s v="premiere edition"/>
    <m/>
    <m/>
    <m/>
    <n v="59540"/>
    <n v="59139"/>
    <s v="50.1187185043,3.4192394153"/>
    <s v="Caudry"/>
    <n v="59"/>
    <s v="Nord"/>
    <n v="89022"/>
    <n v="65844"/>
  </r>
  <r>
    <x v="2025"/>
    <x v="3"/>
    <s v="Pluridisciplinaire Musique"/>
    <m/>
    <n v="38"/>
    <s v="Annuelle"/>
    <s v="03 (mars)"/>
    <s v="www.detoursdebabel.fr"/>
    <x v="2002"/>
    <s v="GRENOBLE"/>
    <s v="Varces-Allières-et-Risset, Échirolles, Fontaine, La Côte Saint André, La Tronche, Meylan, Romans-sur-Isère, Saint-Martin-d’Hères, Seyssinet-Pariset, Villeneuve-de-Marc, Voiron (38)"/>
    <n v="8"/>
    <d v="2019-03-15T00:00:00"/>
    <d v="2019-04-07T00:00:00"/>
    <d v="2011-01-01T00:00:00"/>
    <n v="38000"/>
    <n v="38185"/>
    <m/>
    <m/>
    <m/>
    <m/>
    <n v="67966"/>
    <n v="67966"/>
  </r>
  <r>
    <x v="2026"/>
    <x v="4"/>
    <s v="Cirque et Arts de la rue"/>
    <s v="Arts de la rue"/>
    <n v="59"/>
    <s v="Annuelle"/>
    <s v="06 (juin)"/>
    <s v="http://douchy-les-mines.com/programme-des-douchynoiseries/"/>
    <x v="2003"/>
    <s v="Douchy les Mines"/>
    <m/>
    <n v="13"/>
    <m/>
    <m/>
    <d v="2006-01-01T00:00:00"/>
    <n v="59282"/>
    <n v="59179"/>
    <s v="50.2994352925,3.38947295524"/>
    <s v="Douchy les Mines"/>
    <n v="59"/>
    <s v="Nord"/>
    <n v="39349"/>
    <n v="51467"/>
  </r>
  <r>
    <x v="2027"/>
    <x v="9"/>
    <s v="Cirque et Arts de la rue"/>
    <s v="Arts de la rue"/>
    <n v="61"/>
    <s v="Annuelle"/>
    <s v="07 (juillet)"/>
    <s v="http://www.scenenationale61.com/"/>
    <x v="2004"/>
    <s v="ALENCON"/>
    <m/>
    <n v="18"/>
    <m/>
    <m/>
    <d v="2001-01-01T00:00:00"/>
    <n v="61000"/>
    <n v="61001"/>
    <s v="48.4318193082,0.0915406916107"/>
    <s v="ALENCON"/>
    <n v="61"/>
    <s v="Orne"/>
    <n v="96509"/>
    <n v="100265"/>
  </r>
  <r>
    <x v="2028"/>
    <x v="2"/>
    <s v="Musiques classiques"/>
    <m/>
    <n v="33"/>
    <s v="Annuelle"/>
    <s v="07 (juillet)"/>
    <s v="http://www.lesechappeesmusicales.fr/"/>
    <x v="2005"/>
    <s v="BORDEAUX"/>
    <s v="Diverses communes"/>
    <n v="3"/>
    <d v="2019-07-29T00:00:00"/>
    <d v="2019-08-03T00:00:00"/>
    <d v="2016-01-01T00:00:00"/>
    <n v="33000"/>
    <n v="33063"/>
    <s v="44.8572445351,-0.57369678116"/>
    <s v="BORDEAUX"/>
    <n v="33"/>
    <s v="Gironde"/>
    <n v="80412"/>
    <n v="65774"/>
  </r>
  <r>
    <x v="2029"/>
    <x v="4"/>
    <s v="Cirque et Arts de la rue"/>
    <s v="Arts de la rue"/>
    <n v="62"/>
    <s v="Annuelle"/>
    <s v="07 (juillet)"/>
    <s v="http://www.festival-leseclectiques.fr/"/>
    <x v="2006"/>
    <s v="Carvin"/>
    <m/>
    <n v="14"/>
    <d v="2019-07-12T00:00:00"/>
    <d v="2019-07-14T00:00:00"/>
    <d v="2005-01-01T00:00:00"/>
    <n v="62220"/>
    <n v="62215"/>
    <s v="50.4895185959,2.94858062937"/>
    <s v="Carvin"/>
    <n v="62"/>
    <s v="Pas-de-Calais"/>
    <n v="60085"/>
    <n v="60085"/>
  </r>
  <r>
    <x v="2030"/>
    <x v="8"/>
    <s v="Cinéma et audiovisuel"/>
    <s v="Documentaire"/>
    <n v="94"/>
    <s v="Annuelle"/>
    <s v="11 (novembre)"/>
    <s v="www.lesecransdocumentaires.org"/>
    <x v="2007"/>
    <s v="ARCUEIL"/>
    <m/>
    <n v="17"/>
    <m/>
    <m/>
    <d v="2002-01-01T00:00:00"/>
    <n v="94110"/>
    <n v="94003"/>
    <s v="48.8058803597,2.33351024984"/>
    <s v="ARCUEIL"/>
    <n v="94"/>
    <s v="Val-de-Marne"/>
    <n v="64612"/>
    <n v="82895"/>
  </r>
  <r>
    <x v="2031"/>
    <x v="1"/>
    <s v="Cirque et Arts de la rue"/>
    <s v="Cirque"/>
    <n v="13"/>
    <s v="Annuelle"/>
    <s v="02 (février)"/>
    <s v="http://www.scenesetcines.fr/"/>
    <x v="2008"/>
    <s v="ISTRES"/>
    <m/>
    <n v="20"/>
    <d v="2019-02-01T00:00:00"/>
    <d v="2019-02-10T00:00:00"/>
    <d v="1999-01-01T00:00:00"/>
    <n v="13118"/>
    <n v="13047"/>
    <s v="43.5502689105,4.9511813524"/>
    <s v="ISTRES"/>
    <n v="13"/>
    <s v="Bouches-du-Rhône"/>
    <n v="10994"/>
    <n v="10994"/>
  </r>
  <r>
    <x v="2032"/>
    <x v="16"/>
    <s v="Musiques actuelles"/>
    <s v="Musiques amplifiées ou électroniques"/>
    <n v="974"/>
    <s v="Annuelle"/>
    <s v="05 (mai)"/>
    <s v="www.electropicales.com"/>
    <x v="2009"/>
    <s v="ST DENIS"/>
    <m/>
    <s v="premiere edition"/>
    <d v="2019-05-03T00:00:00"/>
    <d v="2019-05-04T00:00:00"/>
    <d v="2009-01-01T00:00:00"/>
    <n v="97400"/>
    <n v="97411"/>
    <s v="-20.9329708192,55.446867167"/>
    <s v="ST DENIS"/>
    <n v="974"/>
    <s v="La Réunion"/>
    <n v="88399"/>
    <n v="77668"/>
  </r>
  <r>
    <x v="2033"/>
    <x v="4"/>
    <s v="Musiques actuelles"/>
    <s v="Musiques amplifiées ou électroniques"/>
    <n v="2"/>
    <m/>
    <s v="06 (juin)"/>
    <m/>
    <x v="2010"/>
    <s v="ST Quentin"/>
    <m/>
    <s v="premiere edition"/>
    <d v="2019-06-15T00:00:00"/>
    <d v="2019-06-15T00:00:00"/>
    <m/>
    <n v="2100"/>
    <n v="2691"/>
    <s v="49.8472336321,3.27769499462"/>
    <s v="ST Quentin"/>
    <n v="2"/>
    <s v="Aisne"/>
    <n v="175"/>
    <n v="175"/>
  </r>
  <r>
    <x v="2034"/>
    <x v="5"/>
    <s v="Musiques actuelles"/>
    <m/>
    <n v="35"/>
    <s v="Annuelle"/>
    <s v="05 (mai)"/>
    <s v="www.festival-lesembellies.com"/>
    <x v="2011"/>
    <s v="RENNES"/>
    <m/>
    <n v="21"/>
    <d v="2019-05-02T00:00:00"/>
    <d v="2019-05-04T00:00:00"/>
    <d v="1998-01-01T00:00:00"/>
    <n v="35700"/>
    <n v="35238"/>
    <s v="48.1119791219,-1.68186449144"/>
    <s v="RENNES"/>
    <n v="35"/>
    <s v="Ille-et-Vilaine"/>
    <n v="76721"/>
    <n v="87716"/>
  </r>
  <r>
    <x v="2035"/>
    <x v="3"/>
    <s v="Musiques actuelles"/>
    <s v="Musiques amplifiées ou électroniques"/>
    <n v="26"/>
    <s v="Annuelle"/>
    <s v="11 (novembre)"/>
    <s v="http://www.les-embrazzees.net"/>
    <x v="2012"/>
    <s v="Montelimar"/>
    <m/>
    <n v="2"/>
    <m/>
    <m/>
    <d v="2017-01-01T00:00:00"/>
    <n v="26200"/>
    <n v="26198"/>
    <s v="44.5540845734,4.74869387765"/>
    <s v="Montelimar"/>
    <n v="26"/>
    <s v="Drôme"/>
    <n v="17919"/>
    <n v="21842"/>
  </r>
  <r>
    <x v="2036"/>
    <x v="6"/>
    <s v="Divers Spectacle vivant"/>
    <s v="Humour"/>
    <n v="53"/>
    <s v="Annuelle"/>
    <s v="09 (septembre)"/>
    <s v="http://www.lesembuscades.fr"/>
    <x v="2013"/>
    <s v="COSSE LE VIVIEN"/>
    <s v="Cosmes / Meral / La Selle Craonnaise / Gastines / Simple"/>
    <n v="33"/>
    <m/>
    <m/>
    <d v="1986-01-01T00:00:00"/>
    <n v="53230"/>
    <n v="53077"/>
    <s v="47.94585879,-0.934606329089"/>
    <s v="COSSE LE VIVIEN"/>
    <n v="53"/>
    <s v="Mayenne"/>
    <n v="38946"/>
    <n v="38946"/>
  </r>
  <r>
    <x v="2037"/>
    <x v="1"/>
    <s v="Musiques actuelles"/>
    <s v="Jazz, blues et musiques improvisées"/>
    <n v="13"/>
    <s v="Annuelle"/>
    <s v="09 (septembre)"/>
    <s v="www.tchamitchian.fr"/>
    <x v="2014"/>
    <s v="MARSEILLE"/>
    <m/>
    <n v="7"/>
    <m/>
    <m/>
    <d v="2012-01-01T00:00:00"/>
    <n v="13001"/>
    <n v="13201"/>
    <s v="43.2999009436,5.38227869795"/>
    <s v="MARSEILLE 01"/>
    <n v="13"/>
    <s v="Bouches-du-Rhône"/>
    <n v="60171"/>
    <n v="44544"/>
  </r>
  <r>
    <x v="2038"/>
    <x v="4"/>
    <s v="Musiques actuelles"/>
    <s v="Chanson"/>
    <n v="62"/>
    <s v="Annuelle"/>
    <s v="02 (février)"/>
    <s v="http://www.festival-lesenchanteurs.com"/>
    <x v="2015"/>
    <s v="AIX NOULETTE"/>
    <s v="Diverses communes du Bassin Minier du Pas de Calais"/>
    <n v="19"/>
    <d v="2019-02-22T00:00:00"/>
    <d v="2019-04-06T00:00:00"/>
    <d v="2000-01-01T00:00:00"/>
    <n v="62160"/>
    <n v="62019"/>
    <s v="50.4212424085,2.71263968704"/>
    <s v="AIX NOULETTE"/>
    <n v="62"/>
    <s v="Pas-de-Calais"/>
    <n v="85736"/>
    <n v="101796"/>
  </r>
  <r>
    <x v="2039"/>
    <x v="1"/>
    <s v="Musiques actuelles"/>
    <s v="Jazz, blues et musiques improvisées"/>
    <n v="4"/>
    <s v="Annuelle"/>
    <s v="07 (juillet)"/>
    <s v="www.barcelonnette.com"/>
    <x v="2016"/>
    <s v="BARCELONNETTE"/>
    <m/>
    <n v="24"/>
    <d v="2019-07-16T00:00:00"/>
    <d v="2019-07-28T00:00:00"/>
    <d v="1995-01-01T00:00:00"/>
    <n v="4400"/>
    <n v="4019"/>
    <s v="44.3785614205,6.65215089713"/>
    <s v="BARCELONNETTE"/>
    <n v="4"/>
    <s v="Alpes-de-Haute-Provence"/>
    <n v="50682"/>
    <n v="50682"/>
  </r>
  <r>
    <x v="2040"/>
    <x v="2"/>
    <s v="Musiques actuelles"/>
    <s v="Musiques traditionnelles et du monde"/>
    <n v="79"/>
    <s v="Annuelle"/>
    <s v="07 (juillet)"/>
    <s v="www.rife.asso.fr"/>
    <x v="2017"/>
    <s v="ST MAIXENT L ECOLE"/>
    <m/>
    <n v="32"/>
    <m/>
    <m/>
    <d v="1987-01-01T00:00:00"/>
    <n v="79400"/>
    <n v="79270"/>
    <s v="46.4128319027,-0.210238265156"/>
    <s v="ST MAIXENT L ECOLE"/>
    <n v="79"/>
    <s v="Deux-Sèvres"/>
    <n v="86016"/>
    <n v="71202"/>
  </r>
  <r>
    <x v="2041"/>
    <x v="6"/>
    <s v="Cirque et Arts de la rue"/>
    <s v="Arts de la rue"/>
    <n v="53"/>
    <s v="Annuelle"/>
    <s v="07 (juillet)"/>
    <s v="https://www.lesentrelaces.com/"/>
    <x v="2018"/>
    <s v="LASSAY LES CHATEAUX"/>
    <m/>
    <n v="24"/>
    <d v="2019-07-13T00:00:00"/>
    <d v="2019-07-14T00:00:00"/>
    <d v="1995-01-01T00:00:00"/>
    <n v="53110"/>
    <n v="53127"/>
    <s v="48.4421089808,-0.498821106653"/>
    <s v="LASSAY LES CHATEAUX"/>
    <n v="53"/>
    <s v="Mayenne"/>
    <n v="47603"/>
    <n v="47603"/>
  </r>
  <r>
    <x v="2042"/>
    <x v="1"/>
    <s v="Pluridisciplinaire Spectacle vivant"/>
    <m/>
    <n v="13"/>
    <s v="Biennale années impaires"/>
    <s v="07 (juillet)"/>
    <m/>
    <x v="2019"/>
    <s v="MARSEILLE"/>
    <s v="Diverses communes"/>
    <s v="premiere edition"/>
    <m/>
    <m/>
    <m/>
    <n v="13001"/>
    <n v="13201"/>
    <s v="43.2999009436,5.38227869795"/>
    <s v="MARSEILLE 01"/>
    <n v="13"/>
    <s v="Bouches-du-Rhône"/>
    <n v="45989"/>
    <n v="45989"/>
  </r>
  <r>
    <x v="2043"/>
    <x v="6"/>
    <s v="Musiques actuelles"/>
    <m/>
    <n v="44"/>
    <s v="Annuelle"/>
    <s v="07 (juillet)"/>
    <s v="www.les-escales.com"/>
    <x v="2020"/>
    <s v="ST NAZAIRE"/>
    <m/>
    <n v="27"/>
    <d v="2019-07-26T00:00:00"/>
    <d v="2019-07-28T00:00:00"/>
    <d v="1992-01-01T00:00:00"/>
    <n v="44600"/>
    <n v="44184"/>
    <s v="47.2802857028,-2.25379927249"/>
    <s v="ST NAZAIRE"/>
    <n v="44"/>
    <s v="Loire-Atlantique"/>
    <n v="821"/>
    <n v="662"/>
  </r>
  <r>
    <x v="2044"/>
    <x v="6"/>
    <s v="Musiques actuelles"/>
    <s v="Musiques amplifiées ou électroniques"/>
    <n v="44"/>
    <m/>
    <s v="07 (juillet)"/>
    <m/>
    <x v="2021"/>
    <s v="ST Nazaire"/>
    <m/>
    <s v="premiere edition"/>
    <m/>
    <m/>
    <m/>
    <n v="44600"/>
    <n v="44184"/>
    <s v="47.2802857028,-2.25379927249"/>
    <s v="ST Nazaire"/>
    <n v="44"/>
    <s v="Loire-Atlantique"/>
    <n v="42237"/>
    <n v="42237"/>
  </r>
  <r>
    <x v="2045"/>
    <x v="1"/>
    <s v="Musiques actuelles"/>
    <s v="Musiques amplifiées ou électroniques"/>
    <n v="13"/>
    <s v="Annuelle"/>
    <s v="07 (juillet)"/>
    <s v="www.escales-cargo.com"/>
    <x v="2022"/>
    <s v="ARLES"/>
    <m/>
    <n v="14"/>
    <d v="2019-07-19T00:00:00"/>
    <d v="2019-07-21T00:00:00"/>
    <d v="2005-01-01T00:00:00"/>
    <n v="13123"/>
    <n v="13004"/>
    <s v="43.5468692378,4.66215642574"/>
    <s v="ARLES"/>
    <n v="13"/>
    <s v="Bouches-du-Rhône"/>
    <n v="74897"/>
    <n v="69445"/>
  </r>
  <r>
    <x v="2046"/>
    <x v="0"/>
    <s v="Musiques actuelles"/>
    <m/>
    <n v="66"/>
    <m/>
    <s v="07 (juillet)"/>
    <s v="https://www.canetenroussillon.fr/fetes-et-manifestations/escales-musicales-latines/"/>
    <x v="558"/>
    <s v="CANET EN ROUSSILLON"/>
    <m/>
    <s v="premiere edition"/>
    <d v="2019-07-12T00:00:00"/>
    <d v="2019-08-23T00:00:00"/>
    <m/>
    <n v="66140"/>
    <n v="66037"/>
    <s v="42.6841288047,3.01161744752"/>
    <s v="CANET EN ROUSSILLON"/>
    <n v="66"/>
    <s v="Pyrénées-Orientales"/>
    <n v="44588"/>
    <n v="33108"/>
  </r>
  <r>
    <x v="2047"/>
    <x v="1"/>
    <s v="Musiques actuelles"/>
    <m/>
    <n v="4"/>
    <s v="Annuelle"/>
    <s v="06 (juin)"/>
    <s v="http://www.theatredurance.fr/"/>
    <x v="2023"/>
    <s v="CHATEAU ARNOUX ST AUBAN"/>
    <m/>
    <n v="8"/>
    <d v="2019-06-14T00:00:00"/>
    <d v="2019-06-15T00:00:00"/>
    <d v="2011-01-01T00:00:00"/>
    <n v="4160"/>
    <n v="4049"/>
    <s v="44.0854706133,5.99239535024"/>
    <s v="CHATEAU ARNOUX ST AUBAN"/>
    <n v="4"/>
    <s v="Alpes-de-Haute-Provence"/>
    <n v="72295"/>
    <n v="79473"/>
  </r>
  <r>
    <x v="2048"/>
    <x v="2"/>
    <s v="Musiques classiques"/>
    <m/>
    <n v="33"/>
    <m/>
    <s v="06 (juin)"/>
    <s v="http://www.lesescapadesmusicales.com/"/>
    <x v="2024"/>
    <s v="ARCACHON"/>
    <m/>
    <s v="premiere edition"/>
    <d v="2019-06-20T00:00:00"/>
    <d v="2019-07-20T00:00:00"/>
    <d v="2009-01-01T00:00:00"/>
    <n v="33120"/>
    <n v="33009"/>
    <s v="44.6529002838,-1.17429790933"/>
    <s v="ARCACHON"/>
    <n v="33"/>
    <s v="Gironde"/>
    <n v="58244"/>
    <n v="58244"/>
  </r>
  <r>
    <x v="2049"/>
    <x v="5"/>
    <s v="Cirque et Arts de la rue"/>
    <s v="Arts de la rue"/>
    <n v="22"/>
    <s v="Annuelle"/>
    <s v="06 (juin)"/>
    <s v="http://www.festival-esclaffades.com/"/>
    <x v="2025"/>
    <s v="ST Helen"/>
    <m/>
    <n v="16"/>
    <m/>
    <m/>
    <d v="2003-01-01T00:00:00"/>
    <n v="22100"/>
    <n v="22299"/>
    <s v="48.4661154661,-1.95919641216"/>
    <s v="ST Helen"/>
    <n v="22"/>
    <s v="Côtes-d'Armor"/>
    <n v="35717"/>
    <n v="42081"/>
  </r>
  <r>
    <x v="2050"/>
    <x v="11"/>
    <s v="Musiques actuelles"/>
    <s v="Musiques amplifiées ou électroniques"/>
    <n v="54"/>
    <s v="Annuelle"/>
    <s v="07 (juillet)"/>
    <s v="http://www.ville-pont-a-mousson.fr/"/>
    <x v="2026"/>
    <s v="PONT A MOUSSON"/>
    <m/>
    <n v="36"/>
    <m/>
    <m/>
    <d v="1983-01-01T00:00:00"/>
    <n v="54700"/>
    <n v="54431"/>
    <s v="48.9219828048,6.05392690748"/>
    <s v="PONT A MOUSSON"/>
    <n v="54"/>
    <s v="Meurthe-et-Moselle"/>
    <n v="61611"/>
    <n v="61611"/>
  </r>
  <r>
    <x v="2051"/>
    <x v="8"/>
    <s v="Cinéma et audiovisuel"/>
    <s v="Documentaire"/>
    <n v="75"/>
    <s v="Annuelle"/>
    <s v="11 (novembre)"/>
    <s v="http://www.scam.fr/Festivaldesetoiles/Accueil"/>
    <x v="2027"/>
    <s v="PARIS"/>
    <m/>
    <n v="12"/>
    <m/>
    <m/>
    <d v="2007-01-01T00:00:00"/>
    <n v="75001"/>
    <n v="75101"/>
    <s v="48.8626304852,2.33629344655"/>
    <s v="PARIS 01"/>
    <n v="75"/>
    <s v="Paris"/>
    <n v="29540"/>
    <n v="30141"/>
  </r>
  <r>
    <x v="2052"/>
    <x v="7"/>
    <s v="Musiques actuelles"/>
    <s v="Musiques amplifiées ou électroniques"/>
    <n v="90"/>
    <s v="Annuelle"/>
    <s v="07 (juillet)"/>
    <s v="www.eurockeennes.fr"/>
    <x v="2028"/>
    <s v="CRAVANCHE"/>
    <m/>
    <n v="30"/>
    <d v="2019-07-04T00:00:00"/>
    <d v="2019-07-07T00:00:00"/>
    <d v="1989-01-01T00:00:00"/>
    <n v="90300"/>
    <n v="90029"/>
    <s v="47.6518069558,6.82383810256"/>
    <s v="CRAVANCHE"/>
    <n v="90"/>
    <s v="Territoire de Belfort"/>
    <n v="91619"/>
    <n v="80817"/>
  </r>
  <r>
    <x v="2053"/>
    <x v="2"/>
    <s v="Pluridisciplinaire Spectacle vivant"/>
    <m/>
    <n v="86"/>
    <s v="Annuelle"/>
    <s v="10 (octobre)"/>
    <s v="www.lesexpressifs.com"/>
    <x v="2029"/>
    <s v="POITIERS"/>
    <m/>
    <n v="23"/>
    <m/>
    <m/>
    <d v="1996-01-01T00:00:00"/>
    <n v="86000"/>
    <n v="86194"/>
    <s v="46.5839207726,0.359947653003"/>
    <s v="POITIERS"/>
    <n v="86"/>
    <s v="Vienne"/>
    <n v="68714"/>
    <n v="86406"/>
  </r>
  <r>
    <x v="2054"/>
    <x v="9"/>
    <s v="Cirque et Arts de la rue"/>
    <s v="Arts de la rue"/>
    <n v="14"/>
    <m/>
    <s v="07 (juillet)"/>
    <s v="http://www.paysdefalaise.fr/agenda/les-faltaisies/"/>
    <x v="2030"/>
    <s v="FALAISE"/>
    <m/>
    <s v="premiere edition"/>
    <m/>
    <m/>
    <m/>
    <n v="14700"/>
    <n v="14258"/>
    <s v="48.8957800281,-0.193401711782"/>
    <s v="FALAISE"/>
    <n v="14"/>
    <s v="Calvados"/>
    <n v="3924"/>
    <n v="3223"/>
  </r>
  <r>
    <x v="2055"/>
    <x v="5"/>
    <s v="Musiques actuelles"/>
    <s v="Jazz, blues et musiques improvisées"/>
    <n v="35"/>
    <s v="Annuelle"/>
    <s v="08 (août)"/>
    <s v="http://lesfanfarfelues.bzh"/>
    <x v="2031"/>
    <s v="VITRE"/>
    <m/>
    <n v="4"/>
    <d v="2019-08-23T00:00:00"/>
    <d v="2019-08-25T00:00:00"/>
    <d v="2015-01-01T00:00:00"/>
    <n v="35500"/>
    <n v="35360"/>
    <s v="48.1140815063,-1.19370720718"/>
    <s v="VITRE"/>
    <n v="35"/>
    <s v="Ille-et-Vilaine"/>
    <n v="78154"/>
    <n v="77017"/>
  </r>
  <r>
    <x v="2056"/>
    <x v="6"/>
    <s v="Musiques actuelles"/>
    <s v="Musiques traditionnelles et du monde"/>
    <n v="44"/>
    <s v="Biennale années impaires"/>
    <s v="05 (mai)"/>
    <s v="www.fanfaronnades.com"/>
    <x v="2032"/>
    <s v="REZE"/>
    <m/>
    <s v="premiere edition"/>
    <d v="2019-05-17T00:00:00"/>
    <d v="2019-05-19T00:00:00"/>
    <m/>
    <n v="44400"/>
    <n v="44143"/>
    <s v="47.1762338904,-1.54966399893"/>
    <s v="REZE"/>
    <n v="44"/>
    <s v="Loire-Atlantique"/>
    <n v="72857"/>
    <n v="72857"/>
  </r>
  <r>
    <x v="2057"/>
    <x v="8"/>
    <s v="Musiques actuelles"/>
    <m/>
    <n v="75"/>
    <s v="Annuelle"/>
    <s v="03 (mars)"/>
    <s v="www.lfsm.net"/>
    <x v="2033"/>
    <s v="PARIS"/>
    <s v="Rennes (35)  /  Merignac (33)  /  Clermont Ferrand (63)  /  Dunkerque (59)  /  Bordeaux (33)  / Charleroi (Belgique)  /  Cahors (46)  /  Allonnes (72)  / Riorges (42)  /  Tourcoing (59)  /  Reze (44)  /  Vendome (41)  /  Dijon (21)  /  Feyzin (69)"/>
    <s v="premiere edition"/>
    <d v="2019-03-21T00:00:00"/>
    <d v="2019-04-01T00:00:00"/>
    <m/>
    <m/>
    <m/>
    <m/>
    <m/>
    <m/>
    <m/>
    <n v="57309"/>
    <n v="76078"/>
  </r>
  <r>
    <x v="2058"/>
    <x v="0"/>
    <s v="Transdisciplinaire"/>
    <s v="Musique et cuisine"/>
    <n v="11"/>
    <s v="Annuelle"/>
    <s v="06 (juin)"/>
    <s v="http://www.ville-gruissan.fr/"/>
    <x v="63"/>
    <s v="GRUISSAN"/>
    <m/>
    <s v="premiere edition"/>
    <d v="2019-06-07T00:00:00"/>
    <d v="2019-06-09T00:00:00"/>
    <d v="2005-01-01T00:00:00"/>
    <n v="11430"/>
    <n v="11170"/>
    <s v="43.1040163547,3.08229513652"/>
    <s v="GRUISSAN"/>
    <n v="11"/>
    <s v="Aude"/>
    <n v="92428"/>
    <n v="92428"/>
  </r>
  <r>
    <x v="2059"/>
    <x v="7"/>
    <s v="Pluridisciplinaire Spectacle vivant"/>
    <m/>
    <n v="21"/>
    <s v="Annuelle"/>
    <s v="08 (août)"/>
    <s v="www.fetesdelavigne.org"/>
    <x v="2034"/>
    <s v="DIJON"/>
    <m/>
    <n v="73"/>
    <m/>
    <m/>
    <d v="1946-01-01T00:00:00"/>
    <n v="21000"/>
    <n v="21231"/>
    <s v="47.3229437965,5.03788805877"/>
    <s v="DIJON"/>
    <n v="21"/>
    <s v="Côte-d'Or"/>
    <n v="1295"/>
    <n v="1330"/>
  </r>
  <r>
    <x v="2060"/>
    <x v="1"/>
    <s v="Musiques actuelles"/>
    <s v="Musiques traditionnelles et du monde"/>
    <n v="4"/>
    <s v="Annuelle"/>
    <s v="08 (août)"/>
    <s v="www.barcelonnette.com"/>
    <x v="2035"/>
    <s v="BARCELONNETTE"/>
    <m/>
    <n v="17"/>
    <m/>
    <m/>
    <d v="2002-01-01T00:00:00"/>
    <n v="4400"/>
    <n v="4019"/>
    <s v="44.3785614205,6.65215089713"/>
    <s v="BARCELONNETTE"/>
    <n v="4"/>
    <s v="Alpes-de-Haute-Provence"/>
    <n v="38069"/>
    <n v="34416"/>
  </r>
  <r>
    <x v="2061"/>
    <x v="3"/>
    <s v="Musiques classiques"/>
    <m/>
    <n v="63"/>
    <m/>
    <s v="07 (juillet)"/>
    <s v="www.musicalesdepionsat.com"/>
    <x v="2036"/>
    <s v="PIONSAT"/>
    <m/>
    <s v="premiere edition"/>
    <m/>
    <m/>
    <m/>
    <n v="63330"/>
    <n v="63281"/>
    <s v="46.1199954597,2.68534957248"/>
    <s v="PIONSAT"/>
    <n v="63"/>
    <s v="Puy-de-Dôme"/>
    <n v="80356"/>
    <n v="80356"/>
  </r>
  <r>
    <x v="2062"/>
    <x v="6"/>
    <s v="Musiques actuelles"/>
    <s v="Musiques amplifiées ou électroniques"/>
    <n v="85"/>
    <s v="Annuelle"/>
    <s v="06 (juin)"/>
    <s v="www.feuxdelete.com"/>
    <x v="2037"/>
    <s v="ST PROUANT"/>
    <m/>
    <n v="26"/>
    <d v="2019-06-28T00:00:00"/>
    <d v="2019-06-29T00:00:00"/>
    <d v="1993-01-01T00:00:00"/>
    <n v="85110"/>
    <n v="85266"/>
    <s v="46.7502017421,-0.974504061491"/>
    <s v="ST PROUANT"/>
    <n v="85"/>
    <s v="Vendée"/>
    <n v="66239"/>
    <n v="66239"/>
  </r>
  <r>
    <x v="2063"/>
    <x v="9"/>
    <s v="Cinéma et audiovisuel"/>
    <s v="Documentaire"/>
    <n v="27"/>
    <s v="Annuelle"/>
    <s v="07 (juillet)"/>
    <s v="https://www.festivallesfilmeurs.fr/"/>
    <x v="2038"/>
    <s v="Conteville"/>
    <m/>
    <n v="5"/>
    <d v="2019-07-05T00:00:00"/>
    <d v="2019-07-07T00:00:00"/>
    <d v="2014-01-01T00:00:00"/>
    <n v="27210"/>
    <n v="27169"/>
    <s v="49.4174960871,0.391276015721"/>
    <s v="Conteville"/>
    <n v="27"/>
    <s v="Eure"/>
    <n v="83363"/>
    <n v="108493"/>
  </r>
  <r>
    <x v="2064"/>
    <x v="2"/>
    <s v="Musiques actuelles"/>
    <s v="Jazz, blues et musiques improvisées"/>
    <n v="47"/>
    <s v="Annuelle"/>
    <s v="05 (mai)"/>
    <s v="www.foliesvocales.com"/>
    <x v="2039"/>
    <s v="AGEN"/>
    <m/>
    <n v="2"/>
    <m/>
    <m/>
    <d v="2017-01-01T00:00:00"/>
    <n v="47000"/>
    <n v="47001"/>
    <s v="44.2028139104,0.625583928763"/>
    <s v="AGEN"/>
    <n v="47"/>
    <s v="Lot-et-Garonne"/>
    <n v="34616"/>
    <n v="43918"/>
  </r>
  <r>
    <x v="2065"/>
    <x v="0"/>
    <s v="Musiques actuelles"/>
    <m/>
    <n v="31"/>
    <s v="Annuelle"/>
    <s v="08 (août)"/>
    <s v="https://lesfoliescenies.com/"/>
    <x v="2040"/>
    <s v="Salies du Salat"/>
    <m/>
    <n v="2"/>
    <m/>
    <m/>
    <d v="2017-01-01T00:00:00"/>
    <n v="31260"/>
    <n v="31523"/>
    <s v="43.1013456235,0.962933495319"/>
    <s v="Salies du Salat"/>
    <n v="31"/>
    <s v="Haute-Garonne"/>
    <n v="30900"/>
    <n v="22678"/>
  </r>
  <r>
    <x v="2066"/>
    <x v="3"/>
    <s v="Cirque et Arts de la rue"/>
    <s v="Arts de la rue"/>
    <n v="74"/>
    <s v="Annuelle"/>
    <s v="08 (août)"/>
    <s v="https://www.thononevenements.com/fondus-du-macadam/"/>
    <x v="2041"/>
    <s v="THONON LES BAINS"/>
    <m/>
    <n v="23"/>
    <m/>
    <m/>
    <d v="1996-01-01T00:00:00"/>
    <n v="74200"/>
    <n v="74281"/>
    <s v="46.3704258049,6.48194336071"/>
    <s v="THONON LES BAINS"/>
    <n v="74"/>
    <s v="Haute-Savoie"/>
    <n v="78355"/>
    <n v="94337"/>
  </r>
  <r>
    <x v="2067"/>
    <x v="2"/>
    <s v="Musiques actuelles"/>
    <s v="Musiques amplifiées ou électroniques"/>
    <n v="17"/>
    <s v="Annuelle"/>
    <s v="07 (juillet)"/>
    <s v="https://www.lesfouscaves.fr/"/>
    <x v="2042"/>
    <s v="Port d Envaux"/>
    <m/>
    <n v="17"/>
    <d v="2019-07-19T00:00:00"/>
    <d v="2019-07-20T00:00:00"/>
    <d v="2002-01-01T00:00:00"/>
    <n v="17350"/>
    <n v="17285"/>
    <s v="45.818051845,-0.672067298755"/>
    <s v="Port d Envaux"/>
    <n v="17"/>
    <s v="Charente-Maritime"/>
    <n v="71687"/>
    <n v="59086"/>
  </r>
  <r>
    <x v="2068"/>
    <x v="0"/>
    <s v="Musiques actuelles"/>
    <s v="Chanson"/>
    <n v="30"/>
    <s v="Annuelle"/>
    <s v="07 (juillet)"/>
    <s v="https://www.fouschantants.org/"/>
    <x v="2043"/>
    <s v="ALES"/>
    <m/>
    <n v="22"/>
    <d v="2019-07-20T00:00:00"/>
    <d v="2019-07-27T00:00:00"/>
    <d v="1997-01-01T00:00:00"/>
    <n v="30100"/>
    <n v="30007"/>
    <s v="44.1250099126,4.08828501262"/>
    <s v="ALES"/>
    <n v="30"/>
    <s v="Gard"/>
    <n v="84250"/>
    <n v="84250"/>
  </r>
  <r>
    <x v="2069"/>
    <x v="1"/>
    <s v="Divers Spectacle vivant"/>
    <s v="Humour"/>
    <n v="84"/>
    <s v="Annuelle"/>
    <s v="03 (mars)"/>
    <s v="http://www.leparisavignon.com"/>
    <x v="2044"/>
    <s v="AVIGNON"/>
    <m/>
    <s v="premiere edition"/>
    <d v="2019-03-02T00:00:00"/>
    <d v="2019-03-16T00:00:00"/>
    <d v="2011-01-01T00:00:00"/>
    <n v="84140"/>
    <n v="84007"/>
    <s v="43.9352448339,4.84071572505"/>
    <s v="AVIGNON"/>
    <n v="84"/>
    <s v="Vaucluse"/>
    <n v="65685"/>
    <n v="65685"/>
  </r>
  <r>
    <x v="2070"/>
    <x v="2"/>
    <s v="Divers Spectacle vivant"/>
    <s v="Humour"/>
    <n v="33"/>
    <s v="Annuelle"/>
    <s v="03 (mars)"/>
    <s v="http://lesfousriresdebordeaux.fr/"/>
    <x v="2045"/>
    <s v="BORDEAUX"/>
    <m/>
    <n v="2"/>
    <d v="2019-03-16T00:00:00"/>
    <d v="2019-03-23T00:00:00"/>
    <d v="2017-01-01T00:00:00"/>
    <n v="33000"/>
    <n v="33063"/>
    <s v="44.8572445351,-0.57369678116"/>
    <s v="BORDEAUX"/>
    <n v="33"/>
    <s v="Gironde"/>
    <n v="47354"/>
    <n v="42239"/>
  </r>
  <r>
    <x v="2071"/>
    <x v="16"/>
    <s v="Musiques actuelles"/>
    <s v="Chanson"/>
    <n v="974"/>
    <s v="Annuelle"/>
    <s v="03 (mars)"/>
    <s v="www.francofolies.re"/>
    <x v="2046"/>
    <s v="ST PIERRE"/>
    <m/>
    <n v="2"/>
    <d v="2019-03-08T00:00:00"/>
    <d v="2019-03-10T00:00:00"/>
    <d v="2017-01-01T00:00:00"/>
    <n v="97410"/>
    <n v="97416"/>
    <s v="-21.3123242427,55.4936155164"/>
    <s v="ST PIERRE"/>
    <n v="974"/>
    <s v="La Réunion"/>
    <n v="34165"/>
    <n v="34165"/>
  </r>
  <r>
    <x v="2072"/>
    <x v="2"/>
    <s v="Musiques actuelles"/>
    <m/>
    <n v="17"/>
    <s v="Annuelle"/>
    <s v="07 (juillet)"/>
    <s v="http://www.francofolies.fr/"/>
    <x v="2047"/>
    <s v="LA ROCHELLE"/>
    <m/>
    <n v="34"/>
    <d v="2019-07-10T00:00:00"/>
    <d v="2019-07-14T00:00:00"/>
    <d v="1985-01-01T00:00:00"/>
    <n v="17000"/>
    <n v="17300"/>
    <s v="46.1620643972,-1.17465702836"/>
    <s v="LA ROCHELLE"/>
    <n v="17"/>
    <s v="Charente-Maritime"/>
    <n v="15598"/>
    <n v="17495"/>
  </r>
  <r>
    <x v="2073"/>
    <x v="3"/>
    <s v="Musiques actuelles"/>
    <m/>
    <n v="69"/>
    <s v="Annuelle"/>
    <s v="03 (mars)"/>
    <s v="https://www.lesfrancophonides.com"/>
    <x v="2048"/>
    <s v="VERNAISON"/>
    <s v="Pierre Benite (69)"/>
    <n v="8"/>
    <d v="2019-03-30T00:00:00"/>
    <d v="2019-03-30T00:00:00"/>
    <d v="2011-01-01T00:00:00"/>
    <n v="69390"/>
    <n v="69260"/>
    <s v="45.6493899066,4.80930520738"/>
    <s v="VERNAISON"/>
    <n v="69"/>
    <s v="Rhône"/>
    <n v="86411"/>
    <n v="86411"/>
  </r>
  <r>
    <x v="2074"/>
    <x v="8"/>
    <s v="Théâtre"/>
    <m/>
    <n v="78"/>
    <m/>
    <s v="03 (mars)"/>
    <m/>
    <x v="2049"/>
    <s v="Mantes la Jolie"/>
    <m/>
    <s v="premiere edition"/>
    <d v="2019-03-23T00:00:00"/>
    <d v="2019-04-13T00:00:00"/>
    <m/>
    <n v="78200"/>
    <n v="78361"/>
    <s v="48.9981665392,1.69337806821"/>
    <s v="Mantes la Jolie"/>
    <n v="78"/>
    <s v="Yvelines"/>
    <n v="67366"/>
    <n v="49561"/>
  </r>
  <r>
    <x v="2075"/>
    <x v="0"/>
    <s v="Musiques actuelles"/>
    <m/>
    <n v="66"/>
    <s v="Annuelle"/>
    <s v="04 (avril)"/>
    <s v="www.jazzebre.com"/>
    <x v="2050"/>
    <s v="PERPIGNAN"/>
    <m/>
    <n v="1"/>
    <d v="2019-04-03T00:00:00"/>
    <d v="2019-04-06T00:00:00"/>
    <d v="2018-01-01T00:00:00"/>
    <n v="66000"/>
    <n v="66136"/>
    <s v="42.6965954131,2.89936953979"/>
    <s v="PERPIGNAN"/>
    <n v="66"/>
    <s v="Pyrénées-Orientales"/>
    <n v="97842"/>
    <n v="97842"/>
  </r>
  <r>
    <x v="2076"/>
    <x v="4"/>
    <s v="Transdisciplinaire"/>
    <m/>
    <n v="62"/>
    <s v="Annuelle"/>
    <s v="12 (décembre)"/>
    <s v="www.9-9bis.com/agenda/fugues-sonores"/>
    <x v="2051"/>
    <s v="OIGNIES"/>
    <m/>
    <n v="6"/>
    <m/>
    <m/>
    <d v="2013-01-01T00:00:00"/>
    <n v="62590"/>
    <n v="62637"/>
    <s v="50.4644483399,2.99306842451"/>
    <s v="OIGNIES"/>
    <n v="62"/>
    <s v="Pas-de-Calais"/>
    <n v="45320"/>
    <n v="59428"/>
  </r>
  <r>
    <x v="2077"/>
    <x v="5"/>
    <s v="Transdisciplinaire"/>
    <m/>
    <n v="56"/>
    <s v="Annuelle"/>
    <s v="08 (août)"/>
    <s v="http://galettesdumonde.free.fr/"/>
    <x v="2052"/>
    <s v="Sainte Anne D'Auray"/>
    <m/>
    <n v="11"/>
    <d v="2019-08-24T00:00:00"/>
    <d v="2019-08-25T00:00:00"/>
    <d v="2008-01-01T00:00:00"/>
    <n v="56400"/>
    <n v="56263"/>
    <s v="47.7009234212,-2.95341644757"/>
    <s v="Sainte Anne D'Auray"/>
    <n v="56"/>
    <s v="Morbihan"/>
    <n v="17693"/>
    <n v="14674"/>
  </r>
  <r>
    <x v="2078"/>
    <x v="5"/>
    <s v="Cirque et Arts de la rue"/>
    <s v="Arts de la rue"/>
    <n v="35"/>
    <s v="Annuelle"/>
    <s v="03 (mars)"/>
    <s v="http://festival-lesgiboulees.fr/"/>
    <x v="2053"/>
    <s v="RENNES"/>
    <m/>
    <n v="3"/>
    <d v="2019-03-16T00:00:00"/>
    <d v="2019-03-17T00:00:00"/>
    <d v="2016-01-01T00:00:00"/>
    <n v="35700"/>
    <n v="35238"/>
    <s v="48.1119791219,-1.68186449144"/>
    <s v="RENNES"/>
    <n v="35"/>
    <s v="Ille-et-Vilaine"/>
    <n v="80027"/>
    <n v="94871"/>
  </r>
  <r>
    <x v="2079"/>
    <x v="11"/>
    <s v="Divers Spectacle vivant"/>
    <s v="Marionnettes"/>
    <n v="67"/>
    <s v="Biennale années paires"/>
    <s v="03 (mars)"/>
    <m/>
    <x v="2054"/>
    <s v="STRASBOURG"/>
    <m/>
    <s v="premiere edition"/>
    <m/>
    <m/>
    <m/>
    <n v="67100"/>
    <n v="67482"/>
    <s v="48.5712679849,7.76752679517"/>
    <s v="STRASBOURG"/>
    <n v="67"/>
    <s v="Bas-Rhin"/>
    <n v="20481"/>
    <n v="21610"/>
  </r>
  <r>
    <x v="2080"/>
    <x v="6"/>
    <s v="Musiques actuelles"/>
    <s v="Musiques amplifiées ou électroniques"/>
    <n v="85"/>
    <s v="Annuelle"/>
    <s v="09 (septembre)"/>
    <s v="http://www.lesgivres.fr/"/>
    <x v="2055"/>
    <s v="GIVRAND"/>
    <m/>
    <n v="13"/>
    <m/>
    <m/>
    <d v="2006-01-01T00:00:00"/>
    <n v="85800"/>
    <n v="85100"/>
    <s v="46.6822701061,-1.8787272243"/>
    <s v="GIVRAND"/>
    <n v="85"/>
    <s v="Vendée"/>
    <n v="47974"/>
    <n v="57014"/>
  </r>
  <r>
    <x v="2081"/>
    <x v="11"/>
    <s v="Musiques classiques"/>
    <m/>
    <n v="10"/>
    <s v="Annuelle"/>
    <s v="09 (septembre)"/>
    <s v="https://www.abbayedeclairvaux.com/"/>
    <x v="2056"/>
    <s v="VILLE SOUS LA FERTE"/>
    <m/>
    <n v="1"/>
    <m/>
    <m/>
    <d v="2018-01-01T00:00:00"/>
    <n v="10310"/>
    <n v="10426"/>
    <s v="48.1358669154,4.77205760299"/>
    <s v="VILLE SOUS LA FERTE"/>
    <n v="10"/>
    <s v="Aube"/>
    <n v="15054"/>
    <n v="19455"/>
  </r>
  <r>
    <x v="2082"/>
    <x v="2"/>
    <s v="Musiques classiques"/>
    <m/>
    <n v="33"/>
    <m/>
    <s v="07 (juillet)"/>
    <m/>
    <x v="2057"/>
    <s v="BORDEAUX"/>
    <s v="Diverses communes"/>
    <s v="premiere edition"/>
    <d v="2019-07-09T00:00:00"/>
    <d v="2019-07-25T00:00:00"/>
    <m/>
    <n v="33000"/>
    <n v="33063"/>
    <s v="44.8572445351,-0.57369678116"/>
    <s v="BORDEAUX"/>
    <n v="33"/>
    <s v="Gironde"/>
    <n v="47154"/>
    <n v="60691"/>
  </r>
  <r>
    <x v="2083"/>
    <x v="1"/>
    <s v="Musiques actuelles"/>
    <s v="Musiques traditionnelles et du monde"/>
    <n v="83"/>
    <s v="Annuelle"/>
    <s v="07 (juillet)"/>
    <s v="www.les-grimaldines.com"/>
    <x v="2058"/>
    <s v="Grimaud"/>
    <m/>
    <n v="16"/>
    <d v="2019-07-16T00:00:00"/>
    <d v="2019-08-06T00:00:00"/>
    <d v="2003-01-01T00:00:00"/>
    <n v="83310"/>
    <n v="83068"/>
    <s v="43.2820282501,6.53303224114"/>
    <s v="Grimaud"/>
    <n v="83"/>
    <s v="Var"/>
    <n v="9927"/>
    <n v="8022"/>
  </r>
  <r>
    <x v="2084"/>
    <x v="3"/>
    <s v="Musiques actuelles"/>
    <s v="Musiques amplifiées ou électroniques"/>
    <n v="69"/>
    <s v="Annuelle"/>
    <s v="09 (septembre)"/>
    <s v="http://www.lesgrossesguitares.com"/>
    <x v="2059"/>
    <s v="VAUGNERAY"/>
    <s v="Messimy"/>
    <n v="18"/>
    <m/>
    <m/>
    <d v="2001-01-01T00:00:00"/>
    <n v="69670"/>
    <n v="69255"/>
    <s v="45.7318792519,4.64378667979"/>
    <s v="VAUGNERAY"/>
    <n v="69"/>
    <s v="Rhône"/>
    <n v="75110"/>
    <n v="97462"/>
  </r>
  <r>
    <x v="2085"/>
    <x v="1"/>
    <s v="Musiques actuelles"/>
    <m/>
    <n v="84"/>
    <s v="Annuelle"/>
    <s v="08 (août)"/>
    <s v="www.guinguettes-auzon.com"/>
    <x v="284"/>
    <s v="CARPENTRAS"/>
    <m/>
    <n v="4"/>
    <d v="2019-08-02T00:00:00"/>
    <d v="2019-08-03T00:00:00"/>
    <d v="2015-01-01T00:00:00"/>
    <n v="84200"/>
    <n v="84031"/>
    <s v="44.0593802565,5.06134844776"/>
    <s v="CARPENTRAS"/>
    <n v="84"/>
    <s v="Vaucluse"/>
    <n v="91742"/>
    <n v="91742"/>
  </r>
  <r>
    <x v="2086"/>
    <x v="3"/>
    <s v="Musiques actuelles"/>
    <m/>
    <n v="69"/>
    <s v="Annuelle"/>
    <s v="11 (novembre)"/>
    <s v="www.lesguitares.org"/>
    <x v="2060"/>
    <s v="VILLEURBANNE"/>
    <m/>
    <n v="30"/>
    <m/>
    <m/>
    <d v="1989-01-01T00:00:00"/>
    <n v="69100"/>
    <n v="69266"/>
    <s v="45.7707704179,4.88845817426"/>
    <s v="VILLEURBANNE"/>
    <n v="69"/>
    <s v="Rhône"/>
    <n v="67855"/>
    <n v="67812"/>
  </r>
  <r>
    <x v="2087"/>
    <x v="6"/>
    <s v="Musiques actuelles"/>
    <s v="Musiques amplifiées ou électroniques"/>
    <n v="49"/>
    <s v="Annuelle"/>
    <s v="03 (mars)"/>
    <s v="https://lesheronsmathleson.fr/"/>
    <x v="2061"/>
    <s v="ST MATHURIN SUR LOIRE"/>
    <m/>
    <s v="premiere edition"/>
    <d v="2019-03-09T00:00:00"/>
    <d v="2019-03-09T00:00:00"/>
    <d v="2010-01-01T00:00:00"/>
    <n v="49250"/>
    <n v="49307"/>
    <s v="47.4219645317,-0.319673646947"/>
    <s v="ST MATHURIN SUR LOIRE"/>
    <n v="49"/>
    <s v="Maine-et-Loire"/>
    <n v="79878"/>
    <n v="79878"/>
  </r>
  <r>
    <x v="2088"/>
    <x v="0"/>
    <s v="Cinéma et audiovisuel"/>
    <s v="Documentaire"/>
    <n v="82"/>
    <s v="Annuelle"/>
    <s v="11 (novembre)"/>
    <s v="http://leshivernalesdudoc.fr/"/>
    <x v="2062"/>
    <s v="ST ANTONIN NOBLE VAL"/>
    <m/>
    <n v="15"/>
    <m/>
    <m/>
    <d v="2004-01-01T00:00:00"/>
    <n v="82140"/>
    <n v="82155"/>
    <s v="44.156093011,1.73640541242"/>
    <s v="ST ANTONIN NOBLE VAL"/>
    <n v="82"/>
    <s v="Tarn-et-Garonne"/>
    <n v="61657"/>
    <n v="55163"/>
  </r>
  <r>
    <x v="2089"/>
    <x v="6"/>
    <s v="Théâtre"/>
    <m/>
    <n v="49"/>
    <s v="Annuelle"/>
    <s v="10 (octobre)"/>
    <s v="www.festivaldanjou.com/hivernales"/>
    <x v="2063"/>
    <s v="ANGERS"/>
    <m/>
    <n v="1"/>
    <m/>
    <m/>
    <d v="2018-01-01T00:00:00"/>
    <n v="49000"/>
    <n v="49007"/>
    <s v="47.476837416,-0.556125995444"/>
    <s v="ANGERS"/>
    <n v="49"/>
    <s v="Maine-et-Loire"/>
    <n v="36003"/>
    <n v="36003"/>
  </r>
  <r>
    <x v="2090"/>
    <x v="11"/>
    <s v="Livre et littérature"/>
    <s v="Science fiction"/>
    <n v="88"/>
    <s v="Annuelle"/>
    <s v="05 (mai)"/>
    <s v="https://www.imaginales.fr/"/>
    <x v="2064"/>
    <s v="EPINAL"/>
    <m/>
    <n v="17"/>
    <d v="2019-05-23T00:00:00"/>
    <d v="2019-05-26T00:00:00"/>
    <d v="2002-01-01T00:00:00"/>
    <n v="88000"/>
    <n v="88160"/>
    <s v="48.1631202656,6.47989286928"/>
    <s v="EPINAL"/>
    <n v="88"/>
    <s v="Vosges"/>
    <n v="20535"/>
    <n v="20535"/>
  </r>
  <r>
    <x v="2091"/>
    <x v="8"/>
    <s v="Cirque et Arts de la rue"/>
    <s v="Cirque"/>
    <n v="93"/>
    <m/>
    <s v="06 (juin)"/>
    <m/>
    <x v="2065"/>
    <s v="ST DENIS"/>
    <m/>
    <s v="premiere edition"/>
    <m/>
    <m/>
    <m/>
    <n v="93200"/>
    <n v="93066"/>
    <s v="48.9295650455,2.3592429975"/>
    <s v="ST DENIS"/>
    <n v="93"/>
    <s v="Seine-Saint-Denis"/>
    <n v="9699"/>
    <n v="9699"/>
  </r>
  <r>
    <x v="2092"/>
    <x v="0"/>
    <s v="Musiques actuelles"/>
    <s v="A classer musiques actuelles"/>
    <n v="30"/>
    <s v="Annuelle"/>
    <s v="07 (juillet)"/>
    <s v="http://www.lesinattendusdegagnieres.com"/>
    <x v="558"/>
    <s v="GAGNIERES"/>
    <m/>
    <n v="7"/>
    <d v="2019-07-26T00:00:00"/>
    <d v="2019-07-29T00:00:00"/>
    <d v="2012-01-01T00:00:00"/>
    <n v="30160"/>
    <n v="30120"/>
    <s v="44.315356746,4.12257109543"/>
    <s v="GAGNIERES"/>
    <n v="30"/>
    <s v="Gard"/>
    <n v="25749"/>
    <n v="25749"/>
  </r>
  <r>
    <x v="2093"/>
    <x v="11"/>
    <s v="Cirque et Arts de la rue"/>
    <m/>
    <n v="57"/>
    <m/>
    <s v="08 (août)"/>
    <s v="https://www.lorraineaucoeur.com/evt-1343/les-inattendus-de-malbrouck-arts-du-cirque/moselle-manderen/fete-animation"/>
    <x v="2066"/>
    <s v="Manderen"/>
    <m/>
    <s v="premiere edition"/>
    <m/>
    <m/>
    <m/>
    <n v="57480"/>
    <n v="57439"/>
    <s v="49.4535376683,6.44989622561"/>
    <s v="Manderen"/>
    <n v="57"/>
    <s v="Moselle"/>
    <n v="88792"/>
    <n v="74580"/>
  </r>
  <r>
    <x v="2094"/>
    <x v="5"/>
    <s v="Musiques actuelles"/>
    <m/>
    <n v="56"/>
    <s v="Annuelle"/>
    <s v="10 (octobre)"/>
    <s v="www.lesindisciplinees.com"/>
    <x v="2067"/>
    <s v="LORIENT"/>
    <s v="Lanester (56)  /  Pont Scorff (56)  / Queven (56)  /  Inzinzac Lochrist (56)"/>
    <n v="13"/>
    <m/>
    <m/>
    <d v="2006-01-01T00:00:00"/>
    <n v="56100"/>
    <n v="56121"/>
    <s v="47.7500486947,-3.37823200917"/>
    <s v="LORIENT"/>
    <n v="56"/>
    <s v="Morbihan"/>
    <n v="1146"/>
    <n v="1146"/>
  </r>
  <r>
    <x v="2095"/>
    <x v="4"/>
    <s v="Musiques classiques"/>
    <m/>
    <n v="62"/>
    <s v="Annuelle"/>
    <s v="09 (septembre)"/>
    <s v="www.musiqueenrouelibre.com"/>
    <x v="2068"/>
    <s v="ARRAS"/>
    <m/>
    <n v="12"/>
    <m/>
    <m/>
    <d v="2007-01-01T00:00:00"/>
    <n v="62000"/>
    <n v="62041"/>
    <s v="50.2898964997,2.76587316711"/>
    <s v="ARRAS"/>
    <n v="62"/>
    <s v="Pas-de-Calais"/>
    <n v="27645"/>
    <n v="27645"/>
  </r>
  <r>
    <x v="2096"/>
    <x v="8"/>
    <s v="Musiques actuelles"/>
    <s v="Musiques amplifiées ou électroniques"/>
    <n v="75"/>
    <s v="Annuelle"/>
    <s v="11 (novembre)"/>
    <s v="www.lesinrocks.com"/>
    <x v="2069"/>
    <s v="PARIS"/>
    <m/>
    <n v="31"/>
    <m/>
    <m/>
    <d v="1988-01-01T00:00:00"/>
    <n v="75001"/>
    <n v="75101"/>
    <s v="48.8626304852,2.33629344655"/>
    <s v="PARIS 01"/>
    <n v="75"/>
    <s v="Paris"/>
    <n v="84526"/>
    <n v="108646"/>
  </r>
  <r>
    <x v="2097"/>
    <x v="5"/>
    <s v="Musiques actuelles"/>
    <m/>
    <n v="56"/>
    <s v="Annuelle"/>
    <s v="09 (septembre)"/>
    <s v="www.lesinsulaires.com"/>
    <x v="2070"/>
    <s v="GROIX"/>
    <s v="ILES DU PONANT"/>
    <n v="7"/>
    <m/>
    <m/>
    <d v="2012-01-01T00:00:00"/>
    <n v="56590"/>
    <n v="56069"/>
    <s v="47.6372394221,-3.4644268016"/>
    <s v="GROIX"/>
    <n v="56"/>
    <s v="Morbihan"/>
    <n v="66865"/>
    <n v="66865"/>
  </r>
  <r>
    <x v="2098"/>
    <x v="0"/>
    <s v="Musiques actuelles"/>
    <m/>
    <n v="34"/>
    <m/>
    <s v="09 (septembre)"/>
    <s v="www.internationalesdelaguitare.com"/>
    <x v="2071"/>
    <s v="MONTPELLIER"/>
    <s v="Toulouse / Saint Genies des Mourgues / Saint Christol / Lattes / Clapiers / Rivesaltes / Mauguio / Prades le Lez / Castelnaudary / Lunel / Jacou"/>
    <n v="23"/>
    <m/>
    <m/>
    <m/>
    <n v="34080"/>
    <n v="34172"/>
    <s v="43.6134409138,3.86851657896"/>
    <s v="MONTPELLIER"/>
    <n v="34"/>
    <s v="Hérault"/>
    <n v="53631"/>
    <n v="53631"/>
  </r>
  <r>
    <x v="2099"/>
    <x v="3"/>
    <s v="Musiques actuelles"/>
    <s v="Jazz, blues et musiques improvisées"/>
    <n v="42"/>
    <s v="Annuelle"/>
    <s v="02 (février)"/>
    <s v="www.gagajazz.com"/>
    <x v="2072"/>
    <s v="ST ETIENNE"/>
    <m/>
    <s v="premiere edition"/>
    <d v="2019-02-01T00:00:00"/>
    <d v="2019-02-15T00:00:00"/>
    <d v="2011-01-01T00:00:00"/>
    <n v="42100"/>
    <n v="42218"/>
    <s v="45.4301235512,4.37913997076"/>
    <s v="ST ETIENNE"/>
    <n v="42"/>
    <s v="Loire"/>
    <n v="73711"/>
    <n v="96090"/>
  </r>
  <r>
    <x v="2100"/>
    <x v="0"/>
    <s v="Cirque et Arts de la rue"/>
    <s v="Arts de la rue"/>
    <n v="66"/>
    <s v="Annuelle"/>
    <s v="07 (juillet)"/>
    <s v="https://fr-fr.facebook.com/jeudisdeperpi/"/>
    <x v="2073"/>
    <s v="PERPIGNAN"/>
    <m/>
    <n v="25"/>
    <m/>
    <m/>
    <d v="1994-01-01T00:00:00"/>
    <n v="66000"/>
    <n v="66136"/>
    <s v="42.6965954131,2.89936953979"/>
    <s v="PERPIGNAN"/>
    <n v="66"/>
    <s v="Pyrénées-Orientales"/>
    <n v="66574"/>
    <n v="73137"/>
  </r>
  <r>
    <x v="2101"/>
    <x v="3"/>
    <s v="Musiques actuelles"/>
    <s v="Musiques traditionnelles et du monde"/>
    <n v="69"/>
    <s v="Annuelle"/>
    <s v="07 (juillet)"/>
    <s v="https://www.cmtra.org"/>
    <x v="2074"/>
    <s v="VILLEURBANNE"/>
    <m/>
    <n v="22"/>
    <d v="2019-07-04T00:00:00"/>
    <d v="2019-08-09T00:00:00"/>
    <d v="1997-01-01T00:00:00"/>
    <n v="69100"/>
    <n v="69266"/>
    <s v="45.7707704179,4.88845817426"/>
    <s v="VILLEURBANNE"/>
    <n v="69"/>
    <s v="Rhône"/>
    <n v="66557"/>
    <n v="84449"/>
  </r>
  <r>
    <x v="2102"/>
    <x v="1"/>
    <s v="Musiques actuelles"/>
    <m/>
    <n v="83"/>
    <m/>
    <s v="07 (juillet)"/>
    <s v="www.ville-saintraphael.fr"/>
    <x v="2075"/>
    <s v="ST RAPHAEL"/>
    <m/>
    <n v="1"/>
    <d v="2019-07-11T00:00:00"/>
    <d v="2019-08-22T00:00:00"/>
    <d v="2018-01-01T00:00:00"/>
    <n v="83700"/>
    <n v="83118"/>
    <s v="43.4574625431,6.84734210398"/>
    <s v="ST RAPHAEL"/>
    <n v="83"/>
    <s v="Var"/>
    <n v="86584"/>
    <n v="86584"/>
  </r>
  <r>
    <x v="2103"/>
    <x v="8"/>
    <s v="Musiques classiques"/>
    <m/>
    <n v="78"/>
    <s v="Annuelle"/>
    <s v="10 (octobre)"/>
    <s v="www.lesjourneesravel.com"/>
    <x v="2076"/>
    <s v="Montfort L'Amaury"/>
    <s v="Choisel (78)  /  Clairefontaine en Yvelines (78)  /  Magny les Hameaux (78)"/>
    <n v="23"/>
    <m/>
    <m/>
    <d v="1996-01-01T00:00:00"/>
    <n v="78490"/>
    <n v="78420"/>
    <s v="48.771347152,1.80894544858"/>
    <s v="Montfort L'Amaury"/>
    <n v="78"/>
    <s v="Yvelines"/>
    <n v="49492"/>
    <n v="49492"/>
  </r>
  <r>
    <x v="2104"/>
    <x v="10"/>
    <s v="Pluridisciplinaire Spectacle vivant"/>
    <m/>
    <n v="41"/>
    <s v="Annuelle"/>
    <s v="05 (mai)"/>
    <s v="www.lesjoyeuseries.com"/>
    <x v="2077"/>
    <s v="La Chaussée Saint-Victor"/>
    <m/>
    <s v="premiere edition"/>
    <d v="2019-05-03T00:00:00"/>
    <d v="2019-05-05T00:00:00"/>
    <m/>
    <n v="41260"/>
    <n v="41047"/>
    <s v="47.6111559006,1.35763609326"/>
    <s v="LA CHAUSSEE ST VICTOR"/>
    <n v="41"/>
    <s v="Loir-et-Cher"/>
    <n v="7157"/>
    <n v="7157"/>
  </r>
  <r>
    <x v="2105"/>
    <x v="0"/>
    <s v="Musiques actuelles"/>
    <m/>
    <n v="11"/>
    <s v="Annuelle"/>
    <s v="11 (novembre)"/>
    <s v="musicalsol.fr/"/>
    <x v="2078"/>
    <s v="LA REDORTE"/>
    <m/>
    <n v="5"/>
    <m/>
    <m/>
    <d v="2014-01-01T00:00:00"/>
    <n v="11700"/>
    <n v="11190"/>
    <s v="43.2477384944,2.64987073042"/>
    <s v="LA REDORTE"/>
    <n v="11"/>
    <s v="Aude"/>
    <n v="20820"/>
    <n v="20820"/>
  </r>
  <r>
    <x v="2106"/>
    <x v="11"/>
    <s v="Pluridisciplinaire Spectacle vivant"/>
    <m/>
    <n v="88"/>
    <s v="Annuelle"/>
    <s v="10 (octobre)"/>
    <s v="www.tourisme-epinal.com/sejourner/agenda/festival-les-larmes-du-rire-281510"/>
    <x v="2079"/>
    <s v="EPINAL"/>
    <m/>
    <n v="35"/>
    <m/>
    <m/>
    <d v="1984-01-01T00:00:00"/>
    <n v="88000"/>
    <n v="88160"/>
    <s v="48.1631202656,6.47989286928"/>
    <s v="EPINAL"/>
    <n v="88"/>
    <s v="Vosges"/>
    <n v="84042"/>
    <n v="84042"/>
  </r>
  <r>
    <x v="2107"/>
    <x v="3"/>
    <s v="Divers Spectacle vivant"/>
    <s v="Humour"/>
    <n v="69"/>
    <s v="Annuelle"/>
    <s v="05 (mai)"/>
    <m/>
    <x v="2080"/>
    <s v="LYON"/>
    <m/>
    <n v="1"/>
    <m/>
    <m/>
    <d v="2018-01-01T00:00:00"/>
    <n v="69001"/>
    <n v="69381"/>
    <s v="45.7699284397,4.82922464978"/>
    <s v="LYON 01"/>
    <n v="69"/>
    <s v="Rhône"/>
    <n v="67776"/>
    <n v="67776"/>
  </r>
  <r>
    <x v="2108"/>
    <x v="10"/>
    <s v="Musiques classiques"/>
    <m/>
    <n v="36"/>
    <s v="Annuelle"/>
    <s v="10 (octobre)"/>
    <s v="www.lisztomanias.fr"/>
    <x v="794"/>
    <s v="CHATEAUROUX"/>
    <s v="Paris (75)  /  Saint Gaudens (31)"/>
    <n v="17"/>
    <m/>
    <m/>
    <d v="2002-01-01T00:00:00"/>
    <n v="36000"/>
    <n v="36044"/>
    <s v="46.8029617828,1.69399812001"/>
    <s v="CHATEAUROUX"/>
    <n v="36"/>
    <s v="Indre"/>
    <n v="86988"/>
    <n v="86988"/>
  </r>
  <r>
    <x v="2109"/>
    <x v="9"/>
    <s v="Pluridisciplinaire Spectacle vivant"/>
    <m/>
    <n v="27"/>
    <s v="Annuelle"/>
    <s v="06 (juin)"/>
    <s v="https://www.ville-pont-audemer.fr/culture/festival-des-mascarets/"/>
    <x v="2081"/>
    <s v="PONT AUDEMER"/>
    <m/>
    <n v="23"/>
    <d v="2019-06-29T00:00:00"/>
    <d v="2019-07-13T00:00:00"/>
    <d v="1996-01-01T00:00:00"/>
    <n v="27500"/>
    <n v="27467"/>
    <s v="49.3463869637,0.533874716445"/>
    <s v="PONT AUDEMER"/>
    <n v="27"/>
    <s v="Eure"/>
    <n v="29889"/>
    <n v="32802"/>
  </r>
  <r>
    <x v="2110"/>
    <x v="1"/>
    <s v="Cirque et Arts de la rue"/>
    <s v="Arts de la rue"/>
    <n v="13"/>
    <s v="Annuelle"/>
    <s v="07 (juillet)"/>
    <s v="http://lecitronjaune.com/les-mercredis-du-port/"/>
    <x v="2082"/>
    <s v="PORT ST LOUIS DU RHONE"/>
    <m/>
    <n v="9"/>
    <d v="2019-07-10T00:00:00"/>
    <d v="2019-07-31T00:00:00"/>
    <d v="2010-01-01T00:00:00"/>
    <n v="13230"/>
    <n v="13078"/>
    <s v="43.4148193741,4.80679663589"/>
    <s v="PORT ST LOUIS DU RHONE"/>
    <n v="13"/>
    <s v="Bouches-du-Rhône"/>
    <n v="57063"/>
    <n v="57063"/>
  </r>
  <r>
    <x v="2111"/>
    <x v="5"/>
    <s v="Musiques actuelles"/>
    <m/>
    <n v="35"/>
    <s v="Annuelle"/>
    <s v="08 (août)"/>
    <s v="www.festival-lesmoyensdubord.fr"/>
    <x v="2083"/>
    <s v="La Chapelle aux Filtzmeens"/>
    <m/>
    <n v="10"/>
    <m/>
    <m/>
    <d v="2009-01-01T00:00:00"/>
    <n v="35190"/>
    <n v="35056"/>
    <s v="48.3817396388,-1.8184050063"/>
    <s v="La Chapelle aux Filtzmeens"/>
    <n v="35"/>
    <s v="Ille-et-Vilaine"/>
    <n v="82506"/>
    <n v="79177"/>
  </r>
  <r>
    <x v="2112"/>
    <x v="3"/>
    <s v="Musiques actuelles"/>
    <m/>
    <n v="69"/>
    <s v="Annuelle"/>
    <s v="07 (juillet)"/>
    <s v="http://www.lesmureszicales.com"/>
    <x v="2084"/>
    <s v="ST Laurent de Mure"/>
    <m/>
    <n v="12"/>
    <d v="2019-07-06T00:00:00"/>
    <d v="2019-07-06T00:00:00"/>
    <d v="2007-01-01T00:00:00"/>
    <n v="69720"/>
    <n v="69288"/>
    <s v="45.6834072587,5.06089287169"/>
    <s v="ST Laurent de Mure"/>
    <n v="69"/>
    <s v="Rhône"/>
    <n v="51624"/>
    <n v="40755"/>
  </r>
  <r>
    <x v="2113"/>
    <x v="1"/>
    <s v="Pluridisciplinaire Musique"/>
    <m/>
    <n v="83"/>
    <s v="Annuelle"/>
    <s v="06 (juin)"/>
    <s v="http://lesmusicalesdanslesvignes.blogspot.fr/"/>
    <x v="2085"/>
    <s v="HYERES"/>
    <s v="Différents domaines viticoles en Provence"/>
    <n v="6"/>
    <d v="2019-06-21T00:00:00"/>
    <d v="2019-08-31T00:00:00"/>
    <d v="2013-01-01T00:00:00"/>
    <n v="83400"/>
    <n v="83069"/>
    <s v="43.1018713534,6.18898508469"/>
    <s v="HYERES"/>
    <n v="83"/>
    <s v="Var"/>
    <n v="31700"/>
    <n v="31700"/>
  </r>
  <r>
    <x v="2114"/>
    <x v="8"/>
    <s v="Musiques classiques"/>
    <m/>
    <n v="75"/>
    <s v="Annuelle"/>
    <s v="05 (mai)"/>
    <s v="http://www.lesmusicalesdebagatelle.com"/>
    <x v="2086"/>
    <s v="PARIS"/>
    <m/>
    <n v="11"/>
    <m/>
    <m/>
    <d v="2008-01-01T00:00:00"/>
    <n v="75001"/>
    <n v="75101"/>
    <s v="48.8626304852,2.33629344655"/>
    <s v="PARIS 01"/>
    <n v="75"/>
    <s v="Paris"/>
    <n v="60180"/>
    <n v="52910"/>
  </r>
  <r>
    <x v="2115"/>
    <x v="11"/>
    <s v="Musiques classiques"/>
    <s v="Musique de chambre"/>
    <n v="68"/>
    <s v="Annuelle"/>
    <s v="05 (mai)"/>
    <s v="www.les-musicales.com"/>
    <x v="2087"/>
    <s v="COLMAR"/>
    <s v="Voegtlinshoffen (68)"/>
    <n v="66"/>
    <d v="2019-05-05T00:00:00"/>
    <d v="2019-05-12T00:00:00"/>
    <d v="1953-01-01T00:00:00"/>
    <n v="68000"/>
    <n v="68066"/>
    <s v="48.1099405789,7.38468690323"/>
    <s v="COLMAR"/>
    <n v="68"/>
    <s v="Haut-Rhin"/>
    <n v="80320"/>
    <n v="84266"/>
  </r>
  <r>
    <x v="2116"/>
    <x v="9"/>
    <s v="Pluridisciplinaire Musique"/>
    <m/>
    <n v="27"/>
    <s v="Annuelle"/>
    <s v="07 (juillet)"/>
    <s v="www.musicalesdecormeilles.com"/>
    <x v="2088"/>
    <s v="CORMEILLES"/>
    <m/>
    <n v="10"/>
    <d v="2019-07-27T00:00:00"/>
    <d v="2019-08-17T00:00:00"/>
    <d v="2009-01-01T00:00:00"/>
    <n v="27260"/>
    <n v="27170"/>
    <s v="49.2517321161,0.384551732765"/>
    <s v="CORMEILLES"/>
    <n v="27"/>
    <s v="Eure"/>
    <n v="17718"/>
    <n v="17408"/>
  </r>
  <r>
    <x v="2117"/>
    <x v="3"/>
    <s v="Musiques actuelles"/>
    <m/>
    <n v="1"/>
    <m/>
    <s v="07 (juillet)"/>
    <s v="musicales.parcdesoiseaux.com"/>
    <x v="688"/>
    <s v="Villars Les Dombes"/>
    <m/>
    <s v="premiere edition"/>
    <d v="2019-07-02T00:00:00"/>
    <d v="2019-07-12T00:00:00"/>
    <m/>
    <n v="1330"/>
    <n v="1443"/>
    <s v="45.9927150222,5.04507856642"/>
    <s v="Villars Les Dombes"/>
    <n v="1"/>
    <s v="Ain"/>
    <n v="73967"/>
    <n v="73967"/>
  </r>
  <r>
    <x v="2118"/>
    <x v="11"/>
    <s v="Musiques actuelles"/>
    <m/>
    <n v="51"/>
    <s v="Annuelle"/>
    <s v="04 (avril)"/>
    <s v="http://velours-prod.com/"/>
    <x v="2089"/>
    <s v="REIMS"/>
    <m/>
    <n v="8"/>
    <d v="2019-04-04T00:00:00"/>
    <d v="2019-04-06T00:00:00"/>
    <d v="2011-01-01T00:00:00"/>
    <n v="51100"/>
    <n v="51454"/>
    <s v="49.2514906066,4.0402302322"/>
    <s v="REIMS"/>
    <n v="51"/>
    <s v="Marne"/>
    <n v="3480"/>
    <n v="3087"/>
  </r>
  <r>
    <x v="2119"/>
    <x v="1"/>
    <s v="Musiques classiques"/>
    <m/>
    <n v="13"/>
    <s v="Annuelle"/>
    <s v="07 (juillet)"/>
    <s v="https://lesnocturnessaintevictoire.fr/"/>
    <x v="935"/>
    <s v="Trets"/>
    <m/>
    <n v="3"/>
    <d v="2019-07-02T00:00:00"/>
    <d v="2019-07-12T00:00:00"/>
    <d v="2016-01-01T00:00:00"/>
    <n v="13790"/>
    <n v="13072"/>
    <s v="43.439686405,5.62516789037"/>
    <s v="Trets"/>
    <n v="13"/>
    <s v="Bouches-du-Rhône"/>
    <n v="53721"/>
    <n v="48848"/>
  </r>
  <r>
    <x v="2120"/>
    <x v="0"/>
    <s v="Divers Spectacle vivant"/>
    <s v="Humour"/>
    <n v="11"/>
    <s v="Annuelle"/>
    <s v="07 (juillet)"/>
    <m/>
    <x v="2090"/>
    <s v="PORT LA NOUVELLE"/>
    <m/>
    <n v="2"/>
    <d v="2019-07-05T00:00:00"/>
    <d v="2019-07-07T00:00:00"/>
    <d v="2017-01-01T00:00:00"/>
    <n v="11210"/>
    <n v="11266"/>
    <s v="43.0210644931,3.03976442192"/>
    <s v="PORT LA NOUVELLE"/>
    <n v="11"/>
    <s v="Aude"/>
    <n v="51062"/>
    <n v="51062"/>
  </r>
  <r>
    <x v="2121"/>
    <x v="1"/>
    <s v="Musiques actuelles"/>
    <m/>
    <n v="83"/>
    <s v="Annuelle"/>
    <s v="08 (août)"/>
    <s v="https://www.lesnuitsblanches.org/"/>
    <x v="2091"/>
    <s v="LE THORONET"/>
    <m/>
    <n v="8"/>
    <d v="2019-08-26T00:00:00"/>
    <d v="2019-07-28T00:00:00"/>
    <d v="2011-01-01T00:00:00"/>
    <n v="83340"/>
    <n v="83136"/>
    <s v="43.458933028,6.28265623456"/>
    <s v="LE THORONET"/>
    <n v="83"/>
    <s v="Var"/>
    <n v="94049"/>
    <n v="68114"/>
  </r>
  <r>
    <x v="2122"/>
    <x v="7"/>
    <s v="Musiques actuelles"/>
    <m/>
    <n v="71"/>
    <s v="Annuelle"/>
    <s v="07 (juillet)"/>
    <s v="http://www.bresse-bourguignonne.com"/>
    <x v="2092"/>
    <s v="Louhans"/>
    <m/>
    <n v="8"/>
    <d v="2019-07-12T00:00:00"/>
    <d v="2019-07-13T00:00:00"/>
    <d v="2011-01-01T00:00:00"/>
    <n v="71500"/>
    <n v="71263"/>
    <s v="46.6351883548,5.23839292789"/>
    <s v="Louhans"/>
    <n v="71"/>
    <s v="Saône-et-Loire"/>
    <n v="91098"/>
    <n v="91888"/>
  </r>
  <r>
    <x v="2123"/>
    <x v="18"/>
    <s v="Pluridisciplinaire Spectacle vivant"/>
    <m/>
    <n v="971"/>
    <s v="Annuelle"/>
    <s v="02 (février)"/>
    <s v="https://www.nuits-caraibes.com/"/>
    <x v="2093"/>
    <s v="POINTE NOIRE"/>
    <m/>
    <n v="16"/>
    <d v="2019-02-14T00:00:00"/>
    <d v="2019-02-28T00:00:00"/>
    <d v="2002-01-01T00:00:00"/>
    <n v="97116"/>
    <n v="97121"/>
    <s v="16.227093809,-61.7632677647"/>
    <s v="POINTE NOIRE"/>
    <n v="971"/>
    <s v="Guadeloupe"/>
    <n v="76039"/>
    <n v="83077"/>
  </r>
  <r>
    <x v="2124"/>
    <x v="1"/>
    <s v="Musiques actuelles"/>
    <s v="Musiques amplifiées ou électroniques"/>
    <n v="6"/>
    <s v="Annuelle"/>
    <s v="06 (juin)"/>
    <s v="www.nuitscarrees.com"/>
    <x v="2094"/>
    <s v="ANTIBES"/>
    <m/>
    <n v="12"/>
    <d v="2019-06-27T00:00:00"/>
    <d v="2019-06-29T00:00:00"/>
    <d v="2007-01-01T00:00:00"/>
    <n v="6160"/>
    <n v="6004"/>
    <s v="43.587465146,7.10635418256"/>
    <s v="ANTIBES"/>
    <n v="6"/>
    <s v="Alpes-Maritimes"/>
    <n v="86798"/>
    <n v="84019"/>
  </r>
  <r>
    <x v="2125"/>
    <x v="6"/>
    <s v="Musiques actuelles"/>
    <m/>
    <n v="85"/>
    <s v="Annuelle"/>
    <s v="10 (octobre)"/>
    <s v="http://www.lesnuitscourtes.com"/>
    <x v="2095"/>
    <s v="Fontenay Le Comte"/>
    <m/>
    <n v="2"/>
    <m/>
    <m/>
    <d v="2017-01-01T00:00:00"/>
    <n v="85200"/>
    <n v="85092"/>
    <s v="46.4563186117,-0.793449510859"/>
    <s v="Fontenay Le Comte"/>
    <n v="85"/>
    <s v="Vendée"/>
    <n v="40049"/>
    <n v="40049"/>
  </r>
  <r>
    <x v="2126"/>
    <x v="11"/>
    <s v="Musiques actuelles"/>
    <s v="Musiques amplifiées ou électroniques"/>
    <n v="10"/>
    <s v="Annuelle"/>
    <s v="10 (octobre)"/>
    <s v="www.nuitsdechampagne.com"/>
    <x v="2096"/>
    <s v="TROYES"/>
    <s v="Saint Andre Les Vergers (10)"/>
    <n v="31"/>
    <m/>
    <m/>
    <d v="1988-01-01T00:00:00"/>
    <n v="10000"/>
    <n v="10387"/>
    <s v="48.2967099637,4.07827967525"/>
    <s v="TROYES"/>
    <n v="10"/>
    <s v="Aube"/>
    <n v="77403"/>
    <n v="59664"/>
  </r>
  <r>
    <x v="2127"/>
    <x v="3"/>
    <s v="Pluridisciplinaire Spectacle vivant"/>
    <m/>
    <n v="69"/>
    <s v="Annuelle"/>
    <s v="06 (juin)"/>
    <s v="https://www.nuitsdefourviere.com/"/>
    <x v="2097"/>
    <s v="LYON"/>
    <m/>
    <n v="73"/>
    <d v="2019-06-01T00:00:00"/>
    <d v="2019-07-30T00:00:00"/>
    <d v="1946-01-01T00:00:00"/>
    <n v="69001"/>
    <n v="69381"/>
    <s v="45.7699284397,4.82922464978"/>
    <s v="LYON 01"/>
    <n v="69"/>
    <s v="Rhône"/>
    <n v="13770"/>
    <n v="13770"/>
  </r>
  <r>
    <x v="2128"/>
    <x v="3"/>
    <s v="Pluridisciplinaire Spectacle vivant"/>
    <m/>
    <n v="73"/>
    <s v="Annuelle"/>
    <s v="03 (mars)"/>
    <s v="www.lesnuitsdelaroulotte.com"/>
    <x v="2098"/>
    <s v="CHAMBERY"/>
    <m/>
    <n v="16"/>
    <d v="2019-03-01T00:00:00"/>
    <d v="2019-03-09T00:00:00"/>
    <d v="2003-01-01T00:00:00"/>
    <n v="73000"/>
    <n v="73065"/>
    <s v="45.583182552,5.90903392417"/>
    <s v="CHAMBERY"/>
    <n v="73"/>
    <s v="Savoie"/>
    <n v="55403"/>
    <n v="55403"/>
  </r>
  <r>
    <x v="2129"/>
    <x v="11"/>
    <s v="Musiques actuelles"/>
    <m/>
    <n v="54"/>
    <s v="Annuelle"/>
    <s v="07 (juillet)"/>
    <s v="www.mairie-longwy.fr"/>
    <x v="2099"/>
    <s v="LONGWY"/>
    <m/>
    <n v="29"/>
    <m/>
    <m/>
    <d v="1990-01-01T00:00:00"/>
    <n v="54400"/>
    <n v="54323"/>
    <s v="49.5214021779,5.76638370702"/>
    <s v="LONGWY"/>
    <n v="54"/>
    <s v="Meurthe-et-Moselle"/>
    <n v="92773"/>
    <n v="84087"/>
  </r>
  <r>
    <x v="2130"/>
    <x v="1"/>
    <s v="Pluridisciplinaire Spectacle vivant"/>
    <s v="Danse, musique, théâtre"/>
    <n v="6"/>
    <s v="Annuelle"/>
    <s v="07 (juillet)"/>
    <s v="http://www.mandelieu.fr/actualites-mandelieu/manifestations-mandelieu_nuits-robinson.php"/>
    <x v="909"/>
    <s v="MANDELIEU LA NAPOULE"/>
    <m/>
    <s v="premiere edition"/>
    <d v="2019-07-06T00:00:00"/>
    <d v="2019-08-25T00:00:00"/>
    <d v="2012-01-01T00:00:00"/>
    <n v="6210"/>
    <n v="6079"/>
    <s v="43.5380510468,6.91808936542"/>
    <s v="MANDELIEU LA NAPOULE"/>
    <n v="6"/>
    <s v="Alp"/>
    <n v="72142"/>
    <n v="48205"/>
  </r>
  <r>
    <x v="2131"/>
    <x v="3"/>
    <s v="Musiques actuelles"/>
    <s v="Chanson"/>
    <n v="43"/>
    <s v="Annuelle"/>
    <s v="07 (juillet)"/>
    <s v="www.nuitsdesaintjacques.com"/>
    <x v="2100"/>
    <s v="LE PUY EN VELAY"/>
    <m/>
    <n v="4"/>
    <d v="2019-07-11T00:00:00"/>
    <d v="2019-07-13T00:00:00"/>
    <d v="2015-01-01T00:00:00"/>
    <n v="43000"/>
    <n v="43157"/>
    <s v="45.0276366659,3.89535229067"/>
    <s v="LE PUY EN VELAY"/>
    <n v="43"/>
    <s v="Haute-Loire"/>
    <n v="62327"/>
    <n v="46662"/>
  </r>
  <r>
    <x v="2132"/>
    <x v="7"/>
    <s v="Musiques actuelles"/>
    <m/>
    <n v="89"/>
    <m/>
    <s v="08 (août)"/>
    <m/>
    <x v="2101"/>
    <s v="St  SAUVEUR EN PUISAYE"/>
    <m/>
    <s v="premiere edition"/>
    <m/>
    <m/>
    <m/>
    <n v="89520"/>
    <n v="89368"/>
    <s v="47.6390792978,3.20437842755"/>
    <s v="ST SAUVEUR EN PUISAYE"/>
    <n v="89"/>
    <s v="Yonne"/>
    <n v="35838"/>
    <n v="35838"/>
  </r>
  <r>
    <x v="2133"/>
    <x v="11"/>
    <s v="Cirque et Arts de la rue"/>
    <s v="Cirque"/>
    <n v="57"/>
    <s v="Biennale années paires"/>
    <s v="06 (juin)"/>
    <s v="http://www.lesnuitsdeole.fr/"/>
    <x v="2102"/>
    <s v="Montigny Les Metz"/>
    <m/>
    <n v="11"/>
    <m/>
    <m/>
    <d v="1998-01-01T00:00:00"/>
    <n v="57950"/>
    <n v="57480"/>
    <s v="49.0953199106,6.15452599506"/>
    <s v="Montigny Les Metz"/>
    <n v="57"/>
    <s v="Moselle"/>
    <n v="85668"/>
    <n v="70450"/>
  </r>
  <r>
    <x v="2134"/>
    <x v="8"/>
    <s v="Transdisciplinaire"/>
    <m/>
    <n v="75"/>
    <s v="Annuelle"/>
    <s v="06 (juin)"/>
    <s v="https://www.nuitsdesarenes.com"/>
    <x v="2103"/>
    <s v="PARIS"/>
    <m/>
    <n v="4"/>
    <d v="2019-06-12T00:00:00"/>
    <d v="2019-06-16T00:00:00"/>
    <d v="2015-01-01T00:00:00"/>
    <n v="75001"/>
    <n v="75101"/>
    <s v="48.8626304852,2.33629344655"/>
    <s v="PARIS 01"/>
    <n v="75"/>
    <s v="Paris"/>
    <n v="82209"/>
    <n v="72594"/>
  </r>
  <r>
    <x v="2135"/>
    <x v="1"/>
    <s v="Musiques actuelles"/>
    <m/>
    <n v="13"/>
    <s v="Annuelle"/>
    <s v="07 (juillet)"/>
    <s v="www.istres.fr"/>
    <x v="2104"/>
    <s v="ISTRES"/>
    <m/>
    <n v="26"/>
    <m/>
    <m/>
    <d v="1993-01-01T00:00:00"/>
    <n v="13118"/>
    <n v="13047"/>
    <s v="43.5502689105,4.9511813524"/>
    <s v="ISTRES"/>
    <n v="13"/>
    <s v="Bouches-du-Rhône"/>
    <n v="58801"/>
    <n v="76467"/>
  </r>
  <r>
    <x v="2136"/>
    <x v="0"/>
    <s v="Musiques actuelles"/>
    <m/>
    <n v="34"/>
    <s v="Annuelle"/>
    <s v="11 (novembre)"/>
    <s v="www.lesnuitsduchat.com"/>
    <x v="2105"/>
    <s v="MONTPELLIER"/>
    <s v="Villeneuve Les Maguelone (34)  / Castelnau Le Lez (34)  /  Jacou (34)  /  Le Cres (34)"/>
    <n v="11"/>
    <m/>
    <m/>
    <d v="2008-01-01T00:00:00"/>
    <n v="34080"/>
    <n v="34172"/>
    <s v="43.6134409138,3.86851657896"/>
    <s v="MONTPELLIER"/>
    <n v="34"/>
    <s v="Hérault"/>
    <n v="41158"/>
    <n v="41158"/>
  </r>
  <r>
    <x v="2137"/>
    <x v="6"/>
    <s v="Musiques actuelles"/>
    <s v="Jazz, blues et musiques improvisées"/>
    <n v="44"/>
    <s v="Annuelle"/>
    <s v="11 (novembre)"/>
    <s v="www.nuitdujazz.com"/>
    <x v="2106"/>
    <s v="NANTES"/>
    <m/>
    <n v="19"/>
    <m/>
    <m/>
    <d v="2000-01-01T00:00:00"/>
    <n v="44200"/>
    <n v="44109"/>
    <s v="47.2316356767,-1.54831008605"/>
    <s v="NANTES"/>
    <n v="44"/>
    <s v="Loire-Atlantique"/>
    <n v="95198"/>
    <n v="95198"/>
  </r>
  <r>
    <x v="2138"/>
    <x v="0"/>
    <s v="Transdisciplinaire"/>
    <s v="Littérature et Jazz"/>
    <n v="12"/>
    <s v="Annuelle"/>
    <s v="08 (août)"/>
    <s v="www.querbes.fr"/>
    <x v="2107"/>
    <s v="ASPRIERES"/>
    <s v="Decazeville, Capdenac Gare, Figeac"/>
    <n v="21"/>
    <m/>
    <m/>
    <d v="1998-01-01T00:00:00"/>
    <n v="12700"/>
    <n v="12012"/>
    <s v="44.555388853,2.13842661504"/>
    <s v="ASPRIERES"/>
    <n v="12"/>
    <s v="Aveyron"/>
    <n v="21299"/>
    <n v="16416"/>
  </r>
  <r>
    <x v="2139"/>
    <x v="1"/>
    <s v="Musiques actuelles"/>
    <s v="Musiques traditionnelles et du monde"/>
    <n v="83"/>
    <s v="Annuelle"/>
    <s v="06 (juin)"/>
    <s v="http://www.chateauvallon.com"/>
    <x v="2108"/>
    <s v="Chateauvallon"/>
    <m/>
    <n v="12"/>
    <d v="2019-06-22T00:00:00"/>
    <d v="2019-06-23T00:00:00"/>
    <d v="2007-01-01T00:00:00"/>
    <n v="83190"/>
    <n v="83090"/>
    <s v="43.1386133658,5.85369204547"/>
    <s v="Ollioule"/>
    <n v="83"/>
    <s v="Var"/>
    <n v="78632"/>
    <n v="91205"/>
  </r>
  <r>
    <x v="2140"/>
    <x v="3"/>
    <s v="Musiques actuelles"/>
    <m/>
    <n v="69"/>
    <s v="Annuelle"/>
    <s v="02 (février)"/>
    <s v="aqueduc.dardilly.fr/"/>
    <x v="2109"/>
    <s v="DARDILLY"/>
    <m/>
    <s v="premiere edition"/>
    <d v="2019-02-01T00:00:00"/>
    <d v="2019-02-02T00:00:00"/>
    <d v="2012-01-01T00:00:00"/>
    <n v="69570"/>
    <n v="69072"/>
    <s v="45.8120018662,4.74663974001"/>
    <s v="DARDILLY"/>
    <n v="69"/>
    <s v="Rhône"/>
    <n v="47597"/>
    <n v="57853"/>
  </r>
  <r>
    <x v="2141"/>
    <x v="1"/>
    <s v="Musiques actuelles"/>
    <m/>
    <n v="6"/>
    <s v="Annuelle"/>
    <s v="07 (juillet)"/>
    <s v="www.lesnuitsguitares.com"/>
    <x v="2110"/>
    <s v="BEAULIEU SUR MER"/>
    <m/>
    <n v="19"/>
    <d v="2019-07-25T00:00:00"/>
    <d v="2019-07-27T00:00:00"/>
    <d v="2000-01-01T00:00:00"/>
    <n v="6310"/>
    <n v="6011"/>
    <s v="43.7079039397,7.33256934881"/>
    <s v="BEAULIEU SUR MER"/>
    <n v="6"/>
    <s v="Alpes-Maritimes"/>
    <n v="45539"/>
    <n v="56620"/>
  </r>
  <r>
    <x v="2142"/>
    <x v="3"/>
    <s v="Musiques classiques"/>
    <m/>
    <n v="73"/>
    <m/>
    <s v="09 (septembre)"/>
    <s v="www.nuitsromantiques.com"/>
    <x v="2111"/>
    <s v="AIX LES BAINS"/>
    <s v="Saint Pierre de Curtille"/>
    <s v="premiere edition"/>
    <m/>
    <m/>
    <m/>
    <n v="73100"/>
    <n v="73008"/>
    <s v="45.6978541675,5.90388626955"/>
    <s v="AIX LES BAINS"/>
    <n v="73"/>
    <s v="Savoie"/>
    <n v="61968"/>
    <n v="61968"/>
  </r>
  <r>
    <x v="2143"/>
    <x v="6"/>
    <s v="Musiques actuelles"/>
    <m/>
    <n v="44"/>
    <s v="Annuelle"/>
    <s v="07 (juillet)"/>
    <s v="http://www.lesnuitssalines.com/"/>
    <x v="2112"/>
    <s v="BATZ SUR MER"/>
    <m/>
    <n v="27"/>
    <d v="2019-07-19T00:00:00"/>
    <d v="2019-07-21T00:00:00"/>
    <d v="1992-01-01T00:00:00"/>
    <n v="44740"/>
    <n v="44010"/>
    <s v="47.2844487793,-2.474374647"/>
    <s v="BATZ SUR MER"/>
    <n v="44"/>
    <s v="Loire-Atlantique"/>
    <n v="48416"/>
    <n v="48416"/>
  </r>
  <r>
    <x v="2144"/>
    <x v="4"/>
    <s v="Musiques actuelles"/>
    <m/>
    <n v="59"/>
    <s v="Annuelle"/>
    <s v="07 (juillet)"/>
    <s v="www.lesnuitssecretes.com"/>
    <x v="2113"/>
    <s v="AULNOYE AYMERIES"/>
    <m/>
    <n v="17"/>
    <d v="2019-07-26T00:00:00"/>
    <d v="2019-07-28T00:00:00"/>
    <d v="2002-01-01T00:00:00"/>
    <n v="59620"/>
    <n v="59033"/>
    <s v="50.2058749072,3.83263118494"/>
    <s v="AULNOYE AYMERIES"/>
    <n v="59"/>
    <s v="Nord"/>
    <n v="96733"/>
    <n v="96733"/>
  </r>
  <r>
    <x v="2145"/>
    <x v="3"/>
    <s v="Musiques actuelles"/>
    <m/>
    <n v="7"/>
    <s v="Annuelle"/>
    <s v="05 (mai)"/>
    <s v="www.lesoreillesdurenard.net"/>
    <x v="2114"/>
    <s v="ST Sauveur de Montagut"/>
    <s v="Lieu différent chaque année en Drôme Ardèche"/>
    <n v="18"/>
    <m/>
    <m/>
    <d v="2001-01-01T00:00:00"/>
    <n v="7190"/>
    <n v="7295"/>
    <s v="44.8202271347,4.57255179328"/>
    <s v="ST Sauveur de Montagut"/>
    <n v="7"/>
    <s v="Ardèche"/>
    <n v="32349"/>
    <n v="33403"/>
  </r>
  <r>
    <x v="2146"/>
    <x v="3"/>
    <s v="Musiques actuelles"/>
    <s v="Chanson"/>
    <n v="42"/>
    <s v="Annuelle"/>
    <s v="11 (novembre)"/>
    <s v="www.oreillesenpointe.com"/>
    <x v="2115"/>
    <s v="Le Chambon Feugerolles"/>
    <s v="Roche la Moliere (42)  /  Planfoy (42)  /  Firminy (42)  /  Fraisses (42)"/>
    <n v="28"/>
    <m/>
    <m/>
    <d v="1991-01-01T00:00:00"/>
    <n v="42500"/>
    <n v="42044"/>
    <s v="45.3886064564,4.33196255695"/>
    <s v="Le Chambon Feugerolles"/>
    <n v="42"/>
    <s v="Loire"/>
    <n v="90819"/>
    <n v="110384"/>
  </r>
  <r>
    <x v="2147"/>
    <x v="0"/>
    <s v="Musiques classiques"/>
    <s v="Musique de chambre"/>
    <n v="11"/>
    <s v="Annuelle"/>
    <s v="08 (août)"/>
    <s v="www.festival-lagrasse.fr"/>
    <x v="2116"/>
    <s v="Lagrasse"/>
    <m/>
    <n v="4"/>
    <m/>
    <m/>
    <d v="2015-01-01T00:00:00"/>
    <n v="11220"/>
    <n v="11185"/>
    <s v="43.0957230349,2.60436046295"/>
    <s v="LAGRASSE"/>
    <n v="11"/>
    <s v="Aude"/>
    <n v="60733"/>
    <n v="62407"/>
  </r>
  <r>
    <x v="2148"/>
    <x v="4"/>
    <s v="Musiques actuelles"/>
    <m/>
    <n v="59"/>
    <s v="Annuelle"/>
    <s v="03 (mars)"/>
    <s v="www.lesparadisartificiels.fr"/>
    <x v="2117"/>
    <s v="LILLE"/>
    <s v="Bethune (62)  /  Amiens (80)  /  Oignies (62)  /  Dunkerque (59)  /  Tourcoing (59)"/>
    <n v="11"/>
    <d v="2019-03-23T00:00:00"/>
    <d v="2019-03-31T00:00:00"/>
    <d v="2008-01-01T00:00:00"/>
    <n v="59160"/>
    <n v="59350"/>
    <s v="50.6317183168,3.04783272312"/>
    <s v="LILLE"/>
    <n v="59"/>
    <s v="Nord"/>
    <n v="19081"/>
    <n v="19081"/>
  </r>
  <r>
    <x v="2149"/>
    <x v="10"/>
    <s v="Musiques actuelles"/>
    <m/>
    <n v="18"/>
    <s v="Annuelle"/>
    <s v="04 (avril)"/>
    <s v="http://www.lesax-acheres78.fr/les-pepites-sonores/"/>
    <x v="2118"/>
    <s v="ACHERES"/>
    <s v="Andrésy, Conflans-Sainte-Honorine, Poissy, Chanteloup-les-Vignes, Carrières-sous-Poissy"/>
    <n v="6"/>
    <d v="2019-04-02T00:00:00"/>
    <d v="2019-04-19T00:00:00"/>
    <d v="2013-01-01T00:00:00"/>
    <n v="18250"/>
    <n v="18001"/>
    <s v="47.2826534372,2.45877786434"/>
    <s v="ACHERES"/>
    <n v="18"/>
    <s v="Cher"/>
    <n v="70812"/>
    <n v="70812"/>
  </r>
  <r>
    <x v="2150"/>
    <x v="7"/>
    <s v="Cinéma et audiovisuel"/>
    <s v="Enfance et jeunesse"/>
    <n v="89"/>
    <m/>
    <s v="02 (février)"/>
    <s v="https://www.auxerre.fr/Animee/Agenda-des-sorties/Cinema/Les-P-tites-Bobines"/>
    <x v="2119"/>
    <s v="AUXERRE"/>
    <m/>
    <s v="premiere edition"/>
    <d v="2019-02-25T00:00:00"/>
    <d v="2019-03-03T00:00:00"/>
    <m/>
    <n v="89000"/>
    <n v="89024"/>
    <s v="47.793488225,3.58168281761"/>
    <s v="AUXERRE"/>
    <n v="89"/>
    <s v="Yonne"/>
    <n v="1164"/>
    <n v="1411"/>
  </r>
  <r>
    <x v="2151"/>
    <x v="5"/>
    <s v="Musiques actuelles"/>
    <m/>
    <n v="29"/>
    <s v="Annuelle"/>
    <s v="05 (mai)"/>
    <s v="www.lespetitesfolies-iroise.com"/>
    <x v="2120"/>
    <s v="LAMPAUL PLOUARZEL"/>
    <m/>
    <n v="8"/>
    <d v="2019-05-30T00:00:00"/>
    <d v="2019-06-01T00:00:00"/>
    <d v="2011-01-01T00:00:00"/>
    <n v="29810"/>
    <n v="29098"/>
    <s v="48.4502704596,-4.76463637416"/>
    <s v="LAMPAUL PLOUARZEL"/>
    <n v="29"/>
    <s v="Finistère"/>
    <n v="80913"/>
    <n v="68069"/>
  </r>
  <r>
    <x v="2152"/>
    <x v="7"/>
    <s v="Livre et littérature"/>
    <m/>
    <n v="25"/>
    <s v="Annuelle"/>
    <s v="11 (novembre)"/>
    <s v="http://www.lespetitesfugues.fr/"/>
    <x v="2121"/>
    <s v="BESANCON"/>
    <s v="Diverses communes"/>
    <n v="17"/>
    <m/>
    <m/>
    <d v="2002-01-01T00:00:00"/>
    <n v="25000"/>
    <n v="25056"/>
    <s v="47.2553872249,6.01948696494"/>
    <s v="BESANCON"/>
    <n v="25"/>
    <s v="Doubs"/>
    <n v="33353"/>
    <n v="24083"/>
  </r>
  <r>
    <x v="2153"/>
    <x v="7"/>
    <s v="Pluridisciplinaire Spectacle vivant"/>
    <m/>
    <n v="58"/>
    <s v="Annuelle"/>
    <s v="06 (juin)"/>
    <s v="http://www.lespetitesreveries.com"/>
    <x v="2122"/>
    <s v="BRINON SUR BEUVRON"/>
    <m/>
    <n v="16"/>
    <d v="2019-06-06T00:00:00"/>
    <d v="2019-06-09T00:00:00"/>
    <d v="2003-01-01T00:00:00"/>
    <n v="58420"/>
    <n v="58041"/>
    <s v="47.2843863072,3.49020583859"/>
    <s v="BRINON SUR BEUVRON"/>
    <n v="58"/>
    <s v="Nièvre"/>
    <n v="65373"/>
    <n v="74348"/>
  </r>
  <r>
    <x v="2154"/>
    <x v="4"/>
    <s v="Arts plastiques et visuels"/>
    <s v="Photographie"/>
    <n v="60"/>
    <s v="Biennale années paires"/>
    <s v="09 (septembre)"/>
    <s v="https://www.photaumnales.fr/"/>
    <x v="2123"/>
    <s v="BEAUVAIS"/>
    <m/>
    <n v="15"/>
    <m/>
    <m/>
    <m/>
    <n v="60000"/>
    <n v="60057"/>
    <s v="49.4365523321,2.08616123661"/>
    <s v="BEAUVAIS"/>
    <n v="60"/>
    <s v="Oise"/>
    <n v="78012"/>
    <n v="78012"/>
  </r>
  <r>
    <x v="2155"/>
    <x v="5"/>
    <s v="Musiques actuelles"/>
    <m/>
    <n v="56"/>
    <s v="Annuelle"/>
    <s v="06 (juin)"/>
    <s v="http://www.lespiedsdanslavase.fr/"/>
    <x v="2124"/>
    <s v="KERVIGNAC"/>
    <m/>
    <n v="12"/>
    <d v="2019-06-08T00:00:00"/>
    <d v="2019-06-09T00:00:00"/>
    <d v="2007-01-01T00:00:00"/>
    <n v="56700"/>
    <n v="56094"/>
    <s v="47.7686555667,-3.2479141613"/>
    <s v="KERVIGNAC"/>
    <n v="56"/>
    <s v="Morbihan"/>
    <n v="46058"/>
    <n v="33297"/>
  </r>
  <r>
    <x v="2156"/>
    <x v="1"/>
    <s v="Divers Spectacle vivant"/>
    <s v="Humour"/>
    <n v="6"/>
    <s v="Annuelle"/>
    <s v="08 (août)"/>
    <s v="https://www.lesplagesdurire.com/"/>
    <x v="2125"/>
    <s v="NICE"/>
    <m/>
    <n v="7"/>
    <d v="2019-08-07T00:00:00"/>
    <d v="2019-08-09T00:00:00"/>
    <d v="2012-01-01T00:00:00"/>
    <n v="6100"/>
    <n v="6088"/>
    <s v="43.7119992661,7.23826889465"/>
    <s v="NICE"/>
    <n v="6"/>
    <s v="Alpes-Maritimes"/>
    <n v="63010"/>
    <n v="63010"/>
  </r>
  <r>
    <x v="2157"/>
    <x v="1"/>
    <s v="Musiques actuelles"/>
    <s v="Musiques amplifiées ou électroniques"/>
    <n v="6"/>
    <s v="Annuelle"/>
    <s v="08 (août)"/>
    <s v="www.plages-electroniques.com"/>
    <x v="2126"/>
    <s v="CANNES"/>
    <m/>
    <n v="13"/>
    <d v="2019-08-09T00:00:00"/>
    <d v="2019-08-11T00:00:00"/>
    <d v="2006-01-01T00:00:00"/>
    <n v="6400"/>
    <n v="6029"/>
    <s v="43.5526202843,7.00427592728"/>
    <s v="CANNES"/>
    <n v="6"/>
    <s v="Alpes-Maritimes"/>
    <n v="23909"/>
    <n v="18400"/>
  </r>
  <r>
    <x v="2158"/>
    <x v="9"/>
    <s v="Cirque et Arts de la rue"/>
    <s v="Arts de la rue"/>
    <n v="14"/>
    <s v="Annuelle"/>
    <s v="05 (mai)"/>
    <s v="https://www.larenaissance-mondeville.fr"/>
    <x v="2127"/>
    <s v="MONDEVILLE"/>
    <m/>
    <n v="9"/>
    <m/>
    <m/>
    <d v="2010-01-01T00:00:00"/>
    <n v="14120"/>
    <n v="14437"/>
    <s v="49.1693649378,-0.310691187417"/>
    <s v="MONDEVILLE"/>
    <n v="14"/>
    <s v="Calvados"/>
    <n v="73966"/>
    <n v="95021"/>
  </r>
  <r>
    <x v="2159"/>
    <x v="7"/>
    <s v="Pluridisciplinaire Spectacle vivant"/>
    <m/>
    <n v="70"/>
    <s v="Annuelle"/>
    <s v="07 (juillet)"/>
    <s v="www.pluralies.net"/>
    <x v="2128"/>
    <s v="LUXEUIL LES BAINS"/>
    <m/>
    <n v="17"/>
    <d v="2019-07-17T00:00:00"/>
    <d v="2019-07-20T00:00:00"/>
    <d v="2002-01-01T00:00:00"/>
    <n v="70300"/>
    <n v="70311"/>
    <s v="47.823919724,6.36363973342"/>
    <s v="LUXEUIL LES BAINS"/>
    <n v="70"/>
    <s v="Haute-Saône"/>
    <n v="6552"/>
    <n v="6552"/>
  </r>
  <r>
    <x v="2160"/>
    <x v="9"/>
    <s v="Pluridisciplinaire Spectacle vivant"/>
    <m/>
    <n v="76"/>
    <s v="Annuelle"/>
    <s v="03 (mars)"/>
    <s v="www.lespluriels.com"/>
    <x v="2129"/>
    <s v="ROUEN"/>
    <m/>
    <s v="premiere edition"/>
    <d v="2019-03-13T00:00:00"/>
    <d v="2019-03-16T00:00:00"/>
    <d v="1998-01-01T00:00:00"/>
    <n v="76000"/>
    <n v="76540"/>
    <s v="49.4413460103,1.09256784278"/>
    <s v="ROUEN"/>
    <n v="76"/>
    <s v="Seine-Maritime"/>
    <n v="17909"/>
    <n v="21957"/>
  </r>
  <r>
    <x v="2161"/>
    <x v="3"/>
    <s v="Livre et littérature"/>
    <s v="Littérature policière"/>
    <n v="74"/>
    <s v="Annuelle"/>
    <s v="06 (juin)"/>
    <s v="http://pontons.histoiredenparler.info"/>
    <x v="2130"/>
    <s v="ANNECY"/>
    <m/>
    <n v="7"/>
    <d v="2019-06-27T00:00:00"/>
    <d v="2019-06-29T00:00:00"/>
    <d v="2012-01-01T00:00:00"/>
    <n v="74000"/>
    <n v="74010"/>
    <s v="45.8906432566,6.12551773598"/>
    <s v="ANNECY"/>
    <n v="74"/>
    <s v="Haute-Savoie"/>
    <n v="55389"/>
    <n v="47888"/>
  </r>
  <r>
    <x v="2162"/>
    <x v="8"/>
    <s v="Musiques actuelles"/>
    <m/>
    <n v="91"/>
    <s v="Annuelle"/>
    <s v="10 (octobre)"/>
    <s v="www.primeurs-massy.com"/>
    <x v="2131"/>
    <s v="MASSY"/>
    <m/>
    <n v="21"/>
    <m/>
    <m/>
    <d v="1998-01-01T00:00:00"/>
    <n v="91300"/>
    <n v="91377"/>
    <s v="48.7277896426,2.27513131903"/>
    <s v="MASSY"/>
    <n v="91"/>
    <s v="Essonne"/>
    <n v="98628"/>
    <n v="85738"/>
  </r>
  <r>
    <x v="2163"/>
    <x v="0"/>
    <s v="Musiques actuelles"/>
    <s v="Chanson"/>
    <n v="81"/>
    <s v="Annuelle"/>
    <s v="04 (avril)"/>
    <s v="www.lesptitsbouchons.net"/>
    <x v="2132"/>
    <s v="GAILLAC"/>
    <s v="Labastide de Levis (81)"/>
    <n v="7"/>
    <d v="2019-04-04T00:00:00"/>
    <d v="2019-04-07T00:00:00"/>
    <d v="2012-01-01T00:00:00"/>
    <n v="81600"/>
    <n v="81099"/>
    <s v="43.9170968776,1.88647213801"/>
    <s v="GAILLAC"/>
    <n v="81"/>
    <s v="Tarn"/>
    <n v="25000"/>
    <n v="29706"/>
  </r>
  <r>
    <x v="2164"/>
    <x v="3"/>
    <s v="Transdisciplinaire"/>
    <s v="Musiques et pyrotechnie"/>
    <n v="74"/>
    <s v="Annuelle"/>
    <s v="08 (août)"/>
    <s v="http://www.talloires-lac-annecy.com"/>
    <x v="2133"/>
    <s v="Talloires Montmin"/>
    <m/>
    <n v="23"/>
    <d v="2019-08-08T00:00:00"/>
    <d v="2019-08-23T00:00:00"/>
    <d v="1996-01-01T00:00:00"/>
    <n v="74210"/>
    <n v="74275"/>
    <s v="45.8357923857,6.23052089871"/>
    <s v="Talloires Montmin"/>
    <n v="74"/>
    <s v="Haute-Savoie"/>
    <n v="17404"/>
    <n v="18664"/>
  </r>
  <r>
    <x v="2165"/>
    <x v="1"/>
    <s v="Arts plastiques et visuels"/>
    <s v="Photographie"/>
    <n v="13"/>
    <s v="Annuelle"/>
    <s v="07 (juillet)"/>
    <s v="https://www.rencontres-arles.com/"/>
    <x v="2134"/>
    <s v="ARLES"/>
    <m/>
    <n v="49"/>
    <d v="2019-07-01T00:00:00"/>
    <d v="2019-09-22T00:00:00"/>
    <d v="1970-01-01T00:00:00"/>
    <n v="13123"/>
    <n v="13004"/>
    <s v="43.5468692378,4.66215642574"/>
    <s v="ARLES"/>
    <n v="13"/>
    <s v="Bouches-du-Rhône"/>
    <n v="95391"/>
    <n v="110045"/>
  </r>
  <r>
    <x v="2166"/>
    <x v="5"/>
    <s v="Pluridisciplinaire Spectacle vivant"/>
    <m/>
    <n v="29"/>
    <s v="Annuelle"/>
    <s v="01 (janvier)"/>
    <s v="http://www.bretagneenscenes.com"/>
    <x v="2135"/>
    <s v="CARHAIX PLOUGER"/>
    <m/>
    <n v="25"/>
    <d v="2019-01-29T00:00:00"/>
    <d v="2019-01-31T00:00:00"/>
    <d v="1994-01-01T00:00:00"/>
    <n v="29270"/>
    <n v="29024"/>
    <s v="48.2687578823,-3.56626363851"/>
    <s v="CARHAIX PLOUGER"/>
    <n v="29"/>
    <s v="Finistère"/>
    <n v="11302"/>
    <n v="14939"/>
  </r>
  <r>
    <x v="2167"/>
    <x v="2"/>
    <s v="Livre et littérature"/>
    <m/>
    <n v="23"/>
    <s v="Annuelle"/>
    <s v="09 (septembre)"/>
    <s v="https://www.chaminadour.com/"/>
    <x v="2136"/>
    <s v="GUERET"/>
    <m/>
    <n v="13"/>
    <d v="2019-09-19T00:00:00"/>
    <d v="2019-09-22T00:00:00"/>
    <d v="2006-01-01T00:00:00"/>
    <n v="23000"/>
    <n v="23096"/>
    <s v="46.1632121428,1.87078672735"/>
    <s v="GUERET"/>
    <n v="23"/>
    <s v="Creuse"/>
    <n v="96656"/>
    <n v="79667"/>
  </r>
  <r>
    <x v="2168"/>
    <x v="2"/>
    <s v="Musiques actuelles"/>
    <s v="Jazz, blues et musiques improvisées"/>
    <n v="17"/>
    <s v="Bi-Annuelle"/>
    <s v="05 (mai)"/>
    <s v="http://www.rencontresdesartsfous.org"/>
    <x v="2137"/>
    <s v="FOURAS"/>
    <m/>
    <s v="premiere edition"/>
    <m/>
    <m/>
    <d v="2008-01-01T00:00:00"/>
    <n v="17450"/>
    <n v="17168"/>
    <s v="45.9830753407,-1.07700521801"/>
    <s v="FOURAS"/>
    <n v="17"/>
    <s v="Charente-Maritime"/>
    <n v="29029"/>
    <n v="29742"/>
  </r>
  <r>
    <x v="2169"/>
    <x v="15"/>
    <s v="Arts plastiques et visuels"/>
    <s v="Photographie"/>
    <n v="973"/>
    <s v="Biennale années impaires"/>
    <s v="11 (novembre)"/>
    <s v="http://www.rencontresphotographiquesdeguyane.com/"/>
    <x v="2138"/>
    <s v="CAYENNE"/>
    <m/>
    <s v="premiere edition"/>
    <m/>
    <m/>
    <m/>
    <n v="97300"/>
    <n v="97302"/>
    <s v="5.02173742828,-52.5012511113"/>
    <s v="CAYENNE"/>
    <n v="973"/>
    <s v="Guyane"/>
    <n v="68632"/>
    <n v="68632"/>
  </r>
  <r>
    <x v="2170"/>
    <x v="5"/>
    <s v="Musiques actuelles"/>
    <s v="Musiques amplifiées ou électroniques"/>
    <n v="35"/>
    <s v="Annuelle"/>
    <s v="12 (décembre)"/>
    <s v="www.lestrans.com"/>
    <x v="2139"/>
    <s v="RENNES"/>
    <s v="Saint Jacques de La Lande (35)"/>
    <n v="40"/>
    <d v="2019-12-04T00:00:00"/>
    <d v="2019-12-08T00:00:00"/>
    <d v="1979-01-01T00:00:00"/>
    <n v="35700"/>
    <n v="35238"/>
    <s v="48.1119791219,-1.68186449144"/>
    <s v="RENNES"/>
    <n v="35"/>
    <s v="Ille-et-Vilaine"/>
    <n v="72254"/>
    <n v="84572"/>
  </r>
  <r>
    <x v="2171"/>
    <x v="6"/>
    <s v="Cirque et Arts de la rue"/>
    <s v="Arts de la rue"/>
    <n v="72"/>
    <s v="Annuelle"/>
    <s v="05 (mai)"/>
    <s v="http://www.tombesdelalune.com"/>
    <x v="2140"/>
    <s v="La Ferte Bernard"/>
    <m/>
    <n v="10"/>
    <d v="2019-05-23T00:00:00"/>
    <d v="2019-05-26T00:00:00"/>
    <d v="2009-01-01T00:00:00"/>
    <n v="72400"/>
    <n v="72132"/>
    <s v="48.1842560568,0.634694806211"/>
    <s v="La Ferte Bernard"/>
    <n v="72"/>
    <s v="Sarthe"/>
    <n v="78738"/>
    <n v="78738"/>
  </r>
  <r>
    <x v="2172"/>
    <x v="6"/>
    <s v="Musiques actuelles"/>
    <s v="Jazz, blues et musiques improvisées"/>
    <n v="44"/>
    <s v="Annuelle"/>
    <s v="08 (août)"/>
    <s v="www.rendezvouserdre.com"/>
    <x v="2141"/>
    <s v="NANTES"/>
    <s v="Carquefou"/>
    <n v="32"/>
    <m/>
    <m/>
    <d v="1987-01-01T00:00:00"/>
    <n v="44200"/>
    <n v="44109"/>
    <s v="47.2316356767,-1.54831008605"/>
    <s v="NANTES"/>
    <n v="44"/>
    <s v="Loire-Atlantique"/>
    <n v="62962"/>
    <n v="62962"/>
  </r>
  <r>
    <x v="2173"/>
    <x v="10"/>
    <s v="Domaines divers"/>
    <s v="Histoire et patrimoine"/>
    <n v="41"/>
    <s v="Annuelle"/>
    <s v="10 (octobre)"/>
    <s v="http://www.rdv-histoire.com/"/>
    <x v="2142"/>
    <s v="BLOIS"/>
    <m/>
    <n v="21"/>
    <d v="2019-10-09T00:00:00"/>
    <d v="2019-10-14T00:00:00"/>
    <d v="1998-01-01T00:00:00"/>
    <n v="41000"/>
    <n v="41018"/>
    <s v="47.5817013938,1.30625551583"/>
    <s v="BLOIS"/>
    <n v="41"/>
    <s v="Loir-et-Cher"/>
    <n v="82710"/>
    <n v="62650"/>
  </r>
  <r>
    <x v="2174"/>
    <x v="9"/>
    <s v="Musiques actuelles"/>
    <m/>
    <n v="50"/>
    <s v="Annuelle"/>
    <s v="11 (novembre)"/>
    <s v="www.lesrendezvoussoniques.com"/>
    <x v="2143"/>
    <s v="ST LO"/>
    <m/>
    <n v="9"/>
    <m/>
    <m/>
    <d v="2010-01-01T00:00:00"/>
    <n v="50000"/>
    <n v="50502"/>
    <s v="49.1099624249,-1.07755642702"/>
    <s v="ST LO"/>
    <n v="50"/>
    <s v="Manche"/>
    <n v="79377"/>
    <n v="102932"/>
  </r>
  <r>
    <x v="2175"/>
    <x v="8"/>
    <s v="Cinéma et audiovisuel"/>
    <s v="Documentaire"/>
    <n v="75"/>
    <m/>
    <s v="05 (mai)"/>
    <s v="http://www.revoltesdelhistoire.fr/"/>
    <x v="2144"/>
    <s v="PARIS"/>
    <m/>
    <s v="premiere edition"/>
    <m/>
    <m/>
    <m/>
    <n v="75001"/>
    <n v="75101"/>
    <s v="48.8626304852,2.33629344655"/>
    <s v="PARIS 01"/>
    <n v="75"/>
    <s v="Paris"/>
    <n v="68270"/>
    <n v="69914"/>
  </r>
  <r>
    <x v="2176"/>
    <x v="5"/>
    <s v="Cirque et Arts de la rue"/>
    <s v="Arts de la rue"/>
    <n v="29"/>
    <s v="Annuelle"/>
    <s v="08 (août)"/>
    <s v="https://www.lefourneau.com/les-rias-2018.html"/>
    <x v="2145"/>
    <s v="QUIMPERLE"/>
    <s v="Baye, Clohars-Carnoët, Guilligomarc’h, Le Trévoux, Moëlan-sur-Mer, Querrien, Rédéné, Riec-sur-Bélon, Saint-Thurien"/>
    <n v="10"/>
    <m/>
    <m/>
    <d v="2009-01-01T00:00:00"/>
    <n v="29300"/>
    <n v="29233"/>
    <s v="47.8561303355,-3.55642894655"/>
    <s v="QUIMPERLE"/>
    <n v="29"/>
    <s v="Finistère"/>
    <n v="79904"/>
    <n v="79904"/>
  </r>
  <r>
    <x v="2177"/>
    <x v="2"/>
    <s v="Musiques classiques"/>
    <s v="Baroque et ancien"/>
    <n v="33"/>
    <s v="Annuelle"/>
    <s v="09 (septembre)"/>
    <s v="www.lesrichesheuresdelareole.fr"/>
    <x v="2146"/>
    <s v="La Reole"/>
    <s v="Bordeaux / Monsegur"/>
    <n v="10"/>
    <m/>
    <m/>
    <d v="2009-01-01T00:00:00"/>
    <n v="33190"/>
    <n v="33352"/>
    <s v="44.5860904495,-0.042370404021"/>
    <s v="LA REOLE"/>
    <n v="33"/>
    <s v="Gironde"/>
    <n v="62531"/>
    <n v="62531"/>
  </r>
  <r>
    <x v="2178"/>
    <x v="1"/>
    <s v="Cirque et Arts de la rue"/>
    <s v="Arts de la rue"/>
    <n v="13"/>
    <s v="Annuelle"/>
    <s v="08 (août)"/>
    <s v="https://www.istres-tourisme.com/les-rues-de-l-etang.html#.W4oJWugzbIU"/>
    <x v="2147"/>
    <s v="ISTRES"/>
    <s v="Saint-Mitre-les-Remparts, Saint-Chamas"/>
    <n v="3"/>
    <m/>
    <m/>
    <d v="2016-01-01T00:00:00"/>
    <n v="13118"/>
    <n v="13047"/>
    <s v="43.5502689105,4.9511813524"/>
    <s v="ISTRES"/>
    <n v="13"/>
    <s v="Bouches-du-Rhône"/>
    <n v="30661"/>
    <n v="26253"/>
  </r>
  <r>
    <x v="2179"/>
    <x v="1"/>
    <s v="Musiques actuelles"/>
    <s v="Jazz, blues et musiques improvisées"/>
    <n v="13"/>
    <s v="Annuelle"/>
    <s v="07 (juillet)"/>
    <s v="http://www.ville-arles.fr/"/>
    <x v="2148"/>
    <s v="ARLES"/>
    <m/>
    <n v="16"/>
    <m/>
    <m/>
    <d v="2003-01-01T00:00:00"/>
    <n v="13123"/>
    <n v="13004"/>
    <s v="43.5468692378,4.66215642574"/>
    <s v="ARLES"/>
    <n v="13"/>
    <s v="Bouches-du-Rhône"/>
    <n v="58809"/>
    <n v="44621"/>
  </r>
  <r>
    <x v="2180"/>
    <x v="4"/>
    <s v="Musiques actuelles"/>
    <m/>
    <n v="62"/>
    <s v="Annuelle"/>
    <s v="06 (juin)"/>
    <s v="www.9-9bis.com"/>
    <x v="2149"/>
    <s v="OIGNIES"/>
    <m/>
    <n v="14"/>
    <m/>
    <m/>
    <d v="2005-01-01T00:00:00"/>
    <n v="62590"/>
    <n v="62637"/>
    <s v="50.4644483399,2.99306842451"/>
    <s v="OIGNIES"/>
    <n v="62"/>
    <s v="Pas-de-Calais"/>
    <n v="35076"/>
    <n v="35076"/>
  </r>
  <r>
    <x v="2181"/>
    <x v="0"/>
    <s v="Musiques actuelles"/>
    <s v="Musiques amplifiées ou électroniques"/>
    <n v="31"/>
    <m/>
    <s v="06 (juin)"/>
    <s v="www.les-siestes-electroniques.com"/>
    <x v="2150"/>
    <s v="TOULOUSE"/>
    <m/>
    <s v="premiere edition"/>
    <m/>
    <m/>
    <d v="2001-01-01T00:00:00"/>
    <n v="31300"/>
    <n v="31555"/>
    <s v="43.5963814303,1.43167293364"/>
    <s v="TOULOUSE"/>
    <n v="31"/>
    <s v="Haute-Garonne"/>
    <n v="75433"/>
    <n v="69426"/>
  </r>
  <r>
    <x v="2182"/>
    <x v="8"/>
    <s v="Transdisciplinaire"/>
    <m/>
    <n v="75"/>
    <s v="Annuelle"/>
    <s v="01 (janvier)"/>
    <s v="http://www.104.fr/"/>
    <x v="2151"/>
    <s v="PARIS"/>
    <m/>
    <n v="2"/>
    <m/>
    <m/>
    <d v="2017-01-01T00:00:00"/>
    <n v="75001"/>
    <n v="75101"/>
    <s v="48.8626304852,2.33629344655"/>
    <s v="PARIS 01"/>
    <n v="75"/>
    <s v="Paris"/>
    <n v="41763"/>
    <n v="29612"/>
  </r>
  <r>
    <x v="2183"/>
    <x v="1"/>
    <s v="Divers Spectacle vivant"/>
    <s v="Humour"/>
    <n v="13"/>
    <s v="Annuelle"/>
    <s v="08 (août)"/>
    <s v="https://www.lessoireesdesaintmarc.fr/"/>
    <x v="2152"/>
    <s v="ST Marc Jaumegarde"/>
    <m/>
    <n v="2"/>
    <d v="2019-08-30T00:00:00"/>
    <d v="2019-08-31T00:00:00"/>
    <d v="2017-01-01T00:00:00"/>
    <n v="13100"/>
    <n v="13095"/>
    <s v="43.5561849254,5.52206993794"/>
    <s v="ST Marc Jaumegarde"/>
    <n v="13"/>
    <s v="Bouches-du-Rhône"/>
    <n v="44918"/>
    <n v="33460"/>
  </r>
  <r>
    <x v="2184"/>
    <x v="8"/>
    <s v="Musiques classiques"/>
    <m/>
    <n v="75"/>
    <s v="Annuelle"/>
    <s v="09 (septembre)"/>
    <s v="www.ars-mobilis.fr"/>
    <x v="2153"/>
    <s v="PARIS"/>
    <m/>
    <n v="19"/>
    <m/>
    <m/>
    <d v="2000-01-01T00:00:00"/>
    <n v="75001"/>
    <n v="75101"/>
    <s v="48.8626304852,2.33629344655"/>
    <s v="PARIS 01"/>
    <n v="75"/>
    <s v="Paris"/>
    <n v="54039"/>
    <n v="60915"/>
  </r>
  <r>
    <x v="2185"/>
    <x v="5"/>
    <s v="Musiques actuelles"/>
    <s v="Musiques amplifiées ou électroniques"/>
    <n v="22"/>
    <s v="Annuelle"/>
    <s v="11 (novembre)"/>
    <s v="https://lessonsdautomne.wordpress.com"/>
    <x v="2154"/>
    <s v="Quessoy"/>
    <m/>
    <n v="20"/>
    <m/>
    <m/>
    <d v="1999-01-01T00:00:00"/>
    <n v="22120"/>
    <n v="22258"/>
    <s v="48.4272969207,-2.65707016677"/>
    <s v="Quessoy"/>
    <n v="22"/>
    <s v="Côtes-d'Armor"/>
    <n v="28444"/>
    <n v="21941"/>
  </r>
  <r>
    <x v="2186"/>
    <x v="1"/>
    <s v="Musiques actuelles"/>
    <m/>
    <n v="84"/>
    <s v="Annuelle"/>
    <s v="05 (mai)"/>
    <s v="http://www.sonsdulub.fr/"/>
    <x v="2155"/>
    <s v="Beaumont De Pertuis"/>
    <s v="La Tour d'Aigues (84)"/>
    <n v="14"/>
    <d v="2019-05-11T00:00:00"/>
    <d v="2019-05-25T00:00:00"/>
    <d v="2005-01-01T00:00:00"/>
    <n v="84120"/>
    <n v="84014"/>
    <s v="43.7379108971,5.69599127224"/>
    <s v="Beaumont De Pertuis"/>
    <n v="84"/>
    <s v="Vaucluse"/>
    <n v="94133"/>
    <n v="68977"/>
  </r>
  <r>
    <x v="2187"/>
    <x v="1"/>
    <s v="Musiques actuelles"/>
    <s v="Musiques traditionnelles et du monde"/>
    <n v="13"/>
    <s v="Annuelle"/>
    <s v="07 (juillet)"/>
    <s v="www.suds-arles.com"/>
    <x v="2156"/>
    <s v="ARLES"/>
    <m/>
    <n v="23"/>
    <d v="2019-07-08T00:00:00"/>
    <d v="2019-07-14T00:00:00"/>
    <d v="1996-01-01T00:00:00"/>
    <n v="13123"/>
    <n v="13004"/>
    <s v="43.5468692378,4.66215642574"/>
    <s v="ARLES"/>
    <n v="13"/>
    <s v="Bouches-du-Rhône"/>
    <n v="42844"/>
    <n v="42145"/>
  </r>
  <r>
    <x v="2188"/>
    <x v="1"/>
    <s v="Musiques actuelles"/>
    <s v="Musiques traditionnelles et du monde"/>
    <n v="13"/>
    <s v="Annuelle"/>
    <s v="03 (mars)"/>
    <s v="http://www.suds-arles.com/fr/2018"/>
    <x v="2157"/>
    <s v="ARLES"/>
    <s v="Boulbon (13)  /  Saint Pierre de Mezoargues (13)  /  Saint Martin de Crau (13)  /  Tarascon (13)"/>
    <s v="premiere edition"/>
    <d v="2019-03-02T00:00:00"/>
    <d v="2019-03-10T00:00:00"/>
    <d v="2018-01-01T00:00:00"/>
    <n v="13123"/>
    <n v="13004"/>
    <s v="43.5468692378,4.66215642574"/>
    <s v="ARLES"/>
    <n v="13"/>
    <s v="Bou"/>
    <n v="60021"/>
    <n v="68322"/>
  </r>
  <r>
    <x v="2189"/>
    <x v="4"/>
    <s v="Cirque et Arts de la rue"/>
    <s v="Cirque"/>
    <n v="59"/>
    <s v="Biennale années impaires"/>
    <s v="09 (septembre)"/>
    <s v="www.leprato.fr"/>
    <x v="2158"/>
    <s v="LILLE"/>
    <s v="Aire-sur-la-lys, Armentières, Auchel, Calais, Carvin, Guines, Houdain, Lambersart, Lens, Lomme, Marquise, Mons-en-Baroeul, Rinxent, Roubaix, Tourcoing, Tournai, Valenciennes, Vendeville, Villeneuve d’Ascq, Wambrechies, Willem"/>
    <s v="premiere edition"/>
    <m/>
    <m/>
    <m/>
    <m/>
    <m/>
    <m/>
    <m/>
    <m/>
    <m/>
    <n v="37241"/>
    <n v="37241"/>
  </r>
  <r>
    <x v="2190"/>
    <x v="5"/>
    <s v="Pluridisciplinaire Spectacle vivant"/>
    <m/>
    <n v="35"/>
    <s v="Annuelle"/>
    <s v="07 (juillet)"/>
    <s v="http://www.lestombeesdelanuit.com"/>
    <x v="2159"/>
    <s v="RENNES"/>
    <m/>
    <n v="39"/>
    <d v="2019-07-03T00:00:00"/>
    <d v="2019-07-14T00:00:00"/>
    <d v="1980-01-01T00:00:00"/>
    <n v="35700"/>
    <n v="35238"/>
    <s v="48.1119791219,-1.68186449144"/>
    <s v="RENNES"/>
    <n v="35"/>
    <s v="Ille-et-Vilaine"/>
    <n v="98316"/>
    <n v="92282"/>
  </r>
  <r>
    <x v="2191"/>
    <x v="0"/>
    <s v="Pluridisciplinaire Spectacle vivant"/>
    <s v="Musiques actuelles et Arts de la rue"/>
    <n v="30"/>
    <s v="Annuelle"/>
    <s v="07 (juillet)"/>
    <s v="www.lestranses.org"/>
    <x v="2160"/>
    <s v="SUMENE"/>
    <m/>
    <n v="21"/>
    <m/>
    <m/>
    <d v="1998-01-01T00:00:00"/>
    <n v="30440"/>
    <n v="30325"/>
    <s v="43.9885776737,3.73217518553"/>
    <s v="SUMENE"/>
    <n v="30"/>
    <s v="Gard"/>
    <n v="56560"/>
    <n v="42306"/>
  </r>
  <r>
    <x v="2192"/>
    <x v="9"/>
    <s v="Musiques actuelles"/>
    <s v="Musiques amplifiées ou électroniques"/>
    <n v="50"/>
    <s v="Annuelle"/>
    <s v="08 (août)"/>
    <s v="https://www.manche.fr/culture/traversees-tatihou.aspx"/>
    <x v="2161"/>
    <s v="St  Vaast la Hougue"/>
    <m/>
    <n v="24"/>
    <m/>
    <m/>
    <d v="1995-01-01T00:00:00"/>
    <n v="50550"/>
    <n v="50562"/>
    <s v="49.5993508281,-1.27306891683"/>
    <s v="ST Vaast la Hougue"/>
    <n v="50"/>
    <s v="Manche"/>
    <n v="22832"/>
    <n v="17538"/>
  </r>
  <r>
    <x v="2193"/>
    <x v="10"/>
    <s v="Musiques classiques"/>
    <m/>
    <n v="18"/>
    <s v="Annuelle"/>
    <s v="06 (juin)"/>
    <s v="www.abbayedenoirlac.fr"/>
    <x v="2162"/>
    <s v="BRUERE ALLICHAMPS"/>
    <m/>
    <n v="5"/>
    <m/>
    <m/>
    <d v="2014-01-01T00:00:00"/>
    <n v="18200"/>
    <n v="18038"/>
    <s v="46.7757107356,2.42892835888"/>
    <s v="BRUERE ALLICHAMPS"/>
    <n v="18"/>
    <s v="Cher"/>
    <n v="21326"/>
    <n v="25089"/>
  </r>
  <r>
    <x v="2194"/>
    <x v="8"/>
    <s v="Théâtre"/>
    <m/>
    <n v="75"/>
    <s v="Annuelle"/>
    <s v="08 (août)"/>
    <s v="http://www.treteauxnomades.com/"/>
    <x v="2163"/>
    <s v="PARIS"/>
    <m/>
    <n v="19"/>
    <m/>
    <m/>
    <d v="2000-01-01T00:00:00"/>
    <n v="75001"/>
    <n v="75101"/>
    <s v="48.8626304852,2.33629344655"/>
    <s v="PARIS 01"/>
    <n v="75"/>
    <s v="Paris"/>
    <n v="61417"/>
    <n v="61417"/>
  </r>
  <r>
    <x v="2195"/>
    <x v="6"/>
    <s v="Musiques actuelles"/>
    <s v="Musiques amplifiées ou électroniques"/>
    <n v="72"/>
    <s v="Annuelle"/>
    <s v="08 (août)"/>
    <s v="https://lestrollsenfolie.wixsite.com/lestrollsenfolie"/>
    <x v="2164"/>
    <s v="JUPILLES"/>
    <m/>
    <n v="5"/>
    <m/>
    <m/>
    <d v="2014-01-01T00:00:00"/>
    <n v="72500"/>
    <n v="72153"/>
    <s v="47.7918893529,0.410315352572"/>
    <s v="JUPILLES"/>
    <n v="72"/>
    <s v="Sarthe"/>
    <n v="15162"/>
    <n v="12372"/>
  </r>
  <r>
    <x v="2196"/>
    <x v="6"/>
    <s v="Cirque et Arts de la rue"/>
    <s v="Arts de la rue"/>
    <n v="72"/>
    <s v="Annuelle"/>
    <s v="08 (août)"/>
    <s v="www.lestroublesville.com"/>
    <x v="2165"/>
    <s v="Connerre"/>
    <m/>
    <n v="10"/>
    <m/>
    <m/>
    <d v="2009-01-01T00:00:00"/>
    <n v="72160"/>
    <n v="72090"/>
    <s v="48.0507447506,0.467977281249"/>
    <s v="Connerre"/>
    <n v="72"/>
    <s v="Sarthe"/>
    <n v="49894"/>
    <n v="39525"/>
  </r>
  <r>
    <x v="2197"/>
    <x v="4"/>
    <s v="Cirque et Arts de la rue"/>
    <s v="Arts de la rue"/>
    <n v="59"/>
    <s v="Annuelle"/>
    <s v="05 (mai)"/>
    <s v="http://lesturbulentes.com"/>
    <x v="2166"/>
    <s v="VIEUX CONDE"/>
    <m/>
    <n v="20"/>
    <d v="2019-05-03T00:00:00"/>
    <d v="2019-05-05T00:00:00"/>
    <d v="1999-01-01T00:00:00"/>
    <n v="59690"/>
    <n v="59616"/>
    <s v="50.4735638651,3.56606734565"/>
    <s v="VIEUX CONDE"/>
    <n v="59"/>
    <s v="Nord"/>
    <n v="14788"/>
    <n v="14788"/>
  </r>
  <r>
    <x v="2198"/>
    <x v="6"/>
    <s v="Transdisciplinaire"/>
    <s v="Science fiction"/>
    <n v="44"/>
    <s v="Annuelle"/>
    <s v="10 (octobre)"/>
    <s v="http://www.utopiales.org"/>
    <x v="2167"/>
    <s v="NANTES"/>
    <m/>
    <n v="19"/>
    <d v="2019-10-30T00:00:00"/>
    <d v="2019-11-04T00:00:00"/>
    <d v="2000-01-01T00:00:00"/>
    <n v="44200"/>
    <n v="44109"/>
    <s v="47.2316356767,-1.54831008605"/>
    <s v="NANTES"/>
    <n v="44"/>
    <s v="Loire-Atlantique"/>
    <n v="20507"/>
    <n v="16890"/>
  </r>
  <r>
    <x v="2199"/>
    <x v="2"/>
    <s v="Musiques classiques"/>
    <m/>
    <n v="86"/>
    <s v="Annuelle"/>
    <s v="09 (septembre)"/>
    <s v="www.lesvacancesdemonsieurhaydn.com"/>
    <x v="2168"/>
    <s v="LA ROCHE POSAY"/>
    <m/>
    <n v="14"/>
    <m/>
    <m/>
    <d v="2005-01-01T00:00:00"/>
    <n v="86270"/>
    <n v="86207"/>
    <s v="46.7754623113,0.80240732874"/>
    <s v="LA ROCHE POSAY"/>
    <n v="86"/>
    <s v="Vienne"/>
    <n v="17654"/>
    <n v="19603"/>
  </r>
  <r>
    <x v="2200"/>
    <x v="3"/>
    <s v="Musiques actuelles"/>
    <s v="Musiques amplifiées ou électroniques"/>
    <n v="1"/>
    <s v="Annuelle"/>
    <s v="07 (juillet)"/>
    <s v="http://www.lesvachesfolks.fr/"/>
    <x v="2169"/>
    <s v="DIVONNE LES BAINS"/>
    <m/>
    <n v="13"/>
    <m/>
    <m/>
    <d v="2006-01-01T00:00:00"/>
    <n v="1220"/>
    <n v="1143"/>
    <s v="46.3756333495,6.1158647611"/>
    <s v="DIVONNE LES BAINS"/>
    <n v="1"/>
    <s v="Ain"/>
    <n v="95867"/>
    <n v="95867"/>
  </r>
  <r>
    <x v="2201"/>
    <x v="7"/>
    <s v="Divers Spectacle vivant"/>
    <s v="Humour"/>
    <n v="71"/>
    <s v="Annuelle"/>
    <s v="11 (novembre)"/>
    <s v="http://www.lesvendanges-de-lhumour.com"/>
    <x v="2170"/>
    <s v="MACON"/>
    <m/>
    <n v="21"/>
    <m/>
    <m/>
    <d v="1998-01-01T00:00:00"/>
    <n v="71000"/>
    <n v="71270"/>
    <s v="46.3205511756,4.81842529639"/>
    <s v="MACON"/>
    <n v="71"/>
    <s v="Saône-et-Loire"/>
    <n v="29848"/>
    <n v="21736"/>
  </r>
  <r>
    <x v="2202"/>
    <x v="3"/>
    <s v="Musiques actuelles"/>
    <s v="Musiques amplifiées ou électroniques"/>
    <n v="69"/>
    <m/>
    <s v="09 (septembre)"/>
    <s v="www.lesvendangesmusicales.fr"/>
    <x v="2171"/>
    <s v="CHARNAY"/>
    <m/>
    <n v="5"/>
    <m/>
    <m/>
    <m/>
    <n v="69380"/>
    <n v="69047"/>
    <s v="45.891187551,4.66063186811"/>
    <s v="CHARNAY"/>
    <n v="69"/>
    <s v="Rhône"/>
    <n v="86241"/>
    <n v="60432"/>
  </r>
  <r>
    <x v="2203"/>
    <x v="9"/>
    <s v="Cirque et Arts de la rue"/>
    <s v="Arts de la rue"/>
    <n v="61"/>
    <s v="Annuelle"/>
    <s v="07 (juillet)"/>
    <s v="http://www.bagnolesdelorne.com/voir-faire/agenda/festivals-dete/les-vendredis-de-lete"/>
    <x v="2172"/>
    <s v="BAGNOLES DE L ORNE NORMANDIE"/>
    <m/>
    <n v="22"/>
    <d v="2019-07-12T00:00:00"/>
    <d v="2019-08-23T00:00:00"/>
    <d v="1997-01-01T00:00:00"/>
    <n v="61140"/>
    <n v="61483"/>
    <s v="48.5556585202,-0.419510749596"/>
    <s v="BAGNOLES DE L ORNE NORMANDIE"/>
    <n v="61"/>
    <s v="Orne"/>
    <n v="21472"/>
    <n v="21472"/>
  </r>
  <r>
    <x v="2204"/>
    <x v="2"/>
    <s v="Musiques actuelles"/>
    <m/>
    <n v="79"/>
    <s v="Annuelle"/>
    <s v="07 (juillet)"/>
    <m/>
    <x v="2173"/>
    <s v="BRESSUIRE"/>
    <m/>
    <n v="20"/>
    <m/>
    <m/>
    <d v="1999-01-01T00:00:00"/>
    <n v="79300"/>
    <n v="79049"/>
    <s v="46.8545755683,-0.479375922286"/>
    <s v="BRESSUIRE"/>
    <n v="79"/>
    <s v="Deux-Sèvres"/>
    <n v="66801"/>
    <n v="53591"/>
  </r>
  <r>
    <x v="2205"/>
    <x v="3"/>
    <s v="Pluridisciplinaire Musique"/>
    <m/>
    <n v="73"/>
    <s v="Annuelle"/>
    <s v="05 (mai)"/>
    <s v="http://www.voixduprieure.fr/"/>
    <x v="2174"/>
    <s v="Le Bourget"/>
    <m/>
    <n v="15"/>
    <m/>
    <m/>
    <d v="2004-01-01T00:00:00"/>
    <n v="73370"/>
    <n v="73051"/>
    <s v="45.6441486088,5.84622475132"/>
    <s v="Le Bourget du Lac"/>
    <n v="73"/>
    <s v="Savoie"/>
    <n v="44453"/>
    <n v="55097"/>
  </r>
  <r>
    <x v="2206"/>
    <x v="3"/>
    <s v="Musiques actuelles"/>
    <m/>
    <n v="63"/>
    <s v="Annuelle"/>
    <s v="07 (juillet)"/>
    <s v="http://brayauds.fr"/>
    <x v="2175"/>
    <s v="ST BONNET PRES RIOM"/>
    <m/>
    <n v="21"/>
    <d v="2019-07-06T00:00:00"/>
    <d v="2019-07-10T00:00:00"/>
    <d v="1998-01-01T00:00:00"/>
    <n v="63200"/>
    <n v="63327"/>
    <s v="45.9285193382,3.11628669554"/>
    <s v="ST BONNET PRES RIOM"/>
    <n v="63"/>
    <s v="Puy-de-Dôme"/>
    <n v="80950"/>
    <n v="80950"/>
  </r>
  <r>
    <x v="2207"/>
    <x v="2"/>
    <s v="Cirque et Arts de la rue"/>
    <s v="Arts de la rue"/>
    <n v="33"/>
    <s v="Annuelle"/>
    <s v="06 (juin)"/>
    <s v="http://www.leszarpetes.com"/>
    <x v="2176"/>
    <s v="Villenave d’Ornon"/>
    <m/>
    <n v="16"/>
    <d v="2019-06-28T00:00:00"/>
    <d v="2019-06-29T00:00:00"/>
    <d v="2003-01-01T00:00:00"/>
    <n v="33140"/>
    <n v="33550"/>
    <s v="44.773185218,-0.558212256384"/>
    <s v="VILLENAVE D ORNON"/>
    <n v="33"/>
    <s v="Gironde"/>
    <n v="59453"/>
    <n v="64876"/>
  </r>
  <r>
    <x v="2208"/>
    <x v="7"/>
    <s v="Cirque et Arts de la rue"/>
    <s v="Arts de la rue"/>
    <n v="58"/>
    <s v="Annuelle"/>
    <s v="07 (juillet)"/>
    <s v="http://www.zaccros.org"/>
    <x v="2177"/>
    <s v="NEVERS"/>
    <m/>
    <n v="19"/>
    <d v="2019-07-01T00:00:00"/>
    <d v="2019-07-07T00:00:00"/>
    <d v="2000-01-01T00:00:00"/>
    <n v="58000"/>
    <n v="58194"/>
    <s v="46.9881194908,3.15689130958"/>
    <s v="NEVERS"/>
    <n v="58"/>
    <s v="Nièvre"/>
    <n v="84572"/>
    <n v="75186"/>
  </r>
  <r>
    <x v="2209"/>
    <x v="6"/>
    <s v="Musiques actuelles"/>
    <s v="Musiques amplifiées ou électroniques"/>
    <n v="49"/>
    <s v="Annuelle"/>
    <s v="11 (novembre)"/>
    <s v="www.leszeclectiques.com"/>
    <x v="2178"/>
    <s v="Chemille en Anjou"/>
    <s v="Angers, Cholet, Le May Sur Evre, Segré, Saint Lézin, Beaupréau"/>
    <n v="21"/>
    <m/>
    <m/>
    <d v="1998-01-01T00:00:00"/>
    <n v="49092"/>
    <n v="49120"/>
    <s v="47.3777256876,-0.609937724094"/>
    <s v="Chemille en Anjou"/>
    <n v="49"/>
    <s v="Maine-et-Loire"/>
    <n v="49144"/>
    <n v="49144"/>
  </r>
  <r>
    <x v="2210"/>
    <x v="6"/>
    <s v="Musiques actuelles"/>
    <s v="Musiques amplifiées ou électroniques"/>
    <n v="49"/>
    <m/>
    <s v="06 (juin)"/>
    <m/>
    <x v="1286"/>
    <s v="Chemille en Anjou"/>
    <m/>
    <s v="premiere edition"/>
    <d v="2019-06-15T00:00:00"/>
    <d v="2019-06-16T00:00:00"/>
    <m/>
    <n v="49092"/>
    <n v="49120"/>
    <s v="47.3777256876,-0.609937724094"/>
    <s v="Chemille en Anjou"/>
    <n v="49"/>
    <s v="Maine-et-Loire"/>
    <n v="63598"/>
    <n v="73347"/>
  </r>
  <r>
    <x v="2211"/>
    <x v="6"/>
    <s v="Musiques actuelles"/>
    <s v="Musiques amplifiées ou électroniques"/>
    <n v="49"/>
    <s v="Annuelle"/>
    <s v="02 (février)"/>
    <s v="www.leszeclectiques.com"/>
    <x v="1286"/>
    <s v="Chemille en Anjou"/>
    <s v="Angers (49)  /  Cholet (49)"/>
    <s v="premiere edition"/>
    <d v="2019-02-06T00:00:00"/>
    <d v="2019-02-09T00:00:00"/>
    <d v="2011-01-01T00:00:00"/>
    <n v="49092"/>
    <n v="49120"/>
    <s v="47.3777256876,-0.609937724094"/>
    <s v="Chemille en Anjou"/>
    <n v="49"/>
    <s v="Maine-et-Loire"/>
    <n v="35427"/>
    <n v="41983"/>
  </r>
  <r>
    <x v="2212"/>
    <x v="6"/>
    <s v="Pluridisciplinaire Spectacle vivant"/>
    <m/>
    <n v="44"/>
    <s v="Annuelle"/>
    <s v="07 (juillet)"/>
    <s v="www.spectacles-en-retz.com"/>
    <x v="2179"/>
    <s v="ST Hilaire de Chaleons"/>
    <m/>
    <n v="20"/>
    <d v="2019-07-19T00:00:00"/>
    <d v="2019-07-21T00:00:00"/>
    <d v="1999-01-01T00:00:00"/>
    <n v="44680"/>
    <n v="44164"/>
    <s v="47.0958948849,-1.87983637967"/>
    <s v="ST Hilaire de Chaleons"/>
    <n v="44"/>
    <s v="Loire-Atlantique"/>
    <n v="27241"/>
    <n v="34100"/>
  </r>
  <r>
    <x v="2213"/>
    <x v="3"/>
    <s v="Musiques actuelles"/>
    <m/>
    <n v="63"/>
    <s v="Annuelle"/>
    <s v="05 (mai)"/>
    <s v="www.asso-claj.net"/>
    <x v="2180"/>
    <s v="CLERMONT FERRAND"/>
    <m/>
    <n v="23"/>
    <d v="2019-05-17T00:00:00"/>
    <d v="2019-05-18T00:00:00"/>
    <d v="1996-01-01T00:00:00"/>
    <n v="63100"/>
    <n v="63113"/>
    <s v="45.7856492991,3.11554542903"/>
    <s v="CLERMONT FERRAND"/>
    <n v="63"/>
    <s v="Puy-de-Dôme"/>
    <n v="41461"/>
    <n v="41461"/>
  </r>
  <r>
    <x v="2214"/>
    <x v="2"/>
    <s v="Musiques classiques"/>
    <s v="Baroque et ancien"/>
    <n v="87"/>
    <s v="Annuelle"/>
    <s v="09 (septembre)"/>
    <s v="https://www.ensemblebeatus.fr/"/>
    <x v="2181"/>
    <s v="LIMOGES"/>
    <s v="Solignac"/>
    <n v="5"/>
    <m/>
    <m/>
    <d v="2014-01-01T00:00:00"/>
    <n v="87280"/>
    <n v="87085"/>
    <s v="45.8542549589,1.2487579024"/>
    <s v="LIMOGES"/>
    <n v="87"/>
    <s v="Haute-Vienne"/>
    <n v="51732"/>
    <n v="35675"/>
  </r>
  <r>
    <x v="2215"/>
    <x v="3"/>
    <s v="Pluridisciplinaire Musique"/>
    <m/>
    <n v="74"/>
    <s v="Annuelle"/>
    <s v="08 (août)"/>
    <s v="http://www.lespritdesvoix.fr/LEsprit_des_Voix/LEsprit_des_Voix.html"/>
    <x v="2182"/>
    <s v="ANNECY"/>
    <s v="Alby-sur-Chéran / Sevrier / Thorens-Glières / Menthon-Saint-Bernard"/>
    <n v="1"/>
    <d v="2019-08-12T00:00:00"/>
    <d v="2019-08-17T00:00:00"/>
    <d v="2018-01-01T00:00:00"/>
    <n v="74000"/>
    <n v="74010"/>
    <s v="45.8906432566,6.12551773598"/>
    <s v="ANNECY"/>
    <n v="74"/>
    <s v="Haute-Savoie"/>
    <n v="79589"/>
    <n v="77455"/>
  </r>
  <r>
    <x v="2216"/>
    <x v="2"/>
    <s v="Musiques classiques"/>
    <m/>
    <n v="33"/>
    <s v="Annuelle"/>
    <s v="11 (novembre)"/>
    <s v="http://www.espritdupiano.fr/"/>
    <x v="2183"/>
    <s v="BORDEAUX"/>
    <m/>
    <n v="9"/>
    <m/>
    <m/>
    <d v="2010-01-01T00:00:00"/>
    <n v="33000"/>
    <n v="33063"/>
    <s v="44.8572445351,-0.57369678116"/>
    <s v="BORDEAUX"/>
    <n v="33"/>
    <s v="Gironde"/>
    <n v="26357"/>
    <n v="26357"/>
  </r>
  <r>
    <x v="2217"/>
    <x v="3"/>
    <s v="Pluridisciplinaire Spectacle vivant"/>
    <m/>
    <n v="7"/>
    <m/>
    <s v="08 (août)"/>
    <s v="https://www.valeyrieux.fr/au-quotidien/culture/l-estival/"/>
    <x v="2184"/>
    <s v="LE CHEYLARD"/>
    <m/>
    <n v="1"/>
    <m/>
    <m/>
    <d v="2018-01-01T00:00:00"/>
    <n v="7160"/>
    <n v="7064"/>
    <s v="44.9076391858,4.42108479359"/>
    <s v="LE CHEYLARD"/>
    <n v="7"/>
    <s v="Ardèche"/>
    <n v="91698"/>
    <n v="110925"/>
  </r>
  <r>
    <x v="2218"/>
    <x v="8"/>
    <s v="Musiques actuelles"/>
    <s v="Chanson"/>
    <n v="78"/>
    <s v="Annuelle"/>
    <s v="09 (septembre)"/>
    <s v="www.lestival.net"/>
    <x v="2185"/>
    <s v="ST GERMAIN EN LAYE"/>
    <s v="Le Pecq"/>
    <n v="31"/>
    <m/>
    <m/>
    <d v="1988-01-01T00:00:00"/>
    <n v="78100"/>
    <n v="78551"/>
    <s v="48.9407041394,2.09870929375"/>
    <s v="ST GERMAIN EN LAYE"/>
    <n v="78"/>
    <s v="Yvelines"/>
    <n v="51326"/>
    <n v="53609"/>
  </r>
  <r>
    <x v="2219"/>
    <x v="2"/>
    <s v="Musiques actuelles"/>
    <s v="Musiques amplifiées ou électroniques"/>
    <n v="64"/>
    <s v="Annuelle"/>
    <s v="07 (juillet)"/>
    <s v="www.leteapau.com"/>
    <x v="2186"/>
    <s v="PAU"/>
    <m/>
    <n v="36"/>
    <d v="2019-07-17T00:00:00"/>
    <d v="2019-08-03T00:00:00"/>
    <d v="1983-01-01T00:00:00"/>
    <n v="64000"/>
    <n v="64445"/>
    <s v="43.3200189773,-0.350337918181"/>
    <s v="PAU"/>
    <n v="64"/>
    <s v="Pyrénées-Atlantiques"/>
    <n v="77779"/>
    <n v="84555"/>
  </r>
  <r>
    <x v="2220"/>
    <x v="0"/>
    <s v="Pluridisciplinaire Spectacle vivant"/>
    <m/>
    <n v="66"/>
    <m/>
    <s v="09 (septembre)"/>
    <s v="http://www.ciegerardgerard.fr/index.php/le-theatre/le-lieu"/>
    <x v="2187"/>
    <s v="Rivesaltes"/>
    <m/>
    <s v="premiere edition"/>
    <m/>
    <m/>
    <m/>
    <n v="66600"/>
    <n v="66164"/>
    <s v="42.7785910442,2.87687296538"/>
    <s v="Rivesaltes"/>
    <n v="66"/>
    <s v="Pyrénées-Orientales"/>
    <n v="41951"/>
    <n v="47744"/>
  </r>
  <r>
    <x v="2221"/>
    <x v="0"/>
    <s v="Pluridisciplinaire Spectacle vivant"/>
    <m/>
    <n v="81"/>
    <s v="Annuelle"/>
    <s v="07 (juillet)"/>
    <s v="www.etedevaour.org"/>
    <x v="2188"/>
    <s v="VAOUR"/>
    <m/>
    <n v="33"/>
    <d v="2019-07-29T00:00:00"/>
    <d v="2019-08-11T00:00:00"/>
    <d v="1986-01-01T00:00:00"/>
    <n v="81140"/>
    <n v="81309"/>
    <s v="44.070490584,1.80207559018"/>
    <s v="VAOUR"/>
    <n v="81"/>
    <s v="Tarn"/>
    <n v="81023"/>
    <n v="96409"/>
  </r>
  <r>
    <x v="2222"/>
    <x v="0"/>
    <s v="Musiques actuelles"/>
    <s v="Musiques amplifiées ou électroniques"/>
    <n v="46"/>
    <s v="Annuelle"/>
    <s v="06 (juin)"/>
    <s v="www.lesdocks-cahors.fr"/>
    <x v="2189"/>
    <s v="CAHORS"/>
    <m/>
    <n v="17"/>
    <d v="2019-06-05T00:00:00"/>
    <d v="2019-06-08T00:00:00"/>
    <d v="2002-01-01T00:00:00"/>
    <n v="46000"/>
    <n v="46042"/>
    <s v="44.4507370916,1.44075837848"/>
    <s v="CAHORS"/>
    <n v="46"/>
    <s v="Lot"/>
    <n v="68517"/>
    <n v="53271"/>
  </r>
  <r>
    <x v="2223"/>
    <x v="0"/>
    <s v="Livre et littérature"/>
    <m/>
    <n v="82"/>
    <s v="Annuelle"/>
    <s v="11 (novembre)"/>
    <s v="www.lettresdautomne.org"/>
    <x v="2190"/>
    <s v="MONTAUBAN"/>
    <m/>
    <n v="28"/>
    <d v="2019-11-18T00:00:00"/>
    <d v="2019-12-01T00:00:00"/>
    <d v="1991-01-01T00:00:00"/>
    <n v="82000"/>
    <n v="82121"/>
    <s v="44.0222594578,1.36408636501"/>
    <s v="MONTAUBAN"/>
    <n v="82"/>
    <s v="Tarn-et-Garonne"/>
    <n v="39042"/>
    <n v="31314"/>
  </r>
  <r>
    <x v="2224"/>
    <x v="2"/>
    <s v="Livre et littérature"/>
    <m/>
    <n v="33"/>
    <s v="Annuelle"/>
    <s v="11 (novembre)"/>
    <s v="https://lettresdumonde33.com/"/>
    <x v="2191"/>
    <s v="BORDEAUX"/>
    <s v="Diverses communes"/>
    <n v="15"/>
    <d v="2019-11-15T00:00:00"/>
    <d v="2019-11-24T00:00:00"/>
    <d v="2004-01-01T00:00:00"/>
    <n v="33000"/>
    <n v="33063"/>
    <s v="44.8572445351,-0.57369678116"/>
    <s v="BORDEAUX"/>
    <n v="33"/>
    <s v="Gironde"/>
    <n v="73144"/>
    <n v="73144"/>
  </r>
  <r>
    <x v="2225"/>
    <x v="16"/>
    <s v="Cirque et Arts de la rue"/>
    <m/>
    <n v="974"/>
    <s v="Annuelle"/>
    <s v="05 (mai)"/>
    <s v="www.lesechoir.com"/>
    <x v="2192"/>
    <s v="ST LEU"/>
    <m/>
    <s v="premiere edition"/>
    <d v="2019-05-15T00:00:00"/>
    <d v="2019-05-18T00:00:00"/>
    <m/>
    <n v="97424"/>
    <n v="97413"/>
    <s v="-21.1665966424,55.3331335776"/>
    <s v="ST LEU"/>
    <n v="974"/>
    <s v="La Réunion"/>
    <n v="58430"/>
    <n v="58949"/>
  </r>
  <r>
    <x v="2226"/>
    <x v="9"/>
    <s v="Musiques classiques"/>
    <m/>
    <n v="27"/>
    <s v="Annuelle"/>
    <s v="04 (avril)"/>
    <s v="https://www.festivaleure.com"/>
    <x v="2193"/>
    <s v="Breteuil sur Iton"/>
    <m/>
    <n v="11"/>
    <d v="2019-04-19T00:00:00"/>
    <d v="2019-05-26T00:00:00"/>
    <d v="2008-01-01T00:00:00"/>
    <n v="27160"/>
    <n v="27112"/>
    <s v="48.8525387012,0.899890466074"/>
    <s v="Breteuil sur Iton"/>
    <n v="27"/>
    <s v="Eure"/>
    <n v="22249"/>
    <n v="22249"/>
  </r>
  <r>
    <x v="2227"/>
    <x v="0"/>
    <s v="Cirque et Arts de la rue"/>
    <s v="Cirque"/>
    <n v="31"/>
    <s v="Annuelle"/>
    <s v="10 (octobre)"/>
    <s v="http://www.la-grainerie.net"/>
    <x v="2194"/>
    <s v="BALMA"/>
    <m/>
    <n v="5"/>
    <m/>
    <m/>
    <d v="2014-01-01T00:00:00"/>
    <n v="31130"/>
    <n v="31044"/>
    <s v="43.6115258731,1.50459138348"/>
    <s v="BALMA"/>
    <n v="31"/>
    <s v="Haute-Garonne"/>
    <n v="82169"/>
    <n v="88306"/>
  </r>
  <r>
    <x v="2228"/>
    <x v="0"/>
    <s v="Musiques actuelles"/>
    <m/>
    <n v="31"/>
    <s v="Annuelle"/>
    <s v="06 (juin)"/>
    <s v="http://www.le-bijou.net"/>
    <x v="558"/>
    <s v="TOULOUSE"/>
    <m/>
    <n v="2"/>
    <d v="2019-06-05T00:00:00"/>
    <d v="2019-06-07T00:00:00"/>
    <d v="2017-01-01T00:00:00"/>
    <n v="31300"/>
    <n v="31555"/>
    <s v="43.5963814303,1.43167293364"/>
    <s v="TOULOUSE"/>
    <n v="31"/>
    <s v="Haute-Garonne"/>
    <n v="63870"/>
    <n v="78731"/>
  </r>
  <r>
    <x v="2229"/>
    <x v="5"/>
    <s v="Musiques actuelles"/>
    <s v="Musiques amplifiées ou électroniques"/>
    <n v="56"/>
    <s v="Annuelle"/>
    <s v="04 (avril)"/>
    <s v="http://www.noznroll.org"/>
    <x v="2195"/>
    <s v="VANNES"/>
    <s v="Saint Nolff (56)"/>
    <s v="premiere edition"/>
    <d v="2019-04-06T00:00:00"/>
    <d v="2019-04-22T00:00:00"/>
    <d v="2013-01-01T00:00:00"/>
    <n v="56000"/>
    <n v="56260"/>
    <s v="47.6597493766,-2.75714329498"/>
    <s v="VANNES"/>
    <n v="56"/>
    <s v="Morbihan"/>
    <n v="5316"/>
    <n v="5316"/>
  </r>
  <r>
    <x v="2230"/>
    <x v="6"/>
    <s v="Musiques actuelles"/>
    <s v="Musiques amplifiées ou électroniques"/>
    <n v="49"/>
    <s v="Annuelle"/>
    <s v="09 (septembre)"/>
    <s v="http://levitation-france.com"/>
    <x v="2196"/>
    <s v="ANGERS"/>
    <m/>
    <n v="6"/>
    <m/>
    <m/>
    <d v="2013-01-01T00:00:00"/>
    <n v="49000"/>
    <n v="49007"/>
    <s v="47.476837416,-0.556125995444"/>
    <s v="ANGERS"/>
    <n v="49"/>
    <s v="Maine-et-Loire"/>
    <n v="47721"/>
    <n v="40749"/>
  </r>
  <r>
    <x v="2231"/>
    <x v="1"/>
    <s v="Musiques actuelles"/>
    <s v="Musiques traditionnelles et du monde"/>
    <n v="84"/>
    <s v="Annuelle"/>
    <s v="07 (juillet)"/>
    <s v="http://www.lezarts-o-soleil.com"/>
    <x v="284"/>
    <s v="La Tour d Aigues"/>
    <m/>
    <n v="4"/>
    <d v="2019-07-27T00:00:00"/>
    <d v="2019-07-27T00:00:00"/>
    <d v="2015-01-01T00:00:00"/>
    <n v="84240"/>
    <n v="84133"/>
    <s v="43.7214835187,5.56734664063"/>
    <s v="La Tour d Aigues"/>
    <n v="84"/>
    <s v="Vaucluse"/>
    <n v="57448"/>
    <n v="67139"/>
  </r>
  <r>
    <x v="2232"/>
    <x v="0"/>
    <s v="Musiques actuelles"/>
    <m/>
    <n v="82"/>
    <s v="Annuelle"/>
    <s v="07 (juillet)"/>
    <s v="http://lezart.org"/>
    <x v="2197"/>
    <s v="Laguepie"/>
    <m/>
    <n v="6"/>
    <d v="2019-07-25T00:00:00"/>
    <d v="2019-07-27T00:00:00"/>
    <d v="2013-01-01T00:00:00"/>
    <n v="82250"/>
    <n v="82088"/>
    <s v="44.163304209,1.95842635186"/>
    <s v="Laguepie"/>
    <n v="82"/>
    <s v="Tarn-et-Garonne"/>
    <n v="91411"/>
    <n v="91411"/>
  </r>
  <r>
    <x v="2233"/>
    <x v="2"/>
    <s v="Musiques actuelles"/>
    <s v="Musiques amplifiées ou électroniques"/>
    <n v="23"/>
    <s v="Annuelle"/>
    <s v="07 (juillet)"/>
    <s v="www.festival-lezartvert.com"/>
    <x v="2198"/>
    <s v="ST ETIENNE DE FURSAC"/>
    <m/>
    <n v="10"/>
    <d v="2019-07-18T00:00:00"/>
    <d v="2019-07-20T00:00:00"/>
    <d v="2009-01-01T00:00:00"/>
    <n v="23290"/>
    <n v="23192"/>
    <s v="46.1269796893,1.53252260223"/>
    <s v="ST ETIENNE DE FURSAC"/>
    <n v="23"/>
    <s v="Creuse"/>
    <n v="96458"/>
    <n v="124382"/>
  </r>
  <r>
    <x v="2234"/>
    <x v="0"/>
    <s v="Danse"/>
    <s v="Danses urbaines"/>
    <n v="32"/>
    <s v="Annuelle"/>
    <s v="06 (juin)"/>
    <s v="www.lezartsdelarue.fr"/>
    <x v="2199"/>
    <s v="AUCH"/>
    <m/>
    <n v="15"/>
    <m/>
    <m/>
    <d v="2004-01-01T00:00:00"/>
    <n v="32000"/>
    <n v="32013"/>
    <s v="43.6534300414,0.575190250459"/>
    <s v="AUCH"/>
    <n v="32"/>
    <s v="Gers"/>
    <n v="78477"/>
    <n v="69348"/>
  </r>
  <r>
    <x v="2235"/>
    <x v="11"/>
    <s v="Cirque et Arts de la rue"/>
    <s v="Arts de la rue"/>
    <n v="67"/>
    <s v="Annuelle"/>
    <s v="05 (mai)"/>
    <s v="www.humour-des-notes.com"/>
    <x v="2200"/>
    <s v="HAGUENAU"/>
    <m/>
    <n v="27"/>
    <d v="2019-05-25T00:00:00"/>
    <d v="2019-06-02T00:00:00"/>
    <d v="1992-01-01T00:00:00"/>
    <n v="67500"/>
    <n v="67180"/>
    <s v="48.8417047695,7.83010404968"/>
    <s v="HAGUENAU"/>
    <n v="67"/>
    <s v="Bas-Rhin"/>
    <n v="42095"/>
    <n v="42095"/>
  </r>
  <r>
    <x v="2236"/>
    <x v="4"/>
    <s v="Musiques actuelles"/>
    <s v="Musiques amplifiées ou électroniques"/>
    <n v="62"/>
    <s v="Annuelle"/>
    <s v="03 (mars)"/>
    <s v="https://arcenciel.lievin.fr/lievin-metal-fest-4eme-edition/"/>
    <x v="2201"/>
    <s v="LIEVIN"/>
    <m/>
    <s v="premiere edition"/>
    <d v="2019-03-15T00:00:00"/>
    <d v="2019-03-16T00:00:00"/>
    <d v="2016-01-01T00:00:00"/>
    <n v="62800"/>
    <n v="62510"/>
    <s v="50.4242782538,2.77291885384"/>
    <s v="LIEVIN"/>
    <n v="62"/>
    <s v="Pas-de-Calais"/>
    <n v="59812"/>
    <n v="47916"/>
  </r>
  <r>
    <x v="2237"/>
    <x v="2"/>
    <s v="Musiques actuelles"/>
    <m/>
    <n v="33"/>
    <s v="Annuelle"/>
    <s v="09 (septembre)"/>
    <s v="www.olizamba.wixsite.com/olizamba/appel-a-candidature-2018"/>
    <x v="2202"/>
    <s v="CAZAUX"/>
    <m/>
    <n v="8"/>
    <m/>
    <m/>
    <d v="2011-01-01T00:00:00"/>
    <n v="33260"/>
    <n v="33529"/>
    <s v="44.5561823053,-1.17530826791"/>
    <s v="LA TESTE DE BUCH"/>
    <n v="33"/>
    <s v="Gironde"/>
    <n v="96573"/>
    <n v="70823"/>
  </r>
  <r>
    <x v="2238"/>
    <x v="4"/>
    <s v="Musiques classiques"/>
    <m/>
    <n v="59"/>
    <m/>
    <s v="06 (juin)"/>
    <s v="http://www.clefdesoleil.com/"/>
    <x v="2203"/>
    <s v="LILLE"/>
    <m/>
    <s v="premiere edition"/>
    <d v="2019-06-30T00:00:00"/>
    <d v="2019-08-22T00:00:00"/>
    <m/>
    <n v="59160"/>
    <n v="59350"/>
    <s v="50.6317183168,3.04783272312"/>
    <s v="LILLE"/>
    <n v="59"/>
    <s v="Nord"/>
    <n v="26675"/>
    <n v="27133"/>
  </r>
  <r>
    <x v="2239"/>
    <x v="4"/>
    <s v="Musiques classiques"/>
    <m/>
    <n v="59"/>
    <m/>
    <s v="06 (juin)"/>
    <s v="www.lillepianosfestival.fr"/>
    <x v="2204"/>
    <s v="LILLE"/>
    <m/>
    <s v="premiere edition"/>
    <m/>
    <m/>
    <d v="2004-01-01T00:00:00"/>
    <n v="59160"/>
    <n v="59350"/>
    <s v="50.6317183168,3.04783272312"/>
    <s v="LILLE"/>
    <n v="59"/>
    <s v="Nord"/>
    <n v="74359"/>
    <n v="66976"/>
  </r>
  <r>
    <x v="2240"/>
    <x v="8"/>
    <s v="Musiques actuelles"/>
    <s v="Jazz, blues et musiques improvisées"/>
    <n v="94"/>
    <s v="Annuelle"/>
    <s v="09 (septembre)"/>
    <s v="www.limeil-brevannes.fr/2eme-Limeil-Festival-Blues#.W3Uv-84zYdU"/>
    <x v="2205"/>
    <s v="Limeil Brevannes"/>
    <m/>
    <n v="2"/>
    <m/>
    <m/>
    <d v="2017-01-01T00:00:00"/>
    <n v="94450"/>
    <n v="94044"/>
    <s v="48.7450357782,2.48936184357"/>
    <s v="Limeil Brevannes"/>
    <n v="94"/>
    <s v="Val-de-Marne"/>
    <n v="4433"/>
    <n v="3085"/>
  </r>
  <r>
    <x v="2241"/>
    <x v="0"/>
    <s v="Pluridisciplinaire Musique"/>
    <m/>
    <n v="11"/>
    <s v="Annuelle"/>
    <s v="05 (mai)"/>
    <s v="www.limouxbrass.fr"/>
    <x v="2206"/>
    <s v="LIMOUX"/>
    <s v="La Digne d'Aval (11)"/>
    <s v="premiere edition"/>
    <d v="2019-05-01T00:00:00"/>
    <d v="2019-05-05T00:00:00"/>
    <d v="2010-01-01T00:00:00"/>
    <n v="11300"/>
    <n v="11206"/>
    <s v="43.0499293279,2.23958811407"/>
    <s v="LIMOUX"/>
    <n v="11"/>
    <s v="Aude"/>
    <n v="96473"/>
    <n v="99085"/>
  </r>
  <r>
    <x v="2242"/>
    <x v="3"/>
    <s v="Musiques actuelles"/>
    <s v="Musiques amplifiées ou électroniques"/>
    <n v="42"/>
    <m/>
    <s v="06 (juin)"/>
    <m/>
    <x v="688"/>
    <s v="Montagny"/>
    <m/>
    <s v="premiere edition"/>
    <d v="2019-06-01T00:00:00"/>
    <d v="2019-06-01T00:00:00"/>
    <m/>
    <n v="42840"/>
    <n v="42145"/>
    <s v="46.032936055,4.22546405807"/>
    <s v="Montagny"/>
    <n v="69"/>
    <s v="Loire"/>
    <n v="3482"/>
    <n v="2732"/>
  </r>
  <r>
    <x v="2243"/>
    <x v="2"/>
    <s v="Livre et littérature"/>
    <m/>
    <n v="87"/>
    <s v="Annuelle"/>
    <s v="05 (mai)"/>
    <s v="http://www.ville-limoges.fr/index.php/fr/culture/les-grands-evenements-culturels"/>
    <x v="2207"/>
    <s v="LIMOGES"/>
    <m/>
    <n v="35"/>
    <d v="2019-05-03T00:00:00"/>
    <d v="2019-05-05T00:00:00"/>
    <d v="1984-01-01T00:00:00"/>
    <n v="87280"/>
    <n v="87085"/>
    <s v="45.8542549589,1.2487579024"/>
    <s v="LIMOGES"/>
    <n v="87"/>
    <s v="Haute-Vienne"/>
    <n v="42923"/>
    <n v="39226"/>
  </r>
  <r>
    <x v="2244"/>
    <x v="2"/>
    <s v="Livre et littérature"/>
    <m/>
    <n v="33"/>
    <s v="Annuelle"/>
    <s v="10 (octobre)"/>
    <s v="www.lireenpoche.fr"/>
    <x v="2208"/>
    <s v="Gradignan"/>
    <m/>
    <n v="14"/>
    <d v="2019-10-11T00:00:00"/>
    <d v="2019-10-13T00:00:00"/>
    <d v="2005-01-01T00:00:00"/>
    <n v="33170"/>
    <n v="33192"/>
    <s v="44.7709411201,-0.616137682116"/>
    <s v="Gradignan"/>
    <n v="33"/>
    <s v="Gironde"/>
    <n v="44724"/>
    <n v="44724"/>
  </r>
  <r>
    <x v="2245"/>
    <x v="20"/>
    <s v="Livre et littérature"/>
    <m/>
    <n v="987"/>
    <s v="Annuelle"/>
    <s v="11 (novembre)"/>
    <s v="http://www.lireenpolynesie.com/"/>
    <x v="2209"/>
    <s v="PAPEETE"/>
    <s v="Diverses communes"/>
    <n v="18"/>
    <m/>
    <m/>
    <d v="2001-01-01T00:00:00"/>
    <n v="98714"/>
    <n v="98735"/>
    <s v="-17.552056,-149.55886"/>
    <s v="PAPEETE"/>
    <n v="987"/>
    <s v="Polynésie française"/>
    <n v="9217"/>
    <n v="6794"/>
  </r>
  <r>
    <x v="2246"/>
    <x v="2"/>
    <s v="Livre et littérature"/>
    <s v="Livre de jeunesse"/>
    <n v="40"/>
    <s v="Annuelle"/>
    <s v="06 (juin)"/>
    <s v="http://www.hossegor.fr/fr/"/>
    <x v="2210"/>
    <s v="Soorts Hossegor"/>
    <m/>
    <n v="4"/>
    <m/>
    <m/>
    <d v="2015-01-01T00:00:00"/>
    <n v="40150"/>
    <n v="40304"/>
    <s v="43.6675688674,-1.41245896656"/>
    <s v="Soorts Hossegor"/>
    <n v="40"/>
    <s v="Landes"/>
    <n v="76825"/>
    <n v="53766"/>
  </r>
  <r>
    <x v="2247"/>
    <x v="3"/>
    <s v="Livre et littérature"/>
    <m/>
    <n v="63"/>
    <s v="Annuelle"/>
    <s v="03 (mars)"/>
    <s v="http://litteratureaucentre.net/"/>
    <x v="855"/>
    <s v="CLERMONT FERRAND"/>
    <m/>
    <s v="premiere edition"/>
    <d v="2019-03-27T00:00:00"/>
    <d v="2019-03-31T00:00:00"/>
    <d v="2015-01-01T00:00:00"/>
    <n v="63100"/>
    <n v="63113"/>
    <s v="45.7856492991,3.11554542903"/>
    <s v="CLERMONT FERRAND"/>
    <n v="63"/>
    <s v="Puy-de-Dôme"/>
    <n v="34844"/>
    <n v="34844"/>
  </r>
  <r>
    <x v="2248"/>
    <x v="2"/>
    <s v="Musiques actuelles"/>
    <s v="Musiques amplifiées ou électroniques"/>
    <n v="40"/>
    <s v="Annuelle"/>
    <s v="07 (juillet)"/>
    <s v="http://www.little-festival.fr/"/>
    <x v="2211"/>
    <s v="Seignosse Le Penon"/>
    <m/>
    <n v="2"/>
    <d v="2019-07-31T00:00:00"/>
    <d v="2019-08-04T00:00:00"/>
    <d v="2017-01-01T00:00:00"/>
    <n v="40510"/>
    <n v="40296"/>
    <s v="43.7021964029,-1.3970873051"/>
    <s v="SEIGNOSSE"/>
    <n v="40"/>
    <s v="Landes"/>
    <n v="2795"/>
    <n v="3590"/>
  </r>
  <r>
    <x v="2249"/>
    <x v="2"/>
    <s v="Musiques actuelles"/>
    <m/>
    <n v="40"/>
    <s v="Annuelle"/>
    <s v="04 (avril)"/>
    <s v="https://little-festival.fr"/>
    <x v="2212"/>
    <s v="Seignosse"/>
    <m/>
    <s v="premiere edition"/>
    <d v="2019-04-19T00:00:00"/>
    <d v="2019-04-20T00:00:00"/>
    <d v="2019-01-01T00:00:00"/>
    <n v="40510"/>
    <n v="40296"/>
    <s v="43.7021964029,-1.3970873051"/>
    <s v="Seignosse"/>
    <n v="40"/>
    <s v="Landes"/>
    <n v="47113"/>
    <n v="38336"/>
  </r>
  <r>
    <x v="2250"/>
    <x v="0"/>
    <s v="Musiques actuelles"/>
    <s v="Musiques amplifiées ou électroniques"/>
    <n v="66"/>
    <s v="Annuelle"/>
    <s v="07 (juillet)"/>
    <s v="https://www.live-campo.com/"/>
    <x v="2213"/>
    <s v="PERPIGNAN"/>
    <m/>
    <n v="3"/>
    <d v="2019-07-19T00:00:00"/>
    <d v="2019-07-24T00:00:00"/>
    <d v="2016-01-01T00:00:00"/>
    <n v="66000"/>
    <n v="66136"/>
    <s v="42.6965954131,2.89936953979"/>
    <s v="PERPIGNAN"/>
    <n v="66"/>
    <s v="Pyrénées-Orientales"/>
    <n v="89625"/>
    <n v="97756"/>
  </r>
  <r>
    <x v="2251"/>
    <x v="3"/>
    <s v="Musiques actuelles"/>
    <s v="Chanson"/>
    <n v="43"/>
    <s v="Annuelle"/>
    <s v="07 (juillet)"/>
    <s v="http://www.lesbrumes.fr/"/>
    <x v="2214"/>
    <s v="STE SIGOLENE"/>
    <m/>
    <n v="6"/>
    <d v="2019-07-05T00:00:00"/>
    <d v="2019-07-06T00:00:00"/>
    <d v="2013-01-01T00:00:00"/>
    <n v="43600"/>
    <n v="43224"/>
    <s v="45.2470426213,4.22851598334"/>
    <s v="STE SIGOLENE"/>
    <n v="43"/>
    <s v="Haute-Loire"/>
    <n v="53084"/>
    <n v="39518"/>
  </r>
  <r>
    <x v="2252"/>
    <x v="3"/>
    <s v="Musiques actuelles"/>
    <s v="Musiques amplifiées ou électroniques"/>
    <n v="73"/>
    <s v="Annuelle"/>
    <s v="08 (août)"/>
    <s v="http://liveinchartreuse.wixsite.com"/>
    <x v="2215"/>
    <s v="LES ECHELLES"/>
    <m/>
    <n v="5"/>
    <d v="2019-08-02T00:00:00"/>
    <d v="2019-08-03T00:00:00"/>
    <d v="2014-01-01T00:00:00"/>
    <n v="73360"/>
    <n v="73105"/>
    <s v="45.4514870099,5.74305650824"/>
    <s v="LES ECHELLES"/>
    <n v="73"/>
    <s v="Savoie"/>
    <n v="66470"/>
    <n v="83373"/>
  </r>
  <r>
    <x v="2253"/>
    <x v="3"/>
    <s v="Musiques actuelles"/>
    <s v="Musiques amplifiées ou électroniques"/>
    <n v="73"/>
    <s v="Annuelle"/>
    <s v="04 (avril)"/>
    <s v="www.tignes.net"/>
    <x v="2216"/>
    <s v="Tignes"/>
    <m/>
    <s v="premiere edition"/>
    <d v="2019-04-16T00:00:00"/>
    <d v="2019-04-18T00:00:00"/>
    <d v="2016-01-01T00:00:00"/>
    <n v="73320"/>
    <n v="73296"/>
    <s v="45.4816828491,6.93635513554"/>
    <s v="Tignes"/>
    <n v="73"/>
    <s v="Savoie"/>
    <n v="36485"/>
    <n v="36485"/>
  </r>
  <r>
    <x v="2254"/>
    <x v="5"/>
    <s v="Livre et littérature"/>
    <m/>
    <n v="56"/>
    <s v="Annuelle"/>
    <s v="06 (juin)"/>
    <s v="http://www.livreavannes.fr/"/>
    <x v="2217"/>
    <s v="VANNES"/>
    <m/>
    <n v="11"/>
    <d v="2019-06-14T00:00:00"/>
    <d v="2019-06-16T00:00:00"/>
    <d v="2008-01-01T00:00:00"/>
    <n v="56000"/>
    <n v="56260"/>
    <s v="47.6597493766,-2.75714329498"/>
    <s v="VANNES"/>
    <n v="56"/>
    <s v="Morbihan"/>
    <n v="11959"/>
    <n v="11959"/>
  </r>
  <r>
    <x v="2255"/>
    <x v="7"/>
    <s v="Transdisciplinaire"/>
    <s v="Littérature et musique"/>
    <n v="25"/>
    <s v="Annuelle"/>
    <s v="09 (septembre)"/>
    <s v="www.livresdanslaboucle.fr"/>
    <x v="2218"/>
    <s v="BESANCON"/>
    <m/>
    <n v="3"/>
    <d v="2019-09-20T00:00:00"/>
    <d v="2019-09-22T00:00:00"/>
    <d v="2016-01-01T00:00:00"/>
    <n v="25000"/>
    <n v="25056"/>
    <s v="47.2553872249,6.01948696494"/>
    <s v="BESANCON"/>
    <n v="25"/>
    <s v="Doubs"/>
    <n v="73462"/>
    <n v="73462"/>
  </r>
  <r>
    <x v="2256"/>
    <x v="7"/>
    <s v="Livre et littérature"/>
    <m/>
    <n v="21"/>
    <s v="Annuelle"/>
    <s v="09 (septembre)"/>
    <s v="www.livresenvignes.com"/>
    <x v="2219"/>
    <s v="Vougeot"/>
    <m/>
    <n v="11"/>
    <d v="2019-09-28T00:00:00"/>
    <d v="2019-09-29T00:00:00"/>
    <d v="2008-01-01T00:00:00"/>
    <n v="21640"/>
    <n v="21716"/>
    <s v="47.174271631,4.95989664941"/>
    <s v="VOUGEOT"/>
    <n v="21"/>
    <s v="Côte-d'Or"/>
    <n v="96284"/>
    <n v="112569"/>
  </r>
  <r>
    <x v="2257"/>
    <x v="9"/>
    <s v="Transdisciplinaire"/>
    <s v="Littérature et musique"/>
    <n v="14"/>
    <s v="Annuelle"/>
    <s v="05 (mai)"/>
    <s v="www.livresetmusiques.fr"/>
    <x v="2220"/>
    <s v="DEAUVILLE"/>
    <m/>
    <n v="16"/>
    <d v="2019-05-03T00:00:00"/>
    <d v="2019-05-05T00:00:00"/>
    <d v="2003-01-01T00:00:00"/>
    <n v="14800"/>
    <n v="14220"/>
    <s v="49.3543800887,0.0744665786308"/>
    <s v="DEAUVILLE"/>
    <n v="14"/>
    <s v="Calvados"/>
    <n v="15294"/>
    <n v="13426"/>
  </r>
  <r>
    <x v="2258"/>
    <x v="8"/>
    <s v="Musiques actuelles"/>
    <s v="Jazz, blues et musiques improvisées"/>
    <n v="93"/>
    <s v="Annuelle"/>
    <s v="06 (juin)"/>
    <s v="www.livry-gargan.fr"/>
    <x v="2221"/>
    <s v="LIVRY GARGAN"/>
    <m/>
    <n v="7"/>
    <m/>
    <m/>
    <d v="2012-01-01T00:00:00"/>
    <n v="93190"/>
    <n v="93046"/>
    <s v="48.9197633213,2.53486592332"/>
    <s v="LIVRY GARGAN"/>
    <n v="93"/>
    <s v="Seine-Saint-Denis"/>
    <n v="18821"/>
    <n v="23026"/>
  </r>
  <r>
    <x v="2259"/>
    <x v="3"/>
    <s v="Musiques actuelles"/>
    <m/>
    <n v="43"/>
    <m/>
    <s v="06 (juin)"/>
    <m/>
    <x v="688"/>
    <s v="Brives Charensac"/>
    <m/>
    <s v="premiere edition"/>
    <d v="2019-06-14T00:00:00"/>
    <d v="2019-06-16T00:00:00"/>
    <m/>
    <n v="43700"/>
    <n v="43041"/>
    <s v="45.0463267089,3.92401115104"/>
    <s v="Brives Charensac"/>
    <n v="43"/>
    <s v="Haute-Loire"/>
    <n v="83379"/>
    <n v="89261"/>
  </r>
  <r>
    <x v="2260"/>
    <x v="8"/>
    <s v="Musiques actuelles"/>
    <s v="Musiques amplifiées ou électroniques"/>
    <n v="75"/>
    <s v="Annuelle"/>
    <s v="07 (juillet)"/>
    <s v="www.lollaparis.com"/>
    <x v="2222"/>
    <s v="PARIS"/>
    <m/>
    <n v="2"/>
    <d v="2019-07-20T00:00:00"/>
    <d v="2019-07-21T00:00:00"/>
    <d v="2017-01-01T00:00:00"/>
    <n v="75001"/>
    <n v="75101"/>
    <s v="48.8626304852,2.33629344655"/>
    <s v="PARIS 01"/>
    <n v="75"/>
    <s v="Paris"/>
    <n v="27087"/>
    <n v="23558"/>
  </r>
  <r>
    <x v="2261"/>
    <x v="11"/>
    <s v="Musiques actuelles"/>
    <m/>
    <n v="67"/>
    <s v="Annuelle"/>
    <s v="08 (août)"/>
    <s v="www.longevity-festival.com"/>
    <x v="2223"/>
    <s v="STRASBOURG"/>
    <m/>
    <n v="6"/>
    <m/>
    <m/>
    <d v="2013-01-01T00:00:00"/>
    <n v="67100"/>
    <n v="67482"/>
    <s v="48.5712679849,7.76752679517"/>
    <s v="STRASBOURG"/>
    <n v="67"/>
    <s v="Bas-Rhin"/>
    <n v="71652"/>
    <n v="71652"/>
  </r>
  <r>
    <x v="2262"/>
    <x v="11"/>
    <s v="Pluridisciplinaire Spectacle vivant"/>
    <m/>
    <n v="57"/>
    <s v="Annuelle"/>
    <s v="11 (novembre)"/>
    <s v="www.loostik.eu/start"/>
    <x v="2224"/>
    <s v="FORBACH"/>
    <m/>
    <n v="6"/>
    <m/>
    <m/>
    <d v="2013-01-01T00:00:00"/>
    <n v="57600"/>
    <n v="57227"/>
    <s v="49.1912650369,6.89275798526"/>
    <s v="FORBACH"/>
    <n v="57"/>
    <s v="Moselle"/>
    <n v="43212"/>
    <n v="43212"/>
  </r>
  <r>
    <x v="2263"/>
    <x v="11"/>
    <s v="Pluridisciplinaire Spectacle vivant"/>
    <m/>
    <n v="68"/>
    <s v="Annuelle"/>
    <s v="05 (mai)"/>
    <s v="www.loreilleabsoluefaitsoncirque.fr"/>
    <x v="2225"/>
    <s v="MICHELBACH LE HAUT"/>
    <m/>
    <n v="10"/>
    <m/>
    <m/>
    <d v="2009-01-01T00:00:00"/>
    <n v="68220"/>
    <n v="68208"/>
    <s v="47.5627694258,7.43780573745"/>
    <s v="MICHELBACH LE HAUT"/>
    <n v="68"/>
    <s v="Haut-Rhin"/>
    <n v="49603"/>
    <n v="49603"/>
  </r>
  <r>
    <x v="2264"/>
    <x v="8"/>
    <s v="Musiques actuelles"/>
    <s v="Musiques amplifiées ou électroniques"/>
    <n v="75"/>
    <m/>
    <s v="07 (juillet)"/>
    <s v="https://gaite-lyrique.net"/>
    <x v="2226"/>
    <s v="PARIS"/>
    <m/>
    <s v="premiere edition"/>
    <d v="2019-07-04T00:00:00"/>
    <m/>
    <d v="2015-01-01T00:00:00"/>
    <n v="75001"/>
    <n v="75101"/>
    <s v="48.8626304852,2.33629344655"/>
    <s v="PARIS 01"/>
    <n v="75"/>
    <s v="Paris"/>
    <n v="18423"/>
    <n v="20424"/>
  </r>
  <r>
    <x v="2265"/>
    <x v="3"/>
    <s v="Musiques actuelles"/>
    <m/>
    <n v="74"/>
    <s v="Annuelle"/>
    <s v="03 (mars)"/>
    <s v="www.lesgets.com"/>
    <x v="2227"/>
    <s v="LES GETS"/>
    <m/>
    <n v="8"/>
    <d v="2019-03-23T00:00:00"/>
    <d v="2019-03-31T00:00:00"/>
    <d v="2011-01-01T00:00:00"/>
    <n v="74260"/>
    <n v="74134"/>
    <s v="46.1542288253,6.66014566051"/>
    <s v="LES GETS"/>
    <n v="74"/>
    <s v="Haute-Savoie"/>
    <n v="5646"/>
    <n v="5110"/>
  </r>
  <r>
    <x v="2266"/>
    <x v="10"/>
    <s v="Musiques actuelles"/>
    <s v="Musiques amplifiées ou électroniques"/>
    <n v="28"/>
    <s v="Annuelle"/>
    <s v="06 (juin)"/>
    <s v="http://lpailleasons-festival.com"/>
    <x v="2228"/>
    <s v="CHARTRES"/>
    <m/>
    <n v="4"/>
    <d v="2019-06-07T00:00:00"/>
    <d v="2019-06-08T00:00:00"/>
    <d v="2015-01-01T00:00:00"/>
    <n v="28000"/>
    <n v="28085"/>
    <s v="48.4471464884,1.50570610616"/>
    <s v="CHARTRES"/>
    <n v="28"/>
    <s v="Eure-et-Loir"/>
    <n v="82260"/>
    <n v="87538"/>
  </r>
  <r>
    <x v="2267"/>
    <x v="1"/>
    <s v="Musiques actuelles"/>
    <s v="Musiques amplifiées ou électroniques"/>
    <n v="84"/>
    <s v="Annuelle"/>
    <s v="05 (mai)"/>
    <s v="http://www.luberonmusicfestival.com"/>
    <x v="2229"/>
    <s v="APT"/>
    <m/>
    <n v="1"/>
    <d v="2019-05-31T00:00:00"/>
    <d v="2019-06-02T00:00:00"/>
    <d v="2018-01-01T00:00:00"/>
    <n v="84400"/>
    <n v="84003"/>
    <s v="43.879393265,5.38921757843"/>
    <s v="APT"/>
    <n v="84"/>
    <s v="Vaucluse"/>
    <n v="25221"/>
    <n v="25221"/>
  </r>
  <r>
    <x v="2268"/>
    <x v="7"/>
    <s v="Musiques actuelles"/>
    <s v="Musiques amplifiées ou électroniques"/>
    <n v="71"/>
    <s v="Annuelle"/>
    <s v="06 (juin)"/>
    <s v="https://www.cavazik.org"/>
    <x v="2230"/>
    <s v="Charnay les Macon"/>
    <m/>
    <n v="1"/>
    <d v="2019-06-14T00:00:00"/>
    <d v="2019-06-15T00:00:00"/>
    <d v="2018-01-01T00:00:00"/>
    <n v="71850"/>
    <n v="71105"/>
    <s v="46.3041852737,4.78693813476"/>
    <s v="Charnay les Macon"/>
    <n v="71"/>
    <s v="Saône-et-Loire"/>
    <n v="39322"/>
    <n v="39322"/>
  </r>
  <r>
    <x v="2269"/>
    <x v="0"/>
    <s v="Pluridisciplinaire Spectacle vivant"/>
    <s v="Jeune public"/>
    <n v="31"/>
    <s v="Annuelle"/>
    <s v="05 (mai)"/>
    <s v="www.festival-luluberlu.fr"/>
    <x v="2231"/>
    <s v="BLAGNAC"/>
    <m/>
    <n v="12"/>
    <d v="2019-05-22T00:00:00"/>
    <d v="2019-05-26T00:00:00"/>
    <d v="2007-01-01T00:00:00"/>
    <n v="31700"/>
    <n v="31069"/>
    <s v="43.6421867862,1.37886941086"/>
    <s v="BLAGNAC"/>
    <n v="31"/>
    <s v="Haute-Garonne"/>
    <n v="90466"/>
    <n v="77829"/>
  </r>
  <r>
    <x v="2270"/>
    <x v="1"/>
    <s v="Musiques actuelles"/>
    <s v="Musiques amplifiées ou électroniques"/>
    <n v="83"/>
    <s v="Annuelle"/>
    <s v="07 (juillet)"/>
    <s v="https://www.lunallena-festival.com"/>
    <x v="2232"/>
    <s v="BANDOL"/>
    <m/>
    <n v="2"/>
    <m/>
    <m/>
    <d v="2017-01-01T00:00:00"/>
    <n v="83150"/>
    <n v="83009"/>
    <s v="43.1473544522,5.74789358398"/>
    <s v="BANDOL"/>
    <n v="83"/>
    <s v="Var"/>
    <n v="3392"/>
    <n v="2831"/>
  </r>
  <r>
    <x v="2271"/>
    <x v="4"/>
    <s v="Musiques actuelles"/>
    <s v="Musiques amplifiées ou électroniques"/>
    <n v="59"/>
    <s v="Annuelle"/>
    <s v="08 (août)"/>
    <s v="http://lupulin.meteren.org/"/>
    <x v="2233"/>
    <s v="METEREN"/>
    <m/>
    <n v="8"/>
    <m/>
    <m/>
    <d v="2011-01-01T00:00:00"/>
    <n v="59270"/>
    <n v="59401"/>
    <s v="50.7479005121,2.67634884839"/>
    <s v="METEREN"/>
    <n v="59"/>
    <s v="Nord"/>
    <n v="88012"/>
    <n v="88012"/>
  </r>
  <r>
    <x v="2272"/>
    <x v="3"/>
    <s v="Livre et littérature"/>
    <s v="Bande dessinée"/>
    <n v="69"/>
    <s v="Annuelle"/>
    <s v="06 (juin)"/>
    <s v="https://www.lyonbd.com/"/>
    <x v="2234"/>
    <s v="LYON"/>
    <m/>
    <n v="13"/>
    <d v="2019-06-08T00:00:00"/>
    <d v="2019-06-09T00:00:00"/>
    <d v="2006-01-01T00:00:00"/>
    <n v="69001"/>
    <n v="69381"/>
    <s v="45.7699284397,4.82922464978"/>
    <s v="LYON 01"/>
    <n v="69"/>
    <s v="Rhône"/>
    <n v="68375"/>
    <n v="90282"/>
  </r>
  <r>
    <x v="2273"/>
    <x v="3"/>
    <s v="Musiques actuelles"/>
    <m/>
    <n v="73"/>
    <s v="Annuelle"/>
    <s v="07 (juillet)"/>
    <s v="https://www.instinctaf.net"/>
    <x v="688"/>
    <s v="Les Echelles"/>
    <m/>
    <n v="3"/>
    <d v="2019-07-15T00:00:00"/>
    <d v="2019-08-15T00:00:00"/>
    <d v="2016-01-01T00:00:00"/>
    <n v="73360"/>
    <n v="73105"/>
    <s v="45.4514870099,5.74305650824"/>
    <s v="Les Echelles"/>
    <n v="73"/>
    <s v="Savoie"/>
    <n v="15794"/>
    <n v="15794"/>
  </r>
  <r>
    <x v="2274"/>
    <x v="8"/>
    <s v="Musiques actuelles"/>
    <m/>
    <n v="93"/>
    <m/>
    <s v="09 (septembre)"/>
    <s v="http://www.maad93.com"/>
    <x v="2235"/>
    <s v="ST OUEN"/>
    <s v="Bagnolet / Montreuil / Saint Ouen / Tremblay En France / Le Blanc Mesnil / Le Bourget / Noisy Le Sec / Rosny sous Bois / Epinay Sur Seine"/>
    <n v="8"/>
    <m/>
    <m/>
    <m/>
    <n v="93400"/>
    <n v="93070"/>
    <s v="48.909806575,2.33257042205"/>
    <s v="ST OUEN"/>
    <n v="93"/>
    <s v="Seine-Saint-Denis"/>
    <n v="39536"/>
    <n v="46434"/>
  </r>
  <r>
    <x v="2275"/>
    <x v="8"/>
    <s v="Musiques actuelles"/>
    <s v="Musiques amplifiées ou électroniques"/>
    <n v="78"/>
    <s v="Annuelle"/>
    <s v="06 (juin)"/>
    <s v="http://www.mackimusicfestival.fr/"/>
    <x v="2236"/>
    <s v="Carrieres sur Seine"/>
    <m/>
    <n v="5"/>
    <d v="2019-06-29T00:00:00"/>
    <d v="2019-06-30T00:00:00"/>
    <d v="2014-01-01T00:00:00"/>
    <n v="78420"/>
    <n v="78124"/>
    <s v="48.9119335064,2.17838235323"/>
    <s v="Carrieres sur Seine"/>
    <n v="78"/>
    <s v="Yvelines"/>
    <n v="65634"/>
    <n v="45405"/>
  </r>
  <r>
    <x v="2276"/>
    <x v="5"/>
    <s v="Musiques actuelles"/>
    <s v="Musiques amplifiées ou électroniques"/>
    <n v="35"/>
    <s v="Annuelle"/>
    <s v="05 (mai)"/>
    <s v="www.made-festival.fr"/>
    <x v="2237"/>
    <s v="RENNES"/>
    <m/>
    <n v="3"/>
    <d v="2019-05-24T00:00:00"/>
    <d v="2019-05-25T00:00:00"/>
    <d v="2016-01-01T00:00:00"/>
    <n v="35700"/>
    <n v="35238"/>
    <s v="48.1119791219,-1.68186449144"/>
    <s v="RENNES"/>
    <n v="35"/>
    <s v="Ille-et-Vilaine"/>
    <n v="87412"/>
    <n v="87412"/>
  </r>
  <r>
    <x v="2277"/>
    <x v="8"/>
    <s v="Livre et littérature"/>
    <m/>
    <n v="75"/>
    <s v="Annuelle"/>
    <s v="02 (février)"/>
    <s v="http://coupdesoleil.net/"/>
    <x v="2238"/>
    <s v="PARIS"/>
    <m/>
    <n v="24"/>
    <d v="2019-02-08T00:00:00"/>
    <d v="2019-02-10T00:00:00"/>
    <d v="1995-01-01T00:00:00"/>
    <n v="75001"/>
    <n v="75101"/>
    <s v="48.8626304852,2.33629344655"/>
    <s v="PARIS 01"/>
    <n v="75"/>
    <s v="Paris"/>
    <n v="17117"/>
    <n v="17117"/>
  </r>
  <r>
    <x v="2278"/>
    <x v="3"/>
    <s v="Musiques actuelles"/>
    <s v="Musiques amplifiées ou électroniques"/>
    <n v="38"/>
    <s v="Annuelle"/>
    <s v="05 (mai)"/>
    <s v="www.retourdescene.net"/>
    <x v="2239"/>
    <s v="GRENOBLE"/>
    <m/>
    <n v="18"/>
    <d v="2019-05-23T00:00:00"/>
    <d v="2019-05-25T00:00:00"/>
    <d v="2001-01-01T00:00:00"/>
    <n v="38000"/>
    <n v="38185"/>
    <s v="45.1821215167,5.72133051752"/>
    <s v="GRENOBLE"/>
    <n v="38"/>
    <s v="Isère"/>
    <n v="58824"/>
    <n v="62217"/>
  </r>
  <r>
    <x v="2279"/>
    <x v="3"/>
    <s v="Divers Spectacle vivant"/>
    <s v="Magie"/>
    <n v="74"/>
    <s v="Annuelle"/>
    <s v="04 (avril)"/>
    <s v="www.chamonix.fr"/>
    <x v="2240"/>
    <s v="CHAMONIX MONT BLANC"/>
    <m/>
    <n v="1"/>
    <d v="2019-04-10T00:00:00"/>
    <d v="2019-04-14T00:00:00"/>
    <d v="2018-01-01T00:00:00"/>
    <n v="74400"/>
    <n v="74056"/>
    <s v="45.9309819111,6.92360096711"/>
    <s v="CHAMONIX MONT BLANC"/>
    <n v="74"/>
    <s v="Haute-Savoie"/>
    <n v="55306"/>
    <n v="51790"/>
  </r>
  <r>
    <x v="2280"/>
    <x v="4"/>
    <s v="Musiques actuelles"/>
    <s v="Musiques amplifiées ou électroniques"/>
    <n v="62"/>
    <s v="Annuelle"/>
    <s v="07 (juillet)"/>
    <s v="www.mainsquarefestival.fr"/>
    <x v="2241"/>
    <s v="ARRAS"/>
    <m/>
    <n v="15"/>
    <d v="2019-07-05T00:00:00"/>
    <d v="2019-07-07T00:00:00"/>
    <d v="2004-01-01T00:00:00"/>
    <n v="62000"/>
    <n v="62041"/>
    <s v="50.2898964997,2.76587316711"/>
    <s v="ARRAS"/>
    <n v="62"/>
    <s v="Pas-de-Calais"/>
    <n v="81031"/>
    <n v="81031"/>
  </r>
  <r>
    <x v="2281"/>
    <x v="8"/>
    <s v="Musiques actuelles"/>
    <s v="Jazz, blues et musiques improvisées"/>
    <n v="78"/>
    <s v="Annuelle"/>
    <s v="06 (juin)"/>
    <s v="www.mljazzfestival.com"/>
    <x v="822"/>
    <s v="Maisons Laffitte"/>
    <m/>
    <n v="13"/>
    <d v="2019-06-14T00:00:00"/>
    <d v="2019-06-23T00:00:00"/>
    <d v="2006-01-01T00:00:00"/>
    <n v="78600"/>
    <n v="78358"/>
    <s v="48.9523369002,2.15161594901"/>
    <s v="Maisons Laffitte"/>
    <n v="78"/>
    <s v="Yvelines"/>
    <n v="96267"/>
    <n v="83179"/>
  </r>
  <r>
    <x v="2282"/>
    <x v="1"/>
    <s v="Musiques actuelles"/>
    <m/>
    <n v="6"/>
    <s v="Annuelle"/>
    <s v="10 (octobre)"/>
    <s v="https://fr-fr.facebook.com/makesomenoisefestival/"/>
    <x v="2242"/>
    <s v="CANNES"/>
    <m/>
    <n v="3"/>
    <m/>
    <m/>
    <d v="2016-01-01T00:00:00"/>
    <n v="6400"/>
    <n v="6029"/>
    <s v="43.5526202843,7.00427592728"/>
    <s v="CANNES"/>
    <n v="6"/>
    <s v="Alpes-Maritimes"/>
    <n v="54989"/>
    <n v="39395"/>
  </r>
  <r>
    <x v="2283"/>
    <x v="5"/>
    <s v="Musiques actuelles"/>
    <s v="Jazz, blues et musiques improvisées"/>
    <n v="56"/>
    <s v="Annuelle"/>
    <s v="08 (août)"/>
    <s v="www.festival-malguenac.fr"/>
    <x v="2243"/>
    <s v="MALGUENAC"/>
    <m/>
    <n v="21"/>
    <m/>
    <m/>
    <d v="1998-01-01T00:00:00"/>
    <n v="56300"/>
    <n v="56125"/>
    <s v="48.0690022602,-3.05620760639"/>
    <s v="MALGUENAC"/>
    <n v="56"/>
    <s v="Morbihan"/>
    <n v="33199"/>
    <n v="33199"/>
  </r>
  <r>
    <x v="2284"/>
    <x v="4"/>
    <s v="Cirque et Arts de la rue"/>
    <s v="Arts de la rue"/>
    <n v="60"/>
    <s v="Annuelle"/>
    <s v="08 (août)"/>
    <s v="https://culture.beauvais.fr/acteur-culturel/malices-et-merveilles"/>
    <x v="2244"/>
    <s v="BEAUVAIS"/>
    <m/>
    <n v="8"/>
    <m/>
    <m/>
    <d v="2011-01-01T00:00:00"/>
    <n v="60000"/>
    <n v="60057"/>
    <s v="49.4365523321,2.08616123661"/>
    <s v="BEAUVAIS"/>
    <n v="60"/>
    <s v="Oise"/>
    <n v="46792"/>
    <n v="46792"/>
  </r>
  <r>
    <x v="2285"/>
    <x v="8"/>
    <s v="Musiques actuelles"/>
    <m/>
    <n v="75"/>
    <s v="Annuelle"/>
    <s v="10 (octobre)"/>
    <s v="www.mamafestival.com"/>
    <x v="2245"/>
    <s v="PARIS"/>
    <m/>
    <n v="10"/>
    <m/>
    <m/>
    <d v="2009-01-01T00:00:00"/>
    <n v="75001"/>
    <n v="75101"/>
    <s v="48.8626304852,2.33629344655"/>
    <s v="PARIS 01"/>
    <n v="75"/>
    <s v="Paris"/>
    <n v="74101"/>
    <n v="92454"/>
  </r>
  <r>
    <x v="2286"/>
    <x v="1"/>
    <s v="Arts plastiques et visuels"/>
    <m/>
    <n v="13"/>
    <s v="Biennale années paires"/>
    <s v="06 (juin)"/>
    <s v="https://www.manifesta13.org/"/>
    <x v="2246"/>
    <s v="MARSEILLE"/>
    <m/>
    <s v="premiere edition"/>
    <d v="2020-06-01T00:00:00"/>
    <d v="2020-09-30T00:00:00"/>
    <m/>
    <n v="13001"/>
    <n v="13201"/>
    <s v="43.2999009436,5.38227869795"/>
    <s v="MARSEILLE 01"/>
    <n v="13"/>
    <s v="Bouches-du-Rhône"/>
    <n v="82049"/>
    <n v="93052"/>
  </r>
  <r>
    <x v="2287"/>
    <x v="8"/>
    <s v="Musiques classiques"/>
    <s v="Musique contemporaine"/>
    <n v="75"/>
    <s v="Annuelle"/>
    <s v="06 (juin)"/>
    <s v="www.ircam.fr"/>
    <x v="2247"/>
    <s v="PARIS"/>
    <m/>
    <n v="20"/>
    <m/>
    <m/>
    <d v="1999-01-01T00:00:00"/>
    <n v="75001"/>
    <n v="75101"/>
    <s v="48.8626304852,2.33629344655"/>
    <s v="PARIS 01"/>
    <n v="75"/>
    <s v="Paris"/>
    <n v="28724"/>
    <n v="28724"/>
  </r>
  <r>
    <x v="2288"/>
    <x v="0"/>
    <s v="Arts plastiques et visuels"/>
    <s v="Photographie"/>
    <n v="31"/>
    <s v="Annuelle"/>
    <s v="09 (septembre)"/>
    <s v="www.festival-manifesto.org"/>
    <x v="2248"/>
    <s v="TOULOUSE"/>
    <m/>
    <n v="15"/>
    <m/>
    <m/>
    <d v="2004-01-01T00:00:00"/>
    <n v="31300"/>
    <n v="31555"/>
    <s v="43.5963814303,1.43167293364"/>
    <s v="TOULOUSE"/>
    <n v="31"/>
    <s v="Haute-Garonne"/>
    <n v="79315"/>
    <n v="102272"/>
  </r>
  <r>
    <x v="2289"/>
    <x v="0"/>
    <s v="Arts plastiques et visuels"/>
    <s v="Photographie"/>
    <n v="31"/>
    <s v="Annuelle"/>
    <s v="05 (mai)"/>
    <s v="https://map-photo.fr/"/>
    <x v="2249"/>
    <s v="TOULOUSE"/>
    <m/>
    <n v="10"/>
    <d v="2019-05-03T00:00:00"/>
    <d v="2019-05-19T00:00:00"/>
    <d v="2009-01-01T00:00:00"/>
    <n v="31300"/>
    <n v="31555"/>
    <s v="43.5963814303,1.43167293364"/>
    <s v="TOULOUSE"/>
    <n v="31"/>
    <s v="Haute-Garonne"/>
    <n v="42829"/>
    <n v="56945"/>
  </r>
  <r>
    <x v="2290"/>
    <x v="2"/>
    <s v="Divers Spectacle vivant"/>
    <s v="Humour"/>
    <n v="33"/>
    <s v="Annuelle"/>
    <s v="10 (octobre)"/>
    <s v="www.maraisvousbien.com"/>
    <x v="2250"/>
    <s v="ST CIERS SUR GIRONDE"/>
    <m/>
    <n v="8"/>
    <m/>
    <m/>
    <d v="2011-01-01T00:00:00"/>
    <n v="33820"/>
    <n v="33389"/>
    <s v="45.2980782445,-0.648058188533"/>
    <s v="ST CIERS SUR GIRONDE"/>
    <n v="33"/>
    <s v="Gironde"/>
    <n v="44929"/>
    <n v="56226"/>
  </r>
  <r>
    <x v="2291"/>
    <x v="8"/>
    <s v="Livre et littérature"/>
    <s v="Poésie"/>
    <n v="75"/>
    <m/>
    <s v="06 (juin)"/>
    <s v="http://www.marche-poesie.com/"/>
    <x v="2251"/>
    <s v="PARIS"/>
    <m/>
    <s v="premiere edition"/>
    <m/>
    <m/>
    <m/>
    <n v="75001"/>
    <n v="75101"/>
    <s v="48.8626304852,2.33629344655"/>
    <s v="PARIS 01"/>
    <n v="75"/>
    <s v="Paris"/>
    <n v="52359"/>
    <n v="52359"/>
  </r>
  <r>
    <x v="2292"/>
    <x v="11"/>
    <s v="Livre et littérature"/>
    <s v="Poésie"/>
    <n v="51"/>
    <s v="Annuelle"/>
    <s v="02 (février)"/>
    <s v="https://www.danslalune.org/"/>
    <x v="2252"/>
    <s v="Tinqueux"/>
    <m/>
    <n v="5"/>
    <m/>
    <m/>
    <d v="2014-01-01T00:00:00"/>
    <n v="51430"/>
    <n v="51573"/>
    <s v="49.2496666793,3.98795391117"/>
    <s v="Tinqueux"/>
    <n v="51"/>
    <s v="Marne"/>
    <n v="9514"/>
    <n v="7272"/>
  </r>
  <r>
    <x v="2293"/>
    <x v="11"/>
    <s v="Musiques actuelles"/>
    <s v="Jazz, blues et musiques improvisées"/>
    <n v="67"/>
    <s v="Annuelle"/>
    <s v="03 (mars)"/>
    <s v="www.marckolswing.fr"/>
    <x v="2253"/>
    <s v="MARCKOLSHEIM"/>
    <m/>
    <n v="13"/>
    <d v="2019-03-21T00:00:00"/>
    <d v="2019-03-23T00:00:00"/>
    <d v="2006-01-01T00:00:00"/>
    <n v="67390"/>
    <n v="67281"/>
    <s v="48.1496222393,7.56101805973"/>
    <s v="MARCKOLSHEIM"/>
    <n v="67"/>
    <s v="Bas-Rhin"/>
    <n v="86352"/>
    <n v="86352"/>
  </r>
  <r>
    <x v="2294"/>
    <x v="0"/>
    <s v="Musiques classiques"/>
    <m/>
    <n v="34"/>
    <s v="Annuelle"/>
    <s v="02 (février)"/>
    <s v="http://mardigraves.free.fr/"/>
    <x v="2254"/>
    <s v="ST JEAN DE VEDAS"/>
    <m/>
    <n v="24"/>
    <m/>
    <m/>
    <d v="1995-01-01T00:00:00"/>
    <n v="34430"/>
    <n v="34270"/>
    <s v="43.5716282319,3.83221847952"/>
    <s v="ST JEAN DE VEDAS"/>
    <n v="34"/>
    <s v="Hérault"/>
    <n v="70362"/>
    <n v="63544"/>
  </r>
  <r>
    <x v="2295"/>
    <x v="0"/>
    <s v="Musiques actuelles"/>
    <m/>
    <n v="82"/>
    <s v="Annuelle"/>
    <s v="06 (juin)"/>
    <s v="https://marguestolive.wordpress.com/"/>
    <x v="558"/>
    <s v="Aucamville"/>
    <m/>
    <s v="premiere edition"/>
    <d v="2019-06-01T00:00:00"/>
    <d v="2019-06-01T00:00:00"/>
    <d v="2018-01-01T00:00:00"/>
    <n v="82600"/>
    <n v="82005"/>
    <s v="43.7960241357,1.22532777135"/>
    <s v="AUCAMVILLE"/>
    <n v="82"/>
    <s v="Tarn-et-Garonne"/>
    <n v="91824"/>
    <n v="79397"/>
  </r>
  <r>
    <x v="2296"/>
    <x v="8"/>
    <s v="Musiques classiques"/>
    <s v="Baroque et ancien"/>
    <n v="75"/>
    <s v="Annuelle"/>
    <s v="09 (septembre)"/>
    <m/>
    <x v="2255"/>
    <s v="PARIS"/>
    <m/>
    <n v="13"/>
    <m/>
    <m/>
    <d v="2006-01-01T00:00:00"/>
    <n v="75001"/>
    <n v="75101"/>
    <s v="48.8626304852,2.33629344655"/>
    <s v="PARIS 01"/>
    <n v="75"/>
    <s v="Paris"/>
    <n v="59448"/>
    <n v="42325"/>
  </r>
  <r>
    <x v="2297"/>
    <x v="0"/>
    <s v="Divers Spectacle vivant"/>
    <s v="Marionnettes"/>
    <n v="31"/>
    <s v="Annuelle"/>
    <s v="11 (novembre)"/>
    <s v="https://www.marionnettissimo.com"/>
    <x v="2256"/>
    <s v="TOURNEFEUILLE"/>
    <s v="Castelginest, Ramonville Saint-Agne, Saint Affrique, Villeneuve Tolosane, Toulouse"/>
    <n v="21"/>
    <m/>
    <m/>
    <d v="1998-01-01T00:00:00"/>
    <n v="31170"/>
    <n v="31557"/>
    <s v="43.5781918597,1.33500697752"/>
    <s v="TOURNEFEUILLE"/>
    <n v="31"/>
    <s v="Haute-Garonne"/>
    <n v="10835"/>
    <n v="9108"/>
  </r>
  <r>
    <x v="2298"/>
    <x v="11"/>
    <s v="Musiques actuelles"/>
    <s v="Jazz, blues et musiques improvisées"/>
    <n v="57"/>
    <s v="Annuelle"/>
    <s v="05 (mai)"/>
    <s v="www.marlyjazzfestival.com"/>
    <x v="2257"/>
    <s v="MARLY"/>
    <m/>
    <s v="premiere edition"/>
    <d v="2019-05-06T00:00:00"/>
    <d v="2019-05-09T00:00:00"/>
    <d v="2005-01-01T00:00:00"/>
    <n v="57155"/>
    <n v="57447"/>
    <s v="49.0658509672,6.15231485365"/>
    <s v="MARLY"/>
    <n v="57"/>
    <s v="Moselle"/>
    <n v="42210"/>
    <n v="53634"/>
  </r>
  <r>
    <x v="2299"/>
    <x v="5"/>
    <s v="Pluridisciplinaire Spectacle vivant"/>
    <s v="Jeune public"/>
    <n v="35"/>
    <s v="Annuelle"/>
    <s v="10 (octobre)"/>
    <s v="www.lillicojeunepublic.fr"/>
    <x v="2258"/>
    <s v="RENNES"/>
    <m/>
    <n v="26"/>
    <m/>
    <m/>
    <d v="1993-01-01T00:00:00"/>
    <n v="35700"/>
    <n v="35238"/>
    <s v="48.1119791219,-1.68186449144"/>
    <s v="RENNES"/>
    <n v="35"/>
    <s v="Ille-et-Vilaine"/>
    <n v="13979"/>
    <n v="12980"/>
  </r>
  <r>
    <x v="2300"/>
    <x v="1"/>
    <s v="Musiques classiques"/>
    <s v="Baroque et ancien"/>
    <n v="13"/>
    <s v="Annuelle"/>
    <s v="02 (février)"/>
    <s v="https://www.marsenbaroque.com"/>
    <x v="2259"/>
    <s v="MARSEILLE"/>
    <s v="Saint Mitre les Remparts (13)"/>
    <n v="16"/>
    <d v="2019-02-26T00:00:00"/>
    <d v="2019-03-31T00:00:00"/>
    <d v="2003-01-01T00:00:00"/>
    <n v="13001"/>
    <n v="13201"/>
    <s v="43.2999009436,5.38227869795"/>
    <s v="MARSEILLE 01"/>
    <n v="13"/>
    <s v="Bouches-du-Rhône"/>
    <n v="78867"/>
    <n v="87169"/>
  </r>
  <r>
    <x v="2301"/>
    <x v="2"/>
    <s v="Danse"/>
    <m/>
    <n v="16"/>
    <s v="Annuelle"/>
    <s v="03 (mars)"/>
    <s v="http://www.avantscene.com"/>
    <x v="2260"/>
    <s v="COGNAC"/>
    <m/>
    <n v="3"/>
    <d v="2019-03-21T00:00:00"/>
    <d v="2019-03-30T00:00:00"/>
    <d v="2016-01-01T00:00:00"/>
    <n v="16100"/>
    <n v="16102"/>
    <s v="45.6962326551,-0.33507941815"/>
    <s v="COGNAC"/>
    <n v="16"/>
    <s v="Charente"/>
    <n v="83254"/>
    <n v="81937"/>
  </r>
  <r>
    <x v="2302"/>
    <x v="1"/>
    <s v="Musiques actuelles"/>
    <s v="Jazz, blues et musiques improvisées"/>
    <n v="13"/>
    <s v="Annuelle"/>
    <s v="07 (juillet)"/>
    <s v="www.marseillejazz.com"/>
    <x v="2261"/>
    <s v="MARSEILLE"/>
    <m/>
    <n v="19"/>
    <d v="2019-07-17T00:00:00"/>
    <d v="2019-07-27T00:00:00"/>
    <d v="2000-01-01T00:00:00"/>
    <n v="13001"/>
    <n v="13201"/>
    <s v="43.2999009436,5.38227869795"/>
    <s v="MARSEILLE 01"/>
    <n v="13"/>
    <s v="Bouches-du-Rhône"/>
    <n v="77333"/>
    <n v="63889"/>
  </r>
  <r>
    <x v="2303"/>
    <x v="17"/>
    <s v="Musiques actuelles"/>
    <s v="Jazz, blues et musiques improvisées"/>
    <n v="972"/>
    <s v="Annuelle"/>
    <s v="11 (novembre)"/>
    <s v="https://fr-fr.facebook.com/martiniquejazzfest/"/>
    <x v="2262"/>
    <s v="FORT DE FRANCE"/>
    <m/>
    <n v="36"/>
    <m/>
    <m/>
    <d v="1983-01-01T00:00:00"/>
    <n v="97234"/>
    <n v="97209"/>
    <s v="14.6411114389,-61.0691889244"/>
    <s v="FORT DE FRANCE"/>
    <n v="972"/>
    <s v="Martinique"/>
    <n v="27896"/>
    <n v="30635"/>
  </r>
  <r>
    <x v="2304"/>
    <x v="0"/>
    <s v="Transdisciplinaire"/>
    <m/>
    <n v="48"/>
    <s v="Annuelle"/>
    <s v="07 (juillet)"/>
    <s v="www.marveloz.fr"/>
    <x v="2263"/>
    <s v="Marvejols"/>
    <m/>
    <n v="4"/>
    <d v="2019-07-12T00:00:00"/>
    <d v="2019-07-14T00:00:00"/>
    <d v="2015-01-01T00:00:00"/>
    <n v="48100"/>
    <n v="48092"/>
    <s v="44.5581181858,3.28780886743"/>
    <s v="MARVEJOLS"/>
    <n v="48"/>
    <s v="Lozère"/>
    <n v="9337"/>
    <n v="8416"/>
  </r>
  <r>
    <x v="2305"/>
    <x v="2"/>
    <s v="Musiques actuelles"/>
    <m/>
    <n v="33"/>
    <s v="Annuelle"/>
    <s v="08 (août)"/>
    <s v="http://www.mairie-vayres.fr/Mascarock-2018"/>
    <x v="2264"/>
    <s v="Vayres"/>
    <m/>
    <n v="11"/>
    <m/>
    <m/>
    <d v="2008-01-01T00:00:00"/>
    <n v="33870"/>
    <n v="33539"/>
    <s v="44.8910656059,-0.32583268578"/>
    <s v="Vayres"/>
    <n v="33"/>
    <s v="Gironde"/>
    <n v="13075"/>
    <n v="13075"/>
  </r>
  <r>
    <x v="2306"/>
    <x v="0"/>
    <s v="Musiques actuelles"/>
    <s v="Musiques traditionnelles et du monde"/>
    <n v="31"/>
    <s v="Annuelle"/>
    <s v="09 (septembre)"/>
    <s v="www.festivalportet.fr"/>
    <x v="2265"/>
    <s v="PORTET SUR GARONNE"/>
    <m/>
    <n v="14"/>
    <m/>
    <m/>
    <d v="2005-01-01T00:00:00"/>
    <n v="31120"/>
    <n v="31433"/>
    <s v="43.529395272,1.40251955724"/>
    <s v="PORTET SUR GARONNE"/>
    <n v="31"/>
    <s v="Haute-Garonne"/>
    <n v="61308"/>
    <n v="54791"/>
  </r>
  <r>
    <x v="2307"/>
    <x v="6"/>
    <s v="Musiques actuelles"/>
    <s v="Musiques amplifiées ou électroniques"/>
    <n v="44"/>
    <s v="Annuelle"/>
    <s v="07 (juillet)"/>
    <s v="www.megascene.org"/>
    <x v="2266"/>
    <s v="ST COLOMBAN"/>
    <m/>
    <n v="30"/>
    <d v="2019-07-05T00:00:00"/>
    <d v="2019-07-06T00:00:00"/>
    <d v="1989-01-01T00:00:00"/>
    <n v="44310"/>
    <n v="44155"/>
    <s v="47.0251492396,-1.55906118865"/>
    <s v="ST COLOMBAN"/>
    <n v="44"/>
    <s v="Loire-Atlantique"/>
    <n v="45561"/>
    <n v="45533"/>
  </r>
  <r>
    <x v="2308"/>
    <x v="2"/>
    <s v="Musiques actuelles"/>
    <s v="Musiques amplifiées ou électroniques"/>
    <n v="79"/>
    <s v="Annuelle"/>
    <s v="06 (juin)"/>
    <s v="https://melleranpartenlive.wixsite.com"/>
    <x v="1359"/>
    <s v="MELLERAN"/>
    <m/>
    <n v="4"/>
    <d v="2019-06-15T00:00:00"/>
    <d v="2019-06-15T00:00:00"/>
    <d v="2015-01-01T00:00:00"/>
    <n v="79190"/>
    <n v="79175"/>
    <s v="46.1300825848,0.00534971717862"/>
    <s v="MELLERAN"/>
    <n v="79"/>
    <s v="Deux-Sèvres"/>
    <n v="52973"/>
    <n v="62536"/>
  </r>
  <r>
    <x v="2309"/>
    <x v="1"/>
    <s v="Musiques actuelles"/>
    <m/>
    <n v="13"/>
    <s v="Annuelle"/>
    <s v="11 (novembre)"/>
    <s v="meltinart-festival.blogspot.com"/>
    <x v="2267"/>
    <s v="MARSEILLE"/>
    <m/>
    <n v="4"/>
    <m/>
    <m/>
    <d v="2016-01-01T00:00:00"/>
    <n v="13001"/>
    <n v="13201"/>
    <s v="43.2999009436,5.38227869795"/>
    <s v="MARSEILLE 01"/>
    <n v="13"/>
    <s v="Bouches-du-Rhône"/>
    <n v="70287"/>
    <n v="79295"/>
  </r>
  <r>
    <x v="2310"/>
    <x v="8"/>
    <s v="Musiques actuelles"/>
    <s v="Musiques amplifiées ou électroniques"/>
    <n v="91"/>
    <s v="Annuelle"/>
    <s v="09 (septembre)"/>
    <s v="www.mennecy.fr/Mennecy-Metal-Fest-930#.W2RizdUzYdU"/>
    <x v="2268"/>
    <s v="MENNECY"/>
    <s v="Île-de-France"/>
    <n v="7"/>
    <m/>
    <m/>
    <d v="2012-01-01T00:00:00"/>
    <n v="91540"/>
    <n v="91386"/>
    <s v="48.5586242184,2.43753236038"/>
    <s v="MENNECY"/>
    <n v="91"/>
    <s v="Essonne"/>
    <n v="83819"/>
    <n v="77007"/>
  </r>
  <r>
    <x v="2311"/>
    <x v="3"/>
    <s v="Musiques actuelles"/>
    <m/>
    <n v="38"/>
    <s v="Annuelle"/>
    <s v="08 (août)"/>
    <s v="www.mensalors.jimdo.com"/>
    <x v="2269"/>
    <s v="MENS"/>
    <m/>
    <n v="15"/>
    <m/>
    <m/>
    <d v="2004-01-01T00:00:00"/>
    <n v="38710"/>
    <n v="38226"/>
    <s v="44.8147716057,5.75218343717"/>
    <s v="MENS"/>
    <n v="38"/>
    <s v="Isère"/>
    <n v="28324"/>
    <n v="26833"/>
  </r>
  <r>
    <x v="2312"/>
    <x v="3"/>
    <s v="Pluridisciplinaire Spectacle vivant"/>
    <s v="Musiques actuelles et Arts de la rue"/>
    <n v="38"/>
    <s v="Annuelle"/>
    <s v="09 (septembre)"/>
    <s v="www.mixarts.org/merci-bonsoir"/>
    <x v="2270"/>
    <s v="GRENOBLE"/>
    <m/>
    <n v="4"/>
    <m/>
    <m/>
    <d v="2015-01-01T00:00:00"/>
    <n v="38000"/>
    <n v="38185"/>
    <s v="45.1821215167,5.72133051752"/>
    <s v="GRENOBLE"/>
    <n v="38"/>
    <s v="Isère"/>
    <n v="46784"/>
    <n v="34253"/>
  </r>
  <r>
    <x v="2313"/>
    <x v="0"/>
    <s v="Musiques actuelles"/>
    <s v="Jazz, blues et musiques improvisées"/>
    <n v="66"/>
    <s v="Annuelle"/>
    <s v="06 (juin)"/>
    <s v="https://www.lesnitsdeus.org"/>
    <x v="2271"/>
    <s v="EUS"/>
    <m/>
    <n v="2"/>
    <m/>
    <m/>
    <d v="2017-01-01T00:00:00"/>
    <n v="66500"/>
    <n v="66074"/>
    <s v="42.657654474,2.44661138862"/>
    <s v="EUS"/>
    <n v="66"/>
    <s v="Pyrénées-Orientales"/>
    <n v="17477"/>
    <n v="12138"/>
  </r>
  <r>
    <x v="2314"/>
    <x v="2"/>
    <s v="Musiques actuelles"/>
    <s v="Musiques amplifiées ou électroniques"/>
    <n v="23"/>
    <s v="Annuelle"/>
    <s v="05 (mai)"/>
    <s v="http://metalcultures.com"/>
    <x v="2272"/>
    <s v="GUERET"/>
    <m/>
    <n v="8"/>
    <d v="2019-05-08T00:00:00"/>
    <d v="2019-05-11T00:00:00"/>
    <d v="2011-01-01T00:00:00"/>
    <n v="23000"/>
    <n v="23096"/>
    <s v="46.1632121428,1.87078672735"/>
    <s v="GUERET"/>
    <n v="23"/>
    <s v="Creuse"/>
    <n v="25899"/>
    <n v="25899"/>
  </r>
  <r>
    <x v="2315"/>
    <x v="3"/>
    <s v="Musiques actuelles"/>
    <s v="Musiques amplifiées ou électroniques"/>
    <n v="38"/>
    <s v="Annuelle"/>
    <s v="05 (mai)"/>
    <s v="http://www.metalgresifest.com"/>
    <x v="2273"/>
    <s v="ST VINCENT DE MERCUZE"/>
    <m/>
    <n v="8"/>
    <m/>
    <m/>
    <d v="2011-01-01T00:00:00"/>
    <n v="38660"/>
    <n v="38466"/>
    <s v="45.3749280893,5.95880834631"/>
    <s v="ST VINCENT DE MERCUZE"/>
    <n v="38"/>
    <s v="Isère"/>
    <n v="83165"/>
    <n v="100553"/>
  </r>
  <r>
    <x v="2316"/>
    <x v="8"/>
    <s v="Musiques actuelles"/>
    <s v="Musiques traditionnelles et du monde"/>
    <n v="93"/>
    <s v="Annuelle"/>
    <s v="05 (mai)"/>
    <m/>
    <x v="2274"/>
    <s v="ST DENIS"/>
    <m/>
    <n v="16"/>
    <m/>
    <m/>
    <d v="2003-01-01T00:00:00"/>
    <n v="93200"/>
    <n v="93066"/>
    <s v="48.9295650455,2.3592429975"/>
    <s v="ST DENIS"/>
    <n v="93"/>
    <s v="Seine-Saint-Denis"/>
    <n v="61389"/>
    <n v="61389"/>
  </r>
  <r>
    <x v="2317"/>
    <x v="2"/>
    <s v="Musiques actuelles"/>
    <m/>
    <n v="86"/>
    <m/>
    <s v="06 (juin)"/>
    <m/>
    <x v="1359"/>
    <s v="ANTIGNY"/>
    <m/>
    <s v="premiere edition"/>
    <d v="2019-06-09T00:00:00"/>
    <d v="2019-06-09T00:00:00"/>
    <m/>
    <n v="86310"/>
    <n v="86006"/>
    <s v="46.5360016424,0.839149696505"/>
    <s v="ANTIGNY"/>
    <n v="86"/>
    <s v="Vienne"/>
    <n v="34926"/>
    <n v="31714"/>
  </r>
  <r>
    <x v="2318"/>
    <x v="12"/>
    <s v="Musiques actuelles"/>
    <s v="Musiques amplifiées ou électroniques"/>
    <n v="20"/>
    <s v="Annuelle"/>
    <s v="08 (août)"/>
    <s v="https://www.festival-mi.com"/>
    <x v="699"/>
    <s v="AJACCIO"/>
    <m/>
    <n v="2"/>
    <d v="2019-08-10T00:00:00"/>
    <d v="2019-08-10T00:00:00"/>
    <d v="2017-01-01T00:00:00"/>
    <n v="20167"/>
    <s v="2A004"/>
    <s v="41.9347926638,8.70132275974"/>
    <s v="AJACCIO"/>
    <m/>
    <s v="Corse-du-Sud"/>
    <n v="36604"/>
    <n v="36604"/>
  </r>
  <r>
    <x v="2319"/>
    <x v="1"/>
    <s v="Musiques actuelles"/>
    <m/>
    <n v="83"/>
    <s v="Annuelle"/>
    <s v="07 (juillet)"/>
    <s v="www.midi-festival.com"/>
    <x v="2275"/>
    <s v="TOULON"/>
    <s v="Diverses communes"/>
    <n v="14"/>
    <d v="2019-07-25T00:00:00"/>
    <d v="2019-07-28T00:00:00"/>
    <d v="2005-01-01T00:00:00"/>
    <n v="83200"/>
    <n v="83137"/>
    <s v="43.1361589728,5.93239634249"/>
    <s v="TOULON"/>
    <n v="83"/>
    <s v="Var"/>
    <n v="93542"/>
    <n v="93542"/>
  </r>
  <r>
    <x v="2320"/>
    <x v="6"/>
    <s v="Livre et littérature"/>
    <s v="Poésie"/>
    <n v="44"/>
    <s v="Annuelle"/>
    <s v="10 (octobre)"/>
    <s v="http://maisondelapoesie-nantes.com/category/midiminuitpoesie/"/>
    <x v="2276"/>
    <s v="NANTES"/>
    <m/>
    <n v="18"/>
    <m/>
    <m/>
    <d v="2001-01-01T00:00:00"/>
    <n v="44200"/>
    <n v="44109"/>
    <s v="47.2316356767,-1.54831008605"/>
    <s v="NANTES"/>
    <n v="44"/>
    <s v="Loire-Atlantique"/>
    <n v="8088"/>
    <n v="8088"/>
  </r>
  <r>
    <x v="2321"/>
    <x v="0"/>
    <s v="Musiques actuelles"/>
    <s v="Jazz, blues et musiques improvisées"/>
    <n v="12"/>
    <s v="Annuelle"/>
    <s v="07 (juillet)"/>
    <s v="www.millaujazz.fr"/>
    <x v="2277"/>
    <s v="MILLAU"/>
    <m/>
    <n v="27"/>
    <d v="2019-07-13T00:00:00"/>
    <d v="2019-07-20T00:00:00"/>
    <d v="1992-01-01T00:00:00"/>
    <n v="12100"/>
    <n v="12145"/>
    <s v="44.0976252203,3.11705384129"/>
    <s v="MILLAU"/>
    <n v="12"/>
    <s v="Aveyron"/>
    <n v="39580"/>
    <n v="40483"/>
  </r>
  <r>
    <x v="2322"/>
    <x v="2"/>
    <s v="Musiques actuelles"/>
    <m/>
    <n v="33"/>
    <m/>
    <s v="05 (mai)"/>
    <m/>
    <x v="1359"/>
    <s v="La Reole"/>
    <m/>
    <s v="premiere edition"/>
    <d v="2019-05-31T00:00:00"/>
    <d v="2019-06-01T00:00:00"/>
    <m/>
    <n v="33190"/>
    <n v="33352"/>
    <s v="44.5860904495,-0.042370404021"/>
    <s v="LA REOLE"/>
    <n v="33"/>
    <s v="Gironde"/>
    <n v="28717"/>
    <n v="24572"/>
  </r>
  <r>
    <x v="2323"/>
    <x v="2"/>
    <s v="Musiques actuelles"/>
    <s v="Musiques amplifiées ou électroniques"/>
    <n v="33"/>
    <s v="Annuelle"/>
    <s v="12 (décembre)"/>
    <s v="https://lerocherdepalmer.fr/artistes/millesime.festival/"/>
    <x v="2278"/>
    <s v="CENON"/>
    <m/>
    <s v="premiere edition"/>
    <m/>
    <m/>
    <d v="2018-01-01T00:00:00"/>
    <n v="33150"/>
    <n v="33119"/>
    <s v="44.8548325665,-0.521018807062"/>
    <s v="CENON"/>
    <n v="33"/>
    <s v="Gironde"/>
    <n v="334"/>
    <n v="264"/>
  </r>
  <r>
    <x v="2324"/>
    <x v="0"/>
    <s v="Divers Spectacle vivant"/>
    <s v="Marionnettes"/>
    <n v="9"/>
    <s v="Annuelle"/>
    <s v="08 (août)"/>
    <s v="www.mima.artsdelamarionnette.com"/>
    <x v="2279"/>
    <s v="MIREPOIX"/>
    <m/>
    <n v="31"/>
    <m/>
    <m/>
    <d v="1988-01-01T00:00:00"/>
    <n v="9500"/>
    <n v="9194"/>
    <s v="43.1093995072,1.86916991814"/>
    <s v="MIREPOIX"/>
    <n v="9"/>
    <s v="Ariège"/>
    <n v="5678"/>
    <n v="5678"/>
  </r>
  <r>
    <x v="2325"/>
    <x v="2"/>
    <s v="Divers Spectacle vivant"/>
    <s v="Mime"/>
    <n v="24"/>
    <s v="Annuelle"/>
    <s v="07 (juillet)"/>
    <s v="https://www.mimos.fr/"/>
    <x v="2280"/>
    <s v="PERIGUEUX"/>
    <m/>
    <n v="36"/>
    <d v="2019-07-23T00:00:00"/>
    <d v="2019-07-27T00:00:00"/>
    <d v="1983-01-01T00:00:00"/>
    <n v="24000"/>
    <n v="24322"/>
    <s v="45.1918704873,0.711825549847"/>
    <s v="PERIGUEUX"/>
    <n v="24"/>
    <s v="Dordogne"/>
    <n v="89695"/>
    <n v="89131"/>
  </r>
  <r>
    <x v="2326"/>
    <x v="8"/>
    <s v="Musiques actuelles"/>
    <s v="Jazz, blues et musiques improvisées"/>
    <n v="91"/>
    <s v="Annuelle"/>
    <s v="06 (juin)"/>
    <s v="https://mimprovise.com"/>
    <x v="822"/>
    <s v="Etampes"/>
    <m/>
    <n v="3"/>
    <d v="2019-06-13T00:00:00"/>
    <d v="2019-06-16T00:00:00"/>
    <d v="2016-01-01T00:00:00"/>
    <n v="91150"/>
    <n v="91223"/>
    <s v="48.4211282308,2.13838881712"/>
    <s v="Etampes"/>
    <n v="91"/>
    <s v="Essonne"/>
    <n v="31359"/>
    <n v="31359"/>
  </r>
  <r>
    <x v="2327"/>
    <x v="0"/>
    <s v="Musiques actuelles"/>
    <s v="Jazz, blues et musiques improvisées"/>
    <n v="12"/>
    <s v="Annuelle"/>
    <s v="04 (avril)"/>
    <s v="www.minesdejazz.fr"/>
    <x v="2281"/>
    <s v="DECAZEVILLE"/>
    <m/>
    <n v="16"/>
    <d v="2019-04-12T00:00:00"/>
    <d v="2019-05-11T00:00:00"/>
    <d v="2003-01-01T00:00:00"/>
    <n v="12300"/>
    <n v="12089"/>
    <s v="44.567273002,2.25243853064"/>
    <s v="DECAZEVILLE"/>
    <n v="12"/>
    <s v="Aveyron"/>
    <n v="90550"/>
    <n v="105660"/>
  </r>
  <r>
    <x v="2328"/>
    <x v="9"/>
    <s v="Musiques actuelles"/>
    <s v="Jazz, blues et musiques improvisées"/>
    <n v="14"/>
    <s v="Annuelle"/>
    <s v="09 (septembre)"/>
    <s v="www.el-camino-cafe.fr"/>
    <x v="2282"/>
    <s v="CAEN"/>
    <m/>
    <n v="13"/>
    <m/>
    <m/>
    <d v="2006-01-01T00:00:00"/>
    <n v="14000"/>
    <n v="14118"/>
    <s v="49.1847936737,-0.369801713036"/>
    <s v="CAEN"/>
    <n v="14"/>
    <s v="Calvados"/>
    <n v="13982"/>
    <n v="9588"/>
  </r>
  <r>
    <x v="2329"/>
    <x v="4"/>
    <s v="Musiques actuelles"/>
    <m/>
    <n v="80"/>
    <m/>
    <s v="06 (juin)"/>
    <m/>
    <x v="2283"/>
    <s v="AMIENS"/>
    <m/>
    <s v="premiere edition"/>
    <d v="2019-06-21T00:00:00"/>
    <d v="2019-06-23T00:00:00"/>
    <m/>
    <n v="80000"/>
    <n v="80021"/>
    <s v="49.9009532186,2.29007445539"/>
    <s v="AMIENS"/>
    <n v="80"/>
    <s v="Somme"/>
    <n v="62399"/>
    <n v="62399"/>
  </r>
  <r>
    <x v="2330"/>
    <x v="3"/>
    <s v="Musiques actuelles"/>
    <s v="Musiques amplifiées ou électroniques"/>
    <n v="69"/>
    <s v="Annuelle"/>
    <s v="03 (mars)"/>
    <s v="www.miragefestival.com"/>
    <x v="2284"/>
    <s v="LYON"/>
    <m/>
    <n v="7"/>
    <m/>
    <m/>
    <d v="2012-01-01T00:00:00"/>
    <n v="69001"/>
    <n v="69381"/>
    <s v="45.7699284397,4.82922464978"/>
    <s v="LYON 01"/>
    <n v="69"/>
    <s v="Rhône"/>
    <n v="16623"/>
    <n v="15082"/>
  </r>
  <r>
    <x v="2331"/>
    <x v="8"/>
    <s v="Musiques actuelles"/>
    <m/>
    <n v="75"/>
    <m/>
    <s v="11 (novembre)"/>
    <s v="www.mirr.fr/"/>
    <x v="2285"/>
    <s v="PARIS"/>
    <m/>
    <s v="premiere edition"/>
    <m/>
    <m/>
    <m/>
    <n v="75001"/>
    <n v="75101"/>
    <s v="48.8626304852,2.33629344655"/>
    <s v="PARIS 01"/>
    <n v="75"/>
    <s v="Paris"/>
    <n v="46722"/>
    <n v="36619"/>
  </r>
  <r>
    <x v="2332"/>
    <x v="8"/>
    <s v="Transdisciplinaire"/>
    <s v="Cultures africaines"/>
    <n v="75"/>
    <s v="Annuelle"/>
    <s v="05 (mai)"/>
    <s v="http://le-moca.com/"/>
    <x v="2286"/>
    <s v="PARIS"/>
    <m/>
    <s v="premiere edition"/>
    <d v="2019-05-23T00:00:00"/>
    <d v="2019-05-25T00:00:00"/>
    <d v="2016-01-01T00:00:00"/>
    <n v="75001"/>
    <n v="75101"/>
    <s v="48.8626304852,2.33629344655"/>
    <s v="PARIS 01"/>
    <n v="75"/>
    <s v="Paris"/>
    <n v="21534"/>
    <n v="19340"/>
  </r>
  <r>
    <x v="2333"/>
    <x v="8"/>
    <s v="Musiques actuelles"/>
    <s v="Musiques amplifiées ou électroniques"/>
    <n v="93"/>
    <s v="Annuelle"/>
    <s v="01 (janvier)"/>
    <s v="www.festivalmofo.org"/>
    <x v="2287"/>
    <s v="ST OUEN"/>
    <m/>
    <n v="14"/>
    <m/>
    <m/>
    <d v="2005-01-01T00:00:00"/>
    <n v="93400"/>
    <n v="93070"/>
    <s v="48.909806575,2.33257042205"/>
    <s v="ST OUEN"/>
    <n v="93"/>
    <s v="Seine-Saint-Denis"/>
    <n v="13534"/>
    <n v="11703"/>
  </r>
  <r>
    <x v="2334"/>
    <x v="8"/>
    <s v="Pluridisciplinaire Spectacle vivant"/>
    <m/>
    <n v="78"/>
    <s v="Annuelle"/>
    <s v="06 (juin)"/>
    <s v="http://www.moismoliere.com/"/>
    <x v="2288"/>
    <s v="VERSAILLES"/>
    <m/>
    <n v="23"/>
    <m/>
    <m/>
    <d v="1996-01-01T00:00:00"/>
    <n v="78000"/>
    <n v="78646"/>
    <s v="48.8025669671,2.11789297191"/>
    <s v="VERSAILLES"/>
    <n v="78"/>
    <s v="Yvelines"/>
    <n v="9681"/>
    <n v="9681"/>
  </r>
  <r>
    <x v="2335"/>
    <x v="11"/>
    <s v="Musiques actuelles"/>
    <s v="Musiques amplifiées ou électroniques"/>
    <n v="51"/>
    <s v="Annuelle"/>
    <s v="05 (mai)"/>
    <s v="www.moissonsrock.org"/>
    <x v="2289"/>
    <s v="JUVIGNY"/>
    <m/>
    <n v="24"/>
    <d v="2019-05-29T00:00:00"/>
    <d v="2019-06-01T00:00:00"/>
    <d v="1995-01-01T00:00:00"/>
    <n v="51150"/>
    <n v="51312"/>
    <s v="49.0158806281,4.27525107126"/>
    <s v="JUVIGNY"/>
    <n v="51"/>
    <s v="Marne"/>
    <n v="77196"/>
    <n v="77196"/>
  </r>
  <r>
    <x v="2336"/>
    <x v="10"/>
    <s v="Musiques classiques"/>
    <s v="Baroque et ancien"/>
    <n v="28"/>
    <s v="Annuelle"/>
    <s v="10 (octobre)"/>
    <s v="www.journees-lyriques.com"/>
    <x v="2290"/>
    <s v="CHARTRES"/>
    <s v="Maintenon (28)  /  Chartres (28)  / Epernon (28)  /  Illiers Combray (28)"/>
    <n v="30"/>
    <m/>
    <m/>
    <d v="1989-01-01T00:00:00"/>
    <n v="28000"/>
    <n v="28085"/>
    <s v="48.4471464884,1.50570610616"/>
    <s v="CHARTRES"/>
    <n v="28"/>
    <s v="Eure-et-Loir"/>
    <n v="40314"/>
    <n v="39416"/>
  </r>
  <r>
    <x v="2337"/>
    <x v="11"/>
    <s v="Cirque et Arts de la rue"/>
    <s v="Arts de la rue"/>
    <n v="67"/>
    <s v="Annuelle"/>
    <s v="07 (juillet)"/>
    <s v="http://momesenscene.com"/>
    <x v="2291"/>
    <s v="NIEDERBRONN LES BAINS"/>
    <m/>
    <n v="15"/>
    <d v="2019-07-31T00:00:00"/>
    <d v="2019-08-04T00:00:00"/>
    <d v="2004-01-01T00:00:00"/>
    <n v="67110"/>
    <n v="67324"/>
    <s v="48.9638157112,7.63986093383"/>
    <s v="NIEDERBRONN LES BAINS"/>
    <n v="67"/>
    <s v="Bas-Rhin"/>
    <n v="31627"/>
    <n v="31627"/>
  </r>
  <r>
    <x v="2338"/>
    <x v="11"/>
    <s v="Pluridisciplinaire Spectacle vivant"/>
    <s v="Jeune public"/>
    <n v="68"/>
    <m/>
    <s v="01 (janvier)"/>
    <s v="www.momix.org"/>
    <x v="2292"/>
    <s v="KINGERSHEIM"/>
    <m/>
    <s v="premiere edition"/>
    <d v="2019-01-31T00:00:00"/>
    <d v="2019-02-10T00:00:00"/>
    <m/>
    <n v="68260"/>
    <n v="68166"/>
    <s v="47.7889765168,7.32299335222"/>
    <s v="KINGERSHEIM"/>
    <n v="68"/>
    <s v="Haut-Rhin"/>
    <n v="2436"/>
    <n v="2618"/>
  </r>
  <r>
    <x v="2339"/>
    <x v="7"/>
    <s v="Musiques actuelles"/>
    <s v="Jazz, blues et musiques improvisées"/>
    <n v="25"/>
    <s v="Annuelle"/>
    <s v="09 (septembre)"/>
    <s v="www.monbabybluesfestival.com"/>
    <x v="2293"/>
    <s v="MONTBELIARD"/>
    <m/>
    <n v="4"/>
    <m/>
    <m/>
    <d v="2015-01-01T00:00:00"/>
    <n v="25200"/>
    <n v="25388"/>
    <s v="47.5155169816,6.79148147353"/>
    <s v="MONTBELIARD"/>
    <n v="25"/>
    <s v="Doubs"/>
    <n v="91971"/>
    <n v="72015"/>
  </r>
  <r>
    <x v="2340"/>
    <x v="11"/>
    <s v="Pluridisciplinaire Spectacle vivant"/>
    <s v="Jeune public"/>
    <n v="67"/>
    <s v="Annuelle"/>
    <s v="05 (mai)"/>
    <s v="www.mouton-lion.org"/>
    <x v="2294"/>
    <s v="SAVERNE"/>
    <m/>
    <n v="19"/>
    <m/>
    <m/>
    <d v="2000-01-01T00:00:00"/>
    <n v="67700"/>
    <n v="67437"/>
    <s v="48.7402250066,7.34206238199"/>
    <s v="SAVERNE"/>
    <n v="67"/>
    <s v="Bas-Rhin"/>
    <n v="31072"/>
    <n v="24872"/>
  </r>
  <r>
    <x v="2341"/>
    <x v="9"/>
    <s v="Divers Spectacle vivant"/>
    <s v="Humour"/>
    <n v="14"/>
    <s v="Annuelle"/>
    <s v="11 (novembre)"/>
    <s v="http://www.mondevilleanimation.org"/>
    <x v="2295"/>
    <s v="MONDEVILLE"/>
    <m/>
    <n v="12"/>
    <m/>
    <m/>
    <d v="2007-01-01T00:00:00"/>
    <n v="14120"/>
    <n v="14437"/>
    <s v="49.1693649378,-0.310691187417"/>
    <s v="MONDEVILLE"/>
    <n v="14"/>
    <s v="Calvados"/>
    <n v="98417"/>
    <n v="120114"/>
  </r>
  <r>
    <x v="2342"/>
    <x v="8"/>
    <s v="Transdisciplinaire"/>
    <m/>
    <n v="91"/>
    <s v="Annuelle"/>
    <s v="09 (septembre)"/>
    <s v="www.Fetedelamontagne.com"/>
    <x v="2296"/>
    <s v="PALAISEAU"/>
    <m/>
    <n v="23"/>
    <d v="2019-09-28T00:00:00"/>
    <d v="2019-09-29T00:00:00"/>
    <d v="1996-01-01T00:00:00"/>
    <n v="91120"/>
    <n v="91477"/>
    <s v="48.7146765876,2.22881488083"/>
    <s v="PALAISEAU"/>
    <n v="91"/>
    <s v="Essonne"/>
    <n v="92684"/>
    <n v="122996"/>
  </r>
  <r>
    <x v="2343"/>
    <x v="0"/>
    <s v="Pluridisciplinaire Spectacle vivant"/>
    <m/>
    <n v="82"/>
    <s v="Annuelle"/>
    <s v="06 (juin)"/>
    <s v="http://www.montauban-en-scenes.fr/"/>
    <x v="2297"/>
    <s v="MONTAUBAN"/>
    <m/>
    <n v="4"/>
    <d v="2019-06-27T00:00:00"/>
    <d v="2019-06-30T00:00:00"/>
    <d v="2015-01-01T00:00:00"/>
    <n v="82000"/>
    <n v="82121"/>
    <s v="44.0222594578,1.36408636501"/>
    <s v="MONTAUBAN"/>
    <n v="82"/>
    <s v="Tarn-et-Garonne"/>
    <n v="84719"/>
    <n v="103851"/>
  </r>
  <r>
    <x v="2344"/>
    <x v="6"/>
    <s v="Musiques actuelles"/>
    <m/>
    <n v="53"/>
    <s v="Annuelle"/>
    <s v="03 (mars)"/>
    <s v="www.6par4.com"/>
    <x v="2298"/>
    <s v="LAVAL"/>
    <s v="Bonchamp, Changé, Saint-Berthevin"/>
    <n v="6"/>
    <d v="2019-03-13T00:00:00"/>
    <d v="2019-03-23T00:00:00"/>
    <d v="2013-01-01T00:00:00"/>
    <n v="53000"/>
    <n v="53130"/>
    <s v="48.0608565468,-0.766005687142"/>
    <s v="LAVAL"/>
    <n v="53"/>
    <s v="Mayenne"/>
    <n v="11038"/>
    <n v="11038"/>
  </r>
  <r>
    <x v="2345"/>
    <x v="8"/>
    <s v="Musiques actuelles"/>
    <m/>
    <n v="75"/>
    <m/>
    <s v="11 (novembre)"/>
    <s v="www.paris-bibliotheques.org"/>
    <x v="2299"/>
    <s v="PARIS"/>
    <m/>
    <s v="premiere edition"/>
    <m/>
    <m/>
    <m/>
    <n v="75001"/>
    <n v="75101"/>
    <s v="48.8626304852,2.33629344655"/>
    <s v="PARIS 01"/>
    <n v="75"/>
    <s v="Paris"/>
    <n v="59376"/>
    <n v="55788"/>
  </r>
  <r>
    <x v="2346"/>
    <x v="3"/>
    <s v="Musiques actuelles"/>
    <s v="Chanson"/>
    <n v="26"/>
    <s v="Annuelle"/>
    <s v="07 (juillet)"/>
    <s v="www.ideehall.com"/>
    <x v="2300"/>
    <s v="MONTELIMAR"/>
    <m/>
    <n v="12"/>
    <d v="2019-07-02T00:00:00"/>
    <d v="2019-07-07T00:00:00"/>
    <d v="2007-01-01T00:00:00"/>
    <n v="26200"/>
    <n v="26198"/>
    <s v="44.5540845734,4.74869387765"/>
    <s v="MONTELIMAR"/>
    <n v="26"/>
    <s v="Drôme"/>
    <n v="11028"/>
    <n v="9024"/>
  </r>
  <r>
    <x v="2347"/>
    <x v="0"/>
    <s v="Musiques actuelles"/>
    <s v="Musiques amplifiées ou électroniques"/>
    <n v="32"/>
    <s v="Annuelle"/>
    <s v="08 (août)"/>
    <s v="www.montesquiourock.fr"/>
    <x v="2301"/>
    <s v="MONTESQUIOU"/>
    <m/>
    <n v="12"/>
    <m/>
    <m/>
    <d v="2007-01-01T00:00:00"/>
    <n v="32320"/>
    <n v="32285"/>
    <s v="43.5780506568,0.33230525991"/>
    <s v="MONTESQUIOU"/>
    <n v="32"/>
    <s v="Gers"/>
    <n v="26747"/>
    <n v="26747"/>
  </r>
  <r>
    <x v="2348"/>
    <x v="5"/>
    <s v="Musiques actuelles"/>
    <s v="Jazz, blues et musiques improvisées"/>
    <n v="35"/>
    <s v="Annuelle"/>
    <s v="11 (novembre)"/>
    <s v="https://roazhonblues.wordpress.com/montfort-blues-festival/"/>
    <x v="2302"/>
    <s v="Montfort sur Meu"/>
    <m/>
    <n v="11"/>
    <m/>
    <m/>
    <d v="2008-01-01T00:00:00"/>
    <n v="35160"/>
    <n v="35188"/>
    <s v="48.1261000349,-1.9630334162"/>
    <s v="Montfort sur Meu"/>
    <n v="35"/>
    <s v="Ille-et-Vilaine"/>
    <n v="7092"/>
    <n v="7092"/>
  </r>
  <r>
    <x v="2349"/>
    <x v="0"/>
    <s v="Musiques actuelles"/>
    <m/>
    <n v="46"/>
    <m/>
    <s v="06 (juin)"/>
    <s v="www.monticulefestival.com"/>
    <x v="2303"/>
    <s v="ST Jean de Laur"/>
    <m/>
    <s v="premiere edition"/>
    <d v="2019-06-19T00:00:00"/>
    <d v="2019-06-23T00:00:00"/>
    <m/>
    <n v="46260"/>
    <n v="46270"/>
    <s v="44.4301259055,1.83118318259"/>
    <s v="ST Jean de Laur"/>
    <n v="46"/>
    <s v="Lot"/>
    <n v="82733"/>
    <n v="101463"/>
  </r>
  <r>
    <x v="2350"/>
    <x v="3"/>
    <s v="Musiques actuelles"/>
    <m/>
    <n v="74"/>
    <s v="Annuelle"/>
    <s v="07 (juillet)"/>
    <s v="www.montjouxfestival.com"/>
    <x v="2304"/>
    <s v="THONON LES BAINS"/>
    <m/>
    <n v="22"/>
    <d v="2019-07-11T00:00:00"/>
    <d v="2019-07-13T00:00:00"/>
    <d v="1997-01-01T00:00:00"/>
    <n v="74200"/>
    <n v="74281"/>
    <s v="46.3704258049,6.48194336071"/>
    <s v="THONON LES BAINS"/>
    <n v="74"/>
    <s v="Haute-Savoie"/>
    <n v="58472"/>
    <n v="58441"/>
  </r>
  <r>
    <x v="2351"/>
    <x v="0"/>
    <s v="Danse"/>
    <m/>
    <n v="34"/>
    <s v="Annuelle"/>
    <s v="06 (juin)"/>
    <s v="www.montpellierdanse.com"/>
    <x v="2305"/>
    <s v="MONTPELLIER"/>
    <m/>
    <n v="38"/>
    <d v="2019-06-22T00:00:00"/>
    <d v="2019-07-06T00:00:00"/>
    <d v="1981-01-01T00:00:00"/>
    <n v="34080"/>
    <n v="34172"/>
    <s v="43.6134409138,3.86851657896"/>
    <s v="MONTPELLIER"/>
    <n v="34"/>
    <s v="Hérault"/>
    <n v="91663"/>
    <n v="120987"/>
  </r>
  <r>
    <x v="2352"/>
    <x v="4"/>
    <s v="Musiques actuelles"/>
    <s v="Jazz, blues et musiques improvisées"/>
    <n v="2"/>
    <m/>
    <s v="07 (juillet)"/>
    <s v="https://mortyjazz.wordpress.com/"/>
    <x v="2306"/>
    <s v="MORTEFONTAINE"/>
    <m/>
    <s v="premiere edition"/>
    <d v="2019-07-18T00:00:00"/>
    <d v="2019-07-20T00:00:00"/>
    <m/>
    <n v="2600"/>
    <n v="2528"/>
    <s v="49.3362768244,3.08053479514"/>
    <s v="MORTEFONTAINE"/>
    <n v="2"/>
    <s v="Aisne"/>
    <n v="61241"/>
    <n v="49130"/>
  </r>
  <r>
    <x v="2353"/>
    <x v="3"/>
    <s v="Musiques actuelles"/>
    <s v="Musiques amplifiées ou électroniques"/>
    <n v="74"/>
    <s v="Biennale années impaires"/>
    <s v="07 (juillet)"/>
    <s v="https://www.morzine-avoriaz.com/morzine-avoriaz-harley-days-2019/"/>
    <x v="2307"/>
    <s v="MORZINE"/>
    <m/>
    <s v="premiere edition"/>
    <d v="2019-07-11T00:00:00"/>
    <d v="2019-07-14T00:00:00"/>
    <m/>
    <n v="74110"/>
    <n v="74191"/>
    <s v="46.1732135057,6.74252144427"/>
    <s v="MORZINE"/>
    <n v="74"/>
    <s v="Haute-Savoie"/>
    <n v="46970"/>
    <n v="46970"/>
  </r>
  <r>
    <x v="2354"/>
    <x v="0"/>
    <s v="Musiques actuelles"/>
    <s v="Musiques amplifiées ou électroniques"/>
    <n v="34"/>
    <s v="Annuelle"/>
    <s v="05 (mai)"/>
    <s v="www.toutafond.com"/>
    <x v="2308"/>
    <s v="ST JEAN DE VEDAS"/>
    <m/>
    <s v="premiere edition"/>
    <d v="2019-05-10T00:00:00"/>
    <d v="2019-05-11T00:00:00"/>
    <d v="2015-01-01T00:00:00"/>
    <n v="34430"/>
    <n v="34270"/>
    <s v="43.5716282319,3.83221847952"/>
    <s v="ST JEAN DE VEDAS"/>
    <n v="34"/>
    <s v="Hérault"/>
    <n v="39481"/>
    <n v="44572"/>
  </r>
  <r>
    <x v="2355"/>
    <x v="5"/>
    <s v="Musiques actuelles"/>
    <s v="Musiques amplifiées ou électroniques"/>
    <n v="56"/>
    <s v="Annuelle"/>
    <s v="08 (août)"/>
    <s v="www.motocultor-festival.com"/>
    <x v="2309"/>
    <s v="ST NOLFF"/>
    <m/>
    <n v="11"/>
    <d v="2019-08-16T00:00:00"/>
    <d v="2019-08-18T00:00:00"/>
    <d v="2008-01-01T00:00:00"/>
    <n v="56250"/>
    <n v="56231"/>
    <s v="47.6984675237,-2.66583210925"/>
    <s v="ST NOLFF"/>
    <n v="56"/>
    <s v="Morbihan"/>
    <n v="48239"/>
    <n v="39993"/>
  </r>
  <r>
    <x v="2356"/>
    <x v="5"/>
    <s v="Musiques actuelles"/>
    <s v="Musiques amplifiées ou électroniques"/>
    <n v="56"/>
    <s v="Annuelle"/>
    <s v="11 (novembre)"/>
    <s v="https://www.festival-mots-zik.com"/>
    <x v="2310"/>
    <s v="ST JACUT LES PINS"/>
    <m/>
    <n v="12"/>
    <m/>
    <m/>
    <d v="2007-01-01T00:00:00"/>
    <n v="56220"/>
    <n v="56221"/>
    <s v="47.6776522748,-2.21229939133"/>
    <s v="ST JACUT LES PINS"/>
    <n v="56"/>
    <s v="Morbihan"/>
    <n v="36818"/>
    <n v="25445"/>
  </r>
  <r>
    <x v="2357"/>
    <x v="9"/>
    <s v="Musiques actuelles"/>
    <s v="Musiques traditionnelles et du monde"/>
    <n v="76"/>
    <s v="Annuelle"/>
    <s v="07 (juillet)"/>
    <s v="https://mozaique.lehavre.fr/"/>
    <x v="2311"/>
    <s v="LE HAVRE"/>
    <m/>
    <n v="9"/>
    <d v="2019-07-17T00:00:00"/>
    <d v="2019-07-21T00:00:00"/>
    <d v="2010-01-01T00:00:00"/>
    <n v="76610"/>
    <n v="76351"/>
    <s v="49.498452502,0.140153719153"/>
    <s v="LE HAVRE"/>
    <n v="76"/>
    <s v="Seine-Maritime"/>
    <n v="58699"/>
    <n v="58699"/>
  </r>
  <r>
    <x v="2358"/>
    <x v="6"/>
    <s v="Musiques actuelles"/>
    <s v="Musiques amplifiées ou électroniques"/>
    <n v="44"/>
    <s v="Annuelle"/>
    <s v="09 (septembre)"/>
    <s v="http://muscadeath.fr/"/>
    <x v="2312"/>
    <s v="Vallet"/>
    <m/>
    <n v="17"/>
    <m/>
    <m/>
    <d v="2002-01-01T00:00:00"/>
    <n v="44330"/>
    <n v="44212"/>
    <s v="47.1715153308,-1.26146566077"/>
    <s v="Vallet"/>
    <n v="44"/>
    <s v="Loire-Atlantique"/>
    <n v="88007"/>
    <n v="64734"/>
  </r>
  <r>
    <x v="2359"/>
    <x v="3"/>
    <s v="Musiques actuelles"/>
    <s v="Electro"/>
    <n v="38"/>
    <m/>
    <s v="06 (juin)"/>
    <s v="http://www.leperiscope.com/"/>
    <x v="2313"/>
    <s v="GRENOBLE"/>
    <m/>
    <s v="premiere edition"/>
    <d v="2019-06-14T00:00:00"/>
    <d v="2019-06-15T00:00:00"/>
    <d v="2019-01-01T00:00:00"/>
    <n v="38000"/>
    <n v="38185"/>
    <s v="45.1821215167,5.72133051752"/>
    <s v="GRENOBLE"/>
    <n v="38"/>
    <s v="Isère"/>
    <n v="3039"/>
    <n v="3835"/>
  </r>
  <r>
    <x v="2360"/>
    <x v="6"/>
    <s v="Cirque et Arts de la rue"/>
    <s v="Arts de la rue"/>
    <n v="44"/>
    <s v="Annuelle"/>
    <s v="09 (septembre)"/>
    <s v="www.muses-en-troc.org"/>
    <x v="2314"/>
    <s v="Le Landreau"/>
    <m/>
    <n v="16"/>
    <m/>
    <m/>
    <d v="2003-01-01T00:00:00"/>
    <n v="44430"/>
    <n v="44079"/>
    <s v="47.2077664835,-1.29844309328"/>
    <s v="LE LANDREAU"/>
    <n v="44"/>
    <s v="Loire-Atlantique"/>
    <n v="56629"/>
    <n v="56629"/>
  </r>
  <r>
    <x v="2361"/>
    <x v="10"/>
    <s v="Musiques actuelles"/>
    <s v="Jazz, blues et musiques improvisées"/>
    <n v="28"/>
    <m/>
    <s v="07 (juillet)"/>
    <m/>
    <x v="390"/>
    <s v="ST Lubin des Joncherets"/>
    <m/>
    <s v="premiere edition"/>
    <d v="2019-07-12T00:00:00"/>
    <d v="2019-07-14T00:00:00"/>
    <d v="2019-01-01T00:00:00"/>
    <n v="28350"/>
    <n v="28348"/>
    <s v="48.7509228383,1.18734034626"/>
    <s v="ST Lubin des Joncherets"/>
    <n v="28"/>
    <s v="Eure-et-Loir"/>
    <n v="48527"/>
    <n v="42384"/>
  </r>
  <r>
    <x v="2362"/>
    <x v="3"/>
    <s v="Musiques actuelles"/>
    <m/>
    <n v="69"/>
    <s v="Annuelle"/>
    <s v="06 (juin)"/>
    <s v="http://www.ville-saint-priest.fr/"/>
    <x v="688"/>
    <s v="ST PRIEST"/>
    <m/>
    <n v="4"/>
    <d v="2019-06-28T00:00:00"/>
    <d v="2019-06-30T00:00:00"/>
    <d v="2015-01-01T00:00:00"/>
    <n v="69800"/>
    <n v="69290"/>
    <s v="45.701466556,4.94882071665"/>
    <s v="ST PRIEST"/>
    <n v="69"/>
    <s v="Rhône"/>
    <n v="56021"/>
    <n v="47820"/>
  </r>
  <r>
    <x v="2363"/>
    <x v="1"/>
    <s v="Musiques actuelles"/>
    <m/>
    <n v="13"/>
    <s v="Annuelle"/>
    <s v="07 (juillet)"/>
    <s v="http://www.musicenvignes.fr/"/>
    <x v="2315"/>
    <s v="Le Puy Ste Reparade"/>
    <m/>
    <n v="12"/>
    <d v="2019-07-17T00:00:00"/>
    <d v="2019-07-19T00:00:00"/>
    <d v="2007-01-01T00:00:00"/>
    <n v="13610"/>
    <n v="13080"/>
    <s v="43.6518285649,5.43958389565"/>
    <s v="Le Puy Ste Reparade"/>
    <n v="13"/>
    <s v="Bouches-du-Rhône"/>
    <n v="84677"/>
    <n v="94452"/>
  </r>
  <r>
    <x v="2364"/>
    <x v="11"/>
    <s v="Musiques actuelles"/>
    <s v="Musiques traditionnelles et du monde"/>
    <n v="67"/>
    <s v="Annuelle"/>
    <s v="08 (août)"/>
    <s v="http://music.tradfrance.com"/>
    <x v="2316"/>
    <s v="HOERD"/>
    <m/>
    <n v="14"/>
    <d v="2019-08-02T00:00:00"/>
    <d v="2019-08-04T00:00:00"/>
    <d v="2005-01-01T00:00:00"/>
    <n v="67720"/>
    <n v="67205"/>
    <s v="48.6905674036,7.78483478217"/>
    <s v="HOERD"/>
    <n v="67"/>
    <s v="Bas-Rhin"/>
    <n v="41666"/>
    <n v="41666"/>
  </r>
  <r>
    <x v="2365"/>
    <x v="8"/>
    <s v="Musiques actuelles"/>
    <s v="Musiques amplifiées ou électroniques"/>
    <n v="75"/>
    <s v="Annuelle"/>
    <s v="05 (mai)"/>
    <s v="https://loreille-dauphine.com/"/>
    <x v="2317"/>
    <s v="PARIS"/>
    <m/>
    <n v="20"/>
    <m/>
    <m/>
    <d v="1999-01-01T00:00:00"/>
    <n v="75001"/>
    <n v="75101"/>
    <s v="48.8626304852,2.33629344655"/>
    <s v="PARIS 01"/>
    <n v="75"/>
    <s v="Paris"/>
    <n v="38966"/>
    <n v="38966"/>
  </r>
  <r>
    <x v="2366"/>
    <x v="4"/>
    <s v="Musiques classiques"/>
    <m/>
    <n v="62"/>
    <m/>
    <s v="05 (mai)"/>
    <s v="http://www.musica-nigella.fr/"/>
    <x v="2318"/>
    <s v="BERCK"/>
    <m/>
    <s v="premiere edition"/>
    <d v="2019-05-22T00:00:00"/>
    <d v="2019-05-26T00:00:00"/>
    <m/>
    <n v="62600"/>
    <n v="62108"/>
    <s v="50.4141574341,1.58229663833"/>
    <s v="BERCK"/>
    <n v="62"/>
    <s v="Pas-de-Calais"/>
    <n v="16253"/>
    <n v="16253"/>
  </r>
  <r>
    <x v="2367"/>
    <x v="8"/>
    <s v="Musiques actuelles"/>
    <s v="Chanson"/>
    <n v="92"/>
    <s v="Annuelle"/>
    <s v="03 (mars)"/>
    <s v="http://caelmjc.com"/>
    <x v="2319"/>
    <s v="BOURG LA REINE"/>
    <m/>
    <n v="2"/>
    <d v="2019-03-27T00:00:00"/>
    <d v="2019-04-06T00:00:00"/>
    <d v="2017-01-01T00:00:00"/>
    <n v="92340"/>
    <n v="92014"/>
    <s v="48.7799073627,2.31643010763"/>
    <s v="BOURG LA REINE"/>
    <n v="92"/>
    <s v="Hauts-de-Seine"/>
    <n v="72420"/>
    <n v="72420"/>
  </r>
  <r>
    <x v="2368"/>
    <x v="11"/>
    <s v="Musiques actuelles"/>
    <m/>
    <n v="52"/>
    <s v="Annuelle"/>
    <s v="06 (juin)"/>
    <s v="https://www.saint-dizier.fr"/>
    <x v="1598"/>
    <s v="ST DIZIER"/>
    <m/>
    <s v="premiere edition"/>
    <d v="2019-06-28T00:00:00"/>
    <d v="2019-06-30T00:00:00"/>
    <d v="1998-01-01T00:00:00"/>
    <n v="52100"/>
    <n v="52448"/>
    <s v="48.6280100668,4.94923523578"/>
    <s v="ST DIZIER"/>
    <n v="52"/>
    <s v="Haute-Marne"/>
    <n v="89759"/>
    <n v="89759"/>
  </r>
  <r>
    <x v="2369"/>
    <x v="2"/>
    <s v="Musiques classiques"/>
    <m/>
    <n v="33"/>
    <s v="Annuelle"/>
    <s v="08 (août)"/>
    <s v="http://www.musicalocean.com"/>
    <x v="2320"/>
    <s v="Lacanau"/>
    <m/>
    <n v="10"/>
    <m/>
    <m/>
    <d v="2009-01-01T00:00:00"/>
    <n v="33680"/>
    <n v="33214"/>
    <s v="44.983404414,-1.10810794832"/>
    <s v="Lacanau"/>
    <n v="33"/>
    <s v="Gironde"/>
    <n v="43177"/>
    <n v="51432"/>
  </r>
  <r>
    <x v="2370"/>
    <x v="2"/>
    <s v="Musiques actuelles"/>
    <m/>
    <n v="40"/>
    <s v="Annuelle"/>
    <s v="08 (août)"/>
    <s v="www.musicalarue.com"/>
    <x v="2321"/>
    <s v="LUXEY"/>
    <m/>
    <n v="29"/>
    <d v="2019-08-15T00:00:00"/>
    <d v="2019-08-17T00:00:00"/>
    <d v="1990-01-01T00:00:00"/>
    <n v="40430"/>
    <n v="40167"/>
    <s v="44.2207948584,-0.515670146445"/>
    <s v="LUXEY"/>
    <n v="40"/>
    <s v="Landes"/>
    <n v="47917"/>
    <n v="47917"/>
  </r>
  <r>
    <x v="2371"/>
    <x v="2"/>
    <s v="Musiques actuelles"/>
    <m/>
    <n v="40"/>
    <m/>
    <s v="05 (mai)"/>
    <s v="www.musicalarue.com"/>
    <x v="2322"/>
    <s v="LUXEY"/>
    <m/>
    <s v="premiere edition"/>
    <d v="2019-05-11T00:00:00"/>
    <d v="2019-05-11T00:00:00"/>
    <m/>
    <n v="40430"/>
    <n v="40167"/>
    <s v="44.2207948584,-0.515670146445"/>
    <s v="LUXEY"/>
    <n v="40"/>
    <s v="Landes"/>
    <n v="11878"/>
    <n v="11039"/>
  </r>
  <r>
    <x v="2372"/>
    <x v="4"/>
    <s v="Musiques classiques"/>
    <m/>
    <n v="2"/>
    <s v="Annuelle"/>
    <s v="11 (novembre)"/>
    <s v="www.musique-et-patrimoine-hb.fr"/>
    <x v="2323"/>
    <s v="Bievres"/>
    <s v="Verrieres Le Buisson (91)  /  Jouy en Josas (78)  /  Igny (91)"/>
    <n v="5"/>
    <m/>
    <m/>
    <d v="2014-01-01T00:00:00"/>
    <n v="2860"/>
    <n v="2088"/>
    <s v="49.4921822965,3.7137356904"/>
    <s v="Bievres"/>
    <n v="2"/>
    <s v="Aisne"/>
    <n v="21984"/>
    <n v="21984"/>
  </r>
  <r>
    <x v="2373"/>
    <x v="7"/>
    <s v="Musiques classiques"/>
    <m/>
    <n v="71"/>
    <s v="Annuelle"/>
    <s v="08 (août)"/>
    <s v="https://www.musicales-cote-chalonnaise.fr/"/>
    <x v="2324"/>
    <s v="Buxy"/>
    <m/>
    <s v="premiere edition"/>
    <d v="2019-08-29T00:00:00"/>
    <d v="2019-09-01T00:00:00"/>
    <d v="2002-01-01T00:00:00"/>
    <n v="71390"/>
    <n v="71070"/>
    <s v="46.7130408432,4.71342619185"/>
    <s v="Buxy"/>
    <n v="71"/>
    <s v="Saône-et-Loire"/>
    <n v="47162"/>
    <n v="45494"/>
  </r>
  <r>
    <x v="2374"/>
    <x v="3"/>
    <s v="Musiques actuelles"/>
    <m/>
    <n v="74"/>
    <s v="Annuelle"/>
    <s v="07 (juillet)"/>
    <s v="www.annemasse.fr"/>
    <x v="2325"/>
    <s v="ANNEMASSE"/>
    <m/>
    <n v="11"/>
    <m/>
    <m/>
    <d v="2009-01-01T00:00:00"/>
    <n v="74100"/>
    <n v="74012"/>
    <s v="46.1909730986,6.24250704322"/>
    <s v="ANNEMASSE"/>
    <n v="74"/>
    <s v="Haute-Savoie"/>
    <n v="21487"/>
    <n v="28161"/>
  </r>
  <r>
    <x v="2375"/>
    <x v="10"/>
    <s v="Musiques actuelles"/>
    <m/>
    <n v="41"/>
    <s v="Annuelle"/>
    <s v="05 (mai)"/>
    <s v="http://www.ucps.fr/musicaliesensologne.html"/>
    <x v="2326"/>
    <s v="Pierrefitte Sur Sauldre"/>
    <m/>
    <n v="32"/>
    <d v="2019-05-03T00:00:00"/>
    <d v="2019-05-05T00:00:00"/>
    <d v="1987-01-01T00:00:00"/>
    <n v="41300"/>
    <n v="41176"/>
    <s v="47.5270515255,2.12726759593"/>
    <s v="Pierrefitte Sur Sauldre"/>
    <n v="41"/>
    <s v="Loir-et-Cher"/>
    <n v="8416"/>
    <n v="5958"/>
  </r>
  <r>
    <x v="2376"/>
    <x v="7"/>
    <s v="Musiques actuelles"/>
    <m/>
    <n v="71"/>
    <s v="Annuelle"/>
    <s v="06 (juin)"/>
    <s v="www.lesmusicaves.fr"/>
    <x v="2327"/>
    <s v="MELLECEY"/>
    <m/>
    <n v="21"/>
    <d v="2019-06-26T00:00:00"/>
    <d v="2019-06-30T00:00:00"/>
    <d v="1998-01-01T00:00:00"/>
    <n v="71640"/>
    <n v="71292"/>
    <s v="46.8104311793,4.7565417637"/>
    <s v="MELLECEY"/>
    <n v="71"/>
    <s v="Saône-et-Loire"/>
    <n v="77685"/>
    <n v="98137"/>
  </r>
  <r>
    <x v="2377"/>
    <x v="5"/>
    <s v="Musiques classiques"/>
    <s v="Musique contemporaine"/>
    <n v="29"/>
    <m/>
    <s v="08 (août)"/>
    <s v="http://www.musiciennesaouessant.com/"/>
    <x v="2328"/>
    <s v="OUESSANT"/>
    <m/>
    <s v="premiere edition"/>
    <m/>
    <m/>
    <m/>
    <n v="29242"/>
    <n v="29155"/>
    <s v="48.4601042319,-5.08534533544"/>
    <s v="OUESSANT"/>
    <n v="29"/>
    <s v="Finistère"/>
    <n v="78780"/>
    <n v="70194"/>
  </r>
  <r>
    <x v="2378"/>
    <x v="3"/>
    <s v="Musiques actuelles"/>
    <m/>
    <n v="38"/>
    <m/>
    <s v="05 (mai)"/>
    <s v="musi-colors.com"/>
    <x v="2329"/>
    <s v="CHASSE SUR RHONE"/>
    <m/>
    <s v="premiere edition"/>
    <d v="2019-05-25T00:00:00"/>
    <d v="2019-05-26T00:00:00"/>
    <m/>
    <n v="38670"/>
    <n v="38087"/>
    <s v="45.5797669773,4.81420294395"/>
    <s v="CHASSE SUR RHONE"/>
    <n v="38"/>
    <s v="Isère"/>
    <n v="51913"/>
    <n v="60724"/>
  </r>
  <r>
    <x v="2379"/>
    <x v="8"/>
    <s v="Pluridisciplinaire Musique"/>
    <m/>
    <n v="92"/>
    <s v="Annuelle"/>
    <s v="05 (mai)"/>
    <s v="http://musicora.com"/>
    <x v="2330"/>
    <s v="BOULOGNE BILLANCOURT"/>
    <m/>
    <s v="premiere edition"/>
    <d v="2019-05-03T00:00:00"/>
    <d v="2019-05-05T00:00:00"/>
    <d v="1990-01-01T00:00:00"/>
    <n v="92100"/>
    <n v="92012"/>
    <s v="48.8365843138,2.23913599058"/>
    <s v="BOULOGNE BILLANCOURT"/>
    <n v="92"/>
    <s v="Hauts-de-Seine"/>
    <n v="61155"/>
    <n v="76316"/>
  </r>
  <r>
    <x v="2380"/>
    <x v="2"/>
    <s v="Musiques actuelles"/>
    <m/>
    <n v="33"/>
    <s v="Annuelle"/>
    <s v="06 (juin)"/>
    <s v="www.musikapile.fr"/>
    <x v="2331"/>
    <s v="ST DENIS DE PILE"/>
    <m/>
    <n v="21"/>
    <d v="2019-06-06T00:00:00"/>
    <d v="2019-06-08T00:00:00"/>
    <d v="1998-01-01T00:00:00"/>
    <n v="33910"/>
    <n v="33393"/>
    <s v="44.9879017706,-0.183958862029"/>
    <s v="ST DENIS DE PILE"/>
    <n v="33"/>
    <s v="Gironde"/>
    <n v="34943"/>
    <n v="34943"/>
  </r>
  <r>
    <x v="2381"/>
    <x v="11"/>
    <s v="Musiques actuelles"/>
    <m/>
    <n v="88"/>
    <s v="Annuelle"/>
    <s v="10 (octobre)"/>
    <s v="www.musikfabrik.fr"/>
    <x v="2332"/>
    <s v="Xertigny"/>
    <m/>
    <n v="3"/>
    <m/>
    <m/>
    <d v="2016-01-01T00:00:00"/>
    <n v="88220"/>
    <n v="88530"/>
    <s v="48.0387121214,6.38237551394"/>
    <s v="Xertigny"/>
    <n v="88"/>
    <s v="Vosges"/>
    <n v="18336"/>
    <n v="14806"/>
  </r>
  <r>
    <x v="2382"/>
    <x v="10"/>
    <s v="Musiques actuelles"/>
    <m/>
    <n v="45"/>
    <s v="Annuelle"/>
    <s v="06 (juin)"/>
    <s v="http://musikair.apps-1and1.net/"/>
    <x v="2333"/>
    <s v="MONTARGIS"/>
    <m/>
    <n v="16"/>
    <d v="2019-06-28T00:00:00"/>
    <d v="2019-06-30T00:00:00"/>
    <d v="2003-01-01T00:00:00"/>
    <n v="45200"/>
    <n v="45208"/>
    <s v="47.9988427684,2.73588922015"/>
    <s v="MONTARGIS"/>
    <n v="45"/>
    <s v="Loiret"/>
    <n v="61226"/>
    <n v="70981"/>
  </r>
  <r>
    <x v="2383"/>
    <x v="4"/>
    <s v="Musiques actuelles"/>
    <m/>
    <n v="62"/>
    <s v="Annuelle"/>
    <s v="03 (mars)"/>
    <s v="https://fr-fr.facebook.com/asso.musikampus/"/>
    <x v="2334"/>
    <s v="ARRAS"/>
    <m/>
    <n v="17"/>
    <m/>
    <m/>
    <d v="2002-01-01T00:00:00"/>
    <n v="62000"/>
    <n v="62041"/>
    <s v="50.2898964997,2.76587316711"/>
    <s v="ARRAS"/>
    <n v="62"/>
    <s v="Pas-de-Calais"/>
    <n v="51508"/>
    <n v="51508"/>
  </r>
  <r>
    <x v="2384"/>
    <x v="1"/>
    <s v="Musiques actuelles"/>
    <s v="Musiques amplifiées ou électroniques"/>
    <n v="4"/>
    <s v="Annuelle"/>
    <s v="07 (juillet)"/>
    <s v="www.culturedlva.fr"/>
    <x v="2335"/>
    <s v="MANOSQUE"/>
    <m/>
    <n v="34"/>
    <m/>
    <m/>
    <d v="1985-01-01T00:00:00"/>
    <n v="4100"/>
    <n v="4112"/>
    <s v="43.8354040831,5.79106654173"/>
    <s v="MANOSQUE"/>
    <n v="4"/>
    <s v="Alpes-de-Haute-Provence"/>
    <n v="55138"/>
    <n v="51003"/>
  </r>
  <r>
    <x v="2385"/>
    <x v="3"/>
    <s v="Musiques actuelles"/>
    <s v="Musiques amplifiées ou électroniques"/>
    <n v="73"/>
    <s v="Annuelle"/>
    <s v="07 (juillet)"/>
    <s v="www.musilac.com"/>
    <x v="2336"/>
    <s v="AIX LES BAINS"/>
    <m/>
    <n v="17"/>
    <d v="2019-07-11T00:00:00"/>
    <d v="2019-07-14T00:00:00"/>
    <d v="2002-01-01T00:00:00"/>
    <n v="73100"/>
    <n v="73008"/>
    <s v="45.6978541675,5.90388626955"/>
    <s v="AIX LES BAINS"/>
    <n v="73"/>
    <s v="Savoie"/>
    <n v="26603"/>
    <n v="26603"/>
  </r>
  <r>
    <x v="2386"/>
    <x v="3"/>
    <s v="Musiques actuelles"/>
    <s v="Musiques amplifiées ou électroniques"/>
    <n v="74"/>
    <s v="Annuelle"/>
    <s v="04 (avril)"/>
    <s v="https://www.musilac.com/fr/mont-blanc/"/>
    <x v="2337"/>
    <s v="CHAMONIX MONT BLANC"/>
    <m/>
    <n v="1"/>
    <d v="2019-04-26T00:00:00"/>
    <d v="2019-04-28T00:00:00"/>
    <d v="2018-01-01T00:00:00"/>
    <n v="74400"/>
    <n v="74056"/>
    <s v="45.9309819111,6.92360096711"/>
    <s v="CHAMONIX MONT BLANC"/>
    <n v="74"/>
    <s v="Haute-Savoie"/>
    <n v="18712"/>
    <n v="23526"/>
  </r>
  <r>
    <x v="2387"/>
    <x v="10"/>
    <s v="Musiques classiques"/>
    <m/>
    <n v="36"/>
    <m/>
    <s v="06 (juin)"/>
    <m/>
    <x v="2338"/>
    <s v="Segry"/>
    <m/>
    <s v="premiere edition"/>
    <d v="2019-06-07T00:00:00"/>
    <d v="2019-06-10T00:00:00"/>
    <m/>
    <n v="36100"/>
    <n v="36215"/>
    <s v="46.8846862374,2.09589433359"/>
    <s v="Segry"/>
    <n v="36"/>
    <s v="Indre"/>
    <n v="70116"/>
    <n v="70116"/>
  </r>
  <r>
    <x v="2388"/>
    <x v="2"/>
    <s v="Musiques actuelles"/>
    <s v="Musiques traditionnelles et du monde"/>
    <n v="33"/>
    <s v="Annuelle"/>
    <s v="06 (juin)"/>
    <s v="www.mairie-targon.fr/"/>
    <x v="2339"/>
    <s v="TARGON"/>
    <m/>
    <n v="10"/>
    <m/>
    <m/>
    <d v="2009-01-01T00:00:00"/>
    <n v="33760"/>
    <n v="33523"/>
    <s v="44.7345410468,-0.267821650496"/>
    <s v="TARGON"/>
    <n v="33"/>
    <s v="Gironde"/>
    <n v="47114"/>
    <n v="46118"/>
  </r>
  <r>
    <x v="2389"/>
    <x v="11"/>
    <s v="Pluridisciplinaire Musique"/>
    <m/>
    <n v="54"/>
    <s v="Annuelle"/>
    <s v="05 (mai)"/>
    <s v="www.musiqueaction.com"/>
    <x v="2340"/>
    <s v="VANDOEUVRE LES NANCY"/>
    <m/>
    <n v="34"/>
    <m/>
    <m/>
    <d v="1985-01-01T00:00:00"/>
    <n v="54500"/>
    <n v="54547"/>
    <s v="48.6579999356,6.16531229307"/>
    <s v="VANDOEUVRE LES NANCY"/>
    <n v="54"/>
    <s v="Meurthe-et-Moselle"/>
    <n v="24844"/>
    <n v="24844"/>
  </r>
  <r>
    <x v="2390"/>
    <x v="7"/>
    <s v="Pluridisciplinaire Musique"/>
    <m/>
    <n v="21"/>
    <s v="Annuelle"/>
    <s v="09 (septembre)"/>
    <s v="www.ot-gevreychambertin.fr"/>
    <x v="2341"/>
    <s v="GEVREY CHAMBERTIN"/>
    <m/>
    <n v="31"/>
    <m/>
    <m/>
    <d v="1988-01-01T00:00:00"/>
    <n v="21220"/>
    <n v="21295"/>
    <s v="47.2200822946,4.98301612333"/>
    <s v="GEVREY CHAMBERTIN"/>
    <n v="21"/>
    <s v="Côte-d'Or"/>
    <n v="26989"/>
    <n v="26989"/>
  </r>
  <r>
    <x v="2391"/>
    <x v="9"/>
    <s v="Musiques classiques"/>
    <s v="Musique de chambre"/>
    <n v="27"/>
    <s v="Annuelle"/>
    <s v="08 (août)"/>
    <s v="https://musiqueagiverny.fr/"/>
    <x v="2342"/>
    <s v="GIVERNY"/>
    <m/>
    <s v="premiere edition"/>
    <d v="2019-08-22T00:00:00"/>
    <d v="2019-09-01T00:00:00"/>
    <d v="2004-01-01T00:00:00"/>
    <n v="27620"/>
    <n v="27285"/>
    <s v="49.0819438915,1.53288773518"/>
    <s v="GIVERNY"/>
    <n v="27"/>
    <s v="Eure"/>
    <n v="39206"/>
    <n v="34382"/>
  </r>
  <r>
    <x v="2392"/>
    <x v="0"/>
    <s v="Musiques classiques"/>
    <s v="Baroque et ancien"/>
    <n v="66"/>
    <s v="Annuelle"/>
    <s v="09 (septembre)"/>
    <s v="www.musiqueencatalogneromane.com"/>
    <x v="2343"/>
    <s v="ST GENIS DES FONTAINES"/>
    <s v="Elne, Le Boulou, Saint-André"/>
    <n v="35"/>
    <m/>
    <m/>
    <d v="1984-01-01T00:00:00"/>
    <n v="66740"/>
    <n v="66175"/>
    <s v="42.5501690702,2.92022187545"/>
    <s v="ST GENIS DES FONTAINES"/>
    <n v="66"/>
    <s v="Pyrénées-Orientales"/>
    <n v="37549"/>
    <n v="34259"/>
  </r>
  <r>
    <x v="2393"/>
    <x v="4"/>
    <s v="Musiques actuelles"/>
    <m/>
    <n v="2"/>
    <s v="Annuelle"/>
    <s v="06 (juin)"/>
    <s v="http://www.musique-en-omois.com"/>
    <x v="2344"/>
    <s v="CHATEAU THIERRY"/>
    <s v="Plusieurs communes de la Communautés de Communes du Sud de l’Aisne"/>
    <n v="35"/>
    <d v="2019-06-28T00:00:00"/>
    <d v="2019-08-02T00:00:00"/>
    <d v="1984-01-01T00:00:00"/>
    <n v="2400"/>
    <n v="2168"/>
    <s v="49.0564070801,3.38160004843"/>
    <s v="CHATEAU THIERRY"/>
    <n v="2"/>
    <s v="Aisne"/>
    <n v="17748"/>
    <n v="16309"/>
  </r>
  <r>
    <x v="2394"/>
    <x v="2"/>
    <s v="Musiques classiques"/>
    <m/>
    <n v="24"/>
    <s v="Annuelle"/>
    <s v="07 (juillet)"/>
    <s v="www.musiqueenperigord.fr"/>
    <x v="2345"/>
    <s v="ST CYPRIEN"/>
    <m/>
    <n v="30"/>
    <d v="2019-07-28T00:00:00"/>
    <d v="2019-08-12T00:00:00"/>
    <d v="1989-01-01T00:00:00"/>
    <n v="24220"/>
    <n v="24396"/>
    <s v="44.8825740011,1.02538984639"/>
    <s v="ST CYPRIEN"/>
    <n v="24"/>
    <s v="Dordogne"/>
    <n v="68785"/>
    <n v="48340"/>
  </r>
  <r>
    <x v="2395"/>
    <x v="11"/>
    <s v="Pluridisciplinaire Musique"/>
    <m/>
    <n v="68"/>
    <m/>
    <s v="04 (avril)"/>
    <s v="www.printemps-colmar.com"/>
    <x v="2346"/>
    <s v="COLMAR"/>
    <m/>
    <s v="premiere edition"/>
    <d v="2019-04-04T00:00:00"/>
    <d v="2019-04-18T00:00:00"/>
    <m/>
    <n v="68000"/>
    <n v="68066"/>
    <s v="48.1099405789,7.38468690323"/>
    <s v="COLMAR"/>
    <n v="68"/>
    <s v="Haut-Rhin"/>
    <n v="4395"/>
    <n v="4395"/>
  </r>
  <r>
    <x v="2396"/>
    <x v="1"/>
    <s v="Musiques classiques"/>
    <m/>
    <n v="84"/>
    <m/>
    <s v="07 (juillet)"/>
    <s v="https://www.musique-sacree-en-avignon.org/"/>
    <x v="935"/>
    <s v="AVIGNON"/>
    <m/>
    <s v="premiere edition"/>
    <d v="2019-07-06T00:00:00"/>
    <d v="2019-07-22T00:00:00"/>
    <m/>
    <n v="84140"/>
    <n v="84007"/>
    <s v="43.9352448339,4.84071572505"/>
    <s v="AVIGNON"/>
    <n v="84"/>
    <s v="Vaucluse"/>
    <n v="91250"/>
    <n v="104633"/>
  </r>
  <r>
    <x v="2397"/>
    <x v="9"/>
    <s v="Musiques actuelles"/>
    <m/>
    <n v="14"/>
    <s v="Annuelle"/>
    <s v="11 (novembre)"/>
    <s v="www.portenbessin-huppain.fr"/>
    <x v="2347"/>
    <s v="PORT EN BESSIN HUPPAIN"/>
    <m/>
    <n v="15"/>
    <m/>
    <m/>
    <d v="2004-01-01T00:00:00"/>
    <n v="14520"/>
    <n v="14515"/>
    <s v="49.3396014282,-0.772708434394"/>
    <s v="PORT EN BESSIN HUPPAIN"/>
    <n v="14"/>
    <s v="Calvados"/>
    <n v="33781"/>
    <n v="33781"/>
  </r>
  <r>
    <x v="2398"/>
    <x v="0"/>
    <s v="Musiques actuelles"/>
    <m/>
    <n v="11"/>
    <s v="Annuelle"/>
    <s v="08 (août)"/>
    <s v="http://www.truca-taoules.com"/>
    <x v="2348"/>
    <s v="MONTGAILLARD"/>
    <m/>
    <n v="21"/>
    <d v="2019-08-23T00:00:00"/>
    <d v="2019-08-25T00:00:00"/>
    <d v="1998-01-01T00:00:00"/>
    <n v="11330"/>
    <n v="11245"/>
    <s v="42.9046014463,2.62879585851"/>
    <s v="MONTGAILLARD"/>
    <n v="11"/>
    <s v="Aude"/>
    <n v="38590"/>
    <n v="38590"/>
  </r>
  <r>
    <x v="2399"/>
    <x v="2"/>
    <s v="Transdisciplinaire"/>
    <s v="Musique et littérature"/>
    <n v="17"/>
    <s v="Annuelle"/>
    <s v="05 (mai)"/>
    <s v="https://www.festival-mppl.com/"/>
    <x v="2349"/>
    <s v="LA ROCHELLE"/>
    <s v="Diverses communes"/>
    <n v="15"/>
    <d v="2019-05-25T00:00:00"/>
    <d v="2019-06-01T00:00:00"/>
    <d v="2004-01-01T00:00:00"/>
    <n v="17000"/>
    <n v="17300"/>
    <s v="46.1620643972,-1.17465702836"/>
    <s v="LA ROCHELLE"/>
    <n v="17"/>
    <s v="Charente-Maritime"/>
    <n v="58872"/>
    <n v="70542"/>
  </r>
  <r>
    <x v="2400"/>
    <x v="3"/>
    <s v="Musiques classiques"/>
    <s v="Musique contemporaine"/>
    <n v="63"/>
    <s v="Annuelle"/>
    <s v="11 (novembre)"/>
    <s v="http://www.musiquesdemesurees.net"/>
    <x v="2350"/>
    <s v="CLERMONT FERRAND"/>
    <m/>
    <n v="20"/>
    <m/>
    <m/>
    <d v="1999-01-01T00:00:00"/>
    <n v="63100"/>
    <n v="63113"/>
    <s v="45.7856492991,3.11554542903"/>
    <s v="CLERMONT FERRAND"/>
    <n v="63"/>
    <s v="Puy-de-Dôme"/>
    <n v="24934"/>
    <n v="24934"/>
  </r>
  <r>
    <x v="2401"/>
    <x v="11"/>
    <s v="Musiques actuelles"/>
    <m/>
    <n v="51"/>
    <s v="Annuelle"/>
    <s v="06 (juin)"/>
    <s v="www.musiques-ici-ailleurs.com"/>
    <x v="2351"/>
    <s v="CHALONS EN CHAMPAGNE"/>
    <m/>
    <n v="27"/>
    <d v="2019-06-29T00:00:00"/>
    <d v="2019-07-28T00:00:00"/>
    <d v="1992-01-01T00:00:00"/>
    <n v="51000"/>
    <n v="51108"/>
    <s v="48.9640892125,4.37883539725"/>
    <s v="CHALONS EN CHAMPAGNE"/>
    <n v="51"/>
    <s v="Marne"/>
    <n v="30596"/>
    <n v="38490"/>
  </r>
  <r>
    <x v="2402"/>
    <x v="11"/>
    <s v="Musiques actuelles"/>
    <m/>
    <n v="51"/>
    <s v="Annuelle"/>
    <s v="08 (août)"/>
    <s v="www.ccgvm.com"/>
    <x v="2352"/>
    <s v="HAUTVILLERS"/>
    <m/>
    <n v="19"/>
    <m/>
    <m/>
    <d v="2000-01-01T00:00:00"/>
    <n v="51160"/>
    <n v="51287"/>
    <s v="49.085558433,3.94419700261"/>
    <s v="HAUTVILLERS"/>
    <n v="51"/>
    <s v="Marne"/>
    <n v="23701"/>
    <n v="23701"/>
  </r>
  <r>
    <x v="2403"/>
    <x v="3"/>
    <s v="Musiques classiques"/>
    <m/>
    <n v="43"/>
    <s v="Annuelle"/>
    <s v="08 (août)"/>
    <s v="www.cc-hautlignon.fr"/>
    <x v="2353"/>
    <s v="TENCE"/>
    <s v="SAINT AGREVE , LE CHAMBON SUR LIGNON, LE MAZET SAINT VOY"/>
    <n v="18"/>
    <d v="2019-08-15T00:00:00"/>
    <d v="2019-08-28T00:00:00"/>
    <d v="2001-01-01T00:00:00"/>
    <n v="43200"/>
    <n v="43268"/>
    <s v="45.1393761299,4.13104937731"/>
    <s v="TENCE"/>
    <n v="43"/>
    <s v="Haute-Loire"/>
    <n v="95531"/>
    <n v="95531"/>
  </r>
  <r>
    <x v="2404"/>
    <x v="2"/>
    <s v="Musiques actuelles"/>
    <s v="Musiques traditionnelles et du monde"/>
    <n v="24"/>
    <s v="Annuelle"/>
    <s v="08 (août)"/>
    <s v="www.musiques-epicees.com"/>
    <x v="2354"/>
    <s v="ST AULAYE"/>
    <m/>
    <n v="24"/>
    <m/>
    <m/>
    <d v="1995-01-01T00:00:00"/>
    <n v="24410"/>
    <n v="24376"/>
    <s v="45.1823303924,0.136303399419"/>
    <s v="ST AULAYE PUYMANGOU"/>
    <n v="24"/>
    <s v="Dordogne"/>
    <n v="10353"/>
    <n v="8240"/>
  </r>
  <r>
    <x v="2405"/>
    <x v="8"/>
    <s v="Cirque et Arts de la rue"/>
    <s v="Cirque"/>
    <n v="93"/>
    <s v="Annuelle"/>
    <s v="06 (juin)"/>
    <s v="www.rosny93.fr"/>
    <x v="2355"/>
    <s v="Rosny sous Bois"/>
    <m/>
    <n v="4"/>
    <m/>
    <m/>
    <d v="2015-01-01T00:00:00"/>
    <n v="93110"/>
    <n v="93064"/>
    <s v="48.8745763768,2.4863404591"/>
    <s v="Rosny sous Bois"/>
    <n v="93"/>
    <s v="Seine-Saint-Denis"/>
    <n v="34595"/>
    <n v="34595"/>
  </r>
  <r>
    <x v="2406"/>
    <x v="11"/>
    <s v="Musiques actuelles"/>
    <m/>
    <n v="55"/>
    <s v="Annuelle"/>
    <s v="06 (juin)"/>
    <s v="www.musiques-terrasses.fr"/>
    <x v="2356"/>
    <s v="VERDUN"/>
    <m/>
    <n v="24"/>
    <m/>
    <m/>
    <d v="1995-01-01T00:00:00"/>
    <n v="55100"/>
    <n v="55545"/>
    <s v="49.1454831903,5.36141821261"/>
    <s v="VERDUN"/>
    <n v="55"/>
    <s v="Meuse"/>
    <n v="78633"/>
    <n v="78633"/>
  </r>
  <r>
    <x v="2407"/>
    <x v="7"/>
    <s v="Musiques actuelles"/>
    <s v="Jazz, blues et musiques improvisées"/>
    <n v="25"/>
    <s v="Annuelle"/>
    <s v="11 (novembre)"/>
    <s v="http://www.aspro-impro.fr/"/>
    <x v="2357"/>
    <s v="BESANCON"/>
    <m/>
    <n v="18"/>
    <m/>
    <m/>
    <d v="2001-01-01T00:00:00"/>
    <n v="25000"/>
    <n v="25056"/>
    <s v="47.2553872249,6.01948696494"/>
    <s v="BESANCON"/>
    <n v="25"/>
    <s v="Doubs"/>
    <n v="91871"/>
    <n v="91871"/>
  </r>
  <r>
    <x v="2408"/>
    <x v="2"/>
    <s v="Musiques actuelles"/>
    <s v="Musiques traditionnelles et du monde"/>
    <n v="16"/>
    <s v="Annuelle"/>
    <s v="05 (mai)"/>
    <s v="www.musiques-metisses.com"/>
    <x v="2358"/>
    <s v="ANGOULEME"/>
    <m/>
    <n v="43"/>
    <d v="2019-05-31T00:00:00"/>
    <d v="2019-06-02T00:00:00"/>
    <d v="1976-01-01T00:00:00"/>
    <n v="16000"/>
    <n v="16015"/>
    <s v="45.6472585146,0.14514490683"/>
    <s v="ANGOULEME"/>
    <n v="16"/>
    <s v="Charente"/>
    <n v="99103"/>
    <n v="121729"/>
  </r>
  <r>
    <x v="2409"/>
    <x v="11"/>
    <s v="Musiques actuelles"/>
    <s v="Musiques traditionnelles et du monde"/>
    <n v="68"/>
    <s v="Annuelle"/>
    <s v="05 (mai)"/>
    <s v="http://lezard.org/category/festival-musiques-metisses/"/>
    <x v="2359"/>
    <s v="COLMAR"/>
    <m/>
    <n v="22"/>
    <m/>
    <m/>
    <d v="1997-01-01T00:00:00"/>
    <n v="68000"/>
    <n v="68066"/>
    <s v="48.1099405789,7.38468690323"/>
    <s v="COLMAR"/>
    <n v="68"/>
    <s v="Haut-Rhin"/>
    <n v="24714"/>
    <n v="27959"/>
  </r>
  <r>
    <x v="2410"/>
    <x v="11"/>
    <s v="Musiques actuelles"/>
    <m/>
    <n v="54"/>
    <s v="Annuelle"/>
    <s v="10 (octobre)"/>
    <s v="www.musiques-volantes.org"/>
    <x v="2360"/>
    <s v="NANCY"/>
    <s v="Metz (57)"/>
    <n v="23"/>
    <m/>
    <m/>
    <d v="1996-01-01T00:00:00"/>
    <n v="54000"/>
    <n v="54395"/>
    <s v="48.6901995499,6.17588254434"/>
    <s v="NANCY"/>
    <n v="54"/>
    <s v="Meurthe-et-Moselle"/>
    <n v="60603"/>
    <n v="44886"/>
  </r>
  <r>
    <x v="2411"/>
    <x v="1"/>
    <s v="Musiques actuelles"/>
    <s v="Musiques traditionnelles et du monde"/>
    <n v="13"/>
    <s v="Annuelle"/>
    <s v="10 (octobre)"/>
    <s v="www.laboiteamus.com"/>
    <x v="2361"/>
    <s v="AIX EN PROVENCE"/>
    <m/>
    <n v="9"/>
    <m/>
    <m/>
    <d v="2010-01-01T00:00:00"/>
    <n v="13290"/>
    <n v="13001"/>
    <s v="43.5360708378,5.39857444582"/>
    <s v="AIX EN PROVENCE"/>
    <n v="13"/>
    <s v="Bouches-du-Rhône"/>
    <n v="46765"/>
    <n v="42617"/>
  </r>
  <r>
    <x v="2412"/>
    <x v="8"/>
    <s v="Cinéma et audiovisuel"/>
    <m/>
    <n v="75"/>
    <s v="Annuelle"/>
    <s v="01 (janvier)"/>
    <s v="https://www.myfrenchfilmfestival.com/fr/"/>
    <x v="2362"/>
    <s v="PARIS"/>
    <s v="Festival en ligne"/>
    <n v="8"/>
    <d v="2019-01-18T00:00:00"/>
    <d v="2019-02-18T00:00:00"/>
    <d v="2011-01-01T00:00:00"/>
    <n v="75001"/>
    <n v="75101"/>
    <s v="48.8626304852,2.33629344655"/>
    <s v="PARIS 01"/>
    <n v="75"/>
    <s v="Paris"/>
    <n v="1709"/>
    <n v="1709"/>
  </r>
  <r>
    <x v="2413"/>
    <x v="5"/>
    <s v="Cirque et Arts de la rue"/>
    <s v="Arts de la rue"/>
    <n v="56"/>
    <s v="Annuelle"/>
    <s v="07 (juillet)"/>
    <s v="https://www.belle-ile.com/faire/sortir/festivals-et-theatre/2429836-festival-les-mysteres-de-louest"/>
    <x v="2363"/>
    <s v="SAUZON"/>
    <m/>
    <n v="6"/>
    <d v="2019-07-30T00:00:00"/>
    <d v="2019-08-02T00:00:00"/>
    <d v="2013-01-01T00:00:00"/>
    <n v="56360"/>
    <n v="56241"/>
    <s v="47.353750697,-3.23035128949"/>
    <s v="SAUZON"/>
    <n v="56"/>
    <s v="Morbihan"/>
    <n v="39288"/>
    <n v="35937"/>
  </r>
  <r>
    <x v="2414"/>
    <x v="5"/>
    <s v="Musiques actuelles"/>
    <m/>
    <n v="35"/>
    <s v="Annuelle"/>
    <s v="03 (mars)"/>
    <s v="www.festival-mythos.com"/>
    <x v="2364"/>
    <s v="ST JACQUES DE LA LANDE"/>
    <s v="Rennes (35) / Cesson Sevigne (35)"/>
    <n v="22"/>
    <d v="2019-03-29T00:00:00"/>
    <d v="2019-04-07T00:00:00"/>
    <d v="1997-01-01T00:00:00"/>
    <n v="35136"/>
    <n v="35281"/>
    <s v="48.0755625884,-1.72405381322"/>
    <s v="ST JACQUES DE LA LANDE"/>
    <n v="35"/>
    <s v="Ille-et-Vilaine"/>
    <n v="72853"/>
    <n v="67096"/>
  </r>
  <r>
    <x v="2415"/>
    <x v="1"/>
    <s v="Musiques actuelles"/>
    <s v="Musiques amplifiées ou électroniques"/>
    <n v="5"/>
    <s v="Annuelle"/>
    <s v="06 (juin)"/>
    <s v="http://namasteasso05.wixsite.com"/>
    <x v="2365"/>
    <s v="ASPRES SUR BUECH"/>
    <m/>
    <n v="2"/>
    <d v="2019-06-28T00:00:00"/>
    <d v="2019-06-29T00:00:00"/>
    <d v="2017-01-01T00:00:00"/>
    <n v="5140"/>
    <n v="5010"/>
    <s v="44.5617512104,5.77203298744"/>
    <s v="ASPRES SUR BUECH"/>
    <n v="5"/>
    <s v="Hautes-Alpes"/>
    <n v="57253"/>
    <n v="57253"/>
  </r>
  <r>
    <x v="2416"/>
    <x v="2"/>
    <s v="Musiques actuelles"/>
    <s v="Musiques amplifiées ou électroniques"/>
    <n v="33"/>
    <s v="Annuelle"/>
    <s v="10 (octobre)"/>
    <s v="http://namastefestival.canalblog.com/"/>
    <x v="2366"/>
    <s v="BORDEAUX"/>
    <m/>
    <n v="11"/>
    <m/>
    <m/>
    <d v="2008-01-01T00:00:00"/>
    <n v="33000"/>
    <n v="33063"/>
    <s v="44.8572445351,-0.57369678116"/>
    <s v="BORDEAUX"/>
    <n v="33"/>
    <s v="Gironde"/>
    <n v="65323"/>
    <n v="65323"/>
  </r>
  <r>
    <x v="2417"/>
    <x v="4"/>
    <s v="Pluridisciplinaire Spectacle vivant"/>
    <m/>
    <n v="59"/>
    <s v="Annuelle"/>
    <s v="05 (mai)"/>
    <s v="www.lenamefestival.com"/>
    <x v="2367"/>
    <s v="ROUBAIX"/>
    <s v="Lille - Métropole / Région Hauts-de-France"/>
    <n v="16"/>
    <d v="2019-05-25T00:00:00"/>
    <d v="2019-05-25T00:00:00"/>
    <d v="2003-01-01T00:00:00"/>
    <n v="59100"/>
    <n v="59512"/>
    <s v="50.6879774811,3.18258434623"/>
    <s v="ROUBAIX"/>
    <n v="59"/>
    <s v="Nord"/>
    <n v="13989"/>
    <n v="14897"/>
  </r>
  <r>
    <x v="2417"/>
    <x v="4"/>
    <s v="Musiques actuelles"/>
    <s v="Musiques amplifiées ou électroniques"/>
    <n v="59"/>
    <s v="Annuelle"/>
    <s v="05 (mai)"/>
    <s v="https://www.lenamefestival.com/portail/"/>
    <x v="2318"/>
    <s v="LILLE"/>
    <m/>
    <s v="premiere edition"/>
    <d v="2019-05-25T00:00:00"/>
    <d v="2019-05-25T00:00:00"/>
    <d v="2002-01-01T00:00:00"/>
    <n v="59160"/>
    <n v="59350"/>
    <s v="50.6317183168,3.04783272312"/>
    <s v="LILLE"/>
    <n v="59"/>
    <s v="Nord"/>
    <n v="99736"/>
    <n v="99736"/>
  </r>
  <r>
    <x v="2418"/>
    <x v="11"/>
    <s v="Musiques actuelles"/>
    <s v="Jazz, blues et musiques improvisées"/>
    <n v="54"/>
    <s v="Annuelle"/>
    <s v="10 (octobre)"/>
    <s v="www.nancyjazzpulsations.com"/>
    <x v="2368"/>
    <s v="NANCY"/>
    <m/>
    <n v="46"/>
    <m/>
    <m/>
    <d v="1973-01-01T00:00:00"/>
    <n v="54000"/>
    <n v="54395"/>
    <s v="48.6901995499,6.17588254434"/>
    <s v="NANCY"/>
    <n v="54"/>
    <s v="Meurthe-et-Moselle"/>
    <n v="74936"/>
    <n v="74936"/>
  </r>
  <r>
    <x v="2419"/>
    <x v="11"/>
    <s v="Musiques classiques"/>
    <m/>
    <n v="54"/>
    <m/>
    <s v="06 (juin)"/>
    <s v="https://www.nancyphonies.com/"/>
    <x v="2369"/>
    <s v="NANCY"/>
    <m/>
    <s v="premiere edition"/>
    <d v="2019-06-29T00:00:00"/>
    <d v="2019-09-01T00:00:00"/>
    <m/>
    <n v="54000"/>
    <n v="54395"/>
    <s v="48.6901995499,6.17588254434"/>
    <s v="NANCY"/>
    <n v="54"/>
    <s v="Meurthe-et-Moselle"/>
    <n v="5629"/>
    <n v="5629"/>
  </r>
  <r>
    <x v="2420"/>
    <x v="6"/>
    <s v="Musiques actuelles"/>
    <s v="Musiques amplifiées ou électroniques"/>
    <n v="44"/>
    <s v="Annuelle"/>
    <s v="12 (décembre)"/>
    <s v="http://s707454825.onlinehome.fr/"/>
    <x v="2370"/>
    <s v="NANTES"/>
    <m/>
    <n v="7"/>
    <m/>
    <m/>
    <d v="2012-01-01T00:00:00"/>
    <n v="44200"/>
    <n v="44109"/>
    <s v="47.2316356767,-1.54831008605"/>
    <s v="NANTES"/>
    <n v="44"/>
    <s v="Loire-Atlantique"/>
    <n v="31298"/>
    <n v="31298"/>
  </r>
  <r>
    <x v="2421"/>
    <x v="0"/>
    <s v="Transdisciplinaire"/>
    <s v="Sport et Musiques actuelles"/>
    <n v="12"/>
    <s v="Annuelle"/>
    <s v="06 (juin)"/>
    <s v="www.naturalgames.fr"/>
    <x v="63"/>
    <s v="MILLAU"/>
    <m/>
    <n v="11"/>
    <d v="2019-06-27T00:00:00"/>
    <d v="2019-06-29T00:00:00"/>
    <d v="2008-01-01T00:00:00"/>
    <n v="12100"/>
    <n v="12145"/>
    <s v="44.0976252203,3.11705384129"/>
    <s v="MILLAU"/>
    <n v="12"/>
    <s v="Aveyron"/>
    <n v="21651"/>
    <n v="21357"/>
  </r>
  <r>
    <x v="2422"/>
    <x v="12"/>
    <s v="Musiques actuelles"/>
    <m/>
    <n v="20"/>
    <s v="Annuelle"/>
    <s v="10 (octobre)"/>
    <s v="www.festival-nautic-music.org"/>
    <x v="2371"/>
    <s v="BONIFACIO"/>
    <m/>
    <s v="premiere edition"/>
    <m/>
    <m/>
    <m/>
    <n v="20169"/>
    <s v="2A041"/>
    <s v="41.4354987425,9.18514890376"/>
    <s v="BONIFACIO"/>
    <m/>
    <s v="Corse-du-Sud"/>
    <n v="86872"/>
    <n v="86872"/>
  </r>
  <r>
    <x v="2423"/>
    <x v="8"/>
    <s v="Musiques actuelles"/>
    <s v="Jazz, blues et musiques improvisées"/>
    <n v="77"/>
    <s v="Annuelle"/>
    <s v="04 (avril)"/>
    <s v="www.nemours.fr"/>
    <x v="2372"/>
    <s v="NEMOURS"/>
    <m/>
    <n v="23"/>
    <d v="2019-04-13T00:00:00"/>
    <d v="2019-04-13T00:00:00"/>
    <d v="1996-01-01T00:00:00"/>
    <n v="77140"/>
    <n v="77333"/>
    <s v="48.2596067909,2.71107993087"/>
    <s v="NEMOURS"/>
    <n v="77"/>
    <s v="Seine-et-Marne"/>
    <n v="28800"/>
    <n v="29160"/>
  </r>
  <r>
    <x v="2424"/>
    <x v="2"/>
    <s v="Musiques actuelles"/>
    <s v="Jazz, blues et musiques improvisées"/>
    <n v="86"/>
    <s v="Annuelle"/>
    <s v="07 (juillet)"/>
    <s v="http://www.neuville-de-poitou.com/Festival-Neuvil-en-Jazz.html"/>
    <x v="2373"/>
    <s v="NEUVILLE DE POITOU"/>
    <m/>
    <n v="18"/>
    <m/>
    <m/>
    <d v="2001-01-01T00:00:00"/>
    <n v="86170"/>
    <n v="86177"/>
    <s v="46.6823102624,0.254645073675"/>
    <s v="NEUVILLE DE POITOU"/>
    <n v="86"/>
    <s v="Vienne"/>
    <n v="26583"/>
    <n v="19727"/>
  </r>
  <r>
    <x v="2425"/>
    <x v="7"/>
    <s v="Musiques actuelles"/>
    <s v="Musiques amplifiées ou électroniques"/>
    <n v="58"/>
    <s v="Annuelle"/>
    <s v="10 (octobre)"/>
    <s v="http://www.nevers-a-vif.fr/"/>
    <x v="2374"/>
    <s v="NEVERS"/>
    <m/>
    <n v="32"/>
    <m/>
    <m/>
    <d v="1987-01-01T00:00:00"/>
    <n v="58000"/>
    <n v="58194"/>
    <s v="46.9881194908,3.15689130958"/>
    <s v="NEVERS"/>
    <n v="58"/>
    <s v="Nièvre"/>
    <n v="62722"/>
    <n v="44175"/>
  </r>
  <r>
    <x v="2426"/>
    <x v="2"/>
    <s v="Musiques actuelles"/>
    <m/>
    <n v="40"/>
    <s v="Annuelle"/>
    <s v="08 (août)"/>
    <s v="www.newavefestival.com"/>
    <x v="2375"/>
    <s v="Seignosse"/>
    <m/>
    <n v="3"/>
    <m/>
    <m/>
    <d v="2016-01-01T00:00:00"/>
    <n v="40510"/>
    <n v="40296"/>
    <s v="43.7021964029,-1.3970873051"/>
    <s v="Seignosse"/>
    <n v="40"/>
    <s v="Landes"/>
    <n v="92103"/>
    <n v="104785"/>
  </r>
  <r>
    <x v="2427"/>
    <x v="4"/>
    <s v="Danse"/>
    <s v="Danse contemporaine"/>
    <n v="59"/>
    <s v="Annuelle"/>
    <s v="11 (novembre)"/>
    <s v="www.nextfestival.eu"/>
    <x v="2376"/>
    <s v="LILLE"/>
    <s v="Eurométropole Lille-Kortrijk-Tournai et Valenciennes"/>
    <n v="11"/>
    <m/>
    <m/>
    <d v="2008-01-01T00:00:00"/>
    <n v="59160"/>
    <n v="59350"/>
    <s v="50.6317183168,3.04783272312"/>
    <s v="LILLE"/>
    <n v="59"/>
    <s v="Nord"/>
    <n v="12145"/>
    <n v="11543"/>
  </r>
  <r>
    <x v="2428"/>
    <x v="1"/>
    <s v="Musiques classiques"/>
    <m/>
    <n v="6"/>
    <m/>
    <s v="07 (juillet)"/>
    <m/>
    <x v="2377"/>
    <s v="NICE"/>
    <m/>
    <s v="premiere edition"/>
    <d v="2019-07-22T00:00:00"/>
    <d v="2019-08-05T00:00:00"/>
    <d v="2018-01-01T00:00:00"/>
    <n v="6100"/>
    <n v="6088"/>
    <s v="43.7119992661,7.23826889465"/>
    <s v="NICE"/>
    <n v="6"/>
    <s v="Alpes-Maritimes"/>
    <n v="71220"/>
    <n v="71220"/>
  </r>
  <r>
    <x v="2429"/>
    <x v="1"/>
    <s v="Musiques actuelles"/>
    <s v="Jazz, blues et musiques improvisées"/>
    <n v="6"/>
    <s v="Annuelle"/>
    <s v="07 (juillet)"/>
    <m/>
    <x v="2378"/>
    <s v="NICE"/>
    <m/>
    <s v="premiere edition"/>
    <d v="2019-07-16T00:00:00"/>
    <d v="2019-07-20T00:00:00"/>
    <d v="1948-01-01T00:00:00"/>
    <n v="6100"/>
    <n v="6088"/>
    <s v="43.7119992661,7.23826889465"/>
    <s v="NICE"/>
    <n v="6"/>
    <s v="Alpes-Maritimes"/>
    <n v="78428"/>
    <n v="85065"/>
  </r>
  <r>
    <x v="2430"/>
    <x v="6"/>
    <s v="Transdisciplinaire"/>
    <s v="Jazz et vin"/>
    <n v="49"/>
    <s v="Annuelle"/>
    <s v="07 (juillet)"/>
    <s v="http://www.gratienmeyer.com"/>
    <x v="2379"/>
    <s v="SAUMUR"/>
    <m/>
    <n v="11"/>
    <d v="2019-07-19T00:00:00"/>
    <d v="2019-08-30T00:00:00"/>
    <d v="2008-01-01T00:00:00"/>
    <n v="49400"/>
    <n v="49328"/>
    <s v="47.2673853525,-0.0830410591988"/>
    <s v="SAUMUR"/>
    <n v="49"/>
    <s v="Maine-et-Loire"/>
    <n v="87572"/>
    <n v="107233"/>
  </r>
  <r>
    <x v="2431"/>
    <x v="0"/>
    <s v="Musiques actuelles"/>
    <s v="Jazz, blues et musiques improvisées"/>
    <n v="30"/>
    <s v="Annuelle"/>
    <s v="09 (septembre)"/>
    <s v="http://agglo-jazz.nimes-metropole.fr/"/>
    <x v="2380"/>
    <s v="NIMES"/>
    <s v="Saint Gilles / Garons / Poulx / Milhaud / Domessargues / Bernis / Bouillargues / Sainte Anastasie / Clarensac / Marguerittes"/>
    <n v="12"/>
    <m/>
    <m/>
    <d v="2007-01-01T00:00:00"/>
    <n v="30900"/>
    <n v="30189"/>
    <s v="43.844938394,4.34806796996"/>
    <s v="NIMES"/>
    <m/>
    <m/>
    <n v="82676"/>
    <n v="65087"/>
  </r>
  <r>
    <x v="2432"/>
    <x v="3"/>
    <s v="Musiques actuelles"/>
    <s v="Musiques amplifiées ou électroniques"/>
    <n v="69"/>
    <s v="Annuelle"/>
    <s v="05 (mai)"/>
    <s v="http://nuw.ninkasi.fr/"/>
    <x v="2381"/>
    <s v="LYON"/>
    <m/>
    <n v="4"/>
    <m/>
    <m/>
    <d v="2015-01-01T00:00:00"/>
    <n v="69001"/>
    <n v="69381"/>
    <s v="45.7699284397,4.82922464978"/>
    <s v="LYON 01"/>
    <n v="69"/>
    <s v="Rhône"/>
    <n v="79630"/>
    <n v="98202"/>
  </r>
  <r>
    <x v="2433"/>
    <x v="5"/>
    <s v="Musiques actuelles"/>
    <s v="Musiques amplifiées ou électroniques"/>
    <n v="35"/>
    <s v="Annuelle"/>
    <s v="08 (août)"/>
    <s v="www.nologobzh.com"/>
    <x v="2382"/>
    <s v="ST MALO"/>
    <m/>
    <n v="2"/>
    <d v="2019-08-09T00:00:00"/>
    <d v="2019-08-11T00:00:00"/>
    <d v="2017-01-01T00:00:00"/>
    <n v="35400"/>
    <n v="35288"/>
    <s v="48.6400443482,-1.98060627256"/>
    <s v="ST MALO"/>
    <n v="35"/>
    <s v="Ille-et-Vilaine"/>
    <n v="82064"/>
    <n v="82064"/>
  </r>
  <r>
    <x v="2434"/>
    <x v="7"/>
    <s v="Musiques actuelles"/>
    <s v="Musiques amplifiées ou électroniques"/>
    <n v="39"/>
    <s v="Annuelle"/>
    <s v="08 (août)"/>
    <s v="www.nologofestival.fr"/>
    <x v="2383"/>
    <s v="FRAISANS"/>
    <m/>
    <n v="6"/>
    <d v="2019-08-09T00:00:00"/>
    <d v="2019-08-11T00:00:00"/>
    <d v="2013-01-01T00:00:00"/>
    <n v="39700"/>
    <n v="39235"/>
    <s v="47.1244743587,5.75661818843"/>
    <s v="FRAISANS"/>
    <n v="39"/>
    <s v="Jura"/>
    <n v="76008"/>
    <n v="62443"/>
  </r>
  <r>
    <x v="2435"/>
    <x v="5"/>
    <s v="Musiques actuelles"/>
    <s v="Musiques traditionnelles et du monde"/>
    <n v="29"/>
    <s v="Annuelle"/>
    <s v="12 (décembre)"/>
    <s v="www.festivalnoborder.com"/>
    <x v="2384"/>
    <s v="BREST"/>
    <m/>
    <n v="8"/>
    <m/>
    <m/>
    <d v="2011-01-01T00:00:00"/>
    <n v="29200"/>
    <n v="29019"/>
    <s v="48.4004997828,-4.5027907853"/>
    <s v="BREST"/>
    <n v="29"/>
    <s v="Finistère"/>
    <n v="85771"/>
    <n v="85771"/>
  </r>
  <r>
    <x v="2436"/>
    <x v="2"/>
    <s v="Musiques actuelles"/>
    <s v="A compléter"/>
    <n v="64"/>
    <m/>
    <s v="06 (juin)"/>
    <s v="www.anglet.fr"/>
    <x v="1359"/>
    <s v="ANGLET"/>
    <m/>
    <s v="premiere edition"/>
    <d v="2019-06-28T00:00:00"/>
    <d v="2019-06-29T00:00:00"/>
    <m/>
    <n v="64600"/>
    <n v="64024"/>
    <s v="43.4917846595,-1.51623373371"/>
    <s v="ANGLET"/>
    <n v="64"/>
    <s v="Pyrénées-Atlantiques"/>
    <n v="65791"/>
    <n v="58180"/>
  </r>
  <r>
    <x v="2437"/>
    <x v="3"/>
    <s v="Musiques actuelles"/>
    <s v="Musiques amplifiées ou électroniques"/>
    <n v="74"/>
    <s v="Annuelle"/>
    <s v="08 (août)"/>
    <s v="http://www.nomadereggaefestival.com"/>
    <x v="2385"/>
    <s v="Frangy"/>
    <m/>
    <n v="4"/>
    <d v="2019-08-02T00:00:00"/>
    <d v="2019-08-04T00:00:00"/>
    <d v="2015-01-01T00:00:00"/>
    <n v="74270"/>
    <n v="74131"/>
    <s v="46.0231025542,5.92267414864"/>
    <s v="Frangy"/>
    <n v="74"/>
    <s v="Haute-Savoie"/>
    <n v="35564"/>
    <n v="41819"/>
  </r>
  <r>
    <x v="2438"/>
    <x v="9"/>
    <s v="Musiques actuelles"/>
    <s v="Musiques amplifiées ou électroniques"/>
    <n v="14"/>
    <s v="Annuelle"/>
    <s v="10 (octobre)"/>
    <s v="www.nordik.org"/>
    <x v="2386"/>
    <s v="CAEN"/>
    <m/>
    <n v="21"/>
    <m/>
    <m/>
    <d v="1998-01-01T00:00:00"/>
    <n v="14000"/>
    <n v="14118"/>
    <s v="49.1847936737,-0.369801713036"/>
    <s v="CAEN"/>
    <n v="14"/>
    <s v="Calvados"/>
    <n v="17850"/>
    <n v="17292"/>
  </r>
  <r>
    <x v="2439"/>
    <x v="9"/>
    <s v="Musiques actuelles"/>
    <s v="Musiques amplifiées ou électroniques"/>
    <n v="27"/>
    <m/>
    <s v="06 (juin)"/>
    <m/>
    <x v="1023"/>
    <s v="Louviers"/>
    <m/>
    <s v="premiere edition"/>
    <d v="2019-06-01T00:00:00"/>
    <d v="2019-06-01T00:00:00"/>
    <m/>
    <n v="27400"/>
    <n v="27375"/>
    <s v="49.2206099164,1.15340030158"/>
    <s v="Louviers"/>
    <n v="27"/>
    <s v="Eure"/>
    <n v="36702"/>
    <n v="36702"/>
  </r>
  <r>
    <x v="2440"/>
    <x v="4"/>
    <s v="Musiques actuelles"/>
    <s v="Musiques amplifiées ou électroniques"/>
    <n v="59"/>
    <s v="Annuelle"/>
    <s v="06 (juin)"/>
    <m/>
    <x v="2387"/>
    <s v="LILLE"/>
    <m/>
    <n v="2"/>
    <m/>
    <m/>
    <d v="2017-01-01T00:00:00"/>
    <n v="59160"/>
    <n v="59350"/>
    <s v="50.6317183168,3.04783272312"/>
    <s v="LILLE"/>
    <n v="59"/>
    <s v="Nord"/>
    <n v="55446"/>
    <n v="58424"/>
  </r>
  <r>
    <x v="2441"/>
    <x v="7"/>
    <s v="Musiques classiques"/>
    <m/>
    <n v="89"/>
    <s v="Annuelle"/>
    <s v="07 (juillet)"/>
    <s v="https://www.notesmusicales-irancy.com/le-festival"/>
    <x v="2388"/>
    <s v="Irancy"/>
    <m/>
    <n v="3"/>
    <d v="2019-07-17T00:00:00"/>
    <d v="2019-07-21T00:00:00"/>
    <d v="2016-01-01T00:00:00"/>
    <n v="89290"/>
    <n v="89202"/>
    <s v="47.7118538877,3.68956867667"/>
    <s v="Irancy"/>
    <n v="89"/>
    <s v="Yonne"/>
    <n v="52840"/>
    <n v="52840"/>
  </r>
  <r>
    <x v="2442"/>
    <x v="2"/>
    <s v="Musiques actuelles"/>
    <m/>
    <n v="17"/>
    <s v="Annuelle"/>
    <s v="06 (juin)"/>
    <s v="https://www.notesenvert.fr/"/>
    <x v="2389"/>
    <s v="PERIGNY"/>
    <m/>
    <n v="7"/>
    <d v="2019-06-07T00:00:00"/>
    <d v="2019-06-09T00:00:00"/>
    <d v="2012-01-01T00:00:00"/>
    <n v="17180"/>
    <n v="17274"/>
    <s v="46.1574551352,-1.08886084864"/>
    <s v="PERIGNY"/>
    <n v="17"/>
    <s v="Charente-Maritime"/>
    <n v="8442"/>
    <n v="5686"/>
  </r>
  <r>
    <x v="2443"/>
    <x v="2"/>
    <s v="Musiques actuelles"/>
    <s v="Musiques amplifiées ou électroniques"/>
    <n v="79"/>
    <s v="Annuelle"/>
    <s v="03 (mars)"/>
    <s v="www.nouvelles-scenes.com"/>
    <x v="2390"/>
    <s v="NIORT"/>
    <s v="Sainte Neomaye (79)"/>
    <n v="9"/>
    <d v="2019-03-21T00:00:00"/>
    <d v="2019-03-30T00:00:00"/>
    <d v="2010-01-01T00:00:00"/>
    <n v="79000"/>
    <n v="79191"/>
    <s v="46.328260242,-0.465353019369"/>
    <s v="NIORT"/>
    <n v="79"/>
    <s v="Deux-Sèvres"/>
    <n v="6782"/>
    <n v="6458"/>
  </r>
  <r>
    <x v="2444"/>
    <x v="3"/>
    <s v="Musiques actuelles"/>
    <m/>
    <n v="69"/>
    <s v="Annuelle"/>
    <s v="11 (novembre)"/>
    <s v="http://www.theatredevillefranche.com"/>
    <x v="2391"/>
    <s v="VILLEFRANCHE SUR SAONE"/>
    <s v="Arnas (69)  /  Limas (69)  / Jassans Riottier (1)"/>
    <n v="14"/>
    <m/>
    <m/>
    <d v="2005-01-01T00:00:00"/>
    <n v="69400"/>
    <n v="69264"/>
    <s v="45.9874596667,4.73174007305"/>
    <s v="VILLEFRANCHE SUR SAONE"/>
    <n v="69"/>
    <s v="Rhône"/>
    <n v="26184"/>
    <n v="28318"/>
  </r>
  <r>
    <x v="2445"/>
    <x v="7"/>
    <s v="Musiques actuelles"/>
    <s v="Musiques amplifiées ou électroniques"/>
    <n v="21"/>
    <s v="Annuelle"/>
    <s v="09 (septembre)"/>
    <s v="http://novosonic.wixsite.com/novosonic9"/>
    <x v="2392"/>
    <s v="DIJON"/>
    <m/>
    <n v="15"/>
    <m/>
    <m/>
    <d v="2004-01-01T00:00:00"/>
    <n v="21000"/>
    <n v="21231"/>
    <s v="47.3229437965,5.03788805877"/>
    <s v="DIJON"/>
    <n v="21"/>
    <s v="Côte-d'Or"/>
    <n v="92384"/>
    <n v="120980"/>
  </r>
  <r>
    <x v="2446"/>
    <x v="9"/>
    <s v="Musiques actuelles"/>
    <s v="Jazz, blues et musiques improvisées"/>
    <n v="14"/>
    <s v="Annuelle"/>
    <s v="05 (mai)"/>
    <s v="http://www.jazzcaen.com/nuitblue.htm"/>
    <x v="2393"/>
    <s v="CAEN"/>
    <m/>
    <n v="23"/>
    <m/>
    <m/>
    <d v="1996-01-01T00:00:00"/>
    <n v="14000"/>
    <n v="14118"/>
    <s v="49.1847936737,-0.369801713036"/>
    <s v="CAEN"/>
    <n v="14"/>
    <s v="Calvados"/>
    <n v="19610"/>
    <n v="18309"/>
  </r>
  <r>
    <x v="2447"/>
    <x v="2"/>
    <s v="Musiques actuelles"/>
    <s v="Jazz, blues et musiques improvisées"/>
    <n v="33"/>
    <s v="Annuelle"/>
    <s v="11 (novembre)"/>
    <s v="www.jazzandblues-leognan.fr"/>
    <x v="2394"/>
    <s v="LEOGNAN"/>
    <m/>
    <n v="26"/>
    <m/>
    <m/>
    <d v="1993-01-01T00:00:00"/>
    <n v="33850"/>
    <n v="33238"/>
    <s v="44.7191460436,-0.614707683753"/>
    <s v="LEOGNAN"/>
    <n v="33"/>
    <s v="Gironde"/>
    <n v="2375"/>
    <n v="2383"/>
  </r>
  <r>
    <x v="2448"/>
    <x v="2"/>
    <s v="Musiques actuelles"/>
    <s v="Musiques traditionnelles et du monde"/>
    <n v="33"/>
    <s v="Annuelle"/>
    <s v="07 (juillet)"/>
    <s v="www.nuitsatypiques.org"/>
    <x v="2395"/>
    <s v="Langon"/>
    <s v="Diverses communes de Sud Gironde"/>
    <n v="27"/>
    <d v="2019-07-01T00:00:00"/>
    <d v="2019-07-21T00:00:00"/>
    <d v="1992-01-01T00:00:00"/>
    <n v="33210"/>
    <n v="33223"/>
    <s v="44.7425058294,0.160918010334"/>
    <s v="LANGON"/>
    <n v="33"/>
    <s v="Gironde"/>
    <n v="95533"/>
    <n v="95533"/>
  </r>
  <r>
    <x v="2449"/>
    <x v="7"/>
    <s v="Musiques actuelles"/>
    <s v="Musiques traditionnelles et du monde"/>
    <n v="21"/>
    <s v="Annuelle"/>
    <s v="08 (août)"/>
    <s v="www.bayouprod.com"/>
    <x v="2396"/>
    <s v="SAULIEU"/>
    <m/>
    <n v="25"/>
    <m/>
    <m/>
    <d v="1994-01-01T00:00:00"/>
    <n v="21210"/>
    <n v="21584"/>
    <s v="47.2840306915,4.23192469784"/>
    <s v="SAULIEU"/>
    <n v="21"/>
    <s v="Côte-d'Or"/>
    <n v="87821"/>
    <n v="87821"/>
  </r>
  <r>
    <x v="2450"/>
    <x v="0"/>
    <s v="Musiques actuelles"/>
    <m/>
    <n v="34"/>
    <s v="Annuelle"/>
    <s v="06 (juin)"/>
    <s v="www.nuitscouleurs.com"/>
    <x v="2397"/>
    <s v="GIGNAC"/>
    <m/>
    <n v="14"/>
    <m/>
    <m/>
    <d v="2005-01-01T00:00:00"/>
    <n v="34150"/>
    <n v="34114"/>
    <s v="43.6393937216,3.57384628868"/>
    <s v="GIGNAC"/>
    <n v="34"/>
    <s v="Hérault"/>
    <n v="41296"/>
    <n v="52045"/>
  </r>
  <r>
    <x v="2451"/>
    <x v="1"/>
    <s v="Musiques actuelles"/>
    <s v="Jazz, blues et musiques improvisées"/>
    <n v="6"/>
    <s v="Annuelle"/>
    <s v="08 (août)"/>
    <s v="www.coartjazz.fr"/>
    <x v="2398"/>
    <s v="COARAZE"/>
    <m/>
    <n v="10"/>
    <m/>
    <m/>
    <d v="2009-01-01T00:00:00"/>
    <n v="6390"/>
    <n v="6043"/>
    <s v="43.8664901786,7.29913349222"/>
    <s v="COARAZE"/>
    <n v="6"/>
    <s v="Alpes-Maritimes"/>
    <n v="54521"/>
    <n v="54521"/>
  </r>
  <r>
    <x v="2452"/>
    <x v="12"/>
    <s v="Musiques actuelles"/>
    <m/>
    <n v="20"/>
    <s v="Annuelle"/>
    <s v="07 (juillet)"/>
    <s v="www.festival-guitare-patrimonio.com"/>
    <x v="2399"/>
    <s v="PATRIMONIO"/>
    <m/>
    <n v="29"/>
    <d v="2019-07-20T00:00:00"/>
    <d v="2019-07-27T00:00:00"/>
    <d v="1990-01-01T00:00:00"/>
    <n v="20253"/>
    <s v="2B205"/>
    <s v="42.7066867042,9.3670488048"/>
    <s v="PATRIMONIO"/>
    <m/>
    <s v="Haute-Corse"/>
    <n v="5447"/>
    <n v="5447"/>
  </r>
  <r>
    <x v="2453"/>
    <x v="0"/>
    <s v="Pluridisciplinaire Spectacle vivant"/>
    <m/>
    <n v="34"/>
    <s v="Annuelle"/>
    <s v="07 (juillet)"/>
    <s v="www.sortieouest.fr"/>
    <x v="2400"/>
    <s v="THEZAN LES BEZIERS"/>
    <s v="Causses et Veyran, Pailhès et Saint-Nazaire de Ladrarez"/>
    <n v="18"/>
    <d v="2019-07-29T00:00:00"/>
    <d v="2019-08-04T00:00:00"/>
    <d v="2001-01-01T00:00:00"/>
    <n v="34490"/>
    <n v="34310"/>
    <s v="43.4132925116,3.15810877475"/>
    <s v="THEZAN LES BEZIERS"/>
    <n v="34"/>
    <s v="Hérault"/>
    <n v="76851"/>
    <n v="97016"/>
  </r>
  <r>
    <x v="2454"/>
    <x v="8"/>
    <s v="Musiques actuelles"/>
    <m/>
    <n v="75"/>
    <s v="Annuelle"/>
    <s v="01 (janvier)"/>
    <s v="www.nuitsdelalligator.com"/>
    <x v="2401"/>
    <s v="PARIS"/>
    <s v="La Rochelle (17)  /  Cenon (33)  /  Rouen (76) / Nantes (44)  /  Orleans (45)  /  Clermont Ferrand (63) /  Saint Ave (56)  /  Dijon (21)  /  Joue Les Tours (37)  / Nancy (54)"/>
    <n v="13"/>
    <d v="2019-01-31T00:00:00"/>
    <d v="2019-02-23T00:00:00"/>
    <d v="2006-01-01T00:00:00"/>
    <n v="75001"/>
    <n v="75101"/>
    <s v="48.8626304852,2.3362"/>
    <m/>
    <m/>
    <m/>
    <n v="7428"/>
    <n v="7428"/>
  </r>
  <r>
    <x v="2455"/>
    <x v="3"/>
    <s v="Transdisciplinaire"/>
    <s v="Musiques et arts visuels"/>
    <n v="26"/>
    <s v="Annuelle"/>
    <s v="07 (juillet)"/>
    <s v="www.les-nuits-de-lorangerie.fr"/>
    <x v="2402"/>
    <s v="MONTELEGER"/>
    <m/>
    <n v="11"/>
    <d v="2019-07-04T00:00:00"/>
    <d v="2019-07-05T00:00:00"/>
    <d v="2008-01-01T00:00:00"/>
    <n v="26760"/>
    <n v="26196"/>
    <s v="44.8558469973,4.92784684928"/>
    <s v="MONTELEGER"/>
    <n v="26"/>
    <s v="Drôme"/>
    <n v="59103"/>
    <n v="59103"/>
  </r>
  <r>
    <x v="2456"/>
    <x v="2"/>
    <s v="Musiques actuelles"/>
    <m/>
    <n v="19"/>
    <s v="Annuelle"/>
    <s v="06 (juin)"/>
    <s v="www.nuitsdenacre.com"/>
    <x v="2403"/>
    <s v="TULLE"/>
    <m/>
    <n v="31"/>
    <d v="2019-06-27T00:00:00"/>
    <d v="2019-06-30T00:00:00"/>
    <d v="1988-01-01T00:00:00"/>
    <n v="19000"/>
    <n v="19272"/>
    <s v="45.2731516999,1.76313875655"/>
    <s v="TULLE"/>
    <n v="19"/>
    <s v="Corrèze"/>
    <n v="15703"/>
    <n v="15703"/>
  </r>
  <r>
    <x v="2457"/>
    <x v="0"/>
    <s v="Musiques actuelles"/>
    <m/>
    <n v="34"/>
    <s v="Annuelle"/>
    <s v="08 (août)"/>
    <s v="www.domaine-do-34.eu"/>
    <x v="2404"/>
    <s v="MONTPELLIER"/>
    <m/>
    <n v="15"/>
    <m/>
    <m/>
    <d v="2004-01-01T00:00:00"/>
    <n v="34080"/>
    <n v="34172"/>
    <s v="43.6134409138,3.86851657896"/>
    <s v="MONTPELLIER"/>
    <n v="34"/>
    <s v="Hérault"/>
    <n v="4072"/>
    <n v="4469"/>
  </r>
  <r>
    <x v="2458"/>
    <x v="4"/>
    <s v="Musiques actuelles"/>
    <s v="Jazz, blues et musiques improvisées"/>
    <n v="80"/>
    <s v="Annuelle"/>
    <s v="03 (mars)"/>
    <s v="www.nuits-du-blues-abbeville.fr"/>
    <x v="2405"/>
    <s v="ABBEVILLE"/>
    <m/>
    <s v="premiere edition"/>
    <d v="2019-03-15T00:00:00"/>
    <d v="2019-03-16T00:00:00"/>
    <d v="1995-01-01T00:00:00"/>
    <n v="80100"/>
    <n v="80001"/>
    <s v="50.1083582944,1.83209170207"/>
    <s v="ABBEVILLE"/>
    <n v="80"/>
    <s v="Somme"/>
    <n v="9975"/>
    <n v="9975"/>
  </r>
  <r>
    <x v="2459"/>
    <x v="1"/>
    <s v="Musiques actuelles"/>
    <s v="Musiques traditionnelles et du monde"/>
    <n v="6"/>
    <s v="Annuelle"/>
    <s v="07 (juillet)"/>
    <s v="www.nuitsdusud.com"/>
    <x v="2406"/>
    <s v="VENCE"/>
    <m/>
    <n v="21"/>
    <d v="2019-07-19T00:00:00"/>
    <d v="2019-08-02T00:00:00"/>
    <d v="1998-01-01T00:00:00"/>
    <n v="6140"/>
    <n v="6157"/>
    <s v="43.7384640641,7.10194436087"/>
    <s v="VENCE"/>
    <n v="6"/>
    <s v="Alpes-Maritimes"/>
    <n v="88854"/>
    <n v="88854"/>
  </r>
  <r>
    <x v="2460"/>
    <x v="1"/>
    <s v="Pluridisciplinaire Spectacle vivant"/>
    <m/>
    <n v="6"/>
    <s v="Annuelle"/>
    <s v="07 (juillet)"/>
    <s v="www.nuitsestivales.fr"/>
    <x v="2407"/>
    <s v="MOUANS SARTOUX"/>
    <m/>
    <n v="16"/>
    <d v="2019-07-05T00:00:00"/>
    <d v="2019-08-31T00:00:00"/>
    <d v="2003-01-01T00:00:00"/>
    <n v="6370"/>
    <n v="6084"/>
    <s v="43.6185304023,6.96494426706"/>
    <s v="MOUANS SARTOUX"/>
    <n v="6"/>
    <s v="Alpes-Maritimes"/>
    <n v="21399"/>
    <n v="21399"/>
  </r>
  <r>
    <x v="2461"/>
    <x v="1"/>
    <s v="Musiques actuelles"/>
    <s v="Musiques traditionnelles et du monde"/>
    <n v="13"/>
    <m/>
    <s v="07 (juillet)"/>
    <s v="www.nomadeskultur.com"/>
    <x v="2408"/>
    <s v="AUBAGNE"/>
    <m/>
    <s v="premiere edition"/>
    <d v="2019-07-04T00:00:00"/>
    <d v="2019-07-06T00:00:00"/>
    <m/>
    <n v="13400"/>
    <n v="13005"/>
    <s v="43.2934843764,5.56331273477"/>
    <s v="AUBAGNE"/>
    <n v="13"/>
    <s v="Bouches-du-Rhône"/>
    <n v="97137"/>
    <n v="89126"/>
  </r>
  <r>
    <x v="2462"/>
    <x v="1"/>
    <s v="Musiques actuelles"/>
    <s v="Musiques traditionnelles et du monde"/>
    <n v="13"/>
    <s v="Annuelle"/>
    <s v="06 (juin)"/>
    <s v="www.nuitsmetis.org"/>
    <x v="2409"/>
    <s v="MIRAMAS"/>
    <m/>
    <n v="25"/>
    <d v="2019-06-28T00:00:00"/>
    <d v="2019-06-29T00:00:00"/>
    <d v="1994-01-01T00:00:00"/>
    <n v="13140"/>
    <n v="13063"/>
    <s v="43.5842134124,5.01384348574"/>
    <s v="MIRAMAS"/>
    <n v="13"/>
    <s v="Bouches-du-Rhône"/>
    <n v="46195"/>
    <n v="60521"/>
  </r>
  <r>
    <x v="2463"/>
    <x v="1"/>
    <s v="Musiques classiques"/>
    <m/>
    <n v="6"/>
    <s v="Annuelle"/>
    <s v="07 (juillet)"/>
    <s v="http://www.cannes.com"/>
    <x v="2410"/>
    <s v="CANNES"/>
    <m/>
    <n v="43"/>
    <d v="2019-07-18T00:00:00"/>
    <d v="2019-07-23T00:00:00"/>
    <d v="1976-01-01T00:00:00"/>
    <n v="6400"/>
    <n v="6029"/>
    <s v="43.5526202843,7.00427592728"/>
    <s v="CANNES"/>
    <n v="6"/>
    <s v="Alpes-Maritimes"/>
    <n v="13824"/>
    <n v="15962"/>
  </r>
  <r>
    <x v="2464"/>
    <x v="0"/>
    <s v="Musiques classiques"/>
    <m/>
    <n v="30"/>
    <s v="Annuelle"/>
    <s v="07 (juillet)"/>
    <s v="nuitsmusicalesuzes.org"/>
    <x v="2411"/>
    <s v="UZES"/>
    <m/>
    <s v="premiere edition"/>
    <d v="2019-07-17T00:00:00"/>
    <d v="2019-07-29T00:00:00"/>
    <d v="1971-01-01T00:00:00"/>
    <n v="30700"/>
    <n v="30334"/>
    <s v="44.0136590402,4.41600031556"/>
    <s v="UZES"/>
    <n v="30"/>
    <s v="Gard"/>
    <n v="33735"/>
    <n v="33735"/>
  </r>
  <r>
    <x v="2465"/>
    <x v="6"/>
    <s v="Pluridisciplinaire Musique"/>
    <m/>
    <n v="85"/>
    <s v="Annuelle"/>
    <s v="07 (juillet)"/>
    <s v="www.festival-vendee.com"/>
    <x v="2412"/>
    <s v="FOUSSAIS PAYRE"/>
    <s v="Apremont, Faymoreau, Foussais-Payré, Mallièvre, Mouchamps, Nieul sur l’Autise, Pouzauges"/>
    <n v="20"/>
    <d v="2019-07-12T00:00:00"/>
    <d v="2019-08-13T00:00:00"/>
    <d v="1999-01-01T00:00:00"/>
    <n v="85240"/>
    <n v="85094"/>
    <s v="46.5230750581,-0.687135962627"/>
    <s v="FOUSSAIS PAYRE"/>
    <n v="85"/>
    <s v="Vendée"/>
    <n v="94345"/>
    <n v="92707"/>
  </r>
  <r>
    <x v="2466"/>
    <x v="3"/>
    <s v="Musiques actuelles"/>
    <s v="Musiques amplifiées ou électroniques"/>
    <n v="69"/>
    <s v="Annuelle"/>
    <s v="05 (mai)"/>
    <s v="www.nuits-sonores.com"/>
    <x v="2413"/>
    <s v="LYON"/>
    <m/>
    <n v="16"/>
    <d v="2019-05-29T00:00:00"/>
    <d v="2019-06-02T00:00:00"/>
    <d v="2003-01-01T00:00:00"/>
    <n v="69001"/>
    <n v="69381"/>
    <s v="45.7699284397,4.82922464978"/>
    <s v="LYON 01"/>
    <n v="69"/>
    <s v="Rhône"/>
    <n v="8307"/>
    <n v="6950"/>
  </r>
  <r>
    <x v="2467"/>
    <x v="2"/>
    <s v="Musiques actuelles"/>
    <m/>
    <n v="19"/>
    <s v="Annuelle"/>
    <s v="10 (octobre)"/>
    <s v="https://elizabethmydear.fr/"/>
    <x v="2414"/>
    <s v="TULLE"/>
    <m/>
    <n v="22"/>
    <m/>
    <m/>
    <d v="1997-01-01T00:00:00"/>
    <n v="19000"/>
    <n v="19272"/>
    <s v="45.2731516999,1.76313875655"/>
    <s v="TULLE"/>
    <n v="19"/>
    <s v="Corrèze"/>
    <n v="96562"/>
    <n v="73721"/>
  </r>
  <r>
    <x v="2468"/>
    <x v="2"/>
    <s v="Musiques actuelles"/>
    <m/>
    <n v="19"/>
    <s v="Annuelle"/>
    <s v="09 (septembre)"/>
    <s v="https://elizabethmydear.fr/"/>
    <x v="2415"/>
    <s v="Brive la Gaillarde"/>
    <s v="Tulle (19)"/>
    <n v="22"/>
    <m/>
    <m/>
    <d v="1997-01-01T00:00:00"/>
    <n v="19100"/>
    <n v="19031"/>
    <s v="45.1435830664,1.51936836063"/>
    <s v="BRIVE LA GAILLARDE"/>
    <n v="19"/>
    <s v="Corrèze"/>
    <n v="32856"/>
    <n v="43731"/>
  </r>
  <r>
    <x v="2469"/>
    <x v="2"/>
    <s v="Musiques actuelles"/>
    <m/>
    <n v="19"/>
    <s v="Annuelle"/>
    <s v="10 (octobre)"/>
    <s v="https://elizabethmydear.fr/"/>
    <x v="2416"/>
    <s v="TULLE"/>
    <s v="Brive (20)"/>
    <n v="22"/>
    <m/>
    <m/>
    <d v="1997-01-01T00:00:00"/>
    <n v="19000"/>
    <n v="19272"/>
    <s v="45.2731516999,1.76313875655"/>
    <s v="TULLE"/>
    <n v="19"/>
    <s v="Corrèze"/>
    <n v="53598"/>
    <n v="66761"/>
  </r>
  <r>
    <x v="2470"/>
    <x v="6"/>
    <s v="Musiques actuelles"/>
    <s v="Musiques amplifiées ou électroniques"/>
    <n v="44"/>
    <s v="Annuelle"/>
    <s v="05 (mai)"/>
    <s v="http://www.omauvaisbuisson.fr/"/>
    <x v="2417"/>
    <s v="MAUMUSSON"/>
    <m/>
    <n v="14"/>
    <d v="2019-05-25T00:00:00"/>
    <d v="2019-05-25T00:00:00"/>
    <d v="2005-01-01T00:00:00"/>
    <n v="44540"/>
    <n v="44093"/>
    <s v="47.4827042599,-1.11902046549"/>
    <s v="MAUMUSSON"/>
    <n v="44"/>
    <s v="Loire-Atlantique"/>
    <n v="44162"/>
    <n v="50385"/>
  </r>
  <r>
    <x v="2471"/>
    <x v="3"/>
    <s v="Musiques actuelles"/>
    <m/>
    <n v="26"/>
    <m/>
    <s v="07 (juillet)"/>
    <s v="www.bizzartnomade.net"/>
    <x v="688"/>
    <s v="CHAROLS"/>
    <m/>
    <s v="premiere edition"/>
    <d v="2019-07-04T00:00:00"/>
    <d v="2019-07-06T00:00:00"/>
    <m/>
    <n v="26450"/>
    <n v="26078"/>
    <s v="44.5895894991,4.95411000129"/>
    <s v="CHAROLS"/>
    <n v="26"/>
    <s v="Drôme"/>
    <n v="38762"/>
    <n v="36293"/>
  </r>
  <r>
    <x v="2472"/>
    <x v="16"/>
    <s v="Musiques actuelles"/>
    <s v="Jazz, blues et musiques improvisées"/>
    <n v="974"/>
    <m/>
    <s v="08 (août)"/>
    <s v="http://www.opuspocus.re/"/>
    <x v="2418"/>
    <s v="ST PAUL"/>
    <m/>
    <s v="premiere edition"/>
    <d v="2019-08-02T00:00:00"/>
    <d v="2019-08-25T00:00:00"/>
    <m/>
    <n v="97460"/>
    <n v="97415"/>
    <s v="-21.0445317522,55.3223334298"/>
    <s v="ST PAUL"/>
    <n v="974"/>
    <s v="La Réunion"/>
    <n v="19333"/>
    <n v="15975"/>
  </r>
  <r>
    <x v="2473"/>
    <x v="2"/>
    <s v="Musiques actuelles"/>
    <m/>
    <n v="33"/>
    <s v="Annuelle"/>
    <s v="06 (juin)"/>
    <s v="https://www.festival-odp.com/"/>
    <x v="1359"/>
    <s v="TALENCE"/>
    <m/>
    <s v="premiere edition"/>
    <d v="2019-06-06T00:00:00"/>
    <d v="2019-06-09T00:00:00"/>
    <d v="2015-01-01T00:00:00"/>
    <n v="33400"/>
    <n v="33522"/>
    <s v="44.8060817507,-0.591124592873"/>
    <s v="TALENCE"/>
    <n v="33"/>
    <s v="Gironde"/>
    <n v="38064"/>
    <n v="44919"/>
  </r>
  <r>
    <x v="2474"/>
    <x v="8"/>
    <s v="Musiques actuelles"/>
    <m/>
    <n v="75"/>
    <s v="Annuelle"/>
    <s v="01 (janvier)"/>
    <s v="http://www.pointephemere.org/event/OFFF-dhiver-ByinrIe6m"/>
    <x v="2419"/>
    <s v="PARIS"/>
    <m/>
    <s v="premiere edition"/>
    <d v="2019-01-18T00:00:00"/>
    <d v="2019-01-19T00:00:00"/>
    <d v="2019-01-01T00:00:00"/>
    <n v="75001"/>
    <n v="75101"/>
    <s v="48.8626304852,2.33629344655"/>
    <s v="PARIS 01"/>
    <n v="75"/>
    <s v="Paris"/>
    <n v="20413"/>
    <n v="26241"/>
  </r>
  <r>
    <x v="2475"/>
    <x v="2"/>
    <s v="Musiques actuelles"/>
    <m/>
    <n v="86"/>
    <s v="Annuelle"/>
    <s v="11 (novembre)"/>
    <s v="www.ofni.biz"/>
    <x v="2420"/>
    <s v="POITIERS"/>
    <m/>
    <n v="16"/>
    <m/>
    <m/>
    <d v="2003-01-01T00:00:00"/>
    <n v="86000"/>
    <n v="86194"/>
    <s v="46.5839207726,0.359947653003"/>
    <s v="POITIERS"/>
    <n v="86"/>
    <s v="Vienne"/>
    <n v="39111"/>
    <n v="40192"/>
  </r>
  <r>
    <x v="2476"/>
    <x v="3"/>
    <s v="Musiques actuelles"/>
    <m/>
    <n v="1"/>
    <s v="Annuelle"/>
    <s v="07 (juillet)"/>
    <s v="https://www.ohbugeyfestival.fr/"/>
    <x v="2421"/>
    <s v="Oyonnax"/>
    <m/>
    <n v="6"/>
    <d v="2019-07-19T00:00:00"/>
    <d v="2019-07-20T00:00:00"/>
    <d v="2013-01-01T00:00:00"/>
    <n v="1100"/>
    <n v="1283"/>
    <s v="46.2605435859,5.65344320923"/>
    <s v="Oyonnax"/>
    <n v="1"/>
    <s v="Ain"/>
    <n v="97770"/>
    <n v="73428"/>
  </r>
  <r>
    <x v="2477"/>
    <x v="1"/>
    <s v="Livre et littérature"/>
    <m/>
    <n v="13"/>
    <s v="Annuelle"/>
    <s v="05 (mai)"/>
    <s v="http://ohlesbeauxjours.fr/"/>
    <x v="2422"/>
    <s v="MARSEILLE"/>
    <m/>
    <n v="2"/>
    <d v="2019-05-28T00:00:00"/>
    <d v="2019-06-02T00:00:00"/>
    <d v="2017-01-01T00:00:00"/>
    <n v="13001"/>
    <n v="13201"/>
    <s v="43.2999009436,5.38227869795"/>
    <s v="MARSEILLE 01"/>
    <n v="13"/>
    <s v="Bouches-du-Rhône"/>
    <n v="19908"/>
    <n v="19908"/>
  </r>
  <r>
    <x v="2478"/>
    <x v="3"/>
    <s v="Musiques actuelles"/>
    <s v="Musiques amplifiées ou électroniques"/>
    <n v="74"/>
    <s v="Annuelle"/>
    <s v="07 (juillet)"/>
    <m/>
    <x v="2423"/>
    <s v="ST GERVAIS LES BAINS"/>
    <m/>
    <n v="1"/>
    <m/>
    <m/>
    <d v="2018-01-01T00:00:00"/>
    <n v="74170"/>
    <n v="74236"/>
    <s v="45.8571864862,6.74016257718"/>
    <s v="ST GERVAIS LES BAINS"/>
    <n v="74"/>
    <s v="Haute-Savoie"/>
    <n v="40486"/>
    <n v="40486"/>
  </r>
  <r>
    <x v="2479"/>
    <x v="4"/>
    <s v="Cirque et Arts de la rue"/>
    <s v="Arts de la rue"/>
    <n v="60"/>
    <s v="Annuelle"/>
    <s v="08 (août)"/>
    <s v="www.ohfunbak.labak.fr"/>
    <x v="2424"/>
    <s v="Choisy au Bac"/>
    <m/>
    <n v="10"/>
    <m/>
    <m/>
    <d v="2009-01-01T00:00:00"/>
    <n v="60750"/>
    <n v="60151"/>
    <s v="49.442089833,2.89567270285"/>
    <s v="Choisy au Bac"/>
    <n v="60"/>
    <s v="Oise"/>
    <n v="60195"/>
    <n v="40307"/>
  </r>
  <r>
    <x v="2480"/>
    <x v="4"/>
    <s v="Livre et littérature"/>
    <s v="Bande dessinée"/>
    <n v="80"/>
    <m/>
    <s v="06 (juin)"/>
    <s v="http://bd.amiens.com/"/>
    <x v="2425"/>
    <s v="AMIENS"/>
    <m/>
    <s v="premiere edition"/>
    <d v="2019-06-01T00:00:00"/>
    <d v="2019-06-02T00:00:00"/>
    <m/>
    <n v="80000"/>
    <n v="80021"/>
    <s v="49.9009532186,2.29007445539"/>
    <s v="AMIENS"/>
    <n v="80"/>
    <s v="Somme"/>
    <n v="15892"/>
    <n v="19348"/>
  </r>
  <r>
    <x v="2481"/>
    <x v="0"/>
    <s v="Musiques actuelles"/>
    <s v="Musiques amplifiées ou électroniques"/>
    <n v="34"/>
    <s v="Annuelle"/>
    <s v="02 (février)"/>
    <s v="https://tafproduction.blogspot.com/"/>
    <x v="2426"/>
    <s v="ST JEAN DE VEDAS"/>
    <m/>
    <n v="5"/>
    <m/>
    <m/>
    <d v="2014-01-01T00:00:00"/>
    <n v="34430"/>
    <n v="34270"/>
    <s v="43.5716282319,3.83221847952"/>
    <s v="ST JEAN DE VEDAS"/>
    <n v="34"/>
    <s v="Hérault"/>
    <n v="87723"/>
    <n v="87723"/>
  </r>
  <r>
    <x v="2482"/>
    <x v="8"/>
    <s v="Pluridisciplinaire Spectacle vivant"/>
    <m/>
    <n v="75"/>
    <s v="Annuelle"/>
    <s v="05 (mai)"/>
    <s v="www.festivalonze.org"/>
    <x v="2427"/>
    <s v="PARIS"/>
    <m/>
    <n v="22"/>
    <d v="2019-05-30T00:00:00"/>
    <d v="2019-06-03T00:00:00"/>
    <d v="1997-01-01T00:00:00"/>
    <n v="75001"/>
    <n v="75101"/>
    <s v="48.8626304852,2.33629344655"/>
    <s v="PARIS 01"/>
    <n v="75"/>
    <s v="Paris"/>
    <n v="15885"/>
    <n v="19940"/>
  </r>
  <r>
    <x v="2483"/>
    <x v="4"/>
    <s v="Musiques actuelles"/>
    <m/>
    <n v="59"/>
    <s v="Annuelle"/>
    <s v="03 (mars)"/>
    <s v="https://oooh-lefestival.fr/"/>
    <x v="2428"/>
    <s v="Mons en Barœul"/>
    <m/>
    <s v="premiere edition"/>
    <d v="2019-03-01T00:00:00"/>
    <d v="2019-03-03T00:00:00"/>
    <d v="2019-01-01T00:00:00"/>
    <n v="59370"/>
    <n v="59410"/>
    <s v="50.6432478699,3.1087677878"/>
    <s v="Mons en Barœul"/>
    <n v="59"/>
    <s v="Nord"/>
    <n v="14775"/>
    <n v="19032"/>
  </r>
  <r>
    <x v="2484"/>
    <x v="8"/>
    <s v="Musiques classiques"/>
    <m/>
    <n v="75"/>
    <s v="Annuelle"/>
    <s v="11 (novembre)"/>
    <s v="www.orchestresenfete.com"/>
    <x v="2429"/>
    <s v="PARIS"/>
    <s v="Mulhouse (68)  /  Tours (37)  /  Lille (59)  /  Clermont Ferrand (63)  /  Rouen (76)  /  Lyon (69)  /  Dijon (21)  / Limoges (87)  /  Toulon (83)  /  Bordeaux (33)  /  Poitiers (86)  /  Metz (57)  /  Mondeville (14)"/>
    <n v="10"/>
    <m/>
    <m/>
    <d v="2009-01-01T00:00:00"/>
    <n v="75001"/>
    <n v="75101"/>
    <n v="4"/>
    <m/>
    <m/>
    <m/>
    <n v="21729"/>
    <n v="20811"/>
  </r>
  <r>
    <x v="2485"/>
    <x v="8"/>
    <s v="Musiques actuelles"/>
    <m/>
    <n v="75"/>
    <m/>
    <s v="05 (mai)"/>
    <s v="https://www.facebook.com/OreadesProd/?eid=ARDEqZppp4XF5mWiGoaYVkq6DRCC3FQDTp980moXYHuL7OWzr9xfyf-FeHnYWEXjBklWHWZZkUe-60bj"/>
    <x v="822"/>
    <s v="PARIS"/>
    <m/>
    <s v="premiere edition"/>
    <d v="2019-05-31T00:00:00"/>
    <d v="2019-06-01T00:00:00"/>
    <d v="2019-01-01T00:00:00"/>
    <n v="75001"/>
    <n v="75101"/>
    <s v="48.8626304852,2.33629344655"/>
    <s v="PARIS 01"/>
    <n v="75"/>
    <s v="Paris"/>
    <n v="25429"/>
    <n v="20018"/>
  </r>
  <r>
    <x v="2486"/>
    <x v="3"/>
    <s v="Musiques actuelles"/>
    <s v="Chanson"/>
    <n v="42"/>
    <s v="Annuelle"/>
    <s v="11 (novembre)"/>
    <s v="www.oreillesenpointe.com"/>
    <x v="2430"/>
    <s v="FIRMINY"/>
    <s v="Planfoy / Fraisses / Le Chambon-Feugerolles / Roche La Molière"/>
    <n v="28"/>
    <m/>
    <m/>
    <d v="1991-01-01T00:00:00"/>
    <n v="42700"/>
    <n v="42095"/>
    <s v="45.3788146093,4.28879456136"/>
    <s v="FIRMINY"/>
    <n v="42"/>
    <s v="Loire"/>
    <n v="4797"/>
    <n v="5576"/>
  </r>
  <r>
    <x v="2487"/>
    <x v="0"/>
    <s v="Musiques actuelles"/>
    <s v="Musiques traditionnelles et du monde"/>
    <n v="31"/>
    <s v="Annuelle"/>
    <s v="10 (octobre)"/>
    <s v="www.tactikollectif.org"/>
    <x v="2431"/>
    <s v="TOULOUSE"/>
    <m/>
    <n v="15"/>
    <m/>
    <m/>
    <d v="2004-01-01T00:00:00"/>
    <n v="31300"/>
    <n v="31555"/>
    <s v="43.5963814303,1.43167293364"/>
    <s v="TOULOUSE"/>
    <n v="31"/>
    <s v="Haute-Garonne"/>
    <n v="46862"/>
    <n v="46862"/>
  </r>
  <r>
    <x v="2488"/>
    <x v="2"/>
    <s v="Transdisciplinaire"/>
    <s v="Arts et  cultures du Proche-Orient"/>
    <n v="24"/>
    <s v="Annuelle"/>
    <s v="05 (mai)"/>
    <s v="www.festival-orizons.fr"/>
    <x v="2432"/>
    <s v="PERIGUEUX"/>
    <s v="Sarlat (24)  /  Perigueux (24)  /  Bourrou (24)"/>
    <n v="10"/>
    <d v="2019-05-16T00:00:00"/>
    <d v="2019-06-02T00:00:00"/>
    <d v="2009-01-01T00:00:00"/>
    <n v="24000"/>
    <n v="24322"/>
    <s v="45.1918704873,0.711825549847"/>
    <s v="PERIGUEUX"/>
    <n v="24"/>
    <s v="Dordogne"/>
    <n v="12583"/>
    <n v="8466"/>
  </r>
  <r>
    <x v="2489"/>
    <x v="2"/>
    <s v="Danse"/>
    <s v="Danses urbaines"/>
    <n v="86"/>
    <s v="Annuelle"/>
    <s v="10 (octobre)"/>
    <s v="www.m3q.centres-sociaux.fr/?page_id=738"/>
    <x v="2433"/>
    <s v="POITIERS"/>
    <m/>
    <n v="21"/>
    <m/>
    <m/>
    <d v="1998-01-01T00:00:00"/>
    <n v="86000"/>
    <n v="86194"/>
    <s v="46.5839207726,0.359947653003"/>
    <s v="POITIERS"/>
    <n v="86"/>
    <s v="Vienne"/>
    <n v="24544"/>
    <n v="20084"/>
  </r>
  <r>
    <x v="2490"/>
    <x v="11"/>
    <s v="Transdisciplinaire"/>
    <m/>
    <n v="67"/>
    <s v="Biennale années impaires"/>
    <s v="09 (septembre)"/>
    <s v="https://www.ososphere.org/"/>
    <x v="2434"/>
    <s v="STRASBOURG"/>
    <m/>
    <s v="premiere edition"/>
    <d v="2019-09-13T00:00:00"/>
    <d v="2019-09-22T00:00:00"/>
    <d v="1997-01-01T00:00:00"/>
    <n v="67100"/>
    <n v="67482"/>
    <s v="48.5712679849,7.76752679517"/>
    <s v="STRASBOURG"/>
    <n v="67"/>
    <s v="Bas-Rhin"/>
    <n v="67547"/>
    <n v="61910"/>
  </r>
  <r>
    <x v="2491"/>
    <x v="8"/>
    <s v="Musiques actuelles"/>
    <m/>
    <n v="75"/>
    <m/>
    <s v="06 (juin)"/>
    <m/>
    <x v="822"/>
    <s v="PARIS"/>
    <m/>
    <s v="premiere edition"/>
    <d v="2019-06-15T00:00:00"/>
    <d v="2019-06-16T00:00:00"/>
    <m/>
    <n v="75001"/>
    <n v="75101"/>
    <s v="48.8626304852,2.33629344655"/>
    <s v="PARIS 01"/>
    <n v="75"/>
    <s v="Paris"/>
    <n v="15996"/>
    <n v="11643"/>
  </r>
  <r>
    <x v="2492"/>
    <x v="1"/>
    <s v="Musiques actuelles"/>
    <s v="Chanson"/>
    <n v="4"/>
    <s v="Annuelle"/>
    <s v="12 (décembre)"/>
    <s v="www.le-kfe-quoi.com"/>
    <x v="2435"/>
    <s v="FORCALQUIER"/>
    <m/>
    <n v="2"/>
    <m/>
    <m/>
    <d v="2017-01-01T00:00:00"/>
    <n v="4300"/>
    <n v="4088"/>
    <s v="43.9599082374,5.7882827572"/>
    <s v="FORCALQUIER"/>
    <n v="4"/>
    <s v="Alpes-de-Haute-Provence"/>
    <n v="82259"/>
    <n v="82259"/>
  </r>
  <r>
    <x v="2493"/>
    <x v="2"/>
    <s v="Musiques actuelles"/>
    <m/>
    <n v="79"/>
    <s v="Annuelle"/>
    <s v="09 (septembre)"/>
    <s v="www.ouaille-note-festival.fr"/>
    <x v="2436"/>
    <s v="VASLES"/>
    <m/>
    <n v="6"/>
    <m/>
    <m/>
    <d v="2013-01-01T00:00:00"/>
    <n v="79340"/>
    <n v="79339"/>
    <s v="46.5737648617,-0.0494104571753"/>
    <s v="VASLES"/>
    <n v="79"/>
    <s v="Deux-Sèvres"/>
    <n v="53226"/>
    <n v="53226"/>
  </r>
  <r>
    <x v="2494"/>
    <x v="9"/>
    <s v="Musiques actuelles"/>
    <s v="Musiques amplifiées ou électroniques"/>
    <n v="76"/>
    <s v="Annuelle"/>
    <s v="09 (septembre)"/>
    <s v="www.ouestpark.com"/>
    <x v="2437"/>
    <s v="LE HAVRE"/>
    <m/>
    <n v="15"/>
    <m/>
    <m/>
    <d v="2004-01-01T00:00:00"/>
    <n v="76610"/>
    <n v="76351"/>
    <s v="49.498452502,0.140153719153"/>
    <s v="LE HAVRE"/>
    <n v="76"/>
    <s v="Seine-Maritime"/>
    <n v="13886"/>
    <n v="13886"/>
  </r>
  <r>
    <x v="2495"/>
    <x v="10"/>
    <s v="Musiques actuelles"/>
    <s v="Musiques amplifiées ou électroniques"/>
    <n v="41"/>
    <s v="Annuelle"/>
    <s v="04 (avril)"/>
    <s v="www.theoutbreakfest.com"/>
    <x v="2438"/>
    <s v="BLOIS"/>
    <m/>
    <s v="premiere edition"/>
    <d v="2019-04-10T00:00:00"/>
    <d v="2019-04-13T00:00:00"/>
    <d v="2018-01-01T00:00:00"/>
    <n v="41000"/>
    <n v="41018"/>
    <s v="47.5817013938,1.30625551583"/>
    <s v="BLOIS"/>
    <n v="41"/>
    <s v="Loir-et-Cher"/>
    <n v="67880"/>
    <n v="76956"/>
  </r>
  <r>
    <x v="2496"/>
    <x v="11"/>
    <s v="Musiques actuelles"/>
    <s v="Musiques amplifiées ou électroniques"/>
    <n v="52"/>
    <m/>
    <s v="05 (mai)"/>
    <m/>
    <x v="2439"/>
    <s v="LANGRES"/>
    <m/>
    <s v="premiere edition"/>
    <d v="2019-05-24T00:00:00"/>
    <d v="2019-05-25T00:00:00"/>
    <m/>
    <n v="52200"/>
    <n v="52269"/>
    <s v="47.8591544821,5.33880466821"/>
    <s v="LANGRES"/>
    <n v="52"/>
    <s v="Haute-Marne"/>
    <n v="88185"/>
    <n v="88185"/>
  </r>
  <r>
    <x v="2497"/>
    <x v="1"/>
    <s v="Musiques actuelles"/>
    <m/>
    <n v="5"/>
    <s v="Annuelle"/>
    <s v="06 (juin)"/>
    <s v="http://outdoormixfestival.com"/>
    <x v="2440"/>
    <s v="EMBRUN"/>
    <m/>
    <n v="6"/>
    <d v="2019-06-07T00:00:00"/>
    <d v="2019-06-10T00:00:00"/>
    <d v="2013-01-01T00:00:00"/>
    <n v="5200"/>
    <n v="5046"/>
    <s v="44.5804294908,6.47559298927"/>
    <s v="EMBRUN"/>
    <n v="5"/>
    <s v="Hautes-Alpes"/>
    <n v="41875"/>
    <n v="36440"/>
  </r>
  <r>
    <x v="2498"/>
    <x v="11"/>
    <s v="Musiques actuelles"/>
    <s v="A classer musiques actuelles"/>
    <n v="67"/>
    <s v="Annuelle"/>
    <s v="06 (juin)"/>
    <s v="https://www.ville-wissembourg.eu"/>
    <x v="1598"/>
    <s v="WISSEMBOURG"/>
    <m/>
    <n v="3"/>
    <d v="2019-06-28T00:00:00"/>
    <d v="2019-06-30T00:00:00"/>
    <d v="2016-01-01T00:00:00"/>
    <n v="67160"/>
    <n v="67544"/>
    <s v="49.0184562539,7.96174575912"/>
    <s v="WISSEMBOURG"/>
    <n v="67"/>
    <s v="Bas-Rhin"/>
    <n v="77290"/>
    <n v="54404"/>
  </r>
  <r>
    <x v="2499"/>
    <x v="21"/>
    <s v="Musiques actuelles"/>
    <m/>
    <n v="33"/>
    <s v="Annuelle"/>
    <s v="09 (septembre)"/>
    <s v="www.rockschool-barbey.com"/>
    <x v="2441"/>
    <s v="BORDEAUX"/>
    <s v="Sauveterre de Guyenne / Espiet / Creon / Bordeaux / Floirac / Bouliac / Latresne"/>
    <n v="17"/>
    <m/>
    <m/>
    <d v="2002-01-01T00:00:00"/>
    <n v="33000"/>
    <n v="33063"/>
    <s v="44.8572445351,-0.57369678116"/>
    <s v="BORDEAUX"/>
    <n v="33"/>
    <s v="Gironde"/>
    <n v="87230"/>
    <n v="76311"/>
  </r>
  <r>
    <x v="2500"/>
    <x v="4"/>
    <s v="Musiques actuelles"/>
    <s v="Musiques amplifiées ou électroniques"/>
    <n v="80"/>
    <s v="Annuelle"/>
    <s v="10 (octobre)"/>
    <m/>
    <x v="2442"/>
    <s v="CHAULNES"/>
    <m/>
    <n v="9"/>
    <m/>
    <m/>
    <d v="2010-01-01T00:00:00"/>
    <n v="80320"/>
    <n v="80186"/>
    <s v="49.8169359721,2.80153906029"/>
    <s v="CHAULNES"/>
    <n v="80"/>
    <s v="Somme"/>
    <n v="11990"/>
    <n v="11990"/>
  </r>
  <r>
    <x v="2501"/>
    <x v="8"/>
    <s v="Livre et littérature"/>
    <m/>
    <n v="75"/>
    <m/>
    <s v="04 (avril)"/>
    <s v="www.pages-paris.com"/>
    <x v="2443"/>
    <s v="PARIS"/>
    <m/>
    <s v="premiere edition"/>
    <d v="2019-04-13T00:00:00"/>
    <d v="2019-04-13T00:00:00"/>
    <m/>
    <n v="75001"/>
    <n v="75101"/>
    <s v="48.8626304852,2.33629344655"/>
    <s v="PARIS 01"/>
    <n v="75"/>
    <s v="Paris"/>
    <n v="72198"/>
    <n v="66072"/>
  </r>
  <r>
    <x v="2502"/>
    <x v="4"/>
    <s v="Musiques actuelles"/>
    <s v="Jazz, blues et musiques improvisées"/>
    <n v="60"/>
    <s v="Annuelle"/>
    <s v="06 (juin)"/>
    <s v="www.palaisenjazz.com"/>
    <x v="2444"/>
    <s v="COMPIEGNE"/>
    <m/>
    <n v="7"/>
    <m/>
    <m/>
    <d v="2012-01-01T00:00:00"/>
    <n v="60200"/>
    <n v="60159"/>
    <s v="49.3990601478,2.85317249363"/>
    <s v="COMPIEGNE"/>
    <n v="60"/>
    <s v="Oise"/>
    <n v="54617"/>
    <n v="50259"/>
  </r>
  <r>
    <x v="2503"/>
    <x v="9"/>
    <s v="Transdisciplinaire"/>
    <s v="Expositions, musiques actuelles"/>
    <n v="14"/>
    <s v="Annuelle"/>
    <s v="04 (avril)"/>
    <s v="www.palmafestival.com"/>
    <x v="2445"/>
    <s v="CAEN"/>
    <s v="Mondeville"/>
    <n v="3"/>
    <d v="2019-04-03T00:00:00"/>
    <d v="2019-04-07T00:00:00"/>
    <d v="2016-01-01T00:00:00"/>
    <n v="14000"/>
    <n v="14118"/>
    <s v="49.1847936737,-0.369801713036"/>
    <s v="CAEN"/>
    <n v="14"/>
    <s v="Calvados"/>
    <n v="72206"/>
    <n v="53758"/>
  </r>
  <r>
    <x v="2504"/>
    <x v="3"/>
    <s v="Musiques actuelles"/>
    <s v="Musiques amplifiées ou électroniques"/>
    <n v="17"/>
    <s v="Annuelle"/>
    <s v="07 (juillet)"/>
    <s v="http://www.panicfest.fr"/>
    <x v="688"/>
    <s v="ST FELIX"/>
    <m/>
    <n v="4"/>
    <d v="2019-07-26T00:00:00"/>
    <d v="2019-07-27T00:00:00"/>
    <d v="2015-01-01T00:00:00"/>
    <n v="17330"/>
    <n v="17327"/>
    <s v="46.0937313231,-0.603804881739"/>
    <s v="ST FELIX"/>
    <n v="74"/>
    <s v="Haute-Savoie"/>
    <n v="14172"/>
    <n v="11483"/>
  </r>
  <r>
    <x v="2505"/>
    <x v="8"/>
    <s v="Cinéma et audiovisuel"/>
    <s v="Cinémas étrangers"/>
    <n v="75"/>
    <s v="Annuelle"/>
    <s v="04 (avril)"/>
    <s v="http://www.pcmmo.org/"/>
    <x v="2446"/>
    <s v="PARIS"/>
    <s v="Diverses communes"/>
    <n v="13"/>
    <d v="2019-04-02T00:00:00"/>
    <d v="2019-04-20T00:00:00"/>
    <d v="2006-01-01T00:00:00"/>
    <n v="75001"/>
    <n v="75101"/>
    <s v="48.8626304852,2.33629344655"/>
    <s v="PARIS 01"/>
    <n v="75"/>
    <s v="Paris"/>
    <n v="7116"/>
    <n v="8833"/>
  </r>
  <r>
    <x v="2506"/>
    <x v="5"/>
    <s v="Musiques actuelles"/>
    <s v="Musiques amplifiées ou électroniques"/>
    <n v="29"/>
    <s v="Annuelle"/>
    <s v="04 (avril)"/>
    <s v="www.festivalpanoramas.com"/>
    <x v="2447"/>
    <s v="MORLAIX"/>
    <s v="Saint Martin des Champs (29)"/>
    <n v="21"/>
    <d v="2019-04-12T00:00:00"/>
    <d v="2019-04-14T00:00:00"/>
    <d v="1998-01-01T00:00:00"/>
    <n v="29600"/>
    <n v="29151"/>
    <s v="48.5996746612,-3.82052019963"/>
    <s v="MORLAIX"/>
    <n v="29"/>
    <s v="Finistère"/>
    <n v="11529"/>
    <n v="9545"/>
  </r>
  <r>
    <x v="2507"/>
    <x v="9"/>
    <s v="Musiques actuelles"/>
    <s v="Musiques amplifiées ou électroniques"/>
    <n v="50"/>
    <s v="Annuelle"/>
    <s v="06 (juin)"/>
    <s v="www.papillonsdenuit.com"/>
    <x v="2448"/>
    <s v="ST Laurent de Cuves"/>
    <m/>
    <n v="18"/>
    <d v="2019-06-07T00:00:00"/>
    <d v="2019-06-09T00:00:00"/>
    <d v="2001-01-01T00:00:00"/>
    <n v="50670"/>
    <n v="50499"/>
    <s v="48.7494442333,-1.11520234761"/>
    <s v="ST Laurent de Cuves"/>
    <n v="50"/>
    <s v="Manche"/>
    <n v="82859"/>
    <n v="82859"/>
  </r>
  <r>
    <x v="2508"/>
    <x v="8"/>
    <s v="Cirque et Arts de la rue"/>
    <s v="Arts de la rue"/>
    <n v="92"/>
    <s v="Annuelle"/>
    <s v="06 (juin)"/>
    <s v="http://www.nanterre.fr/"/>
    <x v="2449"/>
    <s v="NANTERRE"/>
    <m/>
    <n v="29"/>
    <m/>
    <m/>
    <d v="1990-01-01T00:00:00"/>
    <n v="92000"/>
    <n v="92050"/>
    <s v="48.8960701282,2.20671346353"/>
    <s v="NANTERRE"/>
    <n v="92"/>
    <s v="Hauts-de-Seine"/>
    <n v="81872"/>
    <n v="105886"/>
  </r>
  <r>
    <x v="2509"/>
    <x v="3"/>
    <s v="Musiques actuelles"/>
    <s v="Jazz, blues et musiques improvisées"/>
    <n v="26"/>
    <s v="Annuelle"/>
    <s v="08 (août)"/>
    <s v="www.parfumdejazz.com"/>
    <x v="2450"/>
    <s v="BUIS LES BARONNIES"/>
    <s v="La Garde-Adhémar, Pierrelatte, Saint-Paul-Trois-Châteaux"/>
    <n v="20"/>
    <d v="2019-08-11T00:00:00"/>
    <d v="2019-08-25T00:00:00"/>
    <d v="1999-01-01T00:00:00"/>
    <n v="26170"/>
    <n v="26063"/>
    <s v="44.276084918,5.27102720538"/>
    <s v="BUIS LES BARONNIES"/>
    <n v="26"/>
    <s v="Drôme"/>
    <n v="66898"/>
    <n v="66898"/>
  </r>
  <r>
    <x v="2510"/>
    <x v="8"/>
    <s v="Musiques actuelles"/>
    <s v="Musiques traditionnelles et du monde"/>
    <n v="94"/>
    <s v="Annuelle"/>
    <s v="05 (mai)"/>
    <s v="http://www.adiam94.org"/>
    <x v="2451"/>
    <s v="L Hay Les Roses"/>
    <m/>
    <n v="16"/>
    <m/>
    <m/>
    <d v="2003-01-01T00:00:00"/>
    <n v="94240"/>
    <n v="94038"/>
    <s v="48.7763207843,2.33772915609"/>
    <s v="L Hay Les Roses"/>
    <n v="94"/>
    <s v="Val-de-Marne"/>
    <n v="89677"/>
    <n v="89677"/>
  </r>
  <r>
    <x v="2511"/>
    <x v="8"/>
    <s v="Transdisciplinaire"/>
    <m/>
    <n v="75"/>
    <s v="Annuelle"/>
    <s v="01 (janvier)"/>
    <s v="www.parisdesfemmes.com"/>
    <x v="2452"/>
    <s v="PARIS"/>
    <m/>
    <n v="7"/>
    <d v="2019-01-10T00:00:00"/>
    <d v="2019-01-12T00:00:00"/>
    <d v="2012-01-01T00:00:00"/>
    <n v="75001"/>
    <n v="75101"/>
    <s v="48.8626304852,2.33629344655"/>
    <s v="PARIS 01"/>
    <n v="75"/>
    <s v="Paris"/>
    <n v="4088"/>
    <n v="3538"/>
  </r>
  <r>
    <x v="2512"/>
    <x v="8"/>
    <s v="Musiques actuelles"/>
    <s v="Musiques amplifiées ou électroniques"/>
    <n v="75"/>
    <s v="Annuelle"/>
    <s v="09 (septembre)"/>
    <s v="www.pariselectronicweek.fr"/>
    <x v="2453"/>
    <s v="PARIS"/>
    <m/>
    <n v="6"/>
    <m/>
    <m/>
    <d v="2013-01-01T00:00:00"/>
    <n v="75001"/>
    <n v="75101"/>
    <s v="48.8626304852,2.33629344655"/>
    <s v="PARIS 01"/>
    <n v="75"/>
    <s v="Paris"/>
    <n v="84572"/>
    <n v="84572"/>
  </r>
  <r>
    <x v="2513"/>
    <x v="8"/>
    <s v="Livre et littérature"/>
    <m/>
    <n v="75"/>
    <s v="Annuelle"/>
    <s v="11 (novembre)"/>
    <s v="www.maisondelapoesieparis.com"/>
    <x v="2454"/>
    <s v="PARIS"/>
    <m/>
    <n v="9"/>
    <d v="2019-11-07T00:00:00"/>
    <d v="2019-11-18T00:00:00"/>
    <d v="2010-01-01T00:00:00"/>
    <n v="75001"/>
    <n v="75101"/>
    <s v="48.8626304852,2.33629344655"/>
    <s v="PARIS 01"/>
    <n v="75"/>
    <s v="Paris"/>
    <n v="71334"/>
    <n v="52633"/>
  </r>
  <r>
    <x v="2514"/>
    <x v="8"/>
    <s v="Musiques actuelles"/>
    <s v="Musiques amplifiées ou électroniques"/>
    <n v="75"/>
    <s v="Annuelle"/>
    <s v="06 (juin)"/>
    <s v="www.paris-hiphop.com"/>
    <x v="2455"/>
    <s v="PARIS"/>
    <m/>
    <n v="13"/>
    <d v="2019-06-01T00:00:00"/>
    <d v="2019-06-23T00:00:00"/>
    <d v="2006-01-01T00:00:00"/>
    <n v="75001"/>
    <n v="75101"/>
    <s v="48.8626304852,2.33629344655"/>
    <s v="PARIS 01"/>
    <n v="75"/>
    <s v="Paris"/>
    <n v="81401"/>
    <n v="81401"/>
  </r>
  <r>
    <x v="2515"/>
    <x v="8"/>
    <s v="Musiques actuelles"/>
    <s v="Musiques amplifiées ou électroniques"/>
    <n v="75"/>
    <s v="Annuelle"/>
    <s v="11 (novembre)"/>
    <s v="www.paris-hiphop.com"/>
    <x v="2456"/>
    <s v="PARIS"/>
    <m/>
    <n v="3"/>
    <m/>
    <m/>
    <d v="2016-01-01T00:00:00"/>
    <n v="75001"/>
    <n v="75101"/>
    <s v="48.8626304852,2.33629344655"/>
    <s v="PARIS 01"/>
    <n v="75"/>
    <s v="Paris"/>
    <n v="79219"/>
    <n v="79219"/>
  </r>
  <r>
    <x v="2516"/>
    <x v="8"/>
    <s v="Musiques actuelles"/>
    <s v="Musiques amplifiées ou électroniques"/>
    <n v="75"/>
    <s v="Annuelle"/>
    <s v="09 (septembre)"/>
    <s v="www.parispsychfest.com"/>
    <x v="2457"/>
    <s v="PARIS"/>
    <m/>
    <n v="5"/>
    <m/>
    <m/>
    <d v="2014-01-01T00:00:00"/>
    <n v="75001"/>
    <n v="75101"/>
    <s v="48.8626304852,2.33629344655"/>
    <s v="PARIS 01"/>
    <n v="75"/>
    <s v="Paris"/>
    <n v="49002"/>
    <n v="49002"/>
  </r>
  <r>
    <x v="2517"/>
    <x v="8"/>
    <s v="Musiques actuelles"/>
    <s v="Jazz, blues et musiques improvisées"/>
    <n v="75"/>
    <s v="Annuelle"/>
    <s v="07 (juillet)"/>
    <s v="www.parisjazzfestival.paris.fr"/>
    <x v="2458"/>
    <s v="PARIS"/>
    <m/>
    <n v="25"/>
    <d v="2019-07-06T00:00:00"/>
    <d v="2019-07-28T00:00:00"/>
    <d v="1994-01-01T00:00:00"/>
    <n v="75001"/>
    <n v="75101"/>
    <s v="48.8626304852,2.33629344655"/>
    <s v="PARIS 01"/>
    <n v="75"/>
    <s v="Paris"/>
    <n v="69865"/>
    <n v="89813"/>
  </r>
  <r>
    <x v="2518"/>
    <x v="8"/>
    <s v="Pluridisciplinaire Spectacle vivant"/>
    <m/>
    <n v="75"/>
    <s v="Annuelle"/>
    <s v="07 (juillet)"/>
    <s v="http://www.parislete.fr/"/>
    <x v="2459"/>
    <s v="PARIS"/>
    <s v="Bobigny"/>
    <n v="2"/>
    <d v="2019-07-12T00:00:00"/>
    <d v="2019-08-03T00:00:00"/>
    <d v="2017-01-01T00:00:00"/>
    <n v="75001"/>
    <n v="75101"/>
    <s v="48.8626304852,2.33629344655"/>
    <s v="PARIS 01"/>
    <n v="75"/>
    <s v="Paris"/>
    <n v="73764"/>
    <n v="58816"/>
  </r>
  <r>
    <x v="2519"/>
    <x v="8"/>
    <s v="Musiques actuelles"/>
    <m/>
    <n v="75"/>
    <s v="Annuelle"/>
    <s v="03 (mars)"/>
    <s v="www.paris-music.com"/>
    <x v="2460"/>
    <s v="PARIS"/>
    <m/>
    <n v="3"/>
    <d v="2019-03-14T00:00:00"/>
    <d v="2019-03-16T00:00:00"/>
    <d v="2016-01-01T00:00:00"/>
    <n v="75001"/>
    <n v="75101"/>
    <s v="48.8626304852,2.33629344655"/>
    <s v="PARIS 01"/>
    <n v="75"/>
    <s v="Paris"/>
    <n v="91311"/>
    <n v="91311"/>
  </r>
  <r>
    <x v="2520"/>
    <x v="8"/>
    <s v="Musiques actuelles"/>
    <m/>
    <n v="75"/>
    <m/>
    <s v="06 (juin)"/>
    <s v="pnyhfestival.com"/>
    <x v="822"/>
    <s v="PARIS"/>
    <m/>
    <s v="premiere edition"/>
    <d v="2019-06-12T00:00:00"/>
    <d v="2019-06-16T00:00:00"/>
    <m/>
    <n v="75001"/>
    <n v="75101"/>
    <s v="48.8626304852,2.33629344655"/>
    <s v="PARIS 01"/>
    <n v="75"/>
    <s v="Paris"/>
    <n v="12650"/>
    <n v="15244"/>
  </r>
  <r>
    <x v="2521"/>
    <x v="8"/>
    <s v="Musiques actuelles"/>
    <s v="Musiques amplifiées ou électroniques"/>
    <n v="92"/>
    <m/>
    <s v="08 (août)"/>
    <s v="https://www.livenation.fr/"/>
    <x v="2461"/>
    <s v="NANTERRE"/>
    <m/>
    <s v="premiere edition"/>
    <m/>
    <m/>
    <m/>
    <n v="92000"/>
    <n v="92050"/>
    <s v="48.8960701282,2.20671346353"/>
    <s v="NANTERRE"/>
    <n v="92"/>
    <s v="Hauts-de-Seine"/>
    <n v="140"/>
    <n v="107"/>
  </r>
  <r>
    <x v="2522"/>
    <x v="8"/>
    <s v="Cinéma et audiovisuel"/>
    <m/>
    <n v="75"/>
    <s v="Annuelle"/>
    <s v="10 (octobre)"/>
    <s v="www.pariscience.fr"/>
    <x v="2462"/>
    <s v="PARIS"/>
    <m/>
    <n v="14"/>
    <m/>
    <m/>
    <d v="2005-01-01T00:00:00"/>
    <n v="75001"/>
    <n v="75101"/>
    <s v="48.8626304852,2.33629344655"/>
    <s v="PARIS 01"/>
    <n v="75"/>
    <s v="Paris"/>
    <n v="95479"/>
    <n v="85058"/>
  </r>
  <r>
    <x v="2523"/>
    <x v="7"/>
    <s v="Transdisciplinaire"/>
    <m/>
    <n v="25"/>
    <s v="Annuelle"/>
    <s v="05 (mai)"/>
    <s v="http://parlemonde.mascenenationale-creative.com/"/>
    <x v="2463"/>
    <s v="MONTBELIARD"/>
    <m/>
    <s v="premiere edition"/>
    <d v="2019-05-09T00:00:00"/>
    <d v="2019-05-11T00:00:00"/>
    <d v="2018-01-01T00:00:00"/>
    <n v="25200"/>
    <n v="25388"/>
    <s v="47.5155169816,6.79148147353"/>
    <s v="MONTBELIARD"/>
    <n v="25"/>
    <s v="Doubs"/>
    <n v="96569"/>
    <n v="97601"/>
  </r>
  <r>
    <x v="2524"/>
    <x v="3"/>
    <s v="Musiques actuelles"/>
    <s v="Chanson"/>
    <n v="7"/>
    <s v="Annuelle"/>
    <s v="03 (mars)"/>
    <s v="www.smac07.com"/>
    <x v="2464"/>
    <s v="ANNONAY"/>
    <m/>
    <n v="13"/>
    <d v="2019-03-28T00:00:00"/>
    <d v="2019-03-31T00:00:00"/>
    <d v="2006-01-01T00:00:00"/>
    <n v="7100"/>
    <n v="7010"/>
    <s v="45.2460902392,4.65026947295"/>
    <s v="ANNONAY"/>
    <n v="7"/>
    <s v="Ardèche"/>
    <n v="95342"/>
    <n v="68332"/>
  </r>
  <r>
    <x v="2525"/>
    <x v="4"/>
    <s v="Pluridisciplinaire Musique"/>
    <m/>
    <n v="2"/>
    <s v="Annuelle"/>
    <s v="09 (septembre)"/>
    <s v="www.patrimoinevivant.org"/>
    <x v="2465"/>
    <s v="CHATEAU THIERRY"/>
    <m/>
    <n v="23"/>
    <m/>
    <m/>
    <d v="1996-01-01T00:00:00"/>
    <n v="2400"/>
    <n v="2168"/>
    <s v="49.0564070801,3.38160004843"/>
    <s v="CHATEAU THIERRY"/>
    <n v="2"/>
    <s v="Aisne"/>
    <n v="85049"/>
    <n v="81048"/>
  </r>
  <r>
    <x v="2526"/>
    <x v="0"/>
    <s v="Musiques actuelles"/>
    <m/>
    <n v="81"/>
    <s v="Annuelle"/>
    <s v="07 (juillet)"/>
    <s v="www.pauseguitare.net"/>
    <x v="2466"/>
    <s v="ALBI"/>
    <m/>
    <n v="22"/>
    <d v="2019-07-02T00:00:00"/>
    <d v="2019-07-07T00:00:00"/>
    <d v="1997-01-01T00:00:00"/>
    <n v="81000"/>
    <n v="81004"/>
    <s v="43.9258213622,2.14686328555"/>
    <s v="ALBI"/>
    <n v="81"/>
    <s v="Tarn"/>
    <n v="9983"/>
    <n v="7007"/>
  </r>
  <r>
    <x v="2527"/>
    <x v="8"/>
    <s v="Musiques actuelles"/>
    <s v="Jazz, blues et musiques improvisées"/>
    <n v="93"/>
    <s v="Annuelle"/>
    <s v="05 (mai)"/>
    <s v="www.espace-des-arts.fr"/>
    <x v="2467"/>
    <s v="LES PAVILLONS SOUS BOIS"/>
    <m/>
    <n v="13"/>
    <d v="2019-05-17T00:00:00"/>
    <d v="2019-05-19T00:00:00"/>
    <d v="2006-01-01T00:00:00"/>
    <n v="93320"/>
    <n v="93057"/>
    <s v="48.9082060253,2.50297448267"/>
    <s v="LES PAVILLONS SOUS BOIS"/>
    <n v="93"/>
    <s v="Seine-Saint-Denis"/>
    <n v="64181"/>
    <n v="57440"/>
  </r>
  <r>
    <x v="2528"/>
    <x v="6"/>
    <s v="Pluridisciplinaire Spectacle vivant"/>
    <s v="Musiques et arts de la rue"/>
    <n v="85"/>
    <s v="Annuelle"/>
    <s v="06 (juin)"/>
    <s v="http://www.paytatong.com"/>
    <x v="2468"/>
    <s v="LA FERRIERE"/>
    <m/>
    <n v="15"/>
    <d v="2019-06-08T00:00:00"/>
    <d v="2019-06-09T00:00:00"/>
    <d v="2004-01-01T00:00:00"/>
    <n v="85280"/>
    <n v="85089"/>
    <s v="46.7215872927,-1.33469332327"/>
    <s v="LA FERRIERE"/>
    <n v="85"/>
    <s v="Vendée"/>
    <n v="36079"/>
    <n v="36079"/>
  </r>
  <r>
    <x v="2529"/>
    <x v="8"/>
    <s v="Musiques actuelles"/>
    <s v="Musiques amplifiées ou électroniques"/>
    <n v="75"/>
    <s v="Annuelle"/>
    <s v="07 (juillet)"/>
    <s v="www.thepeacocksociety.fr"/>
    <x v="2469"/>
    <s v="PARIS"/>
    <m/>
    <n v="6"/>
    <d v="2019-07-05T00:00:00"/>
    <d v="2019-07-06T00:00:00"/>
    <d v="2013-01-01T00:00:00"/>
    <n v="75001"/>
    <n v="75101"/>
    <s v="48.8626304852,2.33629344655"/>
    <s v="PARIS 01"/>
    <n v="75"/>
    <s v="Paris"/>
    <n v="93698"/>
    <n v="118801"/>
  </r>
  <r>
    <x v="2530"/>
    <x v="3"/>
    <s v="Arts plastiques et visuels"/>
    <m/>
    <n v="69"/>
    <m/>
    <s v="05 (mai)"/>
    <s v="https://www.peinturefraichefestival.fr/"/>
    <x v="2470"/>
    <s v="LYON"/>
    <m/>
    <s v="premiere edition"/>
    <d v="2019-05-03T00:00:00"/>
    <d v="2019-05-12T00:00:00"/>
    <d v="2019-01-01T00:00:00"/>
    <n v="69001"/>
    <n v="69381"/>
    <s v="45.7699284397,4.82922464978"/>
    <s v="LYON 01"/>
    <n v="69"/>
    <s v="Rhône"/>
    <n v="45219"/>
    <n v="31629"/>
  </r>
  <r>
    <x v="2531"/>
    <x v="11"/>
    <s v="Musiques actuelles"/>
    <s v="Musiques amplifiées ou électroniques"/>
    <n v="67"/>
    <s v="Annuelle"/>
    <s v="05 (mai)"/>
    <s v="https://pelpass.net/"/>
    <x v="2471"/>
    <s v="STRASBOURG"/>
    <m/>
    <s v="premiere edition"/>
    <d v="2019-05-16T00:00:00"/>
    <d v="2019-05-18T00:00:00"/>
    <d v="2016-01-01T00:00:00"/>
    <n v="67100"/>
    <n v="67482"/>
    <s v="48.5712679849,7.76752679517"/>
    <s v="STRASBOURG"/>
    <n v="67"/>
    <s v="Bas-Rhin"/>
    <n v="52478"/>
    <n v="69280"/>
  </r>
  <r>
    <x v="2532"/>
    <x v="10"/>
    <s v="Musiques actuelles"/>
    <m/>
    <n v="37"/>
    <s v="Annuelle"/>
    <s v="09 (septembre)"/>
    <s v="https://www.percufolies.fr/"/>
    <x v="2472"/>
    <s v="LIGUEIL"/>
    <m/>
    <n v="12"/>
    <m/>
    <m/>
    <d v="2007-01-01T00:00:00"/>
    <n v="37240"/>
    <n v="37130"/>
    <s v="47.0423190397,0.817374235768"/>
    <s v="LIGUEIL"/>
    <n v="37"/>
    <s v="Indre-et-Loire"/>
    <n v="97072"/>
    <n v="103606"/>
  </r>
  <r>
    <x v="2533"/>
    <x v="1"/>
    <s v="Divers Spectacle vivant"/>
    <s v="Humour"/>
    <n v="6"/>
    <s v="Annuelle"/>
    <s v="04 (avril)"/>
    <s v="www.performancedacteur.com"/>
    <x v="2473"/>
    <s v="CANNES"/>
    <m/>
    <s v="premiere edition"/>
    <d v="2019-04-15T00:00:00"/>
    <d v="2019-04-22T00:00:00"/>
    <d v="1980-01-01T00:00:00"/>
    <n v="6400"/>
    <n v="6029"/>
    <s v="43.5526202843,7.00427592728"/>
    <s v="CANNES"/>
    <n v="6"/>
    <s v="Alpes-Maritimes"/>
    <n v="3147"/>
    <n v="3744"/>
  </r>
  <r>
    <x v="2534"/>
    <x v="11"/>
    <s v="Musiques actuelles"/>
    <m/>
    <n v="68"/>
    <s v="Annuelle"/>
    <s v="04 (avril)"/>
    <s v="www.hiero.fr"/>
    <x v="2474"/>
    <s v="COLMAR"/>
    <m/>
    <n v="1"/>
    <d v="2019-04-06T00:00:00"/>
    <d v="2019-04-19T00:00:00"/>
    <d v="2018-01-01T00:00:00"/>
    <n v="68000"/>
    <n v="68066"/>
    <s v="48.1099405789,7.38468690323"/>
    <s v="COLMAR"/>
    <n v="68"/>
    <s v="Haut-Rhin"/>
    <n v="93921"/>
    <n v="104273"/>
  </r>
  <r>
    <x v="2535"/>
    <x v="8"/>
    <s v="Musiques actuelles"/>
    <m/>
    <n v="75"/>
    <s v="Annuelle"/>
    <s v="06 (juin)"/>
    <s v="www.lespestacles.fr"/>
    <x v="2475"/>
    <s v="PARIS"/>
    <m/>
    <n v="25"/>
    <d v="2019-06-26T00:00:00"/>
    <d v="2019-09-04T00:00:00"/>
    <d v="1994-01-01T00:00:00"/>
    <n v="75001"/>
    <n v="75101"/>
    <s v="48.8626304852,2.33629344655"/>
    <s v="PARIS 01"/>
    <n v="75"/>
    <s v="Paris"/>
    <n v="98734"/>
    <n v="126703"/>
  </r>
  <r>
    <x v="2536"/>
    <x v="9"/>
    <s v="Musiques actuelles"/>
    <m/>
    <n v="76"/>
    <s v="Annuelle"/>
    <s v="07 (juillet)"/>
    <s v="http://petethemonkeyfestival.com"/>
    <x v="2476"/>
    <s v="ST AUBIN SUR MER"/>
    <m/>
    <n v="8"/>
    <d v="2019-07-11T00:00:00"/>
    <d v="2019-07-13T00:00:00"/>
    <d v="2011-01-01T00:00:00"/>
    <n v="76740"/>
    <n v="76564"/>
    <s v="49.8888204893,0.875914099002"/>
    <s v="ST AUBIN SUR MER"/>
    <n v="76"/>
    <s v="Seine-Maritime"/>
    <n v="79024"/>
    <n v="66078"/>
  </r>
  <r>
    <x v="2537"/>
    <x v="3"/>
    <s v="Musiques actuelles"/>
    <s v="Musiques amplifiées ou électroniques"/>
    <n v="69"/>
    <s v="Annuelle"/>
    <s v="10 (octobre)"/>
    <s v="http://www.petit-bulletin.fr/festival/"/>
    <x v="2477"/>
    <s v="LYON"/>
    <m/>
    <n v="3"/>
    <m/>
    <m/>
    <d v="2016-01-01T00:00:00"/>
    <n v="69001"/>
    <n v="69381"/>
    <s v="45.7699284397,4.82922464978"/>
    <s v="LYON 01"/>
    <n v="69"/>
    <s v="Rhône"/>
    <n v="51105"/>
    <n v="51105"/>
  </r>
  <r>
    <x v="2538"/>
    <x v="2"/>
    <s v="Livre et littérature"/>
    <s v="Sciences humaines et sociales"/>
    <n v="33"/>
    <s v="Annuelle"/>
    <s v="05 (mai)"/>
    <s v="http://www.festival-philosophia.com/"/>
    <x v="2478"/>
    <s v="ST EMILION"/>
    <m/>
    <n v="12"/>
    <d v="2019-05-22T00:00:00"/>
    <d v="2019-05-26T00:00:00"/>
    <d v="2007-01-01T00:00:00"/>
    <n v="33330"/>
    <n v="33394"/>
    <s v="44.8999911844,-0.169955105989"/>
    <s v="ST EMILION"/>
    <n v="33"/>
    <s v="Gironde"/>
    <n v="46105"/>
    <n v="51816"/>
  </r>
  <r>
    <x v="2539"/>
    <x v="8"/>
    <s v="Musiques actuelles"/>
    <s v="Jazz, blues et musiques improvisées"/>
    <n v="75"/>
    <s v="Annuelle"/>
    <s v="07 (juillet)"/>
    <s v="https://www.sunset-sunside.com/"/>
    <x v="822"/>
    <s v="PARIS"/>
    <m/>
    <n v="13"/>
    <d v="2019-07-29T00:00:00"/>
    <d v="2019-08-31T00:00:00"/>
    <d v="2006-01-01T00:00:00"/>
    <n v="75001"/>
    <n v="75101"/>
    <s v="48.8626304852,2.33629344655"/>
    <s v="PARIS 01"/>
    <n v="75"/>
    <s v="Paris"/>
    <n v="19077"/>
    <n v="19475"/>
  </r>
  <r>
    <x v="2540"/>
    <x v="11"/>
    <s v="Musiques classiques"/>
    <m/>
    <n v="67"/>
    <s v="Annuelle"/>
    <s v="11 (novembre)"/>
    <s v="www.musee-wurth.fr/activites-evenements/piano-au-musee-wurth"/>
    <x v="2479"/>
    <s v="ERSTEIN"/>
    <m/>
    <n v="3"/>
    <m/>
    <m/>
    <d v="2016-01-01T00:00:00"/>
    <n v="67150"/>
    <n v="67130"/>
    <s v="48.4213687934,7.68523629922"/>
    <s v="ERSTEIN"/>
    <n v="67"/>
    <s v="Bas-Rhin"/>
    <n v="52024"/>
    <n v="50585"/>
  </r>
  <r>
    <x v="2541"/>
    <x v="0"/>
    <s v="Musiques classiques"/>
    <m/>
    <n v="31"/>
    <s v="Annuelle"/>
    <s v="09 (septembre)"/>
    <s v="www.pianojacobins.com"/>
    <x v="2480"/>
    <s v="TOULOUSE"/>
    <m/>
    <n v="39"/>
    <m/>
    <m/>
    <d v="1980-01-01T00:00:00"/>
    <n v="31300"/>
    <n v="31555"/>
    <s v="43.5963814303,1.43167293364"/>
    <s v="TOULOUSE"/>
    <n v="31"/>
    <s v="Haute-Garonne"/>
    <n v="97920"/>
    <n v="97920"/>
  </r>
  <r>
    <x v="2542"/>
    <x v="2"/>
    <s v="Musiques classiques"/>
    <m/>
    <n v="16"/>
    <s v="Annuelle"/>
    <s v="10 (octobre)"/>
    <s v="www.piano-en-valois.fr"/>
    <x v="2481"/>
    <s v="ANGOULEME"/>
    <m/>
    <n v="25"/>
    <m/>
    <m/>
    <d v="1994-01-01T00:00:00"/>
    <n v="16000"/>
    <n v="16015"/>
    <s v="45.6472585146,0.14514490683"/>
    <s v="ANGOULEME"/>
    <n v="16"/>
    <s v="Charente"/>
    <n v="46764"/>
    <n v="34985"/>
  </r>
  <r>
    <x v="2543"/>
    <x v="9"/>
    <s v="Pluridisciplinaire Musique"/>
    <m/>
    <n v="76"/>
    <s v="Annuelle"/>
    <s v="11 (novembre)"/>
    <s v="http://letetris.fr/"/>
    <x v="2482"/>
    <s v="LE HAVRE"/>
    <m/>
    <n v="5"/>
    <m/>
    <m/>
    <d v="2014-01-01T00:00:00"/>
    <n v="76610"/>
    <n v="76351"/>
    <s v="49.498452502,0.140153719153"/>
    <s v="LE HAVRE"/>
    <n v="76"/>
    <s v="Seine-Maritime"/>
    <n v="86166"/>
    <n v="103398"/>
  </r>
  <r>
    <x v="2544"/>
    <x v="6"/>
    <s v="Pluridisciplinaire Musique"/>
    <m/>
    <n v="72"/>
    <s v="Annuelle"/>
    <s v="10 (octobre)"/>
    <s v="https://www.pianoctambule.com/"/>
    <x v="2483"/>
    <s v="LE MANS"/>
    <m/>
    <n v="2"/>
    <d v="2019-10-15T00:00:00"/>
    <d v="2019-10-20T00:00:00"/>
    <d v="2017-01-01T00:00:00"/>
    <n v="72000"/>
    <n v="72181"/>
    <s v="47.9885256718,0.200030493539"/>
    <s v="LE MANS"/>
    <n v="72"/>
    <s v="Sarthe"/>
    <n v="86901"/>
    <n v="103312"/>
  </r>
  <r>
    <x v="2545"/>
    <x v="8"/>
    <s v="Musiques classiques"/>
    <m/>
    <n v="75"/>
    <s v="Annuelle"/>
    <s v="12 (décembre)"/>
    <s v="http://www.bouffesdunord.com/fr/la-saison/festival-pianos-pianos"/>
    <x v="2484"/>
    <s v="PARIS"/>
    <m/>
    <n v="1"/>
    <m/>
    <m/>
    <d v="2018-01-01T00:00:00"/>
    <n v="75001"/>
    <n v="75101"/>
    <s v="48.8626304852,2.33629344655"/>
    <s v="PARIS 01"/>
    <n v="75"/>
    <s v="Paris"/>
    <n v="21821"/>
    <n v="25419"/>
  </r>
  <r>
    <x v="2546"/>
    <x v="4"/>
    <s v="Musiques classiques"/>
    <m/>
    <n v="60"/>
    <s v="Annuelle"/>
    <s v="10 (octobre)"/>
    <s v="www.pianoscope.beauvais.fr"/>
    <x v="2485"/>
    <s v="BEAUVAIS"/>
    <m/>
    <n v="13"/>
    <m/>
    <m/>
    <d v="2006-01-01T00:00:00"/>
    <n v="60000"/>
    <n v="60057"/>
    <s v="49.4365523321,2.08616123661"/>
    <s v="BEAUVAIS"/>
    <n v="60"/>
    <s v="Oise"/>
    <n v="32822"/>
    <n v="32822"/>
  </r>
  <r>
    <x v="2547"/>
    <x v="3"/>
    <s v="Musiques actuelles"/>
    <m/>
    <n v="38"/>
    <s v="Annuelle"/>
    <s v="06 (juin)"/>
    <s v="http://ruehauteproductions.fr/pig-halle"/>
    <x v="2486"/>
    <s v="ST ANTOINE L ABBAYE"/>
    <m/>
    <n v="4"/>
    <m/>
    <m/>
    <d v="2015-01-01T00:00:00"/>
    <n v="38160"/>
    <n v="38359"/>
    <s v="45.1722353559,5.21609050981"/>
    <s v="ST ANTOINE L ABBAYE"/>
    <n v="38"/>
    <s v="Isère"/>
    <n v="10261"/>
    <n v="8257"/>
  </r>
  <r>
    <x v="2548"/>
    <x v="0"/>
    <s v="Pluridisciplinaire Spectacle vivant"/>
    <m/>
    <n v="31"/>
    <s v="Annuelle"/>
    <s v="03 (mars)"/>
    <s v="https://pinkparadizefestival.com/"/>
    <x v="2487"/>
    <s v="RAMONVILLE ST AGNE"/>
    <s v="Toulouse (31)"/>
    <s v="premiere edition"/>
    <d v="2019-03-02T00:00:00"/>
    <d v="2019-04-13T00:00:00"/>
    <d v="2014-01-01T00:00:00"/>
    <n v="31520"/>
    <n v="31446"/>
    <s v="43.5441837911,1.47782372823"/>
    <s v="RAMONVILLE ST AGNE"/>
    <n v="31"/>
    <s v="Haute-Garonne"/>
    <n v="44676"/>
    <n v="44498"/>
  </r>
  <r>
    <x v="2549"/>
    <x v="11"/>
    <s v="Cirque et Arts de la rue"/>
    <s v="Cirque"/>
    <n v="67"/>
    <s v="Annuelle"/>
    <s v="04 (avril)"/>
    <s v="www.pisteursdetoiles.com"/>
    <x v="2488"/>
    <s v="OBERNAI"/>
    <m/>
    <s v="premiere edition"/>
    <d v="2019-04-26T00:00:00"/>
    <d v="2019-05-04T00:00:00"/>
    <d v="1996-01-01T00:00:00"/>
    <n v="67210"/>
    <n v="67348"/>
    <s v="48.4593467321,7.48006434701"/>
    <s v="OBERNAI"/>
    <n v="67"/>
    <s v="Bas-Rhin"/>
    <n v="83259"/>
    <n v="68772"/>
  </r>
  <r>
    <x v="2550"/>
    <x v="8"/>
    <s v="Musiques actuelles"/>
    <m/>
    <n v="75"/>
    <s v="Annuelle"/>
    <s v="10 (octobre)"/>
    <s v="https://pitchforkmusicfestival.fr/pitchfork-avant-garde/"/>
    <x v="2489"/>
    <s v="PARIS"/>
    <m/>
    <n v="3"/>
    <m/>
    <m/>
    <d v="2016-01-01T00:00:00"/>
    <n v="75001"/>
    <n v="75101"/>
    <s v="48.8626304852,2.33629344655"/>
    <s v="PARIS 01"/>
    <n v="75"/>
    <s v="Paris"/>
    <n v="69629"/>
    <n v="69629"/>
  </r>
  <r>
    <x v="2551"/>
    <x v="8"/>
    <s v="Musiques actuelles"/>
    <m/>
    <n v="75"/>
    <s v="Annuelle"/>
    <s v="11 (novembre)"/>
    <s v="www.pitchforkmusicfestival.fr/"/>
    <x v="2490"/>
    <s v="PARIS"/>
    <m/>
    <n v="8"/>
    <m/>
    <m/>
    <d v="2011-01-01T00:00:00"/>
    <n v="75001"/>
    <n v="75101"/>
    <s v="48.8626304852,2.33629344655"/>
    <s v="PARIS 01"/>
    <n v="75"/>
    <s v="Paris"/>
    <n v="22297"/>
    <n v="22297"/>
  </r>
  <r>
    <x v="2552"/>
    <x v="5"/>
    <s v="Musiques actuelles"/>
    <m/>
    <n v="22"/>
    <s v="Annuelle"/>
    <s v="07 (juillet)"/>
    <s v="https://www.saintquayportrieux.com/"/>
    <x v="2491"/>
    <s v="ST QUAY PORTRIEUX"/>
    <m/>
    <n v="17"/>
    <m/>
    <m/>
    <d v="2002-01-01T00:00:00"/>
    <n v="22410"/>
    <n v="22325"/>
    <s v="48.6542475006,-2.84382337656"/>
    <s v="ST QUAY PORTRIEUX"/>
    <n v="22"/>
    <s v="Côtes-d'Armor"/>
    <n v="20502"/>
    <n v="20031"/>
  </r>
  <r>
    <x v="2553"/>
    <x v="1"/>
    <s v="Musiques actuelles"/>
    <s v="Musiques amplifiées ou électroniques"/>
    <n v="83"/>
    <s v="Annuelle"/>
    <s v="06 (juin)"/>
    <s v="http://www.plagederock.com"/>
    <x v="2492"/>
    <s v="Grimaud"/>
    <m/>
    <n v="12"/>
    <d v="2019-06-27T00:00:00"/>
    <d v="2019-08-08T00:00:00"/>
    <d v="2007-01-01T00:00:00"/>
    <n v="83310"/>
    <n v="83068"/>
    <s v="43.2820282501,6.53303224114"/>
    <s v="Grimaud"/>
    <n v="83"/>
    <s v="Var"/>
    <n v="33590"/>
    <n v="33590"/>
  </r>
  <r>
    <x v="2554"/>
    <x v="4"/>
    <s v="Cinéma et audiovisuel"/>
    <m/>
    <n v="62"/>
    <m/>
    <s v="11 (novembre)"/>
    <s v="www.arrasfilmfestival.com"/>
    <x v="2493"/>
    <s v="ARRAS"/>
    <m/>
    <s v="premiere edition"/>
    <m/>
    <m/>
    <d v="2001-01-01T00:00:00"/>
    <n v="62000"/>
    <n v="62041"/>
    <s v="50.2898964997,2.76587316711"/>
    <s v="ARRAS"/>
    <n v="62"/>
    <s v="Pas-de-Calais"/>
    <n v="23237"/>
    <n v="28763"/>
  </r>
  <r>
    <x v="2555"/>
    <x v="9"/>
    <s v="Arts plastiques et visuels"/>
    <s v="Photographie"/>
    <n v="14"/>
    <s v="Annuelle"/>
    <s v="10 (octobre)"/>
    <s v="https://www.indeauville.fr/"/>
    <x v="2494"/>
    <s v="DEAUVILLE"/>
    <m/>
    <n v="9"/>
    <m/>
    <m/>
    <d v="2010-01-01T00:00:00"/>
    <n v="14800"/>
    <n v="14220"/>
    <s v="49.3543800887,0.0744665786308"/>
    <s v="DEAUVILLE"/>
    <n v="14"/>
    <s v="Calvados"/>
    <n v="89320"/>
    <n v="95126"/>
  </r>
  <r>
    <x v="2556"/>
    <x v="3"/>
    <s v="Musiques actuelles"/>
    <s v="Musiques amplifiées ou électroniques"/>
    <n v="69"/>
    <s v="Annuelle"/>
    <s v="07 (juillet)"/>
    <s v="http://www.planerfest.com"/>
    <x v="2495"/>
    <s v="Colombier Saugnieu"/>
    <m/>
    <n v="7"/>
    <d v="2019-07-05T00:00:00"/>
    <d v="2019-07-06T00:00:00"/>
    <d v="2012-01-01T00:00:00"/>
    <n v="69124"/>
    <n v="69299"/>
    <s v="45.7178013267,5.10337456661"/>
    <s v="Colombier Saugnieu"/>
    <n v="69"/>
    <s v="Rhône"/>
    <n v="7848"/>
    <n v="9237"/>
  </r>
  <r>
    <x v="2557"/>
    <x v="8"/>
    <s v="Cirque et Arts de la rue"/>
    <s v="Arts de la rue"/>
    <n v="92"/>
    <s v="Annuelle"/>
    <s v="06 (juin)"/>
    <s v="http://www.theatreachatillon.com/play-mobile.php"/>
    <x v="2496"/>
    <s v="CHATILLON"/>
    <m/>
    <n v="3"/>
    <m/>
    <m/>
    <d v="2016-01-01T00:00:00"/>
    <n v="92320"/>
    <n v="92020"/>
    <s v="48.8034091756,2.28799131883"/>
    <s v="CHATILLON"/>
    <n v="92"/>
    <s v="Hauts-de-Seine"/>
    <n v="27862"/>
    <n v="27862"/>
  </r>
  <r>
    <x v="2558"/>
    <x v="11"/>
    <s v="Musiques actuelles"/>
    <s v="Musiques amplifiées ou électroniques"/>
    <n v="54"/>
    <s v="Annuelle"/>
    <s v="06 (juin)"/>
    <s v="www.pleinairderockjarny.fr"/>
    <x v="2497"/>
    <s v="JARNY"/>
    <m/>
    <n v="25"/>
    <d v="2019-06-01T00:00:00"/>
    <d v="2019-06-01T00:00:00"/>
    <d v="1994-01-01T00:00:00"/>
    <n v="54800"/>
    <n v="54273"/>
    <s v="49.1495784035,5.88121522823"/>
    <s v="JARNY"/>
    <n v="54"/>
    <s v="Meurthe-et-Moselle"/>
    <n v="77101"/>
    <n v="94483"/>
  </r>
  <r>
    <x v="2559"/>
    <x v="8"/>
    <s v="Cinéma et audiovisuel"/>
    <m/>
    <n v="75"/>
    <s v="Annuelle"/>
    <s v="12 (décembre)"/>
    <s v="https://www.facebook.com/pleinsecrans"/>
    <x v="2498"/>
    <s v="PARIS"/>
    <s v="Festival sur Facebook"/>
    <n v="3"/>
    <m/>
    <m/>
    <d v="2016-01-01T00:00:00"/>
    <n v="75001"/>
    <n v="75101"/>
    <s v="48.8626304852,2.33629344655"/>
    <s v="PARIS 01"/>
    <n v="75"/>
    <s v="Paris"/>
    <n v="42853"/>
    <n v="46536"/>
  </r>
  <r>
    <x v="2560"/>
    <x v="3"/>
    <s v="Musiques actuelles"/>
    <s v="Musiques amplifiées ou électroniques"/>
    <n v="74"/>
    <s v="Annuelle"/>
    <s v="07 (juillet)"/>
    <s v="www.pleins-feux-festival.com"/>
    <x v="2499"/>
    <s v="BONNEVILLE"/>
    <m/>
    <n v="21"/>
    <m/>
    <m/>
    <d v="1998-01-01T00:00:00"/>
    <n v="74130"/>
    <n v="74042"/>
    <s v="46.0739003968,6.40868532191"/>
    <s v="BONNEVILLE"/>
    <n v="74"/>
    <s v="Haute-Savoie"/>
    <n v="31809"/>
    <n v="34070"/>
  </r>
  <r>
    <x v="2561"/>
    <x v="1"/>
    <s v="Musiques actuelles"/>
    <m/>
    <n v="83"/>
    <s v="Annuelle"/>
    <s v="07 (juillet)"/>
    <s v="http://www.pointufestival.fr/"/>
    <x v="2500"/>
    <s v="SIX FOURS LES PLAGES"/>
    <m/>
    <n v="4"/>
    <d v="2019-07-05T00:00:00"/>
    <d v="2019-07-07T00:00:00"/>
    <d v="2015-01-01T00:00:00"/>
    <n v="83140"/>
    <n v="83129"/>
    <s v="43.086818602,5.82924464931"/>
    <s v="SIX FOURS LES PLAGES"/>
    <n v="83"/>
    <s v="Var"/>
    <n v="16650"/>
    <n v="17417"/>
  </r>
  <r>
    <x v="2562"/>
    <x v="2"/>
    <s v="Cinéma et audiovisuel"/>
    <m/>
    <n v="86"/>
    <m/>
    <s v="11 (novembre)"/>
    <s v="www.poitiersfilmfestival.com"/>
    <x v="2501"/>
    <s v="POITIERS"/>
    <m/>
    <s v="premiere edition"/>
    <m/>
    <m/>
    <d v="1979-01-01T00:00:00"/>
    <n v="86000"/>
    <n v="86194"/>
    <s v="46.5839207726,0.359947653003"/>
    <s v="POITIERS"/>
    <n v="86"/>
    <s v="Vienne"/>
    <n v="58515"/>
    <n v="70463"/>
  </r>
  <r>
    <x v="2563"/>
    <x v="8"/>
    <s v="Transdisciplinaire"/>
    <s v="Cultures nordiques"/>
    <n v="75"/>
    <s v="Annuelle"/>
    <s v="04 (avril)"/>
    <s v="http://www.polarfestival.com"/>
    <x v="2502"/>
    <s v="PARIS"/>
    <s v="Depuis 2016, PØLAR, le festival des cultures nordiques à Paris, a su trouver sa place et promet encore de belles choses à venir. Pour cette troisième édition, le parti pris est de donner une nouvelle impulsion au festival. La volonté est de"/>
    <s v="premiere edition"/>
    <m/>
    <m/>
    <m/>
    <m/>
    <m/>
    <m/>
    <m/>
    <m/>
    <m/>
    <n v="56960"/>
    <n v="43366"/>
  </r>
  <r>
    <x v="2564"/>
    <x v="1"/>
    <s v="Musiques actuelles"/>
    <m/>
    <n v="84"/>
    <s v="Annuelle"/>
    <s v="07 (juillet)"/>
    <s v="http://www.ville-bollene.fr"/>
    <x v="2503"/>
    <s v="BOLLENE"/>
    <m/>
    <n v="29"/>
    <m/>
    <m/>
    <d v="1990-01-01T00:00:00"/>
    <n v="84500"/>
    <n v="84019"/>
    <s v="44.2882016409,4.75235956257"/>
    <s v="BOLLENE"/>
    <n v="84"/>
    <s v="Vaucluse"/>
    <n v="19585"/>
    <n v="19953"/>
  </r>
  <r>
    <x v="2565"/>
    <x v="3"/>
    <s v="Musiques actuelles"/>
    <s v="Chanson"/>
    <n v="42"/>
    <s v="Annuelle"/>
    <s v="01 (janvier)"/>
    <s v="http://www.theatredespenitents.fr/"/>
    <x v="2504"/>
    <s v="MONTBRISON"/>
    <m/>
    <n v="15"/>
    <d v="2019-01-11T00:00:00"/>
    <d v="2019-02-20T00:00:00"/>
    <d v="2004-01-01T00:00:00"/>
    <n v="42600"/>
    <n v="42147"/>
    <s v="45.6008365515,4.0713982073"/>
    <s v="MONTBRISON"/>
    <n v="42"/>
    <s v="Loire"/>
    <n v="67006"/>
    <n v="67006"/>
  </r>
  <r>
    <x v="2566"/>
    <x v="11"/>
    <s v="Musiques actuelles"/>
    <s v="Musiques amplifiées ou électroniques"/>
    <n v="67"/>
    <s v="Annuelle"/>
    <s v="09 (septembre)"/>
    <s v="www.ponderosa.family/?lang=fr"/>
    <x v="2505"/>
    <s v="Lauterbourg"/>
    <m/>
    <n v="4"/>
    <m/>
    <m/>
    <d v="2015-01-01T00:00:00"/>
    <n v="67630"/>
    <n v="67261"/>
    <s v="48.9637116345,8.18637725776"/>
    <s v="Lauterbourg"/>
    <n v="67"/>
    <s v="Bas-Rhin"/>
    <n v="7536"/>
    <n v="5752"/>
  </r>
  <r>
    <x v="2567"/>
    <x v="7"/>
    <s v="Musiques actuelles"/>
    <m/>
    <n v="25"/>
    <s v="Annuelle"/>
    <s v="06 (juin)"/>
    <s v="https://pop-cornes-festival.fr/"/>
    <x v="1021"/>
    <s v="Le Russey"/>
    <m/>
    <s v="premiere edition"/>
    <d v="2019-06-07T00:00:00"/>
    <d v="2019-06-09T00:00:00"/>
    <d v="2019-01-01T00:00:00"/>
    <n v="25210"/>
    <n v="25512"/>
    <s v="47.1549185878,6.73440290446"/>
    <s v="Le Russey"/>
    <n v="25"/>
    <s v="Doubs"/>
    <n v="34325"/>
    <n v="27976"/>
  </r>
  <r>
    <x v="2568"/>
    <x v="4"/>
    <s v="Musiques actuelles"/>
    <m/>
    <n v="59"/>
    <s v="Annuelle"/>
    <s v="11 (novembre)"/>
    <s v="https://legrandmix.com/"/>
    <x v="2506"/>
    <s v="ROUBAIX"/>
    <m/>
    <n v="3"/>
    <m/>
    <m/>
    <d v="2016-01-01T00:00:00"/>
    <n v="59100"/>
    <n v="59512"/>
    <s v="50.6879774811,3.18258434623"/>
    <s v="ROUBAIX"/>
    <n v="59"/>
    <s v="Nord"/>
    <n v="63022"/>
    <n v="53410"/>
  </r>
  <r>
    <x v="2569"/>
    <x v="2"/>
    <s v="Musiques actuelles"/>
    <m/>
    <n v="64"/>
    <s v="Annuelle"/>
    <s v="08 (août)"/>
    <s v="http://pop-terrasse.fr/"/>
    <x v="2507"/>
    <s v="ANGLET"/>
    <m/>
    <n v="2"/>
    <m/>
    <m/>
    <d v="2017-01-01T00:00:00"/>
    <n v="64600"/>
    <n v="64024"/>
    <s v="43.4917846595,-1.51623373371"/>
    <s v="ANGLET"/>
    <n v="64"/>
    <s v="Pyrénées-Atlantiques"/>
    <n v="90177"/>
    <n v="72627"/>
  </r>
  <r>
    <x v="2570"/>
    <x v="7"/>
    <s v="Musiques actuelles"/>
    <m/>
    <n v="39"/>
    <s v="Annuelle"/>
    <s v="04 (avril)"/>
    <s v="http://www.popoppidum.com"/>
    <x v="2508"/>
    <s v="CHAMPAGNOLE"/>
    <m/>
    <n v="9"/>
    <d v="2019-04-13T00:00:00"/>
    <d v="2019-04-13T00:00:00"/>
    <d v="2010-01-01T00:00:00"/>
    <n v="39300"/>
    <n v="39097"/>
    <s v="46.7445389751,5.8988102947"/>
    <s v="CHAMPAGNOLE"/>
    <n v="39"/>
    <s v="Jura"/>
    <n v="45925"/>
    <n v="44816"/>
  </r>
  <r>
    <x v="2571"/>
    <x v="6"/>
    <s v="Musiques classiques"/>
    <m/>
    <n v="44"/>
    <s v="Annuelle"/>
    <s v="10 (octobre)"/>
    <s v="www.pornicclassic.weebly.com"/>
    <x v="2509"/>
    <s v="PORNIC"/>
    <m/>
    <n v="7"/>
    <m/>
    <m/>
    <d v="2012-01-01T00:00:00"/>
    <n v="44210"/>
    <n v="44131"/>
    <s v="47.1223972452,-2.05182334479"/>
    <s v="PORNIC"/>
    <n v="44"/>
    <s v="Loire-Atlantique"/>
    <n v="89324"/>
    <n v="89324"/>
  </r>
  <r>
    <x v="2572"/>
    <x v="12"/>
    <s v="Musiques actuelles"/>
    <m/>
    <n v="20"/>
    <s v="Annuelle"/>
    <s v="08 (août)"/>
    <s v="www.portolatino.fr"/>
    <x v="2510"/>
    <s v="ST FLORENT"/>
    <m/>
    <n v="20"/>
    <d v="2019-08-03T00:00:00"/>
    <d v="2019-08-06T00:00:00"/>
    <d v="1999-01-01T00:00:00"/>
    <n v="45600"/>
    <n v="45277"/>
    <s v="47.6846303969,2.45341866592"/>
    <s v="ST FLORENT"/>
    <m/>
    <s v="Haute-Corse"/>
    <n v="58440"/>
    <n v="58440"/>
  </r>
  <r>
    <x v="2573"/>
    <x v="3"/>
    <s v="Musiques actuelles"/>
    <s v="Musiques amplifiées ou électroniques"/>
    <n v="42"/>
    <s v="Annuelle"/>
    <s v="11 (novembre)"/>
    <s v="http://positiveeducation.fr/"/>
    <x v="2511"/>
    <s v="ST ETIENNE"/>
    <m/>
    <n v="4"/>
    <m/>
    <m/>
    <d v="2015-01-01T00:00:00"/>
    <n v="42100"/>
    <n v="42218"/>
    <s v="45.4301235512,4.37913997076"/>
    <s v="ST ETIENNE"/>
    <n v="42"/>
    <s v="Loire"/>
    <n v="3847"/>
    <n v="4083"/>
  </r>
  <r>
    <x v="2574"/>
    <x v="0"/>
    <s v="Musiques actuelles"/>
    <m/>
    <n v="81"/>
    <s v="Annuelle"/>
    <s v="11 (novembre)"/>
    <s v="www.lesprimeursdecastres.fr"/>
    <x v="2512"/>
    <s v="CASTRES"/>
    <m/>
    <n v="4"/>
    <m/>
    <m/>
    <d v="2015-01-01T00:00:00"/>
    <n v="81100"/>
    <n v="81065"/>
    <s v="43.6156511237,2.23787231587"/>
    <s v="CASTRES"/>
    <n v="81"/>
    <s v="Tarn"/>
    <n v="13181"/>
    <n v="9352"/>
  </r>
  <r>
    <x v="2575"/>
    <x v="9"/>
    <s v="Musiques actuelles"/>
    <s v="Chanson"/>
    <n v="61"/>
    <s v="Annuelle"/>
    <s v="03 (mars)"/>
    <s v="www.odc-orne.com"/>
    <x v="2513"/>
    <s v="SEES"/>
    <s v="15 communes du département de l'Orne"/>
    <n v="13"/>
    <d v="2019-03-12T00:00:00"/>
    <d v="2019-03-31T00:00:00"/>
    <d v="2006-01-01T00:00:00"/>
    <n v="61500"/>
    <n v="61464"/>
    <s v="48.6048296774,0.169026415284"/>
    <s v="SEES"/>
    <n v="61"/>
    <s v="Orne"/>
    <n v="93242"/>
    <n v="93242"/>
  </r>
  <r>
    <x v="2576"/>
    <x v="5"/>
    <s v="Musiques classiques"/>
    <s v="Baroque et ancien"/>
    <n v="22"/>
    <s v="Annuelle"/>
    <s v="05 (mai)"/>
    <s v="www.festival-lanvellec.fr"/>
    <x v="1757"/>
    <s v="LANVELLEC"/>
    <m/>
    <s v="premiere edition"/>
    <d v="2019-05-30T00:00:00"/>
    <d v="2019-06-02T00:00:00"/>
    <d v="2008-01-01T00:00:00"/>
    <n v="22420"/>
    <n v="22119"/>
    <s v="48.6072769742,-3.52795086821"/>
    <s v="LANVELLEC"/>
    <n v="22"/>
    <s v="Côtes-d'Armor"/>
    <n v="74784"/>
    <n v="74784"/>
  </r>
  <r>
    <x v="2577"/>
    <x v="7"/>
    <s v="Musiques actuelles"/>
    <m/>
    <n v="21"/>
    <s v="Annuelle"/>
    <s v="05 (mai)"/>
    <s v="http://www.ugmm.org/index.php/printemps-de-lauxois/"/>
    <x v="2514"/>
    <s v="Vitteaux"/>
    <m/>
    <n v="17"/>
    <d v="2019-05-10T00:00:00"/>
    <d v="2019-05-12T00:00:00"/>
    <d v="2002-01-01T00:00:00"/>
    <n v="21350"/>
    <n v="21710"/>
    <s v="47.3974282764,4.54312292794"/>
    <s v="Vitteaux"/>
    <n v="21"/>
    <s v="Côte-d'Or"/>
    <n v="75092"/>
    <n v="99324"/>
  </r>
  <r>
    <x v="2578"/>
    <x v="8"/>
    <s v="Pluridisciplinaire Spectacle vivant"/>
    <m/>
    <n v="77"/>
    <s v="Annuelle"/>
    <s v="05 (mai)"/>
    <s v="http://www.marneetgondoire.fr/parc-culturel-de-rentilly/festival-printemps-de-paroles-858.html"/>
    <x v="2515"/>
    <s v="BUSSY ST MARTIN"/>
    <m/>
    <n v="15"/>
    <m/>
    <m/>
    <d v="2004-01-01T00:00:00"/>
    <n v="77600"/>
    <n v="77059"/>
    <s v="48.8462454012,2.67900406868"/>
    <s v="BUSSY ST MARTIN"/>
    <n v="77"/>
    <s v="Seine-et-Marne"/>
    <n v="17647"/>
    <n v="19343"/>
  </r>
  <r>
    <x v="2579"/>
    <x v="3"/>
    <s v="Musiques actuelles"/>
    <m/>
    <n v="1"/>
    <s v="Annuelle"/>
    <s v="06 (juin)"/>
    <s v="www.festival-perouges.org"/>
    <x v="2516"/>
    <s v="PEROUGES"/>
    <m/>
    <n v="22"/>
    <d v="2019-06-12T00:00:00"/>
    <d v="2019-06-27T00:00:00"/>
    <d v="1997-01-01T00:00:00"/>
    <n v="1800"/>
    <n v="1290"/>
    <s v="45.8803945768,5.17955874977"/>
    <s v="PEROUGES"/>
    <n v="1"/>
    <s v="Ain"/>
    <n v="24096"/>
    <n v="24560"/>
  </r>
  <r>
    <x v="2580"/>
    <x v="11"/>
    <s v="Musiques actuelles"/>
    <s v="Musiques traditionnelles et du monde"/>
    <n v="67"/>
    <s v="Annuelle"/>
    <s v="03 (mars)"/>
    <s v="www.printempsdesbretelles.fr"/>
    <x v="2517"/>
    <s v="ILLKIRCH GRAFFENSTADEN"/>
    <m/>
    <n v="21"/>
    <d v="2019-03-15T00:00:00"/>
    <d v="2019-03-24T00:00:00"/>
    <d v="1998-01-01T00:00:00"/>
    <n v="67400"/>
    <n v="67218"/>
    <s v="48.5200498962,7.73129588098"/>
    <s v="ILLKIRCH GRAFFENSTADEN"/>
    <n v="67"/>
    <s v="Bas-Rhin"/>
    <n v="15428"/>
    <n v="13830"/>
  </r>
  <r>
    <x v="2581"/>
    <x v="0"/>
    <s v="Théâtre"/>
    <m/>
    <n v="34"/>
    <s v="Annuelle"/>
    <s v="05 (mai)"/>
    <s v="www.printempsdescom"/>
    <x v="2518"/>
    <s v="MONTPELLIER"/>
    <m/>
    <n v="32"/>
    <d v="2019-05-31T00:00:00"/>
    <d v="2019-06-30T00:00:00"/>
    <d v="1987-01-01T00:00:00"/>
    <n v="34080"/>
    <n v="34172"/>
    <s v="43.6134409138,3.86851657896"/>
    <s v="MONTPELLIER"/>
    <n v="34"/>
    <s v="Hérault"/>
    <n v="12000"/>
    <n v="9761"/>
  </r>
  <r>
    <x v="2582"/>
    <x v="6"/>
    <s v="Musiques classiques"/>
    <m/>
    <n v="85"/>
    <s v="Annuelle"/>
    <s v="09 (septembre)"/>
    <s v="http://printempsdesorgues.fr/"/>
    <x v="2519"/>
    <s v="AVRILLE"/>
    <m/>
    <n v="27"/>
    <m/>
    <m/>
    <d v="1992-01-01T00:00:00"/>
    <n v="85440"/>
    <n v="85010"/>
    <s v="46.4744272125,-1.49524360118"/>
    <s v="AVRILLE"/>
    <n v="49"/>
    <s v="Vendée"/>
    <n v="71651"/>
    <n v="57585"/>
  </r>
  <r>
    <x v="2583"/>
    <x v="3"/>
    <s v="Livre et littérature"/>
    <m/>
    <n v="38"/>
    <s v="Annuelle"/>
    <s v="03 (mars)"/>
    <s v="http://printempsdulivre.bm-grenoble.fr/"/>
    <x v="2520"/>
    <s v="GRENOBLE"/>
    <m/>
    <n v="16"/>
    <d v="2019-03-20T00:00:00"/>
    <d v="2019-03-24T00:00:00"/>
    <d v="2003-01-01T00:00:00"/>
    <n v="38000"/>
    <n v="38185"/>
    <s v="45.1821215167,5.72133051752"/>
    <s v="GRENOBLE"/>
    <n v="38"/>
    <s v="Isère"/>
    <n v="59726"/>
    <n v="60016"/>
  </r>
  <r>
    <x v="2583"/>
    <x v="6"/>
    <s v="Livre et littérature"/>
    <m/>
    <n v="85"/>
    <s v="Annuelle"/>
    <s v="04 (avril)"/>
    <s v="www.pdl.terresdemontaigu.fr"/>
    <x v="2521"/>
    <s v="MONTAIGU"/>
    <m/>
    <n v="30"/>
    <d v="2019-04-05T00:00:00"/>
    <d v="2019-04-07T00:00:00"/>
    <d v="1989-01-01T00:00:00"/>
    <n v="85600"/>
    <n v="85146"/>
    <s v="46.9759800852,-1.31364530268"/>
    <s v="MONTAIGU"/>
    <n v="85"/>
    <s v="Vendée"/>
    <n v="37254"/>
    <n v="46686"/>
  </r>
  <r>
    <x v="2584"/>
    <x v="0"/>
    <s v="Divers Spectacle vivant"/>
    <s v="Humour"/>
    <n v="31"/>
    <s v="Annuelle"/>
    <s v="03 (mars)"/>
    <s v="www.printempsdurire.com"/>
    <x v="2522"/>
    <s v="TOULOUSE"/>
    <s v="L'Union (31)  /  Labege (31)  /  Caraman (31)"/>
    <n v="23"/>
    <d v="2019-03-22T00:00:00"/>
    <d v="2019-04-21T00:00:00"/>
    <d v="1996-01-01T00:00:00"/>
    <n v="31300"/>
    <n v="31555"/>
    <s v="43.5963814303,1.43167293364"/>
    <s v="TOULOUSE"/>
    <n v="31"/>
    <s v="Haute-Garonne"/>
    <n v="14642"/>
    <n v="15780"/>
  </r>
  <r>
    <x v="2585"/>
    <x v="11"/>
    <s v="Musiques actuelles"/>
    <s v="Musiques traditionnelles et du monde"/>
    <n v="68"/>
    <s v="Annuelle"/>
    <s v="06 (juin)"/>
    <s v="www.leprintempsdutango-mulhouse.fr"/>
    <x v="2523"/>
    <s v="MULHOUSE"/>
    <m/>
    <n v="6"/>
    <m/>
    <m/>
    <d v="2013-01-01T00:00:00"/>
    <n v="68200"/>
    <n v="68224"/>
    <s v="47.749163303,7.32570047509"/>
    <s v="MULHOUSE"/>
    <n v="68"/>
    <s v="Haut-Rhin"/>
    <n v="72965"/>
    <n v="84442"/>
  </r>
  <r>
    <x v="2586"/>
    <x v="0"/>
    <s v="Musiques actuelles"/>
    <s v="Chanson"/>
    <n v="34"/>
    <s v="Annuelle"/>
    <s v="04 (avril)"/>
    <s v="www.printivalbobylapointe.com"/>
    <x v="2524"/>
    <s v="PEZENAS"/>
    <m/>
    <s v="premiere edition"/>
    <d v="2019-04-23T00:00:00"/>
    <d v="2019-04-27T00:00:00"/>
    <d v="2000-01-01T00:00:00"/>
    <n v="34120"/>
    <n v="34199"/>
    <s v="43.462990168,3.41651652125"/>
    <s v="PEZENAS"/>
    <n v="34"/>
    <s v="Hérault"/>
    <n v="78272"/>
    <n v="60458"/>
  </r>
  <r>
    <x v="2587"/>
    <x v="7"/>
    <s v="Cirque et Arts de la rue"/>
    <s v="Cirque"/>
    <n v="21"/>
    <s v="Annuelle"/>
    <s v="03 (mars)"/>
    <s v="www.cirqonflex.fr"/>
    <x v="2525"/>
    <s v="DIJON"/>
    <s v="Quetigny, Chenôve, Longvic, Dole"/>
    <n v="10"/>
    <d v="2019-03-26T00:00:00"/>
    <d v="2019-04-28T00:00:00"/>
    <d v="2009-01-01T00:00:00"/>
    <n v="21000"/>
    <n v="21231"/>
    <s v="47.3229437965,5.03788805877"/>
    <s v="DIJON"/>
    <n v="21"/>
    <s v="Côte-d'Or"/>
    <n v="35542"/>
    <n v="25614"/>
  </r>
  <r>
    <x v="2588"/>
    <x v="1"/>
    <s v="Musiques actuelles"/>
    <s v="Musiques amplifiées ou électroniques"/>
    <n v="13"/>
    <s v="Annuelle"/>
    <s v="05 (mai)"/>
    <s v="http://progsudfestival.nuxit.net"/>
    <x v="2526"/>
    <s v="Les Pennes Mirabeau"/>
    <m/>
    <n v="19"/>
    <d v="2019-05-30T00:00:00"/>
    <d v="2019-06-01T00:00:00"/>
    <d v="2000-01-01T00:00:00"/>
    <n v="13170"/>
    <n v="13071"/>
    <s v="43.4026791235,5.31547094057"/>
    <s v="Les Pennes Mirabeau"/>
    <n v="13"/>
    <s v="Bouches-du-Rhône"/>
    <n v="87140"/>
    <n v="76975"/>
  </r>
  <r>
    <x v="2589"/>
    <x v="1"/>
    <s v="Musiques actuelles"/>
    <s v="Musiques amplifiées ou électroniques"/>
    <n v="13"/>
    <m/>
    <s v="06 (juin)"/>
    <m/>
    <x v="284"/>
    <s v="Rognes"/>
    <m/>
    <s v="premiere edition"/>
    <d v="2019-06-08T00:00:00"/>
    <d v="2019-06-08T00:00:00"/>
    <m/>
    <n v="13840"/>
    <n v="13082"/>
    <s v="43.6648781836,5.35218247017"/>
    <s v="Rognes"/>
    <n v="13"/>
    <s v="Bouches-du-Rhône"/>
    <n v="41310"/>
    <n v="35381"/>
  </r>
  <r>
    <x v="2590"/>
    <x v="10"/>
    <s v="Musiques actuelles"/>
    <m/>
    <n v="37"/>
    <s v="Annuelle"/>
    <s v="09 (septembre)"/>
    <s v="www.festivaldelapucelle.fr"/>
    <x v="2527"/>
    <s v="STE CATHERINE DE FIERBOIS"/>
    <m/>
    <n v="5"/>
    <m/>
    <m/>
    <d v="2014-01-01T00:00:00"/>
    <n v="37800"/>
    <n v="37212"/>
    <s v="47.1566893573,0.676679379745"/>
    <s v="STE CATHERINE DE FIERBOIS"/>
    <n v="37"/>
    <s v="Indre-et-Loire"/>
    <n v="73176"/>
    <n v="73176"/>
  </r>
  <r>
    <x v="2591"/>
    <x v="8"/>
    <s v="Livre et littérature"/>
    <s v="Bande dessinée"/>
    <n v="77"/>
    <s v="Annuelle"/>
    <s v="04 (avril)"/>
    <s v="www.lafermedubuisson.com"/>
    <x v="2528"/>
    <s v="NOISIEL"/>
    <m/>
    <n v="5"/>
    <d v="2019-04-05T00:00:00"/>
    <d v="2019-04-28T00:00:00"/>
    <d v="2014-01-01T00:00:00"/>
    <n v="77186"/>
    <n v="77337"/>
    <s v="48.8460926469,2.61997100426"/>
    <s v="NOISIEL"/>
    <n v="77"/>
    <s v="Seine-et-Marne"/>
    <n v="87898"/>
    <n v="59945"/>
  </r>
  <r>
    <x v="2592"/>
    <x v="5"/>
    <s v="Pluridisciplinaire Spectacle vivant"/>
    <m/>
    <n v="56"/>
    <s v="Annuelle"/>
    <s v="04 (avril)"/>
    <s v="http://www.cournon-auvergne.fr/Culture-et-patrimoine/Festival-Puy-de-Momes"/>
    <x v="2529"/>
    <s v="COURNON"/>
    <m/>
    <n v="24"/>
    <d v="2019-04-09T00:00:00"/>
    <d v="2019-04-18T00:00:00"/>
    <d v="1995-01-01T00:00:00"/>
    <n v="56200"/>
    <n v="56044"/>
    <s v="47.7490041075,-2.09816065532"/>
    <s v="COURNON"/>
    <n v="63"/>
    <s v="Morbihan"/>
    <n v="33957"/>
    <n v="45270"/>
  </r>
  <r>
    <x v="2593"/>
    <x v="2"/>
    <s v="Musiques actuelles"/>
    <s v="Jazz, blues et musiques improvisées"/>
    <n v="47"/>
    <s v="Annuelle"/>
    <s v="07 (juillet)"/>
    <s v="www.puymjazz.com"/>
    <x v="2530"/>
    <s v="PUYMIROL"/>
    <m/>
    <n v="16"/>
    <m/>
    <m/>
    <d v="2003-01-01T00:00:00"/>
    <n v="47270"/>
    <n v="47217"/>
    <s v="44.1878890197,0.805532157902"/>
    <s v="PUYMIROL"/>
    <n v="47"/>
    <s v="Lot-et-Garonne"/>
    <n v="13822"/>
    <n v="13822"/>
  </r>
  <r>
    <x v="2594"/>
    <x v="7"/>
    <s v="Musiques actuelles"/>
    <s v="Musiques amplifiées ou électroniques"/>
    <n v="89"/>
    <s v="Annuelle"/>
    <s v="07 (juillet)"/>
    <s v="http://www.pyhc.fr/"/>
    <x v="2531"/>
    <s v="PONT SUR YONNE"/>
    <m/>
    <n v="9"/>
    <d v="2019-07-19T00:00:00"/>
    <d v="2019-07-20T00:00:00"/>
    <d v="2010-01-01T00:00:00"/>
    <n v="89140"/>
    <n v="89309"/>
    <s v="48.2787429774,3.1934739546"/>
    <s v="PONT SUR YONNE"/>
    <n v="89"/>
    <s v="Yonne"/>
    <n v="20540"/>
    <n v="14611"/>
  </r>
  <r>
    <x v="2595"/>
    <x v="0"/>
    <s v="Musiques actuelles"/>
    <s v="Musiques amplifiées ou électroniques"/>
    <n v="34"/>
    <m/>
    <s v="06 (juin)"/>
    <s v="www.pyramid-festival.com"/>
    <x v="2532"/>
    <s v="LA GRANDE MOTTE"/>
    <m/>
    <s v="premiere edition"/>
    <m/>
    <m/>
    <m/>
    <n v="34280"/>
    <n v="34344"/>
    <s v="43.5685394142,4.0758328467"/>
    <s v="LA GRANDE MOTTE"/>
    <n v="34"/>
    <s v="Hérault"/>
    <n v="12559"/>
    <n v="12559"/>
  </r>
  <r>
    <x v="2596"/>
    <x v="2"/>
    <s v="Musiques actuelles"/>
    <s v="Musiques amplifiées ou électroniques"/>
    <n v="64"/>
    <s v="Annuelle"/>
    <s v="07 (juillet)"/>
    <s v="http://www.pyrenefestival.fr/"/>
    <x v="2533"/>
    <s v="Bordes"/>
    <m/>
    <n v="6"/>
    <d v="2019-07-05T00:00:00"/>
    <d v="2019-07-06T00:00:00"/>
    <d v="2013-01-01T00:00:00"/>
    <n v="64510"/>
    <n v="64138"/>
    <s v="43.2436324189,-0.272861349005"/>
    <s v="Bordes"/>
    <n v="64"/>
    <s v="Pyrénées-Atlantiques"/>
    <n v="79693"/>
    <n v="74754"/>
  </r>
  <r>
    <x v="2597"/>
    <x v="0"/>
    <s v="Musiques actuelles"/>
    <s v="Musiques amplifiées ou électroniques"/>
    <n v="66"/>
    <s v="Annuelle"/>
    <s v="09 (septembre)"/>
    <s v="www.leshordesmetalliques.com"/>
    <x v="2534"/>
    <s v="TORREILLES"/>
    <m/>
    <n v="4"/>
    <m/>
    <m/>
    <d v="2015-01-01T00:00:00"/>
    <n v="66440"/>
    <n v="66212"/>
    <s v="42.7533924686,3.00860614432"/>
    <s v="TORREILLES"/>
    <n v="66"/>
    <s v="Pyrénées-Orientales"/>
    <n v="44957"/>
    <n v="54522"/>
  </r>
  <r>
    <x v="2598"/>
    <x v="4"/>
    <s v="Musiques actuelles"/>
    <s v="Musiques amplifiées ou électroniques"/>
    <n v="59"/>
    <s v="Annuelle"/>
    <s v="04 (avril)"/>
    <s v="https://www.pzzlefestival.com"/>
    <x v="2535"/>
    <s v="LILLE"/>
    <m/>
    <s v="premiere edition"/>
    <d v="2019-04-05T00:00:00"/>
    <d v="2019-04-07T00:00:00"/>
    <d v="2015-01-01T00:00:00"/>
    <n v="59160"/>
    <n v="59350"/>
    <s v="50.6317183168,3.04783272312"/>
    <s v="LILLE"/>
    <n v="59"/>
    <s v="Nord"/>
    <n v="85739"/>
    <n v="91888"/>
  </r>
  <r>
    <x v="2599"/>
    <x v="6"/>
    <s v="Arts plastiques et visuels"/>
    <s v="Photographie"/>
    <n v="44"/>
    <s v="Annuelle"/>
    <s v="09 (septembre)"/>
    <s v="https://www.festival-qpn.com/"/>
    <x v="2536"/>
    <s v="NANTES"/>
    <m/>
    <n v="22"/>
    <m/>
    <m/>
    <d v="1997-01-01T00:00:00"/>
    <n v="44200"/>
    <n v="44109"/>
    <s v="47.2316356767,-1.54831008605"/>
    <s v="NANTES"/>
    <n v="44"/>
    <s v="Loire-Atlantique"/>
    <n v="91534"/>
    <n v="62029"/>
  </r>
  <r>
    <x v="2600"/>
    <x v="3"/>
    <s v="Livre et littérature"/>
    <s v="Littérature policière"/>
    <n v="69"/>
    <s v="Annuelle"/>
    <s v="03 (mars)"/>
    <s v="www.quaisdupolar.com"/>
    <x v="2537"/>
    <s v="LYON"/>
    <m/>
    <n v="14"/>
    <d v="2019-03-29T00:00:00"/>
    <d v="2019-03-31T00:00:00"/>
    <d v="2005-01-01T00:00:00"/>
    <n v="69001"/>
    <n v="69381"/>
    <s v="45.7699284397,4.82922464978"/>
    <s v="LYON 01"/>
    <n v="69"/>
    <s v="Rhône"/>
    <n v="61455"/>
    <n v="64893"/>
  </r>
  <r>
    <x v="2601"/>
    <x v="0"/>
    <s v="Musiques actuelles"/>
    <s v="Chanson"/>
    <n v="34"/>
    <s v="Annuelle"/>
    <s v="06 (juin)"/>
    <s v="www.festival-fernande.com"/>
    <x v="2538"/>
    <s v="SETE"/>
    <m/>
    <n v="17"/>
    <d v="2019-06-22T00:00:00"/>
    <d v="2019-06-26T00:00:00"/>
    <d v="2002-01-01T00:00:00"/>
    <n v="34200"/>
    <n v="34301"/>
    <s v="43.3917705831,3.64705148296"/>
    <s v="SETE"/>
    <n v="34"/>
    <s v="Hérault"/>
    <n v="43347"/>
    <n v="43092"/>
  </r>
  <r>
    <x v="2602"/>
    <x v="1"/>
    <s v="Musiques actuelles"/>
    <s v="Musiques traditionnelles et du monde"/>
    <n v="13"/>
    <s v="Annuelle"/>
    <s v="06 (juin)"/>
    <s v="http://festival.mudanza.fr"/>
    <x v="284"/>
    <s v="SALON DE PROVENCE"/>
    <m/>
    <s v="premiere edition"/>
    <d v="2019-06-08T00:00:00"/>
    <d v="2019-06-08T00:00:00"/>
    <d v="2012-01-01T00:00:00"/>
    <n v="13300"/>
    <n v="13103"/>
    <s v="43.6462885238,5.06814649576"/>
    <s v="SALON DE PROVENCE"/>
    <n v="13"/>
    <s v="Bouches-du-Rhône"/>
    <n v="46224"/>
    <n v="46224"/>
  </r>
  <r>
    <x v="2603"/>
    <x v="3"/>
    <s v="Musiques actuelles"/>
    <s v="Musiques amplifiées ou électroniques"/>
    <n v="69"/>
    <s v="Annuelle"/>
    <s v="03 (mars)"/>
    <s v="http://www.lacocotteprod.com"/>
    <x v="2539"/>
    <s v="LYON"/>
    <m/>
    <n v="10"/>
    <d v="2019-03-16T00:00:00"/>
    <d v="2019-03-30T00:00:00"/>
    <d v="2009-01-01T00:00:00"/>
    <n v="69001"/>
    <n v="69381"/>
    <s v="45.7699284397,4.82922464978"/>
    <s v="LYON 01"/>
    <n v="69"/>
    <s v="Rhône"/>
    <n v="65982"/>
    <n v="87206"/>
  </r>
  <r>
    <x v="2604"/>
    <x v="2"/>
    <s v="Divers Spectacle vivant"/>
    <s v="Conte"/>
    <n v="86"/>
    <s v="Annuelle"/>
    <s v="03 (mars)"/>
    <s v="quandonconte.free.fr"/>
    <x v="2540"/>
    <s v="Nouaille Maupertuis"/>
    <m/>
    <s v="premiere edition"/>
    <d v="2019-03-15T00:00:00"/>
    <d v="2019-03-30T00:00:00"/>
    <d v="1998-01-01T00:00:00"/>
    <n v="86000"/>
    <n v="86194"/>
    <s v="46.5839207726,0.359947653003"/>
    <s v="Nouaille Maupertuis"/>
    <n v="86"/>
    <s v="Vienne"/>
    <n v="18571"/>
    <n v="18571"/>
  </r>
  <r>
    <x v="2605"/>
    <x v="2"/>
    <s v="Pluridisciplinaire Spectacle vivant"/>
    <m/>
    <n v="64"/>
    <s v="Annuelle"/>
    <s v="06 (juin)"/>
    <s v="http://pratique.tourisme64.com/animation/oloron-sainte-marie.html"/>
    <x v="2541"/>
    <s v="OLORON STE MARIE"/>
    <m/>
    <n v="17"/>
    <m/>
    <m/>
    <d v="2002-01-01T00:00:00"/>
    <n v="64400"/>
    <n v="64422"/>
    <s v="43.1560871189,-0.587546244432"/>
    <s v="OLORON STE MARIE"/>
    <n v="64"/>
    <s v="Pyrénées-Atlantiques"/>
    <n v="67902"/>
    <n v="78716"/>
  </r>
  <r>
    <x v="2606"/>
    <x v="5"/>
    <s v="Pluridisciplinaire Spectacle vivant"/>
    <m/>
    <n v="35"/>
    <s v="Annuelle"/>
    <s v="03 (mars)"/>
    <s v="www.quartiers-en-scene.fr"/>
    <x v="2542"/>
    <s v="RENNES"/>
    <m/>
    <n v="15"/>
    <d v="2019-03-07T00:00:00"/>
    <d v="2019-03-16T00:00:00"/>
    <d v="2004-01-01T00:00:00"/>
    <n v="35700"/>
    <n v="35238"/>
    <s v="48.1119791219,-1.68186449144"/>
    <s v="RENNES"/>
    <n v="35"/>
    <s v="Ille-et-Vilaine"/>
    <n v="67239"/>
    <n v="74249"/>
  </r>
  <r>
    <x v="2607"/>
    <x v="2"/>
    <s v="Musiques classiques"/>
    <s v="Musique de chambre"/>
    <n v="33"/>
    <s v="Annuelle"/>
    <s v="06 (juin)"/>
    <s v="www.quatuorabordeaux.com"/>
    <x v="2543"/>
    <s v="BORDEAUX"/>
    <m/>
    <n v="20"/>
    <d v="2019-06-05T00:00:00"/>
    <d v="2019-06-12T00:00:00"/>
    <d v="1999-01-01T00:00:00"/>
    <n v="33000"/>
    <n v="33063"/>
    <s v="44.8572445351,-0.57369678116"/>
    <s v="BORDEAUX"/>
    <n v="33"/>
    <s v="Gironde"/>
    <n v="66819"/>
    <n v="48348"/>
  </r>
  <r>
    <x v="2608"/>
    <x v="1"/>
    <s v="Musiques actuelles"/>
    <m/>
    <n v="6"/>
    <s v="Annuelle"/>
    <s v="11 (novembre)"/>
    <s v="www.casinodebeaulieu.com"/>
    <x v="2544"/>
    <s v="BEAULIEU SUR MER"/>
    <m/>
    <n v="2"/>
    <m/>
    <m/>
    <d v="2017-01-01T00:00:00"/>
    <n v="6310"/>
    <n v="6011"/>
    <s v="43.7079039397,7.33256934881"/>
    <s v="BEAULIEU SUR MER"/>
    <n v="6"/>
    <s v="Alpes-Maritimes"/>
    <n v="27361"/>
    <n v="27361"/>
  </r>
  <r>
    <x v="2609"/>
    <x v="1"/>
    <s v="Cinéma et audiovisuel"/>
    <m/>
    <n v="6"/>
    <s v="Annuelle"/>
    <s v="05 (mai)"/>
    <s v="www.quinzaine-realisateurs.com"/>
    <x v="2545"/>
    <s v="CANNES"/>
    <m/>
    <n v="50"/>
    <d v="2019-05-15T00:00:00"/>
    <d v="2019-05-25T00:00:00"/>
    <d v="1969-01-01T00:00:00"/>
    <n v="6400"/>
    <n v="6029"/>
    <s v="43.5526202843,7.00427592728"/>
    <s v="CANNES"/>
    <n v="6"/>
    <s v="Alpes-Maritimes"/>
    <n v="58314"/>
    <n v="69124"/>
  </r>
  <r>
    <x v="2610"/>
    <x v="8"/>
    <s v="Pluridisciplinaire Spectacle vivant"/>
    <s v="Danses et musiques urbaines"/>
    <n v="75"/>
    <s v="Annuelle"/>
    <s v="10 (octobre)"/>
    <s v="https://readyornot.fr/events-ron-festival/"/>
    <x v="2546"/>
    <s v="PARIS"/>
    <m/>
    <s v="premiere edition"/>
    <m/>
    <m/>
    <m/>
    <n v="75001"/>
    <n v="75101"/>
    <s v="48.8626304852,2.33629344655"/>
    <s v="PARIS 01"/>
    <n v="75"/>
    <s v="Paris"/>
    <n v="11627"/>
    <n v="10735"/>
  </r>
  <r>
    <x v="2611"/>
    <x v="8"/>
    <s v="Musiques actuelles"/>
    <m/>
    <n v="91"/>
    <m/>
    <s v="09 (septembre)"/>
    <s v="www.lerackam.com"/>
    <x v="2547"/>
    <s v="BRETIGNY SUR ORGE"/>
    <m/>
    <s v="premiere edition"/>
    <m/>
    <m/>
    <m/>
    <n v="91220"/>
    <n v="91103"/>
    <s v="48.6025113399,2.3021623232"/>
    <s v="BRETIGNY SUR ORGE"/>
    <n v="91"/>
    <s v="Essonne"/>
    <n v="68496"/>
    <n v="68496"/>
  </r>
  <r>
    <x v="2612"/>
    <x v="1"/>
    <s v="Musiques actuelles"/>
    <m/>
    <n v="83"/>
    <s v="Annuelle"/>
    <s v="10 (octobre)"/>
    <s v="www.radeside.com"/>
    <x v="2548"/>
    <s v="TOULON"/>
    <m/>
    <n v="4"/>
    <m/>
    <m/>
    <d v="2015-01-01T00:00:00"/>
    <n v="83200"/>
    <n v="83137"/>
    <s v="43.1361589728,5.93239634249"/>
    <s v="TOULON"/>
    <n v="83"/>
    <s v="Var"/>
    <n v="64852"/>
    <n v="74302"/>
  </r>
  <r>
    <x v="2613"/>
    <x v="3"/>
    <s v="Musiques actuelles"/>
    <s v="Musiques amplifiées ou électroniques"/>
    <n v="74"/>
    <s v="Annuelle"/>
    <s v="03 (mars)"/>
    <s v="www.circus.radiomeuh.com"/>
    <x v="2549"/>
    <s v="LA CLUSAZ"/>
    <m/>
    <n v="6"/>
    <d v="2019-03-28T00:00:00"/>
    <d v="2019-03-31T00:00:00"/>
    <d v="2013-01-01T00:00:00"/>
    <n v="74220"/>
    <n v="74080"/>
    <s v="45.9001389505,6.46031714364"/>
    <s v="LA CLUSAZ"/>
    <n v="74"/>
    <s v="Haute-Savoie"/>
    <n v="10834"/>
    <n v="10834"/>
  </r>
  <r>
    <x v="2614"/>
    <x v="4"/>
    <s v="Musiques actuelles"/>
    <s v="Musiques amplifiées ou électroniques"/>
    <n v="59"/>
    <s v="Annuelle"/>
    <s v="09 (septembre)"/>
    <s v="www.raismesfest.fr"/>
    <x v="2550"/>
    <s v="RAISMES"/>
    <m/>
    <n v="20"/>
    <m/>
    <m/>
    <d v="1999-01-01T00:00:00"/>
    <n v="59590"/>
    <n v="59491"/>
    <s v="50.410089317,3.48909318774"/>
    <s v="RAISMES"/>
    <n v="59"/>
    <s v="Nord"/>
    <n v="23389"/>
    <n v="23389"/>
  </r>
  <r>
    <x v="2615"/>
    <x v="1"/>
    <s v="Musiques actuelles"/>
    <s v="Musiques amplifiées ou électroniques"/>
    <n v="83"/>
    <s v="Annuelle"/>
    <s v="07 (juillet)"/>
    <s v="https://fr-fr.facebook.com/pages/category/Concert-Tour/Ramatuelle-Monte-Le-Son-131554030266665/"/>
    <x v="2551"/>
    <s v="RAMATUELLE"/>
    <m/>
    <n v="8"/>
    <d v="2019-07-04T00:00:00"/>
    <d v="2019-07-06T00:00:00"/>
    <d v="2011-01-01T00:00:00"/>
    <n v="83350"/>
    <n v="83101"/>
    <s v="43.2186126186,6.63754734174"/>
    <s v="RAMATUELLE"/>
    <n v="83"/>
    <s v="Var"/>
    <n v="91653"/>
    <n v="101229"/>
  </r>
  <r>
    <x v="2616"/>
    <x v="8"/>
    <s v="Musiques actuelles"/>
    <s v="Jazz, blues et musiques improvisées"/>
    <n v="93"/>
    <s v="Annuelle"/>
    <s v="03 (mars)"/>
    <s v="www.rarestalents.com"/>
    <x v="2552"/>
    <s v="MONTREUIL"/>
    <m/>
    <n v="7"/>
    <d v="2019-03-30T00:00:00"/>
    <d v="2019-04-07T00:00:00"/>
    <d v="2012-01-01T00:00:00"/>
    <n v="93100"/>
    <n v="93048"/>
    <s v="48.8633175054,2.44816211857"/>
    <s v="MONTREUIL"/>
    <n v="93"/>
    <s v="Seine-Saint-Denis"/>
    <n v="63396"/>
    <n v="63396"/>
  </r>
  <r>
    <x v="2617"/>
    <x v="0"/>
    <s v="Musiques actuelles"/>
    <s v="Musiques amplifiées ou électroniques"/>
    <n v="12"/>
    <s v="Annuelle"/>
    <s v="06 (juin)"/>
    <s v="http://rastaf-entray.fr/"/>
    <x v="558"/>
    <s v="Entraygues sur Truyere"/>
    <m/>
    <s v="premiere edition"/>
    <d v="2019-06-08T00:00:00"/>
    <d v="2019-06-09T00:00:00"/>
    <d v="2009-01-01T00:00:00"/>
    <n v="12140"/>
    <n v="12094"/>
    <s v="44.6544227279,2.57843798744"/>
    <s v="Entraygues sur Truyere"/>
    <n v="12"/>
    <s v="Aveyron"/>
    <n v="20132"/>
    <n v="25941"/>
  </r>
  <r>
    <x v="2618"/>
    <x v="5"/>
    <s v="Transdisciplinaire"/>
    <s v="Cultures urbaines"/>
    <n v="29"/>
    <s v="Annuelle"/>
    <s v="04 (avril)"/>
    <s v="http://reseauhiphop.bzh"/>
    <x v="2553"/>
    <s v="Rédéné"/>
    <m/>
    <n v="8"/>
    <d v="2019-04-08T00:00:00"/>
    <d v="2019-04-28T00:00:00"/>
    <d v="2011-01-01T00:00:00"/>
    <n v="29300"/>
    <n v="29234"/>
    <s v="47.8554814745,-3.48681564705"/>
    <s v="Rédéné"/>
    <n v="29"/>
    <s v="Finistère"/>
    <n v="6262"/>
    <n v="4707"/>
  </r>
  <r>
    <x v="2619"/>
    <x v="0"/>
    <s v="Musiques actuelles"/>
    <s v="Musiques amplifiées ou électroniques"/>
    <n v="31"/>
    <s v="Annuelle"/>
    <s v="11 (novembre)"/>
    <s v="http://www.talowa.fr/rebel-escape-fr/"/>
    <x v="2554"/>
    <s v="TOURNEFEUILLE"/>
    <m/>
    <n v="3"/>
    <m/>
    <m/>
    <d v="2016-01-01T00:00:00"/>
    <n v="31170"/>
    <n v="31557"/>
    <s v="43.5781918597,1.33500697752"/>
    <s v="TOURNEFEUILLE"/>
    <n v="31"/>
    <s v="Haute-Garonne"/>
    <n v="67849"/>
    <n v="76467"/>
  </r>
  <r>
    <x v="2620"/>
    <x v="8"/>
    <s v="Musiques actuelles"/>
    <m/>
    <n v="75"/>
    <s v="Annuelle"/>
    <s v="09 (septembre)"/>
    <s v="https://paris.redbullmusicacademy.com/"/>
    <x v="2555"/>
    <s v="PARIS"/>
    <m/>
    <n v="20"/>
    <m/>
    <m/>
    <d v="1999-01-01T00:00:00"/>
    <n v="75001"/>
    <n v="75101"/>
    <s v="48.8626304852,2.33629344655"/>
    <s v="PARIS 01"/>
    <n v="75"/>
    <s v="Paris"/>
    <n v="47954"/>
    <n v="54375"/>
  </r>
  <r>
    <x v="2621"/>
    <x v="1"/>
    <s v="Musiques actuelles"/>
    <s v="Musiques amplifiées ou électroniques"/>
    <n v="13"/>
    <s v="Annuelle"/>
    <s v="12 (décembre)"/>
    <s v="http://gmem.org"/>
    <x v="2556"/>
    <s v="MARSEILLE"/>
    <m/>
    <n v="1"/>
    <m/>
    <m/>
    <d v="2018-01-01T00:00:00"/>
    <n v="13001"/>
    <n v="13201"/>
    <s v="43.2999009436,5.38227869795"/>
    <s v="MARSEILLE 01"/>
    <n v="13"/>
    <s v="Bouches-du-Rhône"/>
    <n v="19335"/>
    <n v="19335"/>
  </r>
  <r>
    <x v="2622"/>
    <x v="0"/>
    <s v="Musiques actuelles"/>
    <m/>
    <n v="11"/>
    <s v="Annuelle"/>
    <s v="09 (septembre)"/>
    <s v="www.musicalsol.fr"/>
    <x v="2557"/>
    <s v="Caunes Minervois"/>
    <m/>
    <n v="4"/>
    <m/>
    <m/>
    <d v="2015-01-01T00:00:00"/>
    <n v="11160"/>
    <n v="11081"/>
    <s v="43.3327963198,2.51635482478"/>
    <s v="Caunes Minervois"/>
    <n v="11"/>
    <s v="Aude"/>
    <n v="62594"/>
    <n v="62594"/>
  </r>
  <r>
    <x v="2623"/>
    <x v="2"/>
    <s v="Livre et littérature"/>
    <s v="Bande dessinée"/>
    <n v="33"/>
    <m/>
    <s v="06 (juin)"/>
    <s v="http://www.rgrd9.com/"/>
    <x v="2558"/>
    <s v="BORDEAUX"/>
    <m/>
    <s v="premiere edition"/>
    <m/>
    <m/>
    <m/>
    <n v="33000"/>
    <n v="33063"/>
    <s v="44.8572445351,-0.57369678116"/>
    <s v="BORDEAUX"/>
    <n v="33"/>
    <s v="Gironde"/>
    <n v="73671"/>
    <n v="95095"/>
  </r>
  <r>
    <x v="2624"/>
    <x v="3"/>
    <s v="Livre et littérature"/>
    <s v="Ecritures"/>
    <n v="38"/>
    <s v="Annuelle"/>
    <s v="05 (mai)"/>
    <s v="http://www.troisiemebureau.com/"/>
    <x v="2559"/>
    <s v="GRENOBLE"/>
    <m/>
    <n v="18"/>
    <m/>
    <m/>
    <d v="2001-01-01T00:00:00"/>
    <n v="38000"/>
    <n v="38185"/>
    <s v="45.1821215167,5.72133051752"/>
    <s v="GRENOBLE"/>
    <n v="38"/>
    <s v="Isère"/>
    <n v="67493"/>
    <n v="83440"/>
  </r>
  <r>
    <x v="2625"/>
    <x v="2"/>
    <s v="Livre et littérature"/>
    <s v="Littérature policière"/>
    <n v="79"/>
    <s v="Annuelle"/>
    <s v="02 (février)"/>
    <s v="http://regardsnoirs.niort.fr/"/>
    <x v="2560"/>
    <s v="NIORT"/>
    <m/>
    <n v="9"/>
    <d v="2019-02-01T00:00:00"/>
    <d v="2019-02-02T00:00:00"/>
    <d v="2010-01-01T00:00:00"/>
    <n v="79000"/>
    <n v="79191"/>
    <s v="46.328260242,-0.465353019369"/>
    <s v="NIORT"/>
    <n v="79"/>
    <s v="Deux-Sèvres"/>
    <n v="56557"/>
    <n v="73543"/>
  </r>
  <r>
    <x v="2626"/>
    <x v="3"/>
    <s v="Pluridisciplinaire Spectacle vivant"/>
    <m/>
    <n v="73"/>
    <s v="Annuelle"/>
    <s v="09 (septembre)"/>
    <s v="www.zicomatic.net"/>
    <x v="2561"/>
    <s v="BARBERAZ"/>
    <s v="La Ravoire"/>
    <n v="8"/>
    <m/>
    <m/>
    <d v="2011-01-01T00:00:00"/>
    <n v="73000"/>
    <n v="73029"/>
    <s v="45.5520596872,5.93925556329"/>
    <s v="BARBERAZ"/>
    <n v="73"/>
    <s v="Savoie"/>
    <n v="53731"/>
    <n v="55019"/>
  </r>
  <r>
    <x v="2627"/>
    <x v="1"/>
    <s v="Musiques actuelles"/>
    <s v="Musiques amplifiées ou électroniques"/>
    <n v="83"/>
    <m/>
    <s v="07 (juillet)"/>
    <m/>
    <x v="284"/>
    <s v="Cogolin"/>
    <m/>
    <s v="premiere edition"/>
    <d v="2019-07-12T00:00:00"/>
    <d v="2019-07-14T00:00:00"/>
    <d v="2019-01-01T00:00:00"/>
    <n v="83310"/>
    <n v="83042"/>
    <s v="43.2464550515,6.52192234084"/>
    <s v="Cogolin"/>
    <n v="83"/>
    <s v="Var"/>
    <n v="45458"/>
    <n v="32887"/>
  </r>
  <r>
    <x v="2628"/>
    <x v="0"/>
    <s v="Musiques actuelles"/>
    <s v="Musiques amplifiées ou électroniques"/>
    <n v="82"/>
    <s v="Annuelle"/>
    <s v="07 (juillet)"/>
    <s v="www.reggae-session-festival.com"/>
    <x v="2562"/>
    <s v="Montricoux"/>
    <m/>
    <n v="3"/>
    <m/>
    <m/>
    <d v="2016-01-01T00:00:00"/>
    <n v="82800"/>
    <n v="82132"/>
    <s v="44.1035057733,1.62418942804"/>
    <s v="Montricoux"/>
    <n v="82"/>
    <s v="Tarn-et-Garonne"/>
    <n v="53300"/>
    <n v="53300"/>
  </r>
  <r>
    <x v="2629"/>
    <x v="2"/>
    <s v="Musiques actuelles"/>
    <s v="Musiques amplifiées ou électroniques"/>
    <n v="33"/>
    <s v="Annuelle"/>
    <s v="08 (août)"/>
    <s v="http://www.reggaesunska.com"/>
    <x v="2563"/>
    <s v="Vertheuil"/>
    <m/>
    <n v="21"/>
    <d v="2019-08-02T00:00:00"/>
    <d v="2019-08-04T00:00:00"/>
    <d v="1998-01-01T00:00:00"/>
    <n v="33180"/>
    <n v="33545"/>
    <s v="45.2541334712,-0.845409908523"/>
    <s v="Vertheuil"/>
    <n v="33"/>
    <s v="Gironde"/>
    <n v="71004"/>
    <n v="71004"/>
  </r>
  <r>
    <x v="2630"/>
    <x v="11"/>
    <s v="Pluridisciplinaire Spectacle vivant"/>
    <m/>
    <n v="51"/>
    <s v="Annuelle"/>
    <s v="01 (janvier)"/>
    <s v="http://www.scenesdeur"/>
    <x v="2564"/>
    <s v="REIMS"/>
    <m/>
    <n v="10"/>
    <d v="2019-01-24T00:00:00"/>
    <d v="2019-02-07T00:00:00"/>
    <d v="2009-01-01T00:00:00"/>
    <n v="51100"/>
    <n v="51454"/>
    <s v="49.2514906066,4.0402302322"/>
    <s v="REIMS"/>
    <n v="51"/>
    <s v="Marne"/>
    <n v="83939"/>
    <n v="83939"/>
  </r>
  <r>
    <x v="2631"/>
    <x v="6"/>
    <s v="Musiques actuelles"/>
    <m/>
    <n v="44"/>
    <s v="Annuelle"/>
    <s v="07 (juillet)"/>
    <s v="www.rencarts.fr"/>
    <x v="2565"/>
    <s v="PORNICHET"/>
    <m/>
    <n v="23"/>
    <d v="2019-07-16T00:00:00"/>
    <d v="2019-08-13T00:00:00"/>
    <d v="1996-01-01T00:00:00"/>
    <n v="44380"/>
    <n v="44132"/>
    <s v="47.2615791665,-2.31415650821"/>
    <s v="PORNICHET"/>
    <n v="44"/>
    <s v="Loire-Atlantique"/>
    <n v="2544"/>
    <n v="3115"/>
  </r>
  <r>
    <x v="2632"/>
    <x v="3"/>
    <s v="Cirque et Arts de la rue"/>
    <s v="Arts de la rue"/>
    <n v="38"/>
    <s v="Annuelle"/>
    <s v="06 (juin)"/>
    <s v="https://www.cs-bievre-est.fr/1279-festival-renc-arts-rue.html"/>
    <x v="2566"/>
    <s v="Le Grand Lemps"/>
    <m/>
    <n v="6"/>
    <d v="2019-06-28T00:00:00"/>
    <d v="2019-06-29T00:00:00"/>
    <d v="2013-01-01T00:00:00"/>
    <n v="38690"/>
    <n v="38182"/>
    <s v="45.3962642718,5.4186427969"/>
    <s v="Le Grand Lemps"/>
    <n v="38"/>
    <s v="Isère"/>
    <n v="11325"/>
    <n v="11325"/>
  </r>
  <r>
    <x v="2633"/>
    <x v="18"/>
    <s v="Musiques actuelles"/>
    <s v="Jazz, blues et musiques improvisées"/>
    <n v="971"/>
    <m/>
    <s v="06 (juin)"/>
    <s v="http://www.rencontre-autourdupiano.com/"/>
    <x v="2567"/>
    <s v="LES ABYMES"/>
    <m/>
    <s v="premiere edition"/>
    <m/>
    <m/>
    <m/>
    <n v="97142"/>
    <n v="97101"/>
    <s v="16.2727794035,-61.5017044974"/>
    <s v="LES ABYMES"/>
    <n v="971"/>
    <s v="Guadeloupe"/>
    <n v="32379"/>
    <n v="23530"/>
  </r>
  <r>
    <x v="2634"/>
    <x v="7"/>
    <s v="Musiques actuelles"/>
    <s v="Chanson"/>
    <n v="71"/>
    <m/>
    <s v="07 (juillet)"/>
    <m/>
    <x v="2568"/>
    <s v="Tournus"/>
    <m/>
    <s v="premiere edition"/>
    <m/>
    <m/>
    <m/>
    <n v="71700"/>
    <n v="71543"/>
    <s v="46.5651726015,4.90012429206"/>
    <s v="Tournus"/>
    <n v="71"/>
    <s v="Saône-et-Loire"/>
    <n v="38307"/>
    <n v="38307"/>
  </r>
  <r>
    <x v="2635"/>
    <x v="8"/>
    <s v="Cirque et Arts de la rue"/>
    <s v="Cirque"/>
    <n v="93"/>
    <m/>
    <s v="04 (avril)"/>
    <s v="http://festival.maisondesjonglages.fr/"/>
    <x v="2569"/>
    <s v="La Courneuve"/>
    <m/>
    <s v="premiere edition"/>
    <d v="2019-04-05T00:00:00"/>
    <d v="2019-05-05T00:00:00"/>
    <m/>
    <n v="93120"/>
    <n v="93027"/>
    <s v="48.9322569546,2.39978064801"/>
    <s v="La Courneuve"/>
    <n v="93"/>
    <s v="Seine-Saint-Denis"/>
    <n v="17317"/>
    <n v="22107"/>
  </r>
  <r>
    <x v="2636"/>
    <x v="2"/>
    <s v="Cinéma et audiovisuel"/>
    <s v="Documentaire"/>
    <n v="64"/>
    <s v="Annuelle"/>
    <s v="03 (mars)"/>
    <s v="http://www.lesdocks.org/"/>
    <x v="2570"/>
    <s v="BAYONNE"/>
    <m/>
    <n v="14"/>
    <d v="2019-03-13T00:00:00"/>
    <d v="2019-03-16T00:00:00"/>
    <d v="2005-01-01T00:00:00"/>
    <n v="64100"/>
    <n v="64102"/>
    <s v="43.4922254016,-1.46607674358"/>
    <s v="BAYONNE"/>
    <n v="64"/>
    <s v="Pyrénées-Atlantiques"/>
    <n v="80623"/>
    <n v="80623"/>
  </r>
  <r>
    <x v="2637"/>
    <x v="0"/>
    <s v="Cinéma et audiovisuel"/>
    <m/>
    <n v="12"/>
    <m/>
    <s v="09 (septembre)"/>
    <s v="http://www.rencontresalacampagne.org/"/>
    <x v="2571"/>
    <s v="Rieupeyroux"/>
    <m/>
    <s v="premiere edition"/>
    <m/>
    <m/>
    <m/>
    <n v="12240"/>
    <n v="12198"/>
    <s v="44.3085754076,2.22948755681"/>
    <s v="Rieupeyroux"/>
    <n v="12"/>
    <s v="Aveyron"/>
    <n v="9806"/>
    <n v="9806"/>
  </r>
  <r>
    <x v="2638"/>
    <x v="2"/>
    <s v="Livre et littérature"/>
    <m/>
    <n v="40"/>
    <s v="Annuelle"/>
    <s v="04 (avril)"/>
    <s v="https://www.dax.fr/evenement/les-rencontres-a-lire/"/>
    <x v="2572"/>
    <s v="DAX"/>
    <m/>
    <n v="10"/>
    <d v="2019-04-12T00:00:00"/>
    <d v="2019-04-14T00:00:00"/>
    <d v="2009-01-01T00:00:00"/>
    <n v="40100"/>
    <n v="40088"/>
    <s v="43.7006746973,-1.06014429759"/>
    <s v="DAX"/>
    <n v="40"/>
    <s v="Landes"/>
    <n v="75454"/>
    <n v="75454"/>
  </r>
  <r>
    <x v="2639"/>
    <x v="0"/>
    <s v="Musiques classiques"/>
    <s v="Baroque et ancien"/>
    <n v="34"/>
    <s v="Annuelle"/>
    <s v="10 (octobre)"/>
    <s v="http://www.musiqueancienneenpicsaintloup.com/"/>
    <x v="2573"/>
    <s v="ST GELY DU FESC"/>
    <s v="Plusieurs communes de la Communauté de communes du Pic-Saint-Loup"/>
    <n v="5"/>
    <m/>
    <m/>
    <d v="2014-01-01T00:00:00"/>
    <n v="34980"/>
    <n v="34255"/>
    <s v="43.6896523672,3.80969577473"/>
    <s v="ST GELY DU FESC"/>
    <n v="34"/>
    <s v="Hérault"/>
    <n v="51956"/>
    <n v="55643"/>
  </r>
  <r>
    <x v="2640"/>
    <x v="2"/>
    <s v="Livre et littérature"/>
    <m/>
    <n v="47"/>
    <s v="Annuelle"/>
    <s v="10 (octobre)"/>
    <s v="www.rencontres.yveschaland.com"/>
    <x v="2574"/>
    <s v="NERAC"/>
    <m/>
    <n v="11"/>
    <d v="2019-10-05T00:00:00"/>
    <d v="2019-10-06T00:00:00"/>
    <d v="2008-01-01T00:00:00"/>
    <n v="47600"/>
    <n v="47195"/>
    <s v="44.1321004332,0.343358299602"/>
    <s v="NERAC"/>
    <n v="47"/>
    <s v="Lot-et-Garonne"/>
    <n v="15714"/>
    <n v="12440"/>
  </r>
  <r>
    <x v="2641"/>
    <x v="1"/>
    <s v="Musiques classiques"/>
    <s v="Lyrique et choral"/>
    <n v="6"/>
    <m/>
    <s v="08 (août)"/>
    <s v="www.coazart.com"/>
    <x v="2575"/>
    <s v="COARAZE"/>
    <m/>
    <s v="premiere edition"/>
    <m/>
    <m/>
    <m/>
    <n v="6390"/>
    <n v="6043"/>
    <s v="43.8664901786,7.29913349222"/>
    <s v="COARAZE"/>
    <n v="6"/>
    <s v="Alpes-Maritimes"/>
    <n v="94219"/>
    <n v="119938"/>
  </r>
  <r>
    <x v="2642"/>
    <x v="8"/>
    <s v="Danse"/>
    <s v="Danse contemporaine"/>
    <n v="93"/>
    <m/>
    <s v="05 (mai)"/>
    <s v="http://www.rencontreschoregraphiques.com/"/>
    <x v="2576"/>
    <s v="ST DENIS"/>
    <s v="Diverses communes"/>
    <s v="premiere edition"/>
    <d v="2019-05-17T00:00:00"/>
    <d v="2019-06-22T00:00:00"/>
    <m/>
    <n v="93200"/>
    <n v="93066"/>
    <s v="48.9295650455,2.3592429975"/>
    <s v="ST DENIS"/>
    <n v="93"/>
    <s v="Seine-Saint-Denis"/>
    <n v="11538"/>
    <n v="10670"/>
  </r>
  <r>
    <x v="2643"/>
    <x v="0"/>
    <s v="Cinéma et audiovisuel"/>
    <s v="Cinémas étrangers"/>
    <n v="31"/>
    <s v="Annuelle"/>
    <s v="03 (mars)"/>
    <s v="http://www.cinelatino.fr/"/>
    <x v="2577"/>
    <s v="TOULOUSE"/>
    <m/>
    <n v="30"/>
    <d v="2019-03-22T00:00:00"/>
    <d v="2019-03-31T00:00:00"/>
    <d v="1989-01-01T00:00:00"/>
    <n v="31300"/>
    <n v="31555"/>
    <s v="43.5963814303,1.43167293364"/>
    <s v="TOULOUSE"/>
    <n v="31"/>
    <s v="Haute-Garonne"/>
    <n v="91957"/>
    <n v="112054"/>
  </r>
  <r>
    <x v="2644"/>
    <x v="2"/>
    <s v="Cinéma et audiovisuel"/>
    <m/>
    <n v="19"/>
    <m/>
    <s v="05 (mai)"/>
    <s v="www.autourdu1ermai.fr"/>
    <x v="2578"/>
    <s v="TULLE"/>
    <m/>
    <s v="premiere edition"/>
    <d v="2019-05-01T00:00:00"/>
    <d v="2019-05-12T00:00:00"/>
    <d v="2006-01-01T00:00:00"/>
    <n v="19000"/>
    <n v="19272"/>
    <s v="45.2731516999,1.76313875655"/>
    <s v="TULLE"/>
    <n v="19"/>
    <s v="Corrèze"/>
    <n v="90740"/>
    <n v="89696"/>
  </r>
  <r>
    <x v="2645"/>
    <x v="0"/>
    <s v="Cinéma et audiovisuel"/>
    <m/>
    <n v="66"/>
    <s v="Annuelle"/>
    <s v="05 (mai)"/>
    <s v="http://www.cinemaginaire.org"/>
    <x v="2579"/>
    <s v="ARGELES SUR MER"/>
    <m/>
    <n v="33"/>
    <d v="2019-05-29T00:00:00"/>
    <d v="2019-06-02T00:00:00"/>
    <d v="1986-01-01T00:00:00"/>
    <n v="66700"/>
    <n v="66008"/>
    <s v="42.5352193463,3.02429862885"/>
    <s v="ARGELES SUR MER"/>
    <n v="66"/>
    <s v="Pyrénées-Orientales"/>
    <n v="13402"/>
    <n v="16318"/>
  </r>
  <r>
    <x v="2646"/>
    <x v="3"/>
    <s v="Cinéma et audiovisuel"/>
    <m/>
    <n v="3"/>
    <s v="Annuelle"/>
    <s v="04 (avril)"/>
    <s v="https://www.rencontres-cinema-nature.eu/"/>
    <x v="2580"/>
    <s v="Dompierre sur Besbre"/>
    <m/>
    <n v="29"/>
    <d v="2019-04-05T00:00:00"/>
    <d v="2019-04-07T00:00:00"/>
    <d v="1990-01-01T00:00:00"/>
    <n v="3290"/>
    <n v="3102"/>
    <s v="46.5305895294,3.67644076991"/>
    <s v="Dompierre sur Besbre"/>
    <n v="3"/>
    <s v="Allier"/>
    <n v="98489"/>
    <n v="72263"/>
  </r>
  <r>
    <x v="2647"/>
    <x v="1"/>
    <s v="Cinéma et audiovisuel"/>
    <m/>
    <n v="6"/>
    <s v="Annuelle"/>
    <s v="11 (novembre)"/>
    <s v="www.cannes-cinema.com"/>
    <x v="2581"/>
    <s v="CANNES"/>
    <m/>
    <n v="31"/>
    <m/>
    <m/>
    <d v="1988-01-01T00:00:00"/>
    <n v="6400"/>
    <n v="6029"/>
    <s v="43.5526202843,7.00427592728"/>
    <s v="CANNES"/>
    <n v="6"/>
    <s v="Alpes-Maritimes"/>
    <n v="45717"/>
    <n v="44642"/>
  </r>
  <r>
    <x v="2648"/>
    <x v="0"/>
    <s v="Cinéma et audiovisuel"/>
    <m/>
    <n v="66"/>
    <m/>
    <s v="10 (octobre)"/>
    <s v="http://www.rencontrescerbere.org/"/>
    <x v="2582"/>
    <s v="CERBERE"/>
    <m/>
    <s v="premiere edition"/>
    <m/>
    <m/>
    <m/>
    <n v="66290"/>
    <n v="66048"/>
    <s v="42.4439076617,3.14835500726"/>
    <s v="CERBERE"/>
    <n v="66"/>
    <s v="Pyrénées-Orientales"/>
    <n v="44272"/>
    <n v="44272"/>
  </r>
  <r>
    <x v="2649"/>
    <x v="1"/>
    <s v="Cinéma et audiovisuel"/>
    <m/>
    <n v="4"/>
    <s v="Annuelle"/>
    <s v="04 (avril)"/>
    <s v="http://www.unautrecinema.com/"/>
    <x v="2583"/>
    <s v="DIGNE LES BAINS"/>
    <m/>
    <n v="46"/>
    <d v="2019-04-23T00:00:00"/>
    <d v="2019-04-26T00:00:00"/>
    <d v="1973-01-01T00:00:00"/>
    <n v="4000"/>
    <n v="4070"/>
    <s v="44.0908723554,6.23590323452"/>
    <s v="DIGNE LES BAINS"/>
    <n v="4"/>
    <s v="Alpes-de-Haute-Provence"/>
    <n v="30248"/>
    <n v="39874"/>
  </r>
  <r>
    <x v="2650"/>
    <x v="7"/>
    <s v="Cinéma et audiovisuel"/>
    <m/>
    <n v="21"/>
    <m/>
    <s v="11 (novembre)"/>
    <s v="www.rencontres-cinematographiques-de-dijon.fr"/>
    <x v="2584"/>
    <s v="DIJON"/>
    <m/>
    <s v="premiere edition"/>
    <m/>
    <m/>
    <d v="1993-01-01T00:00:00"/>
    <n v="21000"/>
    <n v="21231"/>
    <s v="47.3229437965,5.03788805877"/>
    <s v="DIJON"/>
    <n v="21"/>
    <s v="Côte-d'Or"/>
    <n v="28596"/>
    <n v="28596"/>
  </r>
  <r>
    <x v="2651"/>
    <x v="0"/>
    <s v="Cinéma et audiovisuel"/>
    <m/>
    <n v="34"/>
    <s v="Annuelle"/>
    <s v="02 (février)"/>
    <s v="www.lafccm.org"/>
    <x v="2585"/>
    <s v="PEZENAS"/>
    <m/>
    <n v="56"/>
    <m/>
    <m/>
    <d v="1963-01-01T00:00:00"/>
    <n v="34120"/>
    <n v="34199"/>
    <s v="43.462990168,3.41651652125"/>
    <s v="PEZENAS"/>
    <n v="34"/>
    <s v="Hérault"/>
    <n v="1103"/>
    <n v="1103"/>
  </r>
  <r>
    <x v="2652"/>
    <x v="9"/>
    <s v="Transdisciplinaire"/>
    <s v="Théâtre et lecture"/>
    <n v="14"/>
    <s v="Annuelle"/>
    <s v="07 (juillet)"/>
    <s v="www.rencontresdete.fr"/>
    <x v="2586"/>
    <s v="TROUVILLE SUR MER"/>
    <m/>
    <n v="17"/>
    <d v="2019-07-20T00:00:00"/>
    <d v="2019-08-25T00:00:00"/>
    <d v="2002-01-01T00:00:00"/>
    <n v="14360"/>
    <n v="14715"/>
    <s v="49.3721246762,0.102123470052"/>
    <s v="TROUVILLE SUR MER"/>
    <n v="14"/>
    <s v="Calvados"/>
    <n v="11872"/>
    <n v="8250"/>
  </r>
  <r>
    <x v="2653"/>
    <x v="1"/>
    <s v="Livre et littérature"/>
    <s v="Sciences humaines et sociales"/>
    <n v="13"/>
    <s v="Annuelle"/>
    <s v="11 (novembre)"/>
    <s v="http://www.rencontresaverroes.com/"/>
    <x v="2587"/>
    <s v="MARSEILLE"/>
    <m/>
    <s v="premiere edition"/>
    <m/>
    <m/>
    <m/>
    <n v="13001"/>
    <n v="13201"/>
    <s v="43.2999009436,5.38227869795"/>
    <s v="MARSEILLE 01"/>
    <n v="13"/>
    <s v="Bouches-du-Rhône"/>
    <n v="7804"/>
    <n v="9923"/>
  </r>
  <r>
    <x v="2654"/>
    <x v="12"/>
    <s v="Musiques actuelles"/>
    <s v="Musiques traditionnelles et du monde"/>
    <n v="20"/>
    <s v="Annuelle"/>
    <s v="09 (septembre)"/>
    <s v="http://www.afiletta.com/fr_rencontres-chants-polyphoniques-calvi.php"/>
    <x v="2588"/>
    <s v="CALVI"/>
    <m/>
    <n v="30"/>
    <m/>
    <m/>
    <d v="1989-01-01T00:00:00"/>
    <n v="20260"/>
    <s v="2B050"/>
    <s v="42.5454874755,8.7595487404"/>
    <s v="CALVI"/>
    <m/>
    <s v="Haute-Corse"/>
    <n v="43935"/>
    <n v="39521"/>
  </r>
  <r>
    <x v="2655"/>
    <x v="5"/>
    <s v="Cinéma et audiovisuel"/>
    <m/>
    <n v="22"/>
    <m/>
    <s v="10 (octobre)"/>
    <s v="www.filmsenbretagne.com"/>
    <x v="2589"/>
    <s v="ST QUAY PORTRIEUX"/>
    <m/>
    <s v="premiere edition"/>
    <m/>
    <m/>
    <d v="2002-01-01T00:00:00"/>
    <n v="22410"/>
    <n v="22325"/>
    <s v="48.6542475006,-2.84382337656"/>
    <s v="ST QUAY PORTRIEUX"/>
    <n v="22"/>
    <s v="Côtes-d'Armor"/>
    <n v="72012"/>
    <n v="90306"/>
  </r>
  <r>
    <x v="2656"/>
    <x v="2"/>
    <s v="Arts plastiques et visuels"/>
    <s v="Photographie"/>
    <n v="79"/>
    <s v="Annuelle"/>
    <s v="04 (avril)"/>
    <s v="http://www.cacp-villaperochon.com"/>
    <x v="2590"/>
    <s v="NIORT"/>
    <m/>
    <n v="24"/>
    <d v="2019-04-05T00:00:00"/>
    <d v="2019-04-07T00:00:00"/>
    <d v="1995-01-01T00:00:00"/>
    <n v="79000"/>
    <n v="79191"/>
    <s v="46.328260242,-0.465353019369"/>
    <s v="NIORT"/>
    <n v="79"/>
    <s v="Deux-Sèvres"/>
    <n v="77388"/>
    <n v="77388"/>
  </r>
  <r>
    <x v="2657"/>
    <x v="3"/>
    <s v="Cinéma et audiovisuel"/>
    <s v="Cinémas étrangers"/>
    <n v="7"/>
    <s v="Annuelle"/>
    <s v="11 (novembre)"/>
    <s v="www.maisonimage.eu"/>
    <x v="2591"/>
    <s v="AUBENAS"/>
    <m/>
    <n v="20"/>
    <m/>
    <m/>
    <d v="1999-01-01T00:00:00"/>
    <n v="7200"/>
    <n v="7019"/>
    <s v="44.6102127084,4.39638981424"/>
    <s v="AUBENAS"/>
    <n v="7"/>
    <s v="Ardèche"/>
    <n v="1432"/>
    <n v="1432"/>
  </r>
  <r>
    <x v="2658"/>
    <x v="0"/>
    <s v="Pluridisciplinaire Spectacle vivant"/>
    <m/>
    <n v="30"/>
    <s v="Annuelle"/>
    <s v="07 (juillet)"/>
    <s v="http://chartreuse.org/site/"/>
    <x v="2592"/>
    <s v="VILLENEUVE LEZ AVIGNON"/>
    <m/>
    <n v="45"/>
    <d v="2019-07-05T00:00:00"/>
    <d v="2019-07-23T00:00:00"/>
    <d v="1974-01-01T00:00:00"/>
    <n v="30400"/>
    <n v="30351"/>
    <s v="43.9771673582,4.79466040665"/>
    <s v="VILLENEUVE LES AVIGNON"/>
    <n v="30"/>
    <s v="Gard"/>
    <n v="93087"/>
    <n v="93087"/>
  </r>
  <r>
    <x v="2659"/>
    <x v="8"/>
    <s v="Cirque et Arts de la rue"/>
    <s v="Arts de la rue"/>
    <n v="95"/>
    <m/>
    <s v="05 (mai)"/>
    <s v="www.oposito.fr"/>
    <x v="2593"/>
    <s v="GARGES LES GONESSE"/>
    <m/>
    <s v="premiere edition"/>
    <m/>
    <m/>
    <m/>
    <n v="95140"/>
    <n v="95268"/>
    <s v="48.9701231267,2.40534038501"/>
    <s v="GARGES LES GONESSE"/>
    <n v="95"/>
    <s v="Val-d'Oise"/>
    <n v="4493"/>
    <n v="4002"/>
  </r>
  <r>
    <x v="2660"/>
    <x v="1"/>
    <s v="Livre et littérature"/>
    <s v="Bande dessinée"/>
    <n v="13"/>
    <m/>
    <s v="04 (avril)"/>
    <s v="http://www.bd-aix.com/"/>
    <x v="2594"/>
    <s v="AIX EN PROVENCE"/>
    <m/>
    <s v="premiere edition"/>
    <d v="2019-04-06T00:00:00"/>
    <d v="2019-05-25T00:00:00"/>
    <m/>
    <n v="13290"/>
    <n v="13001"/>
    <s v="43.5360708378,5.39857444582"/>
    <s v="AIX EN PROVENCE"/>
    <n v="13"/>
    <s v="Bouches-du-Rhône"/>
    <n v="32992"/>
    <n v="39767"/>
  </r>
  <r>
    <x v="2661"/>
    <x v="8"/>
    <s v="Cinéma et audiovisuel"/>
    <s v="Documentaire"/>
    <n v="93"/>
    <m/>
    <s v="10 (octobre)"/>
    <s v="www.peripherie.asso.fr"/>
    <x v="2595"/>
    <s v="MONTREUIL"/>
    <m/>
    <s v="premiere edition"/>
    <m/>
    <m/>
    <d v="1997-01-01T00:00:00"/>
    <n v="93100"/>
    <n v="93048"/>
    <s v="48.8633175054,2.44816211857"/>
    <s v="MONTREUIL"/>
    <n v="93"/>
    <s v="Seine-Saint-Denis"/>
    <n v="46921"/>
    <n v="46921"/>
  </r>
  <r>
    <x v="2662"/>
    <x v="5"/>
    <s v="Cinéma et audiovisuel"/>
    <s v="Cinémas étrangers"/>
    <n v="56"/>
    <s v="Annuelle"/>
    <s v="03 (mars)"/>
    <s v="www.cinecran.org"/>
    <x v="2596"/>
    <s v="VANNES"/>
    <m/>
    <n v="17"/>
    <d v="2019-03-06T00:00:00"/>
    <d v="2019-03-12T00:00:00"/>
    <d v="2002-01-01T00:00:00"/>
    <n v="56000"/>
    <n v="56260"/>
    <s v="47.6597493766,-2.75714329498"/>
    <s v="VANNES"/>
    <n v="56"/>
    <s v="Morbihan"/>
    <n v="4820"/>
    <n v="4820"/>
  </r>
  <r>
    <x v="2663"/>
    <x v="3"/>
    <s v="Cinéma et audiovisuel"/>
    <m/>
    <n v="69"/>
    <s v="Annuelle"/>
    <s v="11 (novembre)"/>
    <s v="http://rencontrescinemavillefranche.blogspot.com/"/>
    <x v="2597"/>
    <s v="VILLEFRANCHE SUR SAONE"/>
    <m/>
    <n v="23"/>
    <m/>
    <m/>
    <d v="1996-01-01T00:00:00"/>
    <n v="69400"/>
    <n v="69264"/>
    <s v="45.9874596667,4.73174007305"/>
    <s v="VILLEFRANCHE SUR SAONE"/>
    <n v="69"/>
    <s v="Rhône"/>
    <n v="5721"/>
    <n v="5775"/>
  </r>
  <r>
    <x v="2664"/>
    <x v="3"/>
    <s v="Cinéma et audiovisuel"/>
    <s v="Cinémas étrangers"/>
    <n v="38"/>
    <s v="Annuelle"/>
    <s v="11 (novembre)"/>
    <s v="http://www.dolcecinema.com/les-rencontres-du-cinema-italien"/>
    <x v="2598"/>
    <s v="GRENOBLE"/>
    <m/>
    <n v="12"/>
    <m/>
    <m/>
    <d v="2007-01-01T00:00:00"/>
    <n v="38000"/>
    <n v="38185"/>
    <s v="45.1821215167,5.72133051752"/>
    <s v="GRENOBLE"/>
    <n v="38"/>
    <s v="Isère"/>
    <n v="67684"/>
    <n v="67684"/>
  </r>
  <r>
    <x v="2665"/>
    <x v="12"/>
    <s v="Cinéma et audiovisuel"/>
    <s v="Animation"/>
    <n v="20"/>
    <s v="Annuelle"/>
    <s v="11 (novembre)"/>
    <m/>
    <x v="2599"/>
    <s v="BASTIA"/>
    <m/>
    <n v="3"/>
    <m/>
    <m/>
    <d v="2016-01-01T00:00:00"/>
    <n v="20200"/>
    <s v="2B033"/>
    <s v="42.6864768806,9.42502133338"/>
    <s v="BASTIA"/>
    <m/>
    <s v="Haute-Corse"/>
    <n v="90459"/>
    <n v="62227"/>
  </r>
  <r>
    <x v="2666"/>
    <x v="3"/>
    <s v="Pluridisciplinaire Spectacle vivant"/>
    <m/>
    <n v="26"/>
    <s v="Annuelle"/>
    <s v="05 (mai)"/>
    <s v="www.associationdeviation.fr"/>
    <x v="2600"/>
    <s v="CHABEUIL"/>
    <m/>
    <s v="premiere edition"/>
    <d v="2019-05-10T00:00:00"/>
    <d v="2019-05-11T00:00:00"/>
    <d v="2005-01-01T00:00:00"/>
    <n v="26120"/>
    <n v="26064"/>
    <s v="44.9082255842,5.00743034189"/>
    <s v="CHABEUIL"/>
    <n v="26"/>
    <s v="Drôme"/>
    <n v="61380"/>
    <n v="61380"/>
  </r>
  <r>
    <x v="2667"/>
    <x v="7"/>
    <s v="Musiques actuelles"/>
    <m/>
    <n v="25"/>
    <s v="Annuelle"/>
    <s v="06 (juin)"/>
    <s v="http://rencontresetracines.audincourt.fr/"/>
    <x v="2601"/>
    <s v="AUDINCOURT"/>
    <m/>
    <n v="29"/>
    <d v="2019-06-28T00:00:00"/>
    <d v="2019-06-30T00:00:00"/>
    <d v="1990-01-01T00:00:00"/>
    <n v="25400"/>
    <n v="25031"/>
    <s v="47.4811676376,6.85493983157"/>
    <s v="AUDINCOURT"/>
    <n v="25"/>
    <s v="Doubs"/>
    <n v="60797"/>
    <n v="62680"/>
  </r>
  <r>
    <x v="2668"/>
    <x v="1"/>
    <s v="Musiques actuelles"/>
    <s v="Musiques traditionnelles et du monde"/>
    <n v="84"/>
    <m/>
    <s v="06 (juin)"/>
    <m/>
    <x v="2602"/>
    <s v="AVIGNON"/>
    <m/>
    <s v="premiere edition"/>
    <m/>
    <m/>
    <m/>
    <n v="84140"/>
    <n v="84007"/>
    <s v="43.9352448339,4.84071572505"/>
    <s v="AVIGNON"/>
    <n v="84"/>
    <s v="Vaucluse"/>
    <n v="6484"/>
    <n v="7363"/>
  </r>
  <r>
    <x v="2669"/>
    <x v="5"/>
    <s v="Musiques actuelles"/>
    <s v="Musiques traditionnelles et du monde"/>
    <n v="22"/>
    <s v="Annuelle"/>
    <s v="07 (juillet)"/>
    <s v="http://www.harpe-celtique.fr/"/>
    <x v="2603"/>
    <s v="DINAN"/>
    <m/>
    <n v="35"/>
    <d v="2019-07-10T00:00:00"/>
    <d v="2019-07-14T00:00:00"/>
    <d v="1984-01-01T00:00:00"/>
    <n v="22100"/>
    <n v="22050"/>
    <s v="48.4557709953,-2.04816149693"/>
    <s v="DINAN"/>
    <n v="22"/>
    <s v="Côtes-d'Armor"/>
    <n v="91865"/>
    <n v="107072"/>
  </r>
  <r>
    <x v="2670"/>
    <x v="8"/>
    <s v="Pluridisciplinaire Musique"/>
    <m/>
    <n v="92"/>
    <s v="Annuelle"/>
    <s v="03 (mars)"/>
    <s v="www.ville-antony.fr"/>
    <x v="2604"/>
    <s v="ANTONY"/>
    <m/>
    <n v="26"/>
    <d v="2019-03-27T00:00:00"/>
    <d v="2019-03-31T00:00:00"/>
    <d v="1993-01-01T00:00:00"/>
    <n v="92160"/>
    <n v="92002"/>
    <s v="48.7503412602,2.2993268102"/>
    <s v="ANTONY"/>
    <n v="92"/>
    <s v="Hauts-de-Seine"/>
    <n v="58619"/>
    <n v="58619"/>
  </r>
  <r>
    <x v="2671"/>
    <x v="1"/>
    <s v="Musiques classiques"/>
    <s v="Baroque et ancien"/>
    <n v="83"/>
    <s v="Annuelle"/>
    <s v="07 (juillet)"/>
    <m/>
    <x v="2605"/>
    <s v="LE THORONET"/>
    <m/>
    <n v="28"/>
    <d v="2019-07-18T00:00:00"/>
    <d v="2019-07-23T00:00:00"/>
    <d v="1991-01-01T00:00:00"/>
    <n v="83340"/>
    <n v="83136"/>
    <s v="43.458933028,6.28265623456"/>
    <s v="LE THORONET"/>
    <n v="83"/>
    <s v="Var"/>
    <n v="24996"/>
    <n v="22401"/>
  </r>
  <r>
    <x v="2672"/>
    <x v="1"/>
    <s v="Cinéma et audiovisuel"/>
    <s v="Cinémas étrangers"/>
    <n v="83"/>
    <s v="Annuelle"/>
    <s v="10 (octobre)"/>
    <s v="www.festivaldesantipodes.org"/>
    <x v="2606"/>
    <s v="ST Tropez"/>
    <m/>
    <n v="20"/>
    <m/>
    <m/>
    <d v="1999-01-01T00:00:00"/>
    <n v="83990"/>
    <n v="83119"/>
    <s v="43.262314383,6.66343039908"/>
    <s v="ST Tropez"/>
    <n v="83"/>
    <s v="Var"/>
    <n v="88778"/>
    <n v="95699"/>
  </r>
  <r>
    <x v="2673"/>
    <x v="3"/>
    <s v="Livre et littérature"/>
    <m/>
    <n v="74"/>
    <s v="Annuelle"/>
    <s v="06 (juin)"/>
    <s v="http://fondation-facim.fr/"/>
    <x v="2607"/>
    <s v="CHAMONIX MONT BLANC"/>
    <m/>
    <n v="18"/>
    <d v="2019-06-14T00:00:00"/>
    <d v="2019-06-16T00:00:00"/>
    <d v="2001-01-01T00:00:00"/>
    <n v="74400"/>
    <n v="74056"/>
    <s v="45.9309819111,6.92360096711"/>
    <s v="CHAMONIX MONT BLANC"/>
    <n v="74"/>
    <s v="Haute-Savoie"/>
    <n v="78325"/>
    <n v="78325"/>
  </r>
  <r>
    <x v="2674"/>
    <x v="6"/>
    <s v="Livre et littérature"/>
    <s v="Littératures étrangères"/>
    <n v="44"/>
    <s v="Annuelle"/>
    <s v="11 (novembre)"/>
    <s v="http://www.impressionsdeurope.com/"/>
    <x v="2608"/>
    <s v="NANTES"/>
    <m/>
    <s v="premiere edition"/>
    <m/>
    <m/>
    <m/>
    <n v="44200"/>
    <n v="44109"/>
    <s v="47.2316356767,-1.54831008605"/>
    <s v="NANTES"/>
    <n v="44"/>
    <s v="Loire-Atlantique"/>
    <n v="15622"/>
    <n v="15622"/>
  </r>
  <r>
    <x v="2675"/>
    <x v="3"/>
    <s v="Musiques actuelles"/>
    <s v="Chanson"/>
    <n v="63"/>
    <s v="Annuelle"/>
    <s v="07 (juillet)"/>
    <s v="http://lesrencontresmarcrobine.fr/"/>
    <x v="2609"/>
    <s v="Chatel Guyon"/>
    <s v="Mozac, Riom et Volvic"/>
    <n v="14"/>
    <d v="2019-07-03T00:00:00"/>
    <d v="2019-07-14T00:00:00"/>
    <d v="2005-01-01T00:00:00"/>
    <n v="63140"/>
    <n v="63103"/>
    <s v="45.9206993185,3.0632143777"/>
    <s v="Chatel Guyon"/>
    <n v="63"/>
    <s v="Puy-de-Dôme"/>
    <n v="73164"/>
    <n v="73164"/>
  </r>
  <r>
    <x v="2676"/>
    <x v="7"/>
    <s v="Musiques classiques"/>
    <m/>
    <n v="89"/>
    <s v="Annuelle"/>
    <s v="08 (août)"/>
    <s v="www.rencontresmusicalesdevezelay.com"/>
    <x v="2610"/>
    <s v="Vezelay"/>
    <m/>
    <n v="19"/>
    <m/>
    <m/>
    <d v="2000-01-01T00:00:00"/>
    <n v="89450"/>
    <n v="89446"/>
    <s v="47.4524539513,3.71058845441"/>
    <s v="Vezelay"/>
    <n v="89"/>
    <s v="Yonne"/>
    <n v="67788"/>
    <n v="87202"/>
  </r>
  <r>
    <x v="2677"/>
    <x v="3"/>
    <s v="Musiques classiques"/>
    <s v="Musique de chambre"/>
    <n v="74"/>
    <s v="Annuelle"/>
    <s v="06 (juin)"/>
    <s v="http://www.rencontres-musicales-evian.fr/"/>
    <x v="2611"/>
    <s v="Evian Les Bains"/>
    <m/>
    <n v="43"/>
    <d v="2019-06-29T00:00:00"/>
    <d v="2019-07-06T00:00:00"/>
    <d v="1976-01-01T00:00:00"/>
    <n v="74500"/>
    <n v="74119"/>
    <s v="46.3924102379,6.58612507528"/>
    <s v="Evian Les Bains"/>
    <n v="74"/>
    <s v="Haute-Savoie"/>
    <n v="89580"/>
    <n v="89580"/>
  </r>
  <r>
    <x v="2678"/>
    <x v="11"/>
    <s v="Livre et littérature"/>
    <m/>
    <n v="52"/>
    <s v="Annuelle"/>
    <s v="09 (septembre)"/>
    <s v="www.rencontresphilosophiqueslangres.fr"/>
    <x v="2612"/>
    <s v="LANGRES"/>
    <m/>
    <n v="8"/>
    <d v="2019-09-27T00:00:00"/>
    <d v="2019-10-06T00:00:00"/>
    <d v="2011-01-01T00:00:00"/>
    <n v="52200"/>
    <n v="52269"/>
    <s v="47.8591544821,5.33880466821"/>
    <s v="LANGRES"/>
    <n v="52"/>
    <s v="Haute-Marne"/>
    <n v="83891"/>
    <n v="65220"/>
  </r>
  <r>
    <x v="2679"/>
    <x v="0"/>
    <s v="Musiques actuelles"/>
    <s v="Musiques traditionnelles et du monde"/>
    <n v="31"/>
    <s v="Annuelle"/>
    <s v="04 (avril)"/>
    <s v="www.toucouleurs.fr"/>
    <x v="2613"/>
    <s v="TOULOUSE"/>
    <m/>
    <n v="19"/>
    <m/>
    <m/>
    <d v="2000-01-01T00:00:00"/>
    <n v="31300"/>
    <n v="31555"/>
    <s v="43.5963814303,1.43167293364"/>
    <s v="TOULOUSE"/>
    <n v="31"/>
    <s v="Haute-Garonne"/>
    <n v="49603"/>
    <n v="49603"/>
  </r>
  <r>
    <x v="2680"/>
    <x v="4"/>
    <s v="Musiques actuelles"/>
    <m/>
    <n v="2"/>
    <s v="Annuelle"/>
    <s v="06 (juin)"/>
    <s v="https://transfrontalieres.wordpress.com/"/>
    <x v="2318"/>
    <s v="Hirson"/>
    <m/>
    <s v="premiere edition"/>
    <d v="2019-06-01T00:00:00"/>
    <d v="2019-06-02T00:00:00"/>
    <d v="1997-01-01T00:00:00"/>
    <n v="2500"/>
    <n v="2381"/>
    <s v="49.9426458618,4.10483732841"/>
    <s v="Hirson"/>
    <n v="2"/>
    <s v="Aisne"/>
    <n v="29773"/>
    <n v="31308"/>
  </r>
  <r>
    <x v="2681"/>
    <x v="2"/>
    <s v="Transdisciplinaire"/>
    <m/>
    <n v="19"/>
    <s v="Annuelle"/>
    <s v="07 (juillet)"/>
    <s v="histoiresdepassages.com"/>
    <x v="2614"/>
    <s v="Argentat sur Dordogne"/>
    <s v="toutes les communes de la communauté de communes Xaintrie Val'Dordogne"/>
    <n v="4"/>
    <d v="2019-07-18T00:00:00"/>
    <d v="2019-07-21T00:00:00"/>
    <d v="2015-01-01T00:00:00"/>
    <n v="19400"/>
    <n v="19010"/>
    <s v="45.1011667634,1.93436308377"/>
    <s v="Argentat sur Dordogne"/>
    <n v="19"/>
    <s v="Corrèze"/>
    <n v="1840"/>
    <n v="2149"/>
  </r>
  <r>
    <x v="2682"/>
    <x v="4"/>
    <s v="Musiques actuelles"/>
    <m/>
    <n v="59"/>
    <m/>
    <s v="05 (mai)"/>
    <m/>
    <x v="2318"/>
    <s v="LILLE"/>
    <m/>
    <s v="premiere edition"/>
    <d v="2019-05-25T00:00:00"/>
    <d v="2019-06-01T00:00:00"/>
    <m/>
    <n v="59160"/>
    <n v="59350"/>
    <s v="50.6317183168,3.04783272312"/>
    <s v="LILLE"/>
    <n v="59"/>
    <s v="Nord"/>
    <n v="7699"/>
    <n v="5508"/>
  </r>
  <r>
    <x v="2683"/>
    <x v="7"/>
    <s v="Livre et littérature"/>
    <m/>
    <n v="39"/>
    <s v="Annuelle"/>
    <s v="03 (mars)"/>
    <s v="https://www.rdv-aventure.fr/"/>
    <x v="2615"/>
    <s v="LONS LE SAUNIER"/>
    <m/>
    <n v="3"/>
    <d v="2019-03-14T00:00:00"/>
    <d v="2019-03-17T00:00:00"/>
    <d v="2016-01-01T00:00:00"/>
    <n v="39000"/>
    <n v="39300"/>
    <s v="46.6744796278,5.55733212947"/>
    <s v="LONS LE SAUNIER"/>
    <n v="39"/>
    <s v="Jura"/>
    <n v="23777"/>
    <n v="23777"/>
  </r>
  <r>
    <x v="2684"/>
    <x v="8"/>
    <s v="Livre et littérature"/>
    <s v="Littératures étrangères"/>
    <n v="75"/>
    <s v="Annuelle"/>
    <s v="04 (avril)"/>
    <s v="www.imarabe.org"/>
    <x v="2616"/>
    <s v="PARIS"/>
    <m/>
    <n v="4"/>
    <d v="2019-04-11T00:00:00"/>
    <d v="2019-04-14T00:00:00"/>
    <d v="2015-01-01T00:00:00"/>
    <n v="75001"/>
    <n v="75101"/>
    <s v="48.8626304852,2.33629344655"/>
    <s v="PARIS 01"/>
    <n v="75"/>
    <s v="Paris"/>
    <n v="69330"/>
    <n v="90530"/>
  </r>
  <r>
    <x v="2685"/>
    <x v="3"/>
    <s v="Musiques actuelles"/>
    <s v="Musiques amplifiées ou électroniques"/>
    <n v="69"/>
    <s v="Annuelle"/>
    <s v="04 (avril)"/>
    <s v="www.reperkusound.com"/>
    <x v="2617"/>
    <s v="VILLEURBANNE"/>
    <m/>
    <s v="premiere edition"/>
    <d v="2019-04-19T00:00:00"/>
    <d v="2019-04-21T00:00:00"/>
    <d v="2006-01-01T00:00:00"/>
    <n v="69100"/>
    <n v="69266"/>
    <s v="45.7707704179,4.88845817426"/>
    <s v="VILLEURBANNE"/>
    <n v="69"/>
    <s v="Rhône"/>
    <n v="94543"/>
    <n v="94543"/>
  </r>
  <r>
    <x v="2686"/>
    <x v="1"/>
    <s v="Musiques actuelles"/>
    <m/>
    <n v="84"/>
    <s v="Annuelle"/>
    <s v="07 (juillet)"/>
    <s v="www.festival-resonance.fr"/>
    <x v="284"/>
    <s v="AVIGNON"/>
    <m/>
    <n v="10"/>
    <d v="2019-07-23T00:00:00"/>
    <d v="2019-07-28T00:00:00"/>
    <d v="2009-01-01T00:00:00"/>
    <n v="84140"/>
    <n v="84007"/>
    <s v="43.9352448339,4.84071572505"/>
    <s v="AVIGNON"/>
    <n v="84"/>
    <s v="Vaucluse"/>
    <n v="85718"/>
    <n v="88276"/>
  </r>
  <r>
    <x v="2687"/>
    <x v="6"/>
    <s v="Musiques actuelles"/>
    <s v="Musiques amplifiées ou électroniques"/>
    <n v="44"/>
    <s v="Annuelle"/>
    <s v="09 (septembre)"/>
    <s v="http://shamrock.audencia.com/festival/"/>
    <x v="2618"/>
    <s v="NANTES"/>
    <m/>
    <n v="15"/>
    <m/>
    <m/>
    <d v="2004-01-01T00:00:00"/>
    <n v="44200"/>
    <n v="44109"/>
    <s v="47.2316356767,-1.54831008605"/>
    <s v="NANTES"/>
    <n v="44"/>
    <s v="Loire-Atlantique"/>
    <n v="58156"/>
    <n v="71867"/>
  </r>
  <r>
    <x v="2688"/>
    <x v="2"/>
    <s v="Musiques actuelles"/>
    <s v="Jazz, blues et musiques improvisées"/>
    <n v="16"/>
    <s v="Annuelle"/>
    <s v="06 (juin)"/>
    <s v="www.respirejazzfestival.com"/>
    <x v="2619"/>
    <s v="Montmoreau"/>
    <m/>
    <n v="6"/>
    <m/>
    <m/>
    <d v="2013-01-01T00:00:00"/>
    <n v="16190"/>
    <n v="16230"/>
    <s v="45.4225777872,0.127349505692"/>
    <s v="Montmoreau"/>
    <n v="16"/>
    <s v="Charente"/>
    <n v="32470"/>
    <n v="39192"/>
  </r>
  <r>
    <x v="2689"/>
    <x v="4"/>
    <s v="Musiques actuelles"/>
    <s v="Musiques amplifiées ou électroniques"/>
    <n v="80"/>
    <s v="Annuelle"/>
    <s v="06 (juin)"/>
    <s v="http://retroctrop.fr/"/>
    <x v="2620"/>
    <s v="Tilloloy"/>
    <m/>
    <n v="3"/>
    <d v="2019-06-29T00:00:00"/>
    <d v="2019-06-30T00:00:00"/>
    <d v="2016-01-01T00:00:00"/>
    <n v="80700"/>
    <n v="80759"/>
    <s v="49.6416492977,2.74418919931"/>
    <s v="Tilloloy"/>
    <n v="80"/>
    <s v="Somme"/>
    <n v="61874"/>
    <n v="61874"/>
  </r>
  <r>
    <x v="2690"/>
    <x v="3"/>
    <s v="Musiques actuelles"/>
    <s v="Jazz, blues et musiques improvisées"/>
    <n v="42"/>
    <s v="Annuelle"/>
    <s v="10 (octobre)"/>
    <s v="www.rhinojazz.com"/>
    <x v="2621"/>
    <s v="ST CHAMOND"/>
    <s v="Lyon (69)  /  Villars (42)  /  Firminy (42)  /  Rive De Gier (42)  /  Saint Just Saint Rambert (42) /  Veauche (42)  /  Lorette (42)  /  La Terrasse sur Dorlay (42)  /  Genilac (42)  /  Sorbiers (42)  /  Saint P"/>
    <s v="premiere edition"/>
    <m/>
    <m/>
    <m/>
    <m/>
    <m/>
    <m/>
    <m/>
    <m/>
    <m/>
    <n v="6934"/>
    <n v="8860"/>
  </r>
  <r>
    <x v="2691"/>
    <x v="1"/>
    <s v="Musiques actuelles"/>
    <s v="Musiques amplifiées ou électroniques"/>
    <n v="84"/>
    <s v="Annuelle"/>
    <s v="07 (juillet)"/>
    <s v="www.rhinoferock-festival.com"/>
    <x v="2622"/>
    <s v="Pernes Les Fontaines"/>
    <m/>
    <n v="8"/>
    <d v="2019-07-05T00:00:00"/>
    <d v="2019-07-06T00:00:00"/>
    <d v="2011-01-01T00:00:00"/>
    <n v="84210"/>
    <n v="84088"/>
    <s v="43.9960550539,5.03959100234"/>
    <s v="Pernes Les Fontaines"/>
    <n v="84"/>
    <s v="Vaucluse"/>
    <n v="23058"/>
    <n v="25494"/>
  </r>
  <r>
    <x v="2692"/>
    <x v="8"/>
    <s v="Musiques actuelles"/>
    <s v="Musiques traditionnelles et du monde"/>
    <n v="75"/>
    <s v="Annuelle"/>
    <s v="07 (juillet)"/>
    <s v="www.festivalrhizomes.fr"/>
    <x v="2623"/>
    <s v="PARIS"/>
    <s v="Diverses communes"/>
    <n v="16"/>
    <m/>
    <m/>
    <d v="2003-01-01T00:00:00"/>
    <n v="75001"/>
    <n v="75101"/>
    <s v="48.8626304852,2.33629344655"/>
    <s v="PARIS 01"/>
    <n v="75"/>
    <s v="Paris"/>
    <n v="23132"/>
    <n v="25348"/>
  </r>
  <r>
    <x v="2693"/>
    <x v="1"/>
    <s v="Musiques actuelles"/>
    <s v="Musiques amplifiées ou électroniques"/>
    <n v="13"/>
    <s v="Annuelle"/>
    <s v="10 (octobre)"/>
    <s v="http://www.riam.info"/>
    <x v="2624"/>
    <s v="MARSEILLE"/>
    <m/>
    <n v="11"/>
    <m/>
    <m/>
    <d v="2008-01-01T00:00:00"/>
    <n v="13001"/>
    <n v="13201"/>
    <s v="43.2999009436,5.38227869795"/>
    <s v="MARSEILLE 01"/>
    <n v="13"/>
    <s v="Bouches-du-Rhône"/>
    <n v="75318"/>
    <n v="80013"/>
  </r>
  <r>
    <x v="2694"/>
    <x v="3"/>
    <s v="Musiques actuelles"/>
    <s v="Musiques amplifiées ou électroniques"/>
    <n v="69"/>
    <s v="Annuelle"/>
    <s v="11 (novembre)"/>
    <s v="www.riddimcollision.org"/>
    <x v="2625"/>
    <s v="LYON"/>
    <m/>
    <n v="20"/>
    <m/>
    <m/>
    <d v="1999-01-01T00:00:00"/>
    <n v="69001"/>
    <n v="69381"/>
    <s v="45.7699284397,4.82922464978"/>
    <s v="LYON 01"/>
    <n v="69"/>
    <s v="Rhône"/>
    <n v="57083"/>
    <n v="72705"/>
  </r>
  <r>
    <x v="2695"/>
    <x v="9"/>
    <s v="Divers Spectacle vivant"/>
    <s v="Humour"/>
    <n v="76"/>
    <s v="Annuelle"/>
    <s v="09 (septembre)"/>
    <s v="www.rireenseine.fr"/>
    <x v="2626"/>
    <s v="ROUEN"/>
    <m/>
    <n v="9"/>
    <m/>
    <m/>
    <d v="2010-01-01T00:00:00"/>
    <n v="76000"/>
    <n v="76540"/>
    <s v="49.4413460103,1.09256784278"/>
    <s v="ROUEN"/>
    <n v="76"/>
    <s v="Seine-Maritime"/>
    <n v="24417"/>
    <n v="24417"/>
  </r>
  <r>
    <x v="2696"/>
    <x v="1"/>
    <s v="Divers Spectacle vivant"/>
    <s v="Humour"/>
    <n v="83"/>
    <s v="Annuelle"/>
    <s v="07 (juillet)"/>
    <s v="http://www.chateaudesaintmartin.com"/>
    <x v="1110"/>
    <s v="Taradeau"/>
    <m/>
    <n v="5"/>
    <d v="2019-07-24T00:00:00"/>
    <d v="2019-07-25T00:00:00"/>
    <d v="2014-01-01T00:00:00"/>
    <n v="83460"/>
    <n v="83134"/>
    <s v="43.4612575373,6.43066360323"/>
    <s v="Taradeau"/>
    <n v="83"/>
    <s v="Var"/>
    <n v="49974"/>
    <n v="53093"/>
  </r>
  <r>
    <x v="2697"/>
    <x v="0"/>
    <s v="Divers Spectacle vivant"/>
    <s v="Humour"/>
    <n v="12"/>
    <s v="Annuelle"/>
    <s v="09 (septembre)"/>
    <s v="http://la-baleine.eu/"/>
    <x v="2627"/>
    <s v="ONET LE CHATEAU"/>
    <m/>
    <n v="9"/>
    <m/>
    <m/>
    <d v="2010-01-01T00:00:00"/>
    <n v="12850"/>
    <n v="12176"/>
    <s v="44.3825530939,2.56000835023"/>
    <s v="ONET LE CHATEAU"/>
    <n v="12"/>
    <s v="Aveyron"/>
    <n v="71136"/>
    <n v="65578"/>
  </r>
  <r>
    <x v="2698"/>
    <x v="2"/>
    <s v="Musiques actuelles"/>
    <s v="Musiques amplifiées ou électroniques"/>
    <n v="79"/>
    <s v="Annuelle"/>
    <s v="11 (novembre)"/>
    <s v="http://www.riseandfallfestival.com/"/>
    <x v="2628"/>
    <s v="NIORT"/>
    <m/>
    <n v="2"/>
    <m/>
    <m/>
    <d v="2017-01-01T00:00:00"/>
    <n v="79000"/>
    <n v="79191"/>
    <s v="46.328260242,-0.465353019369"/>
    <s v="NIORT"/>
    <n v="79"/>
    <s v="Deux-Sèvres"/>
    <n v="88806"/>
    <n v="88806"/>
  </r>
  <r>
    <x v="2699"/>
    <x v="7"/>
    <s v="Musiques actuelles"/>
    <s v="Musiques amplifiées ou électroniques"/>
    <n v="21"/>
    <s v="Annuelle"/>
    <s v="10 (octobre)"/>
    <s v="https://risingfest.wixsite.com/risingfest"/>
    <x v="2629"/>
    <s v="DIJON"/>
    <m/>
    <n v="7"/>
    <m/>
    <m/>
    <d v="2012-01-01T00:00:00"/>
    <n v="21000"/>
    <n v="21231"/>
    <s v="47.3229437965,5.03788805877"/>
    <s v="DIJON"/>
    <n v="21"/>
    <s v="Côte-d'Or"/>
    <n v="87520"/>
    <n v="85447"/>
  </r>
  <r>
    <x v="2700"/>
    <x v="2"/>
    <s v="Livre et littérature"/>
    <m/>
    <n v="33"/>
    <s v="Annuelle"/>
    <s v="11 (novembre)"/>
    <s v="http://permanencesdelalitterature.fr/ritournelles/"/>
    <x v="2630"/>
    <s v="BORDEAUX"/>
    <m/>
    <n v="19"/>
    <m/>
    <m/>
    <d v="2000-01-01T00:00:00"/>
    <n v="33000"/>
    <n v="33063"/>
    <s v="44.8572445351,-0.57369678116"/>
    <s v="BORDEAUX"/>
    <n v="33"/>
    <s v="Gironde"/>
    <n v="61649"/>
    <n v="61649"/>
  </r>
  <r>
    <x v="2701"/>
    <x v="1"/>
    <s v="Musiques actuelles"/>
    <s v="Musiques amplifiées ou électroniques"/>
    <n v="6"/>
    <s v="Annuelle"/>
    <s v="06 (juin)"/>
    <s v="https://ref-event.com/"/>
    <x v="284"/>
    <s v="JUAN LES PINS"/>
    <m/>
    <s v="premiere edition"/>
    <d v="2019-06-09T00:00:00"/>
    <d v="2019-06-09T00:00:00"/>
    <d v="2019-01-01T00:00:00"/>
    <n v="6160"/>
    <n v="6004"/>
    <s v="43.587465146,7.10635418256"/>
    <s v="JUAN LES PINS"/>
    <n v="6"/>
    <s v="Alpes-Maritimes"/>
    <n v="65723"/>
    <n v="65723"/>
  </r>
  <r>
    <x v="2702"/>
    <x v="3"/>
    <s v="Musiques actuelles"/>
    <s v="Jazz, blues et musiques improvisées"/>
    <n v="42"/>
    <s v="Annuelle"/>
    <s v="10 (octobre)"/>
    <s v="https://www.acmm-concerts.com/"/>
    <x v="2631"/>
    <s v="ROANNE"/>
    <m/>
    <n v="1"/>
    <m/>
    <m/>
    <d v="2018-01-01T00:00:00"/>
    <n v="42300"/>
    <n v="42187"/>
    <s v="46.0449112487,4.0797045647"/>
    <s v="ROANNE"/>
    <n v="42"/>
    <s v="Loire"/>
    <n v="45312"/>
    <n v="45312"/>
  </r>
  <r>
    <x v="2703"/>
    <x v="3"/>
    <s v="Transdisciplinaire"/>
    <s v="Spectacle vivant et arts de la table"/>
    <n v="42"/>
    <s v="Annuelle"/>
    <s v="10 (octobre)"/>
    <s v="http://www.roannetableouverte.com"/>
    <x v="2632"/>
    <s v="ROANNE"/>
    <m/>
    <n v="16"/>
    <m/>
    <m/>
    <d v="2003-01-01T00:00:00"/>
    <n v="42300"/>
    <n v="42187"/>
    <s v="46.0449112487,4.0797045647"/>
    <s v="ROANNE"/>
    <n v="42"/>
    <s v="Loire"/>
    <n v="41716"/>
    <n v="31465"/>
  </r>
  <r>
    <x v="2704"/>
    <x v="0"/>
    <s v="Musiques actuelles"/>
    <s v="Musiques amplifiées ou électroniques"/>
    <n v="81"/>
    <m/>
    <s v="06 (juin)"/>
    <m/>
    <x v="558"/>
    <s v="Lavaur"/>
    <m/>
    <s v="premiere edition"/>
    <d v="2019-06-08T00:00:00"/>
    <d v="2019-06-09T00:00:00"/>
    <m/>
    <n v="81500"/>
    <n v="81140"/>
    <s v="43.6895628711,1.79437213708"/>
    <s v="Lavaur"/>
    <n v="81"/>
    <s v="Tarn"/>
    <n v="94256"/>
    <n v="90734"/>
  </r>
  <r>
    <x v="2705"/>
    <x v="2"/>
    <s v="Musiques actuelles"/>
    <s v="Musiques amplifiées ou électroniques"/>
    <n v="47"/>
    <m/>
    <s v="07 (juillet)"/>
    <s v="http://rockandrollcircusfestival.fr/"/>
    <x v="1359"/>
    <s v="Villeneuve Sur Lot"/>
    <m/>
    <s v="premiere edition"/>
    <d v="2019-07-12T00:00:00"/>
    <d v="2019-07-14T00:00:00"/>
    <m/>
    <n v="47300"/>
    <n v="47323"/>
    <s v="44.4251092866,0.742526167632"/>
    <s v="Villeneuve Sur Lot"/>
    <n v="47"/>
    <s v="Lot-et-Garonne"/>
    <n v="42920"/>
    <n v="56449"/>
  </r>
  <r>
    <x v="2706"/>
    <x v="7"/>
    <s v="Musiques actuelles"/>
    <s v="Musiques amplifiées ou électroniques"/>
    <n v="70"/>
    <s v="Annuelle"/>
    <s v="08 (août)"/>
    <s v="www.rockauchateau.fr"/>
    <x v="2633"/>
    <s v="VILLERSEXEL"/>
    <m/>
    <n v="4"/>
    <d v="2019-08-03T00:00:00"/>
    <d v="2019-08-04T00:00:00"/>
    <d v="2015-01-01T00:00:00"/>
    <n v="70110"/>
    <n v="70561"/>
    <s v="47.559065822,6.42909523129"/>
    <s v="VILLERSEXEL"/>
    <n v="70"/>
    <s v="Haute-Saône"/>
    <n v="61951"/>
    <n v="44407"/>
  </r>
  <r>
    <x v="2707"/>
    <x v="6"/>
    <s v="Musiques actuelles"/>
    <s v="Musiques amplifiées ou électroniques"/>
    <n v="44"/>
    <s v="Annuelle"/>
    <s v="10 (octobre)"/>
    <s v="www.festimaine.jimdo.com"/>
    <x v="2634"/>
    <s v="Aigrefeuille sur Maine"/>
    <m/>
    <n v="7"/>
    <m/>
    <m/>
    <d v="2012-01-01T00:00:00"/>
    <n v="44140"/>
    <n v="44002"/>
    <s v="47.0719256611,-1.41556455507"/>
    <s v="Aigrefeuille sur Maine"/>
    <n v="44"/>
    <s v="Loire-Atlantique"/>
    <n v="22527"/>
    <n v="22527"/>
  </r>
  <r>
    <x v="2708"/>
    <x v="7"/>
    <s v="Musiques actuelles"/>
    <s v="Musiques amplifiées ou électroniques"/>
    <n v="58"/>
    <s v="Annuelle"/>
    <s v="08 (août)"/>
    <s v="www.rockenplaine.org"/>
    <x v="2635"/>
    <s v="Varennes Vauzelles"/>
    <m/>
    <n v="9"/>
    <m/>
    <m/>
    <d v="2010-01-01T00:00:00"/>
    <n v="58640"/>
    <n v="58303"/>
    <s v="47.0372879565,3.14354311851"/>
    <s v="Varennes Vauzelles"/>
    <n v="58"/>
    <s v="Nièvre"/>
    <n v="14637"/>
    <n v="10058"/>
  </r>
  <r>
    <x v="2709"/>
    <x v="8"/>
    <s v="Musiques actuelles"/>
    <s v="Musiques amplifiées ou électroniques"/>
    <n v="75"/>
    <s v="Annuelle"/>
    <s v="08 (août)"/>
    <s v="www.rockenseine.com"/>
    <x v="2636"/>
    <s v="PARIS"/>
    <m/>
    <n v="16"/>
    <d v="2019-08-23T00:00:00"/>
    <d v="2019-08-25T00:00:00"/>
    <d v="2003-01-01T00:00:00"/>
    <n v="75001"/>
    <n v="75101"/>
    <s v="48.8626304852,2.33629344655"/>
    <s v="PARIS 01"/>
    <n v="75"/>
    <s v="Paris"/>
    <n v="45803"/>
    <n v="54645"/>
  </r>
  <r>
    <x v="2710"/>
    <x v="2"/>
    <s v="Musiques actuelles"/>
    <s v="Musiques amplifiées ou électroniques"/>
    <n v="79"/>
    <s v="Annuelle"/>
    <s v="09 (septembre)"/>
    <s v="www.accesrock.bandcamp.com/album/rock-en-sevre-2018"/>
    <x v="2637"/>
    <s v="NIORT"/>
    <m/>
    <n v="6"/>
    <m/>
    <m/>
    <d v="2013-01-01T00:00:00"/>
    <n v="79000"/>
    <n v="79191"/>
    <s v="46.328260242,-0.465353019369"/>
    <s v="NIORT"/>
    <n v="79"/>
    <s v="Deux-Sèvres"/>
    <n v="43119"/>
    <n v="37601"/>
  </r>
  <r>
    <x v="2711"/>
    <x v="4"/>
    <s v="Musiques actuelles"/>
    <s v="Musiques amplifiées ou électroniques"/>
    <n v="62"/>
    <s v="Annuelle"/>
    <s v="08 (août)"/>
    <s v="www.rockenstock.org"/>
    <x v="2638"/>
    <s v="ETAPLES"/>
    <m/>
    <n v="20"/>
    <d v="2019-08-02T00:00:00"/>
    <d v="2019-08-04T00:00:00"/>
    <d v="1999-01-01T00:00:00"/>
    <n v="62630"/>
    <n v="62318"/>
    <s v="50.5235816785,1.65199985504"/>
    <s v="ETAPLES"/>
    <n v="62"/>
    <s v="Pas-de-Calais"/>
    <n v="80670"/>
    <n v="104935"/>
  </r>
  <r>
    <x v="2712"/>
    <x v="11"/>
    <s v="Musiques actuelles"/>
    <m/>
    <n v="54"/>
    <s v="Annuelle"/>
    <s v="09 (septembre)"/>
    <s v="www.rockfortfest.com"/>
    <x v="2639"/>
    <s v="Bainville sur Madon"/>
    <m/>
    <n v="3"/>
    <m/>
    <m/>
    <d v="2016-01-01T00:00:00"/>
    <n v="54550"/>
    <n v="54043"/>
    <s v="48.5900970896,6.08780771245"/>
    <s v="Bainville sur Madon"/>
    <n v="54"/>
    <s v="Meurthe-et-Moselle"/>
    <n v="79279"/>
    <n v="85116"/>
  </r>
  <r>
    <x v="2713"/>
    <x v="6"/>
    <s v="Musiques actuelles"/>
    <m/>
    <n v="72"/>
    <s v="Annuelle"/>
    <s v="07 (juillet)"/>
    <s v="www.lentracte-sable.fr"/>
    <x v="2640"/>
    <s v="SABLE SUR SARTHE"/>
    <m/>
    <n v="4"/>
    <d v="2019-07-18T00:00:00"/>
    <d v="2019-07-18T00:00:00"/>
    <d v="2015-01-01T00:00:00"/>
    <n v="72300"/>
    <n v="72264"/>
    <s v="47.8378265007,-0.354705885665"/>
    <s v="SABLE SUR SARTHE"/>
    <n v="72"/>
    <s v="Sarthe"/>
    <n v="10896"/>
    <n v="10594"/>
  </r>
  <r>
    <x v="2714"/>
    <x v="9"/>
    <s v="Musiques actuelles"/>
    <s v="Musiques amplifiées ou électroniques"/>
    <n v="27"/>
    <s v="Annuelle"/>
    <s v="06 (juin)"/>
    <s v="http://www.rockinevreux.org"/>
    <x v="2641"/>
    <s v="Evreux"/>
    <m/>
    <n v="2"/>
    <d v="2019-06-28T00:00:00"/>
    <d v="2019-06-30T00:00:00"/>
    <d v="2017-01-01T00:00:00"/>
    <n v="27000"/>
    <n v="27229"/>
    <s v="49.02015421,1.14164412464"/>
    <s v="Evreux"/>
    <n v="27"/>
    <s v="Eure"/>
    <n v="28146"/>
    <n v="27936"/>
  </r>
  <r>
    <x v="2715"/>
    <x v="11"/>
    <s v="Musiques actuelles"/>
    <s v="Musiques amplifiées ou électroniques"/>
    <n v="68"/>
    <s v="Annuelle"/>
    <s v="12 (décembre)"/>
    <s v="www.livecolmar.com"/>
    <x v="2642"/>
    <s v="COLMAR"/>
    <m/>
    <n v="3"/>
    <m/>
    <m/>
    <d v="2016-01-01T00:00:00"/>
    <n v="68000"/>
    <n v="68066"/>
    <s v="48.1099405789,7.38468690323"/>
    <s v="COLMAR"/>
    <n v="68"/>
    <s v="Haut-Rhin"/>
    <n v="5484"/>
    <n v="5484"/>
  </r>
  <r>
    <x v="2716"/>
    <x v="0"/>
    <s v="Musiques actuelles"/>
    <s v="Musiques amplifiées ou électroniques"/>
    <n v="81"/>
    <s v="Annuelle"/>
    <s v="09 (septembre)"/>
    <s v="www.rocktime.org"/>
    <x v="2643"/>
    <s v="CARMAUX"/>
    <m/>
    <n v="12"/>
    <m/>
    <m/>
    <d v="2007-01-01T00:00:00"/>
    <n v="81400"/>
    <n v="81060"/>
    <s v="44.0566667256,2.16641418483"/>
    <s v="CARMAUX"/>
    <n v="81"/>
    <s v="Tarn"/>
    <n v="74752"/>
    <n v="76402"/>
  </r>
  <r>
    <x v="2717"/>
    <x v="10"/>
    <s v="Musiques actuelles"/>
    <s v="Musiques amplifiées ou électroniques"/>
    <n v="45"/>
    <s v="Annuelle"/>
    <s v="06 (juin)"/>
    <s v="http://www.rebrechien.fr/rock-in-rebrech/"/>
    <x v="2644"/>
    <s v="REBRECHIEN"/>
    <m/>
    <n v="9"/>
    <d v="2019-06-29T00:00:00"/>
    <d v="2019-06-30T00:00:00"/>
    <d v="2010-01-01T00:00:00"/>
    <n v="45470"/>
    <n v="45261"/>
    <s v="47.9935958151,2.02397089801"/>
    <s v="REBRECHIEN"/>
    <n v="45"/>
    <s v="Loiret"/>
    <n v="95310"/>
    <n v="98086"/>
  </r>
  <r>
    <x v="2718"/>
    <x v="9"/>
    <s v="Musiques actuelles"/>
    <s v="Musiques amplifiées ou électroniques"/>
    <n v="27"/>
    <s v="Annuelle"/>
    <s v="09 (septembre)"/>
    <s v="www.rockinthebarn.fr"/>
    <x v="2645"/>
    <s v="GIVERNY"/>
    <m/>
    <n v="9"/>
    <m/>
    <m/>
    <d v="2010-01-01T00:00:00"/>
    <n v="27620"/>
    <n v="27285"/>
    <s v="49.0819438915,1.53288773518"/>
    <s v="GIVERNY"/>
    <n v="27"/>
    <s v="Eure"/>
    <n v="86749"/>
    <n v="100382"/>
  </r>
  <r>
    <x v="2719"/>
    <x v="11"/>
    <s v="Musiques actuelles"/>
    <s v="Musiques amplifiées ou électroniques"/>
    <n v="88"/>
    <m/>
    <s v="08 (août)"/>
    <s v="https://www.rocklesbains.com/"/>
    <x v="1598"/>
    <s v="Plombieres les Bains"/>
    <m/>
    <s v="premiere edition"/>
    <d v="2019-08-10T00:00:00"/>
    <d v="2019-08-11T00:00:00"/>
    <m/>
    <n v="88370"/>
    <n v="88351"/>
    <s v="47.9697475958,6.42879961974"/>
    <s v="Plombieres les Bains"/>
    <n v="88"/>
    <s v="Vosges"/>
    <n v="17466"/>
    <n v="17466"/>
  </r>
  <r>
    <x v="2720"/>
    <x v="9"/>
    <s v="Musiques actuelles"/>
    <s v="Musiques amplifiées ou électroniques"/>
    <n v="27"/>
    <s v="Annuelle"/>
    <s v="05 (mai)"/>
    <m/>
    <x v="2646"/>
    <s v="Montfort sur Risle"/>
    <m/>
    <n v="4"/>
    <m/>
    <m/>
    <d v="2015-01-01T00:00:00"/>
    <n v="27290"/>
    <n v="27413"/>
    <s v="49.2945278867,0.670560456278"/>
    <s v="Montfort sur Risle"/>
    <n v="27"/>
    <s v="Eure"/>
    <n v="86702"/>
    <n v="86702"/>
  </r>
  <r>
    <x v="2721"/>
    <x v="6"/>
    <s v="Musiques actuelles"/>
    <s v="Musiques amplifiées ou électroniques"/>
    <n v="85"/>
    <s v="Annuelle"/>
    <s v="07 (juillet)"/>
    <s v="http://www.rocknbeer.fr/"/>
    <x v="1286"/>
    <s v="BRETIGNOLLES SUR MER"/>
    <m/>
    <n v="23"/>
    <d v="2019-07-27T00:00:00"/>
    <d v="2019-07-27T00:00:00"/>
    <d v="1996-01-01T00:00:00"/>
    <n v="85470"/>
    <n v="85035"/>
    <s v="46.6374826705,-1.86324200464"/>
    <s v="BRETIGNOLLES SUR MER"/>
    <n v="85"/>
    <s v="Vendée"/>
    <n v="45207"/>
    <n v="30493"/>
  </r>
  <r>
    <x v="2722"/>
    <x v="7"/>
    <s v="Musiques actuelles"/>
    <s v="Musiques amplifiées ou électroniques"/>
    <n v="39"/>
    <s v="Annuelle"/>
    <s v="07 (juillet)"/>
    <s v="http://lajumentverte.com"/>
    <x v="2647"/>
    <s v="Courlans"/>
    <m/>
    <n v="3"/>
    <d v="2019-07-31T00:00:00"/>
    <d v="2019-08-04T00:00:00"/>
    <d v="2016-01-01T00:00:00"/>
    <n v="39570"/>
    <n v="39170"/>
    <s v="46.6757012909,5.48680231929"/>
    <s v="Courlans"/>
    <n v="39"/>
    <s v="Jura"/>
    <n v="82094"/>
    <n v="85740"/>
  </r>
  <r>
    <x v="2723"/>
    <x v="8"/>
    <s v="Musiques actuelles"/>
    <s v="Musiques amplifiées ou électroniques"/>
    <n v="78"/>
    <s v="Annuelle"/>
    <s v="09 (septembre)"/>
    <s v="https://rocknlive.jimdo.com"/>
    <x v="2648"/>
    <s v="Sartrouville"/>
    <m/>
    <n v="15"/>
    <m/>
    <m/>
    <d v="2004-01-01T00:00:00"/>
    <n v="78500"/>
    <n v="78586"/>
    <s v="48.9396085498,2.17458686513"/>
    <s v="Sartrouville"/>
    <n v="78"/>
    <s v="Yvelines"/>
    <n v="3831"/>
    <n v="4877"/>
  </r>
  <r>
    <x v="2724"/>
    <x v="3"/>
    <s v="Musiques actuelles"/>
    <s v="Musiques amplifiées ou électroniques"/>
    <n v="74"/>
    <m/>
    <s v="08 (août)"/>
    <m/>
    <x v="688"/>
    <s v="Habere Poche"/>
    <m/>
    <s v="premiere edition"/>
    <d v="2019-08-02T00:00:00"/>
    <d v="2019-08-03T00:00:00"/>
    <m/>
    <n v="74420"/>
    <n v="74140"/>
    <s v="46.2555235551,6.47324374853"/>
    <s v="Habere Poche"/>
    <n v="74"/>
    <s v="Haute-Savoie"/>
    <n v="82004"/>
    <n v="82004"/>
  </r>
  <r>
    <x v="2725"/>
    <x v="5"/>
    <s v="Musiques actuelles"/>
    <s v="Musiques amplifiées ou électroniques"/>
    <n v="35"/>
    <s v="Annuelle"/>
    <s v="04 (avril)"/>
    <s v="www.rocknsolex.fr"/>
    <x v="2649"/>
    <s v="RENNES"/>
    <m/>
    <s v="premiere edition"/>
    <d v="2019-04-24T00:00:00"/>
    <d v="2019-04-28T00:00:00"/>
    <d v="1968-01-01T00:00:00"/>
    <n v="35700"/>
    <n v="35238"/>
    <s v="48.1119791219,-1.68186449144"/>
    <s v="RENNES"/>
    <n v="35"/>
    <s v="Ille-et-Vilaine"/>
    <n v="91781"/>
    <n v="119348"/>
  </r>
  <r>
    <x v="2726"/>
    <x v="3"/>
    <s v="Musiques actuelles"/>
    <s v="Musiques amplifiées ou électroniques"/>
    <n v="26"/>
    <s v="Annuelle"/>
    <s v="08 (août)"/>
    <s v="www.rockontheloule.org"/>
    <x v="2650"/>
    <s v="LA MOTTE CHALANCON"/>
    <m/>
    <n v="22"/>
    <m/>
    <m/>
    <d v="1997-01-01T00:00:00"/>
    <n v="26470"/>
    <n v="26215"/>
    <s v="44.4953213004,5.38478825225"/>
    <s v="LA MOTTE CHALANCON"/>
    <n v="26"/>
    <s v="Drôme"/>
    <n v="39487"/>
    <n v="39487"/>
  </r>
  <r>
    <x v="2727"/>
    <x v="3"/>
    <s v="Musiques actuelles"/>
    <s v="Musiques amplifiées ou électroniques"/>
    <n v="69"/>
    <s v="Annuelle"/>
    <s v="03 (mars)"/>
    <s v="http://www.harmoniedeneuville.fr/"/>
    <x v="2651"/>
    <s v="Neuville sur Saone"/>
    <m/>
    <n v="6"/>
    <d v="2019-03-19T00:00:00"/>
    <d v="2019-03-24T00:00:00"/>
    <d v="2013-01-01T00:00:00"/>
    <n v="69250"/>
    <n v="69143"/>
    <s v="45.8829276204,4.84373616973"/>
    <s v="Neuville sur Saone"/>
    <n v="69"/>
    <s v="Rhône"/>
    <n v="8002"/>
    <n v="8514"/>
  </r>
  <r>
    <x v="2728"/>
    <x v="3"/>
    <s v="Musiques actuelles"/>
    <s v="Musiques amplifiées ou électroniques"/>
    <n v="74"/>
    <s v="Annuelle"/>
    <s v="03 (mars)"/>
    <s v="http://www.rockthepistes.com"/>
    <x v="2652"/>
    <s v="CHATEL"/>
    <s v="Val d'Illiez (Suisse)  / Avoriaz (74)  / Morzine (74)  /  Morgins (Suisse)"/>
    <n v="8"/>
    <d v="2019-03-17T00:00:00"/>
    <d v="2019-03-23T00:00:00"/>
    <d v="2011-01-01T00:00:00"/>
    <n v="74390"/>
    <n v="74063"/>
    <s v="46.2490325973,6.81712790779"/>
    <s v="CHATEL"/>
    <n v="74"/>
    <s v="Haute-Savoie"/>
    <n v="89872"/>
    <n v="73777"/>
  </r>
  <r>
    <x v="2729"/>
    <x v="2"/>
    <s v="Musiques actuelles"/>
    <s v="Musiques amplifiées ou électroniques"/>
    <n v="64"/>
    <s v="Annuelle"/>
    <s v="04 (avril)"/>
    <s v="www.lemelies.net"/>
    <x v="2653"/>
    <s v="PAU"/>
    <m/>
    <n v="11"/>
    <d v="2019-04-27T00:00:00"/>
    <d v="2019-05-05T00:00:00"/>
    <d v="2009-01-01T00:00:00"/>
    <n v="64000"/>
    <n v="64445"/>
    <s v="43.3200189773,-0.350337918181"/>
    <s v="PAU"/>
    <n v="64"/>
    <s v="Pyrénées-Atlantiques"/>
    <n v="61464"/>
    <n v="47316"/>
  </r>
  <r>
    <x v="2730"/>
    <x v="3"/>
    <s v="Musiques actuelles"/>
    <s v="Musiques amplifiées ou électroniques"/>
    <n v="26"/>
    <s v="Annuelle"/>
    <s v="10 (octobre)"/>
    <s v="www.mistralpalace.com"/>
    <x v="2654"/>
    <s v="VALENCE"/>
    <m/>
    <n v="3"/>
    <m/>
    <m/>
    <d v="2016-01-01T00:00:00"/>
    <n v="26000"/>
    <n v="26362"/>
    <s v="44.9229811667,4.91444013136"/>
    <s v="VALENCE"/>
    <n v="26"/>
    <s v="Drôme"/>
    <n v="39546"/>
    <n v="39546"/>
  </r>
  <r>
    <x v="2731"/>
    <x v="0"/>
    <s v="Musiques actuelles"/>
    <s v="Musiques amplifiées ou électroniques"/>
    <n v="31"/>
    <s v="Annuelle"/>
    <s v="06 (juin)"/>
    <s v="www.rocktonbled.fr"/>
    <x v="2655"/>
    <s v="MONTASTRUC LA CONSEILLERE"/>
    <m/>
    <n v="10"/>
    <d v="2019-06-29T00:00:00"/>
    <d v="2019-06-29T00:00:00"/>
    <d v="2009-01-01T00:00:00"/>
    <n v="31380"/>
    <n v="31358"/>
    <s v="43.7221234765,1.58906433836"/>
    <s v="MONTASTRUC LA CONSEILLERE"/>
    <n v="31"/>
    <s v="Haute-Garonne"/>
    <n v="9186"/>
    <n v="7493"/>
  </r>
  <r>
    <x v="2732"/>
    <x v="11"/>
    <s v="Musiques actuelles"/>
    <s v="Musiques amplifiées ou électroniques"/>
    <n v="67"/>
    <s v="Annuelle"/>
    <s v="10 (octobre)"/>
    <s v="www.rockyourbrainfest.fr"/>
    <x v="2656"/>
    <s v="SELESTAT"/>
    <m/>
    <n v="6"/>
    <m/>
    <m/>
    <d v="2013-01-01T00:00:00"/>
    <n v="67600"/>
    <n v="67462"/>
    <s v="48.2481136279,7.46224896454"/>
    <s v="SELESTAT"/>
    <n v="67"/>
    <s v="Bas-Rhin"/>
    <n v="21092"/>
    <n v="27236"/>
  </r>
  <r>
    <x v="2733"/>
    <x v="0"/>
    <s v="Musiques actuelles"/>
    <s v="Musiques amplifiées ou électroniques"/>
    <n v="34"/>
    <s v="Annuelle"/>
    <s v="10 (octobre)"/>
    <s v="https://tafproduction.blogspot.com/p/rockabilly-night-festival.html"/>
    <x v="2657"/>
    <s v="ST JEAN DE VEDAS"/>
    <m/>
    <n v="4"/>
    <m/>
    <m/>
    <d v="2015-01-01T00:00:00"/>
    <n v="34430"/>
    <n v="34270"/>
    <s v="43.5716282319,3.83221847952"/>
    <s v="ST JEAN DE VEDAS"/>
    <n v="34"/>
    <s v="Hérault"/>
    <n v="38332"/>
    <n v="27838"/>
  </r>
  <r>
    <x v="2734"/>
    <x v="4"/>
    <s v="Musiques actuelles"/>
    <s v="Musiques amplifiées ou électroniques"/>
    <n v="2"/>
    <s v="Annuelle"/>
    <s v="05 (mai)"/>
    <s v="http://www.rockaisne.com"/>
    <x v="2658"/>
    <s v="CHAUNY"/>
    <m/>
    <s v="premiere edition"/>
    <d v="2019-05-11T00:00:00"/>
    <d v="2019-05-11T00:00:00"/>
    <d v="2012-01-01T00:00:00"/>
    <n v="2300"/>
    <n v="2173"/>
    <s v="49.619880673,3.21875355041"/>
    <s v="CHAUNY"/>
    <n v="2"/>
    <s v="Aisne"/>
    <n v="74540"/>
    <n v="88515"/>
  </r>
  <r>
    <x v="2735"/>
    <x v="7"/>
    <s v="Musiques actuelles"/>
    <s v="Musiques amplifiées ou électroniques"/>
    <n v="39"/>
    <s v="Annuelle"/>
    <s v="06 (juin)"/>
    <s v="www.rockalissimo.com"/>
    <x v="2659"/>
    <s v="ST AUBIN"/>
    <m/>
    <n v="15"/>
    <d v="2019-06-14T00:00:00"/>
    <d v="2019-06-15T00:00:00"/>
    <d v="2004-01-01T00:00:00"/>
    <n v="39410"/>
    <n v="39476"/>
    <s v="47.0326920185,5.33365017851"/>
    <s v="ST AUBIN"/>
    <n v="39"/>
    <s v="Jura"/>
    <n v="88172"/>
    <n v="66961"/>
  </r>
  <r>
    <x v="2736"/>
    <x v="11"/>
    <s v="Musiques actuelles"/>
    <s v="Musiques amplifiées ou électroniques"/>
    <n v="51"/>
    <s v="Annuelle"/>
    <s v="03 (mars)"/>
    <s v="www.rockenstock-asso.com"/>
    <x v="2660"/>
    <s v="CHALONS EN CHAMPAGNE"/>
    <m/>
    <n v="10"/>
    <d v="2019-03-30T00:00:00"/>
    <d v="2019-03-30T00:00:00"/>
    <d v="2009-01-01T00:00:00"/>
    <n v="51000"/>
    <n v="51108"/>
    <s v="48.9640892125,4.37883539725"/>
    <s v="CHALONS EN CHAMPAGNE"/>
    <n v="51"/>
    <s v="Marne"/>
    <n v="77079"/>
    <n v="64037"/>
  </r>
  <r>
    <x v="2737"/>
    <x v="10"/>
    <s v="Musiques actuelles"/>
    <s v="Musiques amplifiées ou électroniques"/>
    <n v="37"/>
    <m/>
    <s v="06 (juin)"/>
    <m/>
    <x v="2661"/>
    <s v="Charge"/>
    <m/>
    <s v="premiere edition"/>
    <m/>
    <m/>
    <m/>
    <n v="37530"/>
    <n v="37060"/>
    <s v="47.431662181,1.04123088283"/>
    <s v="Charge"/>
    <n v="37"/>
    <s v="Indre-et-Loire"/>
    <n v="65896"/>
    <n v="65896"/>
  </r>
  <r>
    <x v="2738"/>
    <x v="3"/>
    <s v="Musiques actuelles"/>
    <s v="Musiques amplifiées ou électroniques"/>
    <n v="74"/>
    <s v="Annuelle"/>
    <s v="08 (août)"/>
    <s v="www.rocknpoche.com"/>
    <x v="2662"/>
    <s v="HABERE POCHE"/>
    <m/>
    <n v="27"/>
    <d v="2019-08-02T00:00:00"/>
    <d v="2019-08-03T00:00:00"/>
    <d v="1992-01-01T00:00:00"/>
    <n v="74420"/>
    <n v="74140"/>
    <s v="46.2555235551,6.47324374853"/>
    <s v="HABERE POCHE"/>
    <n v="74"/>
    <s v="Haute-Savoie"/>
    <n v="35665"/>
    <n v="28056"/>
  </r>
  <r>
    <x v="2739"/>
    <x v="5"/>
    <s v="Musiques actuelles"/>
    <s v="Musiques amplifiées ou électroniques"/>
    <n v="35"/>
    <s v="Annuelle"/>
    <s v="05 (mai)"/>
    <s v="http://rocknsolex.fr"/>
    <x v="2663"/>
    <s v="RENNES"/>
    <m/>
    <n v="52"/>
    <m/>
    <m/>
    <d v="1967-01-01T00:00:00"/>
    <n v="35700"/>
    <n v="35238"/>
    <s v="48.1119791219,-1.68186449144"/>
    <s v="RENNES"/>
    <n v="35"/>
    <s v="Ille-et-Vilaine"/>
    <n v="46358"/>
    <n v="35139"/>
  </r>
  <r>
    <x v="2740"/>
    <x v="11"/>
    <s v="Musiques actuelles"/>
    <s v="Musiques amplifiées ou électroniques"/>
    <n v="57"/>
    <s v="Annuelle"/>
    <s v="08 (août)"/>
    <s v="www.legueulardplus.fr"/>
    <x v="2664"/>
    <s v="UUCKANGE"/>
    <m/>
    <n v="9"/>
    <m/>
    <m/>
    <d v="2010-01-01T00:00:00"/>
    <n v="57270"/>
    <n v="57683"/>
    <s v="49.3058767055,6.14931216735"/>
    <s v="UUCKANGE"/>
    <n v="57"/>
    <s v="Moselle"/>
    <n v="37527"/>
    <n v="31469"/>
  </r>
  <r>
    <x v="2741"/>
    <x v="11"/>
    <s v="Musiques actuelles"/>
    <s v="Musiques amplifiées ou électroniques"/>
    <n v="54"/>
    <s v="Annuelle"/>
    <s v="08 (août)"/>
    <s v="http://www.rnr-train.fr/"/>
    <x v="2665"/>
    <s v="LONGWY"/>
    <m/>
    <n v="6"/>
    <m/>
    <m/>
    <d v="2013-01-01T00:00:00"/>
    <n v="54400"/>
    <n v="54323"/>
    <s v="49.5214021779,5.76638370702"/>
    <s v="LONGWY"/>
    <n v="54"/>
    <s v="Meurthe-et-Moselle"/>
    <n v="47198"/>
    <n v="54625"/>
  </r>
  <r>
    <x v="2742"/>
    <x v="0"/>
    <s v="Musiques actuelles"/>
    <s v="Musiques amplifiées ou électroniques"/>
    <n v="32"/>
    <s v="Annuelle"/>
    <s v="07 (juillet)"/>
    <s v="www.rocknstock.org"/>
    <x v="2666"/>
    <s v="PREIGNAN"/>
    <m/>
    <n v="28"/>
    <d v="2019-07-05T00:00:00"/>
    <d v="2019-07-07T00:00:00"/>
    <d v="1991-01-01T00:00:00"/>
    <n v="32810"/>
    <n v="32331"/>
    <s v="43.7210485292,0.636835530591"/>
    <s v="PREIGNAN"/>
    <n v="32"/>
    <s v="Gers"/>
    <n v="35563"/>
    <n v="39933"/>
  </r>
  <r>
    <x v="2743"/>
    <x v="10"/>
    <s v="Musiques actuelles"/>
    <s v="Musiques amplifiées ou électroniques"/>
    <n v="41"/>
    <s v="Annuelle"/>
    <s v="10 (octobre)"/>
    <s v="www.rockomotives.com"/>
    <x v="2667"/>
    <s v="VENDOME"/>
    <m/>
    <n v="26"/>
    <m/>
    <m/>
    <d v="1993-01-01T00:00:00"/>
    <n v="41100"/>
    <n v="41269"/>
    <s v="47.8013026692,1.06106057175"/>
    <s v="VENDOME"/>
    <n v="41"/>
    <s v="Loir-et-Cher"/>
    <n v="26696"/>
    <n v="21619"/>
  </r>
  <r>
    <x v="2744"/>
    <x v="1"/>
    <s v="Musiques actuelles"/>
    <s v="Musiques amplifiées ou électroniques"/>
    <n v="83"/>
    <s v="Annuelle"/>
    <s v="06 (juin)"/>
    <s v="www.rockorama.fr"/>
    <x v="2668"/>
    <s v="TOULON"/>
    <m/>
    <n v="10"/>
    <m/>
    <m/>
    <d v="2009-01-01T00:00:00"/>
    <n v="83200"/>
    <n v="83137"/>
    <s v="43.1361589728,5.93239634249"/>
    <s v="TOULON"/>
    <n v="83"/>
    <s v="Var"/>
    <n v="99016"/>
    <n v="111860"/>
  </r>
  <r>
    <x v="2745"/>
    <x v="7"/>
    <s v="Musiques actuelles"/>
    <s v="Musiques amplifiées ou électroniques"/>
    <n v="70"/>
    <s v="Annuelle"/>
    <s v="05 (mai)"/>
    <s v="www.rolling-saone.com"/>
    <x v="2669"/>
    <s v="Gray"/>
    <m/>
    <n v="12"/>
    <d v="2019-05-30T00:00:00"/>
    <d v="2019-06-01T00:00:00"/>
    <d v="2007-01-01T00:00:00"/>
    <n v="70100"/>
    <n v="70279"/>
    <s v="47.4320889937,5.61070658545"/>
    <s v="Gray"/>
    <n v="70"/>
    <s v="Haute-Saône"/>
    <n v="77462"/>
    <n v="63153"/>
  </r>
  <r>
    <x v="2746"/>
    <x v="0"/>
    <s v="Musiques actuelles"/>
    <s v="Musiques traditionnelles et du monde"/>
    <n v="12"/>
    <s v="Annuelle"/>
    <s v="10 (octobre)"/>
    <s v="www.softr2rootsergue.com/"/>
    <x v="2670"/>
    <s v="SAUVETERRE DE ROUERGUE"/>
    <m/>
    <n v="14"/>
    <m/>
    <m/>
    <d v="2005-01-01T00:00:00"/>
    <n v="12800"/>
    <n v="12262"/>
    <s v="44.2478234048,2.31504773118"/>
    <s v="SAUVETERRE DE ROUERGUE"/>
    <n v="12"/>
    <s v="Aveyron"/>
    <n v="81310"/>
    <n v="81310"/>
  </r>
  <r>
    <x v="2747"/>
    <x v="7"/>
    <s v="Musiques actuelles"/>
    <s v="A classer musiques actuelles"/>
    <n v="21"/>
    <s v="Annuelle"/>
    <s v="07 (juillet)"/>
    <s v="http://rootstockburgundy.com"/>
    <x v="1021"/>
    <s v="Pommard"/>
    <m/>
    <n v="2"/>
    <d v="2019-07-13T00:00:00"/>
    <d v="2019-07-14T00:00:00"/>
    <d v="2017-01-01T00:00:00"/>
    <n v="21630"/>
    <n v="21492"/>
    <s v="47.0136884402,4.79517699243"/>
    <s v="Pommard"/>
    <n v="21"/>
    <s v="Côte-d'Or"/>
    <n v="17646"/>
    <n v="17646"/>
  </r>
  <r>
    <x v="2748"/>
    <x v="0"/>
    <s v="Divers Spectacle vivant"/>
    <s v="Humour"/>
    <n v="30"/>
    <s v="Annuelle"/>
    <s v="06 (juin)"/>
    <s v="www.roquemaure2rire.fr"/>
    <x v="558"/>
    <s v="Roquemaure"/>
    <m/>
    <n v="4"/>
    <d v="2019-06-28T00:00:00"/>
    <d v="2019-06-29T00:00:00"/>
    <d v="2015-01-01T00:00:00"/>
    <n v="30150"/>
    <n v="30221"/>
    <s v="44.0414756862,4.7565701251"/>
    <s v="Roquemaure"/>
    <n v="30"/>
    <s v="Gard"/>
    <n v="21089"/>
    <n v="19991"/>
  </r>
  <r>
    <x v="2749"/>
    <x v="2"/>
    <s v="Musiques actuelles"/>
    <s v="Musiques amplifiées ou électroniques"/>
    <n v="17"/>
    <s v="Annuelle"/>
    <s v="09 (septembre)"/>
    <s v="http://www.roscellabay.fr/"/>
    <x v="2671"/>
    <s v="LA ROCHELLE"/>
    <m/>
    <n v="4"/>
    <m/>
    <m/>
    <d v="2015-01-01T00:00:00"/>
    <n v="17000"/>
    <n v="17300"/>
    <s v="46.1620643972,-1.17465702836"/>
    <s v="LA ROCHELLE"/>
    <n v="17"/>
    <s v="Charente-Maritime"/>
    <n v="69832"/>
    <n v="69832"/>
  </r>
  <r>
    <x v="2750"/>
    <x v="3"/>
    <s v="Transdisciplinaire"/>
    <s v="Vin et musique"/>
    <n v="38"/>
    <s v="Annuelle"/>
    <s v="06 (juin)"/>
    <s v="http://www.tourismepierresdorees.com"/>
    <x v="2672"/>
    <s v="Chasselay"/>
    <m/>
    <n v="6"/>
    <m/>
    <m/>
    <d v="2013-01-01T00:00:00"/>
    <n v="38470"/>
    <n v="38086"/>
    <s v="45.2605536513,5.34184461228"/>
    <s v="Chasselay"/>
    <n v="69"/>
    <s v="Isère"/>
    <n v="64268"/>
    <n v="83691"/>
  </r>
  <r>
    <x v="2751"/>
    <x v="4"/>
    <s v="Pluridisciplinaire Musique"/>
    <m/>
    <n v="59"/>
    <s v="Annuelle"/>
    <s v="10 (octobre)"/>
    <s v="www.roubaixalaccordeon.fr"/>
    <x v="2673"/>
    <s v="ROUBAIX"/>
    <m/>
    <n v="22"/>
    <m/>
    <m/>
    <d v="1997-01-01T00:00:00"/>
    <n v="59100"/>
    <n v="59512"/>
    <s v="50.6879774811,3.18258434623"/>
    <s v="ROUBAIX"/>
    <n v="59"/>
    <s v="Nord"/>
    <n v="81978"/>
    <n v="58180"/>
  </r>
  <r>
    <x v="2752"/>
    <x v="9"/>
    <s v="Musiques actuelles"/>
    <s v="Musiques amplifiées ou électroniques"/>
    <n v="76"/>
    <s v="Annuelle"/>
    <s v="07 (juillet)"/>
    <m/>
    <x v="2674"/>
    <s v="LE GRAND QUEVILLY"/>
    <m/>
    <n v="4"/>
    <m/>
    <m/>
    <d v="2015-01-01T00:00:00"/>
    <n v="76120"/>
    <n v="76322"/>
    <s v="49.4093798045,1.03999262153"/>
    <s v="LE GRAND QUEVILLY"/>
    <n v="76"/>
    <s v="Seine-Maritime"/>
    <n v="78425"/>
    <n v="78425"/>
  </r>
  <r>
    <x v="2753"/>
    <x v="8"/>
    <s v="Transdisciplinaire"/>
    <s v="Création numérique"/>
    <n v="93"/>
    <s v="Annuelle"/>
    <s v="10 (octobre)"/>
    <s v="https://www.mainsdoeuvres.org"/>
    <x v="2675"/>
    <s v="ST OUEN"/>
    <m/>
    <n v="2"/>
    <m/>
    <m/>
    <d v="2017-01-01T00:00:00"/>
    <n v="93400"/>
    <n v="93070"/>
    <s v="48.909806575,2.33257042205"/>
    <s v="ST OUEN"/>
    <n v="93"/>
    <s v="Seine-Saint-Denis"/>
    <n v="89909"/>
    <n v="89909"/>
  </r>
  <r>
    <x v="2754"/>
    <x v="8"/>
    <s v="Musiques classiques"/>
    <m/>
    <n v="95"/>
    <s v="Annuelle"/>
    <s v="08 (août)"/>
    <s v="www.royaumont.com"/>
    <x v="2676"/>
    <s v="ASNIERES SUR OISE"/>
    <m/>
    <n v="48"/>
    <m/>
    <m/>
    <d v="1971-01-01T00:00:00"/>
    <n v="95270"/>
    <n v="95026"/>
    <s v="49.1407338587,2.3800597257"/>
    <s v="ASNIERES SUR OISE"/>
    <n v="95"/>
    <s v="Val-d'Oise"/>
    <n v="20505"/>
    <n v="23540"/>
  </r>
  <r>
    <x v="2755"/>
    <x v="9"/>
    <s v="Cirque et Arts de la rue"/>
    <s v="Arts de la rue"/>
    <n v="76"/>
    <m/>
    <s v="05 (mai)"/>
    <s v="http://www.tourville-la-riviere.fr/"/>
    <x v="2677"/>
    <s v="Tourville la Riviere"/>
    <m/>
    <s v="premiere edition"/>
    <m/>
    <m/>
    <m/>
    <n v="76410"/>
    <n v="76705"/>
    <s v="49.3274627821,1.09185339831"/>
    <s v="Tourville la Riviere"/>
    <n v="76"/>
    <s v="Seine-Maritime"/>
    <n v="28115"/>
    <n v="28115"/>
  </r>
  <r>
    <x v="2756"/>
    <x v="11"/>
    <s v="Arts plastiques et visuels"/>
    <m/>
    <n v="67"/>
    <m/>
    <s v="07 (juillet)"/>
    <s v="https://www.barr.fr/loisirs/rue-des-arts"/>
    <x v="2678"/>
    <s v="BARR"/>
    <m/>
    <s v="premiere edition"/>
    <m/>
    <m/>
    <m/>
    <n v="67140"/>
    <n v="67021"/>
    <s v="48.4149512356,7.39930438782"/>
    <s v="BARR"/>
    <n v="67"/>
    <s v="Bas-Rhin"/>
    <n v="48712"/>
    <n v="35089"/>
  </r>
  <r>
    <x v="2757"/>
    <x v="2"/>
    <s v="Cirque et Arts de la rue"/>
    <m/>
    <n v="40"/>
    <m/>
    <s v="07 (juillet)"/>
    <s v="www.crabb.fr"/>
    <x v="2679"/>
    <s v="Biscarrosse"/>
    <m/>
    <s v="premiere edition"/>
    <m/>
    <m/>
    <m/>
    <n v="40600"/>
    <n v="40046"/>
    <s v="44.409080109,-1.1773616947"/>
    <s v="BISCARROSSE"/>
    <n v="40"/>
    <s v="Landes"/>
    <n v="14042"/>
    <n v="9764"/>
  </r>
  <r>
    <x v="2758"/>
    <x v="2"/>
    <s v="Cirque et Arts de la rue"/>
    <s v="Arts de la rue"/>
    <n v="33"/>
    <s v="Annuelle"/>
    <s v="07 (juillet)"/>
    <s v="http://www.festivalruesetvous.net"/>
    <x v="2680"/>
    <s v="Rions"/>
    <m/>
    <n v="13"/>
    <d v="2019-07-05T00:00:00"/>
    <d v="2019-07-07T00:00:00"/>
    <d v="2006-01-01T00:00:00"/>
    <n v="33410"/>
    <n v="33355"/>
    <s v="44.6684320932,-0.336471805521"/>
    <s v="RIONS"/>
    <n v="33"/>
    <s v="Gironde"/>
    <n v="8562"/>
    <n v="9654"/>
  </r>
  <r>
    <x v="2759"/>
    <x v="7"/>
    <s v="Cirque et Arts de la rue"/>
    <s v="Arts de la rue"/>
    <n v="89"/>
    <s v="Annuelle"/>
    <s v="08 (août)"/>
    <s v="http://www.ot-auxerre.fr/"/>
    <x v="2681"/>
    <s v="AUXERRE"/>
    <m/>
    <s v="premiere edition"/>
    <d v="2019-08-17T00:00:00"/>
    <d v="2019-08-18T00:00:00"/>
    <d v="2018-01-01T00:00:00"/>
    <n v="89000"/>
    <n v="89024"/>
    <s v="47.793488225,3.58168281761"/>
    <s v="AUXERRE"/>
    <n v="89"/>
    <s v="Yonne"/>
    <n v="13365"/>
    <n v="17399"/>
  </r>
  <r>
    <x v="2760"/>
    <x v="0"/>
    <s v="Cirque et Arts de la rue"/>
    <s v="Arts de la rue"/>
    <n v="81"/>
    <s v="Annuelle"/>
    <s v="07 (juillet)"/>
    <s v="www.ruesdete.fr"/>
    <x v="2682"/>
    <s v="Graulhet"/>
    <m/>
    <n v="10"/>
    <d v="2019-07-12T00:00:00"/>
    <d v="2019-07-13T00:00:00"/>
    <d v="2009-01-01T00:00:00"/>
    <n v="81300"/>
    <n v="81105"/>
    <s v="43.7576562195,2.00122512851"/>
    <s v="Graulhet"/>
    <n v="31"/>
    <s v="Tarn"/>
    <n v="70902"/>
    <n v="70902"/>
  </r>
  <r>
    <x v="2761"/>
    <x v="11"/>
    <s v="Cirque et Arts de la rue"/>
    <s v="Arts de la rue"/>
    <n v="88"/>
    <s v="Annuelle"/>
    <s v="06 (juin)"/>
    <s v="http://www.epinal.fr/culture/festivals/rues-et-cies"/>
    <x v="2683"/>
    <s v="EPINAL"/>
    <m/>
    <n v="35"/>
    <d v="2019-06-14T00:00:00"/>
    <d v="2019-06-16T00:00:00"/>
    <d v="1984-01-01T00:00:00"/>
    <n v="88000"/>
    <n v="88160"/>
    <s v="48.1631202656,6.47989286928"/>
    <s v="EPINAL"/>
    <n v="88"/>
    <s v="Vosges"/>
    <n v="63278"/>
    <n v="76767"/>
  </r>
  <r>
    <x v="2762"/>
    <x v="8"/>
    <s v="Divers Spectacle vivant"/>
    <s v="Conte"/>
    <n v="92"/>
    <s v="Annuelle"/>
    <s v="10 (octobre)"/>
    <s v="www.rumeursurbaines.org"/>
    <x v="2684"/>
    <s v="Gennevilliers"/>
    <m/>
    <n v="19"/>
    <m/>
    <m/>
    <d v="2000-01-01T00:00:00"/>
    <n v="92230"/>
    <n v="92036"/>
    <s v="48.9345190548,2.29384987973"/>
    <s v="Gennevilliers"/>
    <n v="92"/>
    <s v="Hauts-de-Seine"/>
    <n v="50457"/>
    <n v="50457"/>
  </r>
  <r>
    <x v="2763"/>
    <x v="9"/>
    <s v="Musiques actuelles"/>
    <m/>
    <n v="76"/>
    <s v="Annuelle"/>
    <s v="05 (mai)"/>
    <s v="http://rush.le106.com"/>
    <x v="2685"/>
    <s v="ROUEN"/>
    <m/>
    <n v="4"/>
    <d v="2019-05-24T00:00:00"/>
    <d v="2019-05-26T00:00:00"/>
    <d v="2015-01-01T00:00:00"/>
    <n v="76000"/>
    <n v="76540"/>
    <s v="49.4413460103,1.09256784278"/>
    <s v="ROUEN"/>
    <n v="76"/>
    <s v="Seine-Maritime"/>
    <n v="12451"/>
    <n v="10527"/>
  </r>
  <r>
    <x v="2764"/>
    <x v="0"/>
    <s v="Musiques actuelles"/>
    <m/>
    <n v="30"/>
    <s v="Annuelle"/>
    <s v="07 (juillet)"/>
    <s v="www.festivaldurythme.fr/"/>
    <x v="2686"/>
    <s v="ST JEAN DU PIN"/>
    <m/>
    <n v="29"/>
    <d v="2019-07-17T00:00:00"/>
    <d v="2019-07-20T00:00:00"/>
    <d v="1990-01-01T00:00:00"/>
    <n v="30140"/>
    <n v="30270"/>
    <s v="44.1164232741,4.0327398577"/>
    <s v="ST JEAN DU PIN"/>
    <n v="30"/>
    <s v="Gard"/>
    <n v="99180"/>
    <n v="99180"/>
  </r>
  <r>
    <x v="2765"/>
    <x v="9"/>
    <s v="Musiques actuelles"/>
    <m/>
    <n v="14"/>
    <s v="Annuelle"/>
    <s v="07 (juillet)"/>
    <s v="https://www.indeauville.fr/grands-rendez-vous-culture"/>
    <x v="2687"/>
    <s v="VILLERS SUR MER"/>
    <m/>
    <n v="30"/>
    <m/>
    <m/>
    <d v="1989-01-01T00:00:00"/>
    <n v="14640"/>
    <n v="14754"/>
    <s v="49.3110756382,0.00599012303306"/>
    <s v="VILLERS SUR MER"/>
    <n v="14"/>
    <s v="Calvados"/>
    <n v="45454"/>
    <n v="45454"/>
  </r>
  <r>
    <x v="2766"/>
    <x v="1"/>
    <s v="Musiques actuelles"/>
    <s v="Jazz, blues et musiques improvisées"/>
    <n v="6"/>
    <s v="Annuelle"/>
    <s v="08 (août)"/>
    <s v="www.saintjeancapferrat.fr"/>
    <x v="2688"/>
    <s v="ST JEAN CAP FERRAT"/>
    <m/>
    <n v="7"/>
    <d v="2019-08-07T00:00:00"/>
    <d v="2019-08-10T00:00:00"/>
    <d v="2012-01-01T00:00:00"/>
    <n v="6230"/>
    <n v="6121"/>
    <s v="43.687178893,7.32993632437"/>
    <s v="ST JEAN CAP FERRAT"/>
    <n v="6"/>
    <s v="Alpes-Maritimes"/>
    <n v="12184"/>
    <n v="12151"/>
  </r>
  <r>
    <x v="2767"/>
    <x v="6"/>
    <s v="Musiques actuelles"/>
    <s v="Jazz, blues et musiques improvisées"/>
    <n v="85"/>
    <s v="Annuelle"/>
    <s v="05 (mai)"/>
    <m/>
    <x v="2689"/>
    <s v="ST GILLES CROIX DE VIE"/>
    <m/>
    <n v="35"/>
    <m/>
    <m/>
    <d v="1984-01-01T00:00:00"/>
    <n v="85800"/>
    <n v="85222"/>
    <s v="46.6904708814,-1.91946363327"/>
    <s v="ST GILLES CROIX DE VIE"/>
    <n v="85"/>
    <s v="Vendée"/>
    <n v="13413"/>
    <n v="14670"/>
  </r>
  <r>
    <x v="2768"/>
    <x v="8"/>
    <s v="Musiques actuelles"/>
    <s v="Jazz, blues et musiques improvisées"/>
    <n v="94"/>
    <s v="Annuelle"/>
    <s v="03 (mars)"/>
    <s v="www.saint-mande-festival.com"/>
    <x v="2690"/>
    <s v="ST MANDE"/>
    <m/>
    <n v="1"/>
    <d v="2019-03-22T00:00:00"/>
    <d v="2019-03-24T00:00:00"/>
    <d v="2018-01-01T00:00:00"/>
    <n v="94160"/>
    <n v="94067"/>
    <s v="48.842440243,2.4192191088"/>
    <s v="ST MANDE"/>
    <n v="94"/>
    <s v="Val-de-Marne"/>
    <n v="74819"/>
    <n v="74819"/>
  </r>
  <r>
    <x v="2769"/>
    <x v="7"/>
    <s v="Musiques actuelles"/>
    <s v="Musiques amplifiées ou électroniques"/>
    <n v="71"/>
    <s v="Annuelle"/>
    <s v="07 (juillet)"/>
    <s v="www.saintrock.eu"/>
    <x v="2691"/>
    <s v="LA CLAYETTE"/>
    <m/>
    <n v="10"/>
    <d v="2019-07-05T00:00:00"/>
    <d v="2019-07-06T00:00:00"/>
    <d v="2009-01-01T00:00:00"/>
    <n v="71800"/>
    <n v="71133"/>
    <s v="46.2892944317,4.31079967145"/>
    <s v="LA CLAYETTE"/>
    <n v="71"/>
    <s v="Saône-et-Loire"/>
    <n v="32784"/>
    <n v="42477"/>
  </r>
  <r>
    <x v="2770"/>
    <x v="2"/>
    <s v="Musiques actuelles"/>
    <s v="Jazz, blues et musiques improvisées"/>
    <n v="86"/>
    <s v="Annuelle"/>
    <s v="09 (septembre)"/>
    <s v="www.stbenoitswing.zic.fr"/>
    <x v="2692"/>
    <s v="ST BENOIT"/>
    <m/>
    <n v="16"/>
    <m/>
    <m/>
    <d v="2003-01-01T00:00:00"/>
    <n v="86280"/>
    <n v="86214"/>
    <s v="46.5486469496,0.352443691442"/>
    <s v="ST BENOIT"/>
    <n v="86"/>
    <s v="Vienne"/>
    <n v="52285"/>
    <n v="36506"/>
  </r>
  <r>
    <x v="2771"/>
    <x v="2"/>
    <s v="Musiques actuelles"/>
    <s v="Jazz, blues et musiques improvisées"/>
    <n v="33"/>
    <s v="Annuelle"/>
    <s v="06 (juin)"/>
    <s v="www.saint-emilion-jazz-festival.com"/>
    <x v="2693"/>
    <s v="ST EMILION"/>
    <m/>
    <n v="7"/>
    <d v="2019-06-28T00:00:00"/>
    <d v="2019-06-30T00:00:00"/>
    <d v="2012-01-01T00:00:00"/>
    <n v="33330"/>
    <n v="33394"/>
    <s v="44.8999911844,-0.169955105989"/>
    <s v="ST EMILION"/>
    <n v="33"/>
    <s v="Gironde"/>
    <n v="65813"/>
    <n v="57736"/>
  </r>
  <r>
    <x v="2772"/>
    <x v="3"/>
    <s v="Musiques actuelles"/>
    <m/>
    <n v="42"/>
    <s v="Annuelle"/>
    <s v="06 (juin)"/>
    <s v="https://www.saint-etienne-live.fr/"/>
    <x v="2694"/>
    <s v="ST ETIENNE"/>
    <m/>
    <n v="27"/>
    <d v="2019-06-14T00:00:00"/>
    <d v="2019-06-15T00:00:00"/>
    <d v="1992-01-01T00:00:00"/>
    <n v="42100"/>
    <n v="42218"/>
    <s v="45.4301235512,4.37913997076"/>
    <s v="ST ETIENNE"/>
    <n v="42"/>
    <s v="Loire"/>
    <n v="13401"/>
    <n v="13401"/>
  </r>
  <r>
    <x v="2773"/>
    <x v="3"/>
    <s v="Musiques actuelles"/>
    <s v="Jazz, blues et musiques improvisées"/>
    <n v="69"/>
    <s v="Annuelle"/>
    <s v="01 (janvier)"/>
    <s v="www.saint-fons-jazz.fr"/>
    <x v="2695"/>
    <s v="ST FONS"/>
    <m/>
    <n v="20"/>
    <d v="2019-01-22T00:00:00"/>
    <d v="2019-02-02T00:00:00"/>
    <d v="1999-01-01T00:00:00"/>
    <n v="69190"/>
    <n v="69199"/>
    <s v="45.7011050588,4.85046367008"/>
    <s v="ST FONS"/>
    <n v="69"/>
    <s v="Rhône"/>
    <n v="27590"/>
    <n v="27590"/>
  </r>
  <r>
    <x v="2774"/>
    <x v="3"/>
    <s v="Pluridisciplinaire Spectacle vivant"/>
    <m/>
    <n v="63"/>
    <s v="Annuelle"/>
    <s v="08 (août)"/>
    <s v="https://www.saintnectairevalleevertefestival.com/#Accueil.G"/>
    <x v="2696"/>
    <s v="ST NECTAIRE"/>
    <s v="Murol / Chambon-sur-Lac / St-Victor-la-Rivière"/>
    <n v="2"/>
    <d v="2019-08-12T00:00:00"/>
    <d v="2019-08-25T00:00:00"/>
    <d v="2018-01-01T00:00:00"/>
    <n v="63710"/>
    <n v="63380"/>
    <s v="45.5919139674,2.99779544156"/>
    <s v="ST NECTAIRE"/>
    <n v="63"/>
    <s v="Puy-de-Dôme"/>
    <n v="23639"/>
    <n v="19020"/>
  </r>
  <r>
    <x v="2775"/>
    <x v="4"/>
    <s v="Musiques actuelles"/>
    <s v="Jazz, blues et musiques improvisées"/>
    <n v="62"/>
    <s v="Annuelle"/>
    <s v="07 (juillet)"/>
    <s v="www.saintomerjaazfestival.fr"/>
    <x v="2697"/>
    <s v="ST OMER"/>
    <m/>
    <n v="4"/>
    <d v="2019-07-05T00:00:00"/>
    <d v="2019-07-09T00:00:00"/>
    <d v="2015-01-01T00:00:00"/>
    <n v="62500"/>
    <n v="62765"/>
    <s v="50.7679781717,2.26334881482"/>
    <s v="ST OMER"/>
    <n v="62"/>
    <s v="Pas-de-Calais"/>
    <n v="46719"/>
    <n v="46719"/>
  </r>
  <r>
    <x v="2776"/>
    <x v="3"/>
    <s v="Musiques actuelles"/>
    <s v="Jazz, blues et musiques improvisées"/>
    <n v="26"/>
    <s v="Annuelle"/>
    <s v="07 (juillet)"/>
    <s v="www.saintpaul-souljazz.com"/>
    <x v="2698"/>
    <s v="ST PAUL TROIS CHATEAUX"/>
    <m/>
    <s v="premiere edition"/>
    <d v="2019-07-11T00:00:00"/>
    <d v="2019-07-14T00:00:00"/>
    <d v="2006-01-01T00:00:00"/>
    <n v="26130"/>
    <n v="26324"/>
    <s v="44.3482808478,4.75744934383"/>
    <s v="ST PAUL TROIS CHATEAUX"/>
    <n v="26"/>
    <s v="Drôme"/>
    <n v="38520"/>
    <n v="40301"/>
  </r>
  <r>
    <x v="2777"/>
    <x v="16"/>
    <s v="Musiques actuelles"/>
    <s v="Musiques amplifiées ou électroniques"/>
    <n v="974"/>
    <s v="Annuelle"/>
    <s v="06 (juin)"/>
    <s v="www.sakifo.com"/>
    <x v="2699"/>
    <s v="ST PIERRE"/>
    <m/>
    <n v="15"/>
    <d v="2019-06-07T00:00:00"/>
    <d v="2019-06-09T00:00:00"/>
    <d v="2004-01-01T00:00:00"/>
    <n v="97410"/>
    <n v="97416"/>
    <s v="-21.3123242427,55.4936155164"/>
    <s v="ST PIERRE"/>
    <n v="974"/>
    <s v="La Réunion"/>
    <n v="22421"/>
    <n v="22421"/>
  </r>
  <r>
    <x v="2778"/>
    <x v="3"/>
    <s v="Musiques actuelles"/>
    <s v="Jazz, blues et musiques improvisées"/>
    <n v="38"/>
    <s v="Annuelle"/>
    <s v="03 (mars)"/>
    <s v="www.salaisebluesfestival.fr"/>
    <x v="2700"/>
    <s v="SALAISE SUR SANNE"/>
    <m/>
    <n v="31"/>
    <d v="2019-03-22T00:00:00"/>
    <d v="2019-04-06T00:00:00"/>
    <d v="1988-01-01T00:00:00"/>
    <n v="38150"/>
    <n v="38468"/>
    <s v="45.3442511828,4.80860532784"/>
    <s v="SALAISE SUR SANNE"/>
    <n v="38"/>
    <s v="Isère"/>
    <n v="49300"/>
    <n v="53468"/>
  </r>
  <r>
    <x v="2779"/>
    <x v="2"/>
    <s v="Livre et littérature"/>
    <s v="Livre historique"/>
    <n v="40"/>
    <s v="Annuelle"/>
    <s v="07 (juillet)"/>
    <s v="http://www.hossegor.fr/fr/decouvrir/les-grands-evenements/salon-livre/"/>
    <x v="2701"/>
    <s v="Hossegor"/>
    <m/>
    <n v="20"/>
    <d v="2019-07-05T00:00:00"/>
    <d v="2019-07-07T00:00:00"/>
    <d v="1999-01-01T00:00:00"/>
    <n v="40150"/>
    <n v="40304"/>
    <s v="43.6675688674,-1.41245896656"/>
    <s v="Hossegor"/>
    <n v="40"/>
    <s v="Landes"/>
    <n v="61763"/>
    <n v="50440"/>
  </r>
  <r>
    <x v="2780"/>
    <x v="2"/>
    <s v="Livre et littérature"/>
    <s v="Littérature policière"/>
    <n v="64"/>
    <s v="Annuelle"/>
    <s v="10 (octobre)"/>
    <s v="https://www.unallerretourdanslenoir.com/"/>
    <x v="2702"/>
    <s v="PAU"/>
    <m/>
    <n v="10"/>
    <d v="2019-10-05T00:00:00"/>
    <d v="2019-10-06T00:00:00"/>
    <d v="2009-01-01T00:00:00"/>
    <n v="64000"/>
    <n v="64445"/>
    <s v="43.3200189773,-0.350337918181"/>
    <s v="PAU"/>
    <n v="64"/>
    <s v="Pyrénées-Atlantiques"/>
    <n v="95847"/>
    <n v="95847"/>
  </r>
  <r>
    <x v="2781"/>
    <x v="8"/>
    <s v="Livre et littérature"/>
    <s v="Bande dessinée"/>
    <n v="75"/>
    <s v="Annuelle"/>
    <s v="12 (décembre)"/>
    <s v="www.sobd.fr"/>
    <x v="2703"/>
    <s v="PARIS"/>
    <m/>
    <n v="8"/>
    <d v="2019-12-06T00:00:00"/>
    <d v="2019-12-08T00:00:00"/>
    <d v="2011-01-01T00:00:00"/>
    <n v="75001"/>
    <n v="75101"/>
    <s v="48.8626304852,2.33629344655"/>
    <s v="PARIS 01"/>
    <n v="75"/>
    <s v="Paris"/>
    <n v="11915"/>
    <n v="12132"/>
  </r>
  <r>
    <x v="2782"/>
    <x v="3"/>
    <s v="Livre et littérature"/>
    <s v="Bande dessinée"/>
    <n v="74"/>
    <s v="Annuelle"/>
    <s v="04 (avril)"/>
    <s v="www.sevrierbd.fr"/>
    <x v="2704"/>
    <s v="SEVRIER"/>
    <m/>
    <n v="6"/>
    <d v="2019-04-27T00:00:00"/>
    <d v="2019-04-28T00:00:00"/>
    <d v="2013-01-01T00:00:00"/>
    <n v="74320"/>
    <n v="74267"/>
    <s v="45.8555012829,6.13806338899"/>
    <s v="SEVRIER"/>
    <n v="74"/>
    <s v="Haute-Savoie"/>
    <n v="52496"/>
    <n v="46894"/>
  </r>
  <r>
    <x v="2783"/>
    <x v="11"/>
    <s v="Musiques actuelles"/>
    <m/>
    <n v="68"/>
    <s v="Annuelle"/>
    <s v="10 (octobre)"/>
    <s v="https://www.guitarmaniaks.org/"/>
    <x v="2705"/>
    <s v="COLMAR"/>
    <m/>
    <n v="14"/>
    <m/>
    <m/>
    <d v="2005-01-01T00:00:00"/>
    <n v="68000"/>
    <n v="68066"/>
    <s v="48.1099405789,7.38468690323"/>
    <s v="COLMAR"/>
    <n v="68"/>
    <s v="Haut-Rhin"/>
    <n v="73681"/>
    <n v="75611"/>
  </r>
  <r>
    <x v="2784"/>
    <x v="8"/>
    <s v="Livre et littérature"/>
    <s v="revues"/>
    <n v="75"/>
    <s v="Annuelle"/>
    <s v="10 (octobre)"/>
    <s v="https://www.entrevues.org/"/>
    <x v="2706"/>
    <s v="PARIS"/>
    <m/>
    <n v="28"/>
    <d v="2019-10-11T00:00:00"/>
    <d v="2019-10-13T00:00:00"/>
    <d v="1991-01-01T00:00:00"/>
    <n v="75001"/>
    <n v="75101"/>
    <s v="48.8626304852,2.33629344655"/>
    <s v="PARIS 01"/>
    <n v="75"/>
    <s v="Paris"/>
    <n v="46568"/>
    <n v="46568"/>
  </r>
  <r>
    <x v="2785"/>
    <x v="8"/>
    <s v="Arts plastiques et visuels"/>
    <m/>
    <n v="92"/>
    <s v="Annuelle"/>
    <s v="04 (avril)"/>
    <s v="http://www.salondemontrouge.com/"/>
    <x v="2707"/>
    <s v="MONTROUGE"/>
    <m/>
    <n v="63"/>
    <d v="2019-04-27T00:00:00"/>
    <d v="2019-05-22T00:00:00"/>
    <d v="1956-01-01T00:00:00"/>
    <n v="92120"/>
    <n v="92049"/>
    <s v="48.8153032159,2.31648921432"/>
    <s v="MONTROUGE"/>
    <n v="92"/>
    <s v="Hauts-de-Seine"/>
    <n v="93158"/>
    <n v="71953"/>
  </r>
  <r>
    <x v="2786"/>
    <x v="8"/>
    <s v="Livre et littérature"/>
    <s v="Littérature policière"/>
    <n v="77"/>
    <s v="Annuelle"/>
    <s v="01 (janvier)"/>
    <s v="https://www.facebook.com/salondulivreNemours/"/>
    <x v="2708"/>
    <s v="NEMOURS"/>
    <m/>
    <n v="2"/>
    <d v="2019-01-27T00:00:00"/>
    <d v="2019-01-28T00:00:00"/>
    <d v="2017-01-01T00:00:00"/>
    <n v="77140"/>
    <n v="77333"/>
    <s v="48.2596067909,2.71107993087"/>
    <s v="NEMOURS"/>
    <n v="77"/>
    <s v="Seine-et-Marne"/>
    <n v="85229"/>
    <n v="76112"/>
  </r>
  <r>
    <x v="2787"/>
    <x v="9"/>
    <s v="Livre et littérature"/>
    <m/>
    <n v="61"/>
    <s v="Annuelle"/>
    <s v="05 (mai)"/>
    <s v="www.salondulivrealencon.fr"/>
    <x v="2709"/>
    <s v="ALENCON"/>
    <m/>
    <n v="23"/>
    <d v="2019-05-18T00:00:00"/>
    <d v="2019-05-19T00:00:00"/>
    <d v="1996-01-01T00:00:00"/>
    <n v="61000"/>
    <n v="61001"/>
    <s v="48.4318193082,0.0915406916107"/>
    <s v="ALENCON"/>
    <n v="61"/>
    <s v="Orne"/>
    <n v="56398"/>
    <n v="56398"/>
  </r>
  <r>
    <x v="2788"/>
    <x v="11"/>
    <s v="Livre et littérature"/>
    <m/>
    <n v="52"/>
    <s v="Annuelle"/>
    <s v="11 (novembre)"/>
    <s v="www.salondulivrechaumont.fr"/>
    <x v="2710"/>
    <s v="Chaumont"/>
    <m/>
    <n v="16"/>
    <d v="2019-11-22T00:00:00"/>
    <d v="2019-11-24T00:00:00"/>
    <d v="2003-01-01T00:00:00"/>
    <n v="52000"/>
    <n v="52121"/>
    <s v="48.0980144211,5.14070044621"/>
    <s v="Chaumont"/>
    <n v="52"/>
    <s v="Haute-Marne"/>
    <n v="83253"/>
    <n v="106711"/>
  </r>
  <r>
    <x v="2789"/>
    <x v="11"/>
    <s v="Livre et littérature"/>
    <m/>
    <n v="68"/>
    <s v="Annuelle"/>
    <s v="11 (novembre)"/>
    <s v="http://festivaldulivre.colmar.fr/"/>
    <x v="2711"/>
    <s v="COLMAR"/>
    <m/>
    <n v="29"/>
    <d v="2019-11-23T00:00:00"/>
    <d v="2019-11-24T00:00:00"/>
    <d v="1990-01-01T00:00:00"/>
    <n v="68000"/>
    <n v="68066"/>
    <s v="48.1099405789,7.38468690323"/>
    <s v="COLMAR"/>
    <n v="68"/>
    <s v="Haut-Rhin"/>
    <n v="23139"/>
    <n v="23139"/>
  </r>
  <r>
    <x v="2790"/>
    <x v="7"/>
    <s v="Livre et littérature"/>
    <m/>
    <n v="58"/>
    <s v="Annuelle"/>
    <s v="05 (mai)"/>
    <s v="http://www.ot-cosnesurloire.com"/>
    <x v="2712"/>
    <s v="COSNE COURS SUR LOIRE"/>
    <m/>
    <n v="30"/>
    <d v="2019-05-24T00:00:00"/>
    <d v="2019-05-26T00:00:00"/>
    <d v="1989-01-01T00:00:00"/>
    <n v="58200"/>
    <n v="58086"/>
    <s v="47.4029099422,2.94284103771"/>
    <s v="COSNE COURS SUR LOIRE"/>
    <n v="58"/>
    <s v="Nièvre"/>
    <n v="21726"/>
    <n v="20457"/>
  </r>
  <r>
    <x v="2791"/>
    <x v="0"/>
    <s v="Livre et littérature"/>
    <m/>
    <n v="81"/>
    <s v="Annuelle"/>
    <s v="10 (octobre)"/>
    <s v="www.salonlivregaillac.fr"/>
    <x v="2713"/>
    <s v="GAILLAC"/>
    <m/>
    <n v="23"/>
    <d v="2019-10-05T00:00:00"/>
    <d v="2019-10-06T00:00:00"/>
    <d v="1996-01-01T00:00:00"/>
    <n v="81600"/>
    <n v="81099"/>
    <s v="43.9170968776,1.88647213801"/>
    <s v="GAILLAC"/>
    <n v="81"/>
    <s v="Tarn"/>
    <n v="97488"/>
    <n v="114092"/>
  </r>
  <r>
    <x v="2792"/>
    <x v="3"/>
    <s v="Livre et littérature"/>
    <s v="Livre de montagne"/>
    <n v="74"/>
    <s v="Annuelle"/>
    <s v="08 (août)"/>
    <s v="www.salon-livre-montagne.com"/>
    <x v="2714"/>
    <s v="Passy"/>
    <m/>
    <n v="28"/>
    <d v="2019-08-09T00:00:00"/>
    <d v="2019-08-11T00:00:00"/>
    <d v="1991-01-01T00:00:00"/>
    <n v="74190"/>
    <n v="74208"/>
    <s v="45.9545838758,6.74056895873"/>
    <s v="Passy"/>
    <n v="74"/>
    <s v="Haute-Savoie"/>
    <n v="32542"/>
    <n v="22762"/>
  </r>
  <r>
    <x v="2793"/>
    <x v="2"/>
    <s v="Livre et littérature"/>
    <m/>
    <n v="86"/>
    <s v="Annuelle"/>
    <s v="06 (juin)"/>
    <s v="http://www.salondulivredemontmorillon.com/"/>
    <x v="2715"/>
    <s v="Montmorillon"/>
    <m/>
    <n v="19"/>
    <d v="2019-06-15T00:00:00"/>
    <d v="2019-06-16T00:00:00"/>
    <d v="2000-01-01T00:00:00"/>
    <n v="86500"/>
    <n v="86165"/>
    <s v="46.4263978846,0.895458347632"/>
    <s v="Montmorillon"/>
    <n v="86"/>
    <s v="Vienne"/>
    <n v="3502"/>
    <n v="3622"/>
  </r>
  <r>
    <x v="2794"/>
    <x v="9"/>
    <s v="Livre et littérature"/>
    <m/>
    <n v="14"/>
    <s v="Annuelle"/>
    <s v="09 (septembre)"/>
    <s v="www.lireapontleveque.fr"/>
    <x v="2716"/>
    <s v="Pont L Eveque"/>
    <m/>
    <n v="3"/>
    <d v="2019-09-27T00:00:00"/>
    <d v="2019-09-28T00:00:00"/>
    <d v="2016-01-01T00:00:00"/>
    <n v="14130"/>
    <n v="14514"/>
    <s v="49.2805619214,0.187666368193"/>
    <s v="Pont L Eveque"/>
    <n v="14"/>
    <s v="Calvados"/>
    <n v="71768"/>
    <n v="75232"/>
  </r>
  <r>
    <x v="2795"/>
    <x v="8"/>
    <s v="Livre et littérature"/>
    <s v="Littératures étrangères"/>
    <n v="75"/>
    <s v="Annuelle"/>
    <s v="04 (avril)"/>
    <s v="http://livredesbalkans.eklablog.com/"/>
    <x v="2717"/>
    <s v="PARIS"/>
    <m/>
    <n v="11"/>
    <d v="2019-04-12T00:00:00"/>
    <d v="2019-04-13T00:00:00"/>
    <d v="2008-01-01T00:00:00"/>
    <n v="75001"/>
    <n v="75101"/>
    <s v="48.8626304852,2.33629344655"/>
    <s v="PARIS 01"/>
    <n v="75"/>
    <s v="Paris"/>
    <n v="16761"/>
    <n v="17508"/>
  </r>
  <r>
    <x v="2796"/>
    <x v="4"/>
    <s v="Livre et littérature"/>
    <m/>
    <n v="62"/>
    <m/>
    <s v="04 (avril)"/>
    <s v="https://www.coleresdupresent.com/salon-du-livre/"/>
    <x v="2718"/>
    <s v="ARRAS"/>
    <m/>
    <s v="premiere edition"/>
    <d v="2019-04-06T00:00:00"/>
    <d v="2019-05-01T00:00:00"/>
    <m/>
    <n v="62000"/>
    <n v="62041"/>
    <s v="50.2898964997,2.76587316711"/>
    <s v="ARRAS"/>
    <n v="62"/>
    <s v="Pas-de-Calais"/>
    <n v="82047"/>
    <n v="82047"/>
  </r>
  <r>
    <x v="2797"/>
    <x v="8"/>
    <s v="Livre et littérature"/>
    <s v="Livre de jeunesse"/>
    <n v="93"/>
    <s v="Annuelle"/>
    <s v="11 (novembre)"/>
    <s v="http://slpjplus.fr/salon/"/>
    <x v="2719"/>
    <s v="MONTREUIL"/>
    <m/>
    <n v="34"/>
    <d v="2019-11-27T00:00:00"/>
    <d v="2019-12-02T00:00:00"/>
    <d v="1985-01-01T00:00:00"/>
    <n v="93100"/>
    <n v="93048"/>
    <s v="48.8633175054,2.44816211857"/>
    <s v="MONTREUIL"/>
    <n v="93"/>
    <s v="Seine-Saint-Denis"/>
    <n v="51515"/>
    <n v="35601"/>
  </r>
  <r>
    <x v="2798"/>
    <x v="8"/>
    <s v="Livre et littérature"/>
    <s v="Livre de jeunesse"/>
    <n v="95"/>
    <s v="Annuelle"/>
    <s v="03 (mars)"/>
    <s v="www.valdoise-tourisme.com"/>
    <x v="2720"/>
    <s v="EAUBONNE"/>
    <m/>
    <n v="35"/>
    <d v="2019-03-30T00:00:00"/>
    <d v="2019-03-31T00:00:00"/>
    <d v="1984-01-01T00:00:00"/>
    <n v="95600"/>
    <n v="95203"/>
    <s v="48.9909940165,2.27800925488"/>
    <s v="EAUBONNE"/>
    <n v="95"/>
    <s v="Val-d'Oise"/>
    <n v="17361"/>
    <n v="19828"/>
  </r>
  <r>
    <x v="2799"/>
    <x v="10"/>
    <s v="Livre et littérature"/>
    <s v="Livre de jeunesse"/>
    <n v="41"/>
    <s v="Annuelle"/>
    <s v="03 (mars)"/>
    <s v="https://fr-fr.facebook.com/pages/category/Media/Salon-du-livre-Jeunesse-D%C3%A9lires-de-lire-939632566113688/"/>
    <x v="2721"/>
    <s v="St Gervais la Foret"/>
    <m/>
    <n v="3"/>
    <d v="2019-03-15T00:00:00"/>
    <d v="2019-03-17T00:00:00"/>
    <d v="2016-01-01T00:00:00"/>
    <n v="41350"/>
    <n v="41212"/>
    <s v="47.5607456407,1.36138962511"/>
    <s v="St Gervais la Foret"/>
    <n v="41"/>
    <s v="Lo"/>
    <n v="21777"/>
    <n v="26357"/>
  </r>
  <r>
    <x v="2800"/>
    <x v="0"/>
    <s v="Arts plastiques et visuels"/>
    <m/>
    <n v="66"/>
    <m/>
    <s v="09 (septembre)"/>
    <m/>
    <x v="2722"/>
    <s v="ARGELES SUR MER"/>
    <m/>
    <s v="premiere edition"/>
    <m/>
    <m/>
    <m/>
    <n v="66700"/>
    <n v="66008"/>
    <s v="42.5352193463,3.02429862885"/>
    <s v="ARGELES SUR MER"/>
    <n v="66"/>
    <s v="Pyrénées-Orientales"/>
    <n v="35030"/>
    <n v="24234"/>
  </r>
  <r>
    <x v="2801"/>
    <x v="20"/>
    <s v="Livre et littérature"/>
    <m/>
    <n v="987"/>
    <m/>
    <s v="09 (septembre)"/>
    <s v="https://fr-fr.facebook.com/Salon.international.du.livre.oceanien/"/>
    <x v="2723"/>
    <s v="PAPEETE"/>
    <s v="Diverses communes"/>
    <s v="premiere edition"/>
    <m/>
    <m/>
    <d v="2003-01-01T00:00:00"/>
    <n v="98714"/>
    <n v="98735"/>
    <s v="-17.552056,-149.55886"/>
    <s v="PAPEETE"/>
    <n v="987"/>
    <s v="Polynésie française"/>
    <n v="7249"/>
    <n v="7249"/>
  </r>
  <r>
    <x v="2802"/>
    <x v="8"/>
    <s v="Transdisciplinaire"/>
    <s v="Livre ancien"/>
    <n v="75"/>
    <s v="Annuelle"/>
    <s v="04 (avril)"/>
    <s v="www.salondulivrerare.paris"/>
    <x v="2724"/>
    <s v="PARIS"/>
    <m/>
    <n v="30"/>
    <d v="2019-04-12T00:00:00"/>
    <d v="2019-04-14T00:00:00"/>
    <d v="1989-01-01T00:00:00"/>
    <n v="75001"/>
    <n v="75101"/>
    <s v="48.8626304852,2.33629344655"/>
    <s v="PARIS 01"/>
    <n v="75"/>
    <s v="Paris"/>
    <n v="54848"/>
    <n v="50560"/>
  </r>
  <r>
    <x v="2803"/>
    <x v="2"/>
    <s v="Livre et littérature"/>
    <m/>
    <n v="17"/>
    <s v="Annuelle"/>
    <s v="08 (août)"/>
    <s v="www.ile-aux-livres.fr"/>
    <x v="2725"/>
    <s v="Le Bois Plage en Ré"/>
    <m/>
    <n v="12"/>
    <d v="2019-08-09T00:00:00"/>
    <d v="2019-08-11T00:00:00"/>
    <d v="2007-01-01T00:00:00"/>
    <n v="17580"/>
    <n v="17051"/>
    <s v="46.1825283655,-1.37625908104"/>
    <s v="Le Bois Plage en Ré"/>
    <n v="17"/>
    <s v="Charente-Maritime"/>
    <n v="1544"/>
    <n v="1452"/>
  </r>
  <r>
    <x v="2804"/>
    <x v="8"/>
    <s v="Livre et littérature"/>
    <s v="Littératures étrangères"/>
    <n v="75"/>
    <s v="Annuelle"/>
    <s v="11 (novembre)"/>
    <s v="www.comptoirsinde.org"/>
    <x v="2726"/>
    <s v="PARIS"/>
    <m/>
    <n v="8"/>
    <d v="2019-11-16T00:00:00"/>
    <d v="2019-11-17T00:00:00"/>
    <d v="2011-01-01T00:00:00"/>
    <n v="75001"/>
    <n v="75101"/>
    <s v="48.8626304852,2.33629344655"/>
    <s v="PARIS 01"/>
    <n v="75"/>
    <s v="Paris"/>
    <n v="74973"/>
    <n v="74973"/>
  </r>
  <r>
    <x v="2805"/>
    <x v="8"/>
    <s v="Livre et littérature"/>
    <m/>
    <n v="94"/>
    <s v="Annuelle"/>
    <s v="01 (janvier)"/>
    <s v="https://www.mairie-saint-mande.fr/"/>
    <x v="2727"/>
    <s v="ST MANDE"/>
    <m/>
    <n v="9"/>
    <d v="2019-01-26T00:00:00"/>
    <d v="2019-01-27T00:00:00"/>
    <d v="2010-01-01T00:00:00"/>
    <n v="94160"/>
    <n v="94067"/>
    <s v="48.842440243,2.4192191088"/>
    <s v="ST MANDE"/>
    <n v="94"/>
    <s v="Val-de-Marne"/>
    <n v="90541"/>
    <n v="90541"/>
  </r>
  <r>
    <x v="2806"/>
    <x v="2"/>
    <s v="Livre et littérature"/>
    <m/>
    <n v="33"/>
    <s v="Annuelle"/>
    <s v="05 (mai)"/>
    <s v="www.fargues-saint-hilaire.fr"/>
    <x v="2728"/>
    <s v="Fargues Saint Hilaire"/>
    <m/>
    <n v="2"/>
    <d v="2019-05-11T00:00:00"/>
    <d v="2019-05-11T00:00:00"/>
    <d v="2017-01-01T00:00:00"/>
    <n v="33370"/>
    <n v="33165"/>
    <s v="44.819815277,-0.439992385579"/>
    <s v="Fargues St Hilaire"/>
    <n v="33"/>
    <s v="Gironde"/>
    <n v="2050"/>
    <n v="2050"/>
  </r>
  <r>
    <x v="2807"/>
    <x v="11"/>
    <s v="Livre et littérature"/>
    <s v="Livre de jeunesse"/>
    <n v="10"/>
    <s v="Annuelle"/>
    <s v="10 (octobre)"/>
    <s v="http://www.lecture-loisirs.com/salon/"/>
    <x v="2729"/>
    <s v="TROYES"/>
    <m/>
    <n v="32"/>
    <d v="2019-10-10T00:00:00"/>
    <d v="2019-10-13T00:00:00"/>
    <d v="1987-01-01T00:00:00"/>
    <n v="10000"/>
    <n v="10387"/>
    <s v="48.2967099637,4.07827967525"/>
    <s v="TROYES"/>
    <n v="10"/>
    <s v="Aube"/>
    <n v="71330"/>
    <n v="71330"/>
  </r>
  <r>
    <x v="2808"/>
    <x v="8"/>
    <s v="Livre et littérature"/>
    <s v="Poche"/>
    <n v="94"/>
    <s v="Annuelle"/>
    <s v="06 (juin)"/>
    <s v="www.saintmaurenpoche.com"/>
    <x v="2730"/>
    <s v="ST MAUR DES FOSSES"/>
    <m/>
    <n v="10"/>
    <d v="2019-06-15T00:00:00"/>
    <d v="2019-06-16T00:00:00"/>
    <d v="2009-01-01T00:00:00"/>
    <n v="94100"/>
    <n v="94068"/>
    <s v="48.7990677797,2.49386450452"/>
    <s v="ST MAUR DES FOSSES"/>
    <n v="94"/>
    <s v="Val-de-Marne"/>
    <n v="97425"/>
    <n v="83414"/>
  </r>
  <r>
    <x v="2809"/>
    <x v="2"/>
    <s v="Musiques actuelles"/>
    <s v="Musiques amplifiées ou électroniques"/>
    <n v="33"/>
    <s v="Annuelle"/>
    <s v="07 (juillet)"/>
    <s v="http://www.salutavous.fr/"/>
    <x v="2731"/>
    <s v="Jau Dignac et Loirac"/>
    <m/>
    <n v="4"/>
    <m/>
    <m/>
    <d v="2015-01-01T00:00:00"/>
    <n v="33590"/>
    <n v="33208"/>
    <s v="45.4149833388,-0.96259528402"/>
    <s v="Jau Dignac et Loirac"/>
    <n v="33"/>
    <s v="Gironde"/>
    <n v="65722"/>
    <n v="70900"/>
  </r>
  <r>
    <x v="2810"/>
    <x v="5"/>
    <s v="Musiques actuelles"/>
    <s v="Musiques amplifiées ou électroniques"/>
    <n v="35"/>
    <s v="Annuelle"/>
    <s v="11 (novembre)"/>
    <s v="samainfest.bzh"/>
    <x v="2732"/>
    <s v="LA MEZIERE"/>
    <m/>
    <n v="8"/>
    <m/>
    <m/>
    <d v="2011-01-01T00:00:00"/>
    <n v="35520"/>
    <n v="35177"/>
    <s v="48.2130666672,-1.75057215298"/>
    <s v="LA MEZIERE"/>
    <n v="35"/>
    <s v="Ille-et-Vilaine"/>
    <n v="59186"/>
    <n v="59186"/>
  </r>
  <r>
    <x v="2811"/>
    <x v="0"/>
    <s v="Musiques actuelles"/>
    <s v="Musiques traditionnelles et du monde"/>
    <n v="82"/>
    <s v="Annuelle"/>
    <s v="07 (juillet)"/>
    <s v="http://www.sambalpais.org"/>
    <x v="2733"/>
    <s v="ST ANTONIN NOBLE VAL"/>
    <m/>
    <n v="11"/>
    <m/>
    <m/>
    <d v="2008-01-01T00:00:00"/>
    <n v="82140"/>
    <n v="82155"/>
    <s v="44.156093011,1.73640541242"/>
    <s v="ST ANTONIN NOBLE VAL"/>
    <n v="82"/>
    <s v="Tarn-et-Garonne"/>
    <n v="64052"/>
    <n v="57649"/>
  </r>
  <r>
    <x v="2812"/>
    <x v="3"/>
    <s v="Musiques actuelles"/>
    <s v="Jazz, blues et musiques improvisées"/>
    <n v="63"/>
    <s v="Annuelle"/>
    <s v="02 (février)"/>
    <s v="www.sancy-snowjazz.com"/>
    <x v="2734"/>
    <s v="MONT DORE"/>
    <m/>
    <n v="29"/>
    <d v="2020-02-08T00:00:00"/>
    <d v="2020-02-15T00:00:00"/>
    <d v="1990-01-01T00:00:00"/>
    <n v="63240"/>
    <n v="63236"/>
    <s v="45.5760999131,2.80995918175"/>
    <s v="MONT DORE"/>
    <n v="63"/>
    <s v="Puy-de-Dôme"/>
    <n v="30999"/>
    <n v="30999"/>
  </r>
  <r>
    <x v="2813"/>
    <x v="1"/>
    <s v="Musiques classiques"/>
    <m/>
    <n v="83"/>
    <s v="Annuelle"/>
    <s v="08 (août)"/>
    <s v="www.festivalsandetchopinenseyne.com"/>
    <x v="2735"/>
    <s v="LA SEYNE SUR MER"/>
    <m/>
    <n v="4"/>
    <m/>
    <m/>
    <d v="2015-01-01T00:00:00"/>
    <n v="83500"/>
    <n v="83126"/>
    <s v="43.0880294967,5.87089841754"/>
    <s v="LA SEYNE SUR MER"/>
    <n v="83"/>
    <s v="Var"/>
    <n v="15654"/>
    <n v="15654"/>
  </r>
  <r>
    <x v="2814"/>
    <x v="3"/>
    <s v="Musiques classiques"/>
    <m/>
    <n v="26"/>
    <s v="Annuelle"/>
    <s v="06 (juin)"/>
    <s v="http://www.saouchantemozart.com"/>
    <x v="2736"/>
    <s v="Saou"/>
    <m/>
    <n v="30"/>
    <d v="2019-06-30T00:00:00"/>
    <d v="2019-07-23T00:00:00"/>
    <d v="1989-01-01T00:00:00"/>
    <n v="26400"/>
    <n v="26336"/>
    <s v="44.6470256973,5.11072905542"/>
    <s v="Saou"/>
    <n v="26"/>
    <s v="Drôme"/>
    <n v="41240"/>
    <n v="29021"/>
  </r>
  <r>
    <x v="2815"/>
    <x v="0"/>
    <s v="Cirque et Arts de la rue"/>
    <s v="Arts de la rue"/>
    <n v="34"/>
    <s v="Annuelle"/>
    <s v="05 (mai)"/>
    <s v="http://www.domainedo.fr/spectacles/saperlipopette"/>
    <x v="2737"/>
    <s v="MONTPELLIER"/>
    <m/>
    <s v="premiere edition"/>
    <d v="2019-05-04T00:00:00"/>
    <d v="2019-05-05T00:00:00"/>
    <d v="1998-01-01T00:00:00"/>
    <n v="34080"/>
    <n v="34172"/>
    <s v="43.6134409138,3.86851657896"/>
    <s v="MONTPELLIER"/>
    <n v="34"/>
    <s v="Hérault"/>
    <n v="51727"/>
    <n v="43660"/>
  </r>
  <r>
    <x v="2816"/>
    <x v="11"/>
    <s v="Musiques actuelles"/>
    <s v="Musiques amplifiées ou électroniques"/>
    <n v="88"/>
    <s v="Annuelle"/>
    <s v="08 (août)"/>
    <s v="https://www.sapinsbarbus.com"/>
    <x v="1598"/>
    <s v="Dommartin les Remiremont"/>
    <m/>
    <n v="5"/>
    <d v="2019-08-16T00:00:00"/>
    <d v="2019-08-17T00:00:00"/>
    <d v="2014-01-01T00:00:00"/>
    <n v="88200"/>
    <n v="88148"/>
    <s v="47.99107923,6.6482307377"/>
    <s v="Dommartin les Remiremont"/>
    <n v="88"/>
    <s v="Vosges"/>
    <n v="64612"/>
    <n v="48422"/>
  </r>
  <r>
    <x v="2817"/>
    <x v="2"/>
    <s v="Transdisciplinaire"/>
    <m/>
    <n v="16"/>
    <s v="Annuelle"/>
    <s v="06 (juin)"/>
    <s v="www.sarabandes.lapalene.fr"/>
    <x v="2738"/>
    <s v="ROUILLAC"/>
    <m/>
    <n v="20"/>
    <d v="2019-06-28T00:00:00"/>
    <d v="2019-06-30T00:00:00"/>
    <d v="1999-01-01T00:00:00"/>
    <n v="16170"/>
    <n v="16286"/>
    <s v="45.781947293,-0.074390136916"/>
    <s v="ROUILLAC"/>
    <n v="16"/>
    <s v="Charente"/>
    <n v="32949"/>
    <n v="32949"/>
  </r>
  <r>
    <x v="2818"/>
    <x v="3"/>
    <s v="Musiques actuelles"/>
    <s v="Jazz, blues et musiques improvisées"/>
    <n v="69"/>
    <s v="Annuelle"/>
    <s v="06 (juin)"/>
    <s v="www.festivalsathonay.com"/>
    <x v="2739"/>
    <s v="SATHONAY VILLAGE"/>
    <m/>
    <n v="31"/>
    <d v="2019-06-07T00:00:00"/>
    <d v="2019-06-08T00:00:00"/>
    <d v="1988-01-01T00:00:00"/>
    <n v="69580"/>
    <n v="69293"/>
    <s v="45.8402514448,4.88563860144"/>
    <s v="SATHONAY VILLAGE"/>
    <n v="69"/>
    <s v="Rhône"/>
    <n v="23781"/>
    <n v="30948"/>
  </r>
  <r>
    <x v="2819"/>
    <x v="11"/>
    <s v="Musiques actuelles"/>
    <s v="Musiques amplifiées ou électroniques"/>
    <n v="88"/>
    <s v="Annuelle"/>
    <s v="08 (août)"/>
    <s v="http://festilac.saulxures-sur-moselotte.fr/"/>
    <x v="2740"/>
    <s v="Saulxures sur Moselotte"/>
    <m/>
    <n v="2"/>
    <m/>
    <m/>
    <d v="2017-01-01T00:00:00"/>
    <n v="88290"/>
    <n v="88447"/>
    <s v="47.9512129215,6.77493861259"/>
    <s v="Saulxures sur Moselotte"/>
    <n v="88"/>
    <s v="Vosges"/>
    <n v="21072"/>
    <n v="21072"/>
  </r>
  <r>
    <x v="2820"/>
    <x v="5"/>
    <s v="Musiques actuelles"/>
    <m/>
    <n v="56"/>
    <s v="Annuelle"/>
    <s v="07 (juillet)"/>
    <s v="https://festivalsaumon.fr/"/>
    <x v="2741"/>
    <s v="PONT SCORFF"/>
    <m/>
    <n v="24"/>
    <d v="2019-07-05T00:00:00"/>
    <d v="2019-07-07T00:00:00"/>
    <d v="1995-01-01T00:00:00"/>
    <n v="56620"/>
    <n v="56179"/>
    <s v="47.839096749,-3.41967999137"/>
    <s v="PONT SCORFF"/>
    <n v="56"/>
    <s v="Morbihan"/>
    <n v="77462"/>
    <n v="75355"/>
  </r>
  <r>
    <x v="2821"/>
    <x v="6"/>
    <s v="Musiques actuelles"/>
    <s v="Jazz, blues et musiques improvisées"/>
    <n v="49"/>
    <s v="Annuelle"/>
    <s v="07 (juillet)"/>
    <s v="www.saveursjazzfestival.com"/>
    <x v="2742"/>
    <s v="SEGRE"/>
    <m/>
    <n v="9"/>
    <d v="2019-07-03T00:00:00"/>
    <d v="2019-07-07T00:00:00"/>
    <d v="2010-01-01T00:00:00"/>
    <n v="49500"/>
    <n v="49331"/>
    <s v="47.7016654227,-0.863354104119"/>
    <s v="SEGRE"/>
    <n v="49"/>
    <s v="Maine-et-Loire"/>
    <n v="18395"/>
    <n v="18690"/>
  </r>
  <r>
    <x v="2822"/>
    <x v="1"/>
    <s v="Cirque et Arts de la rue"/>
    <s v="Cirque"/>
    <n v="6"/>
    <s v="Annuelle"/>
    <s v="08 (août)"/>
    <s v="http://www.scenedecirque.fr/"/>
    <x v="2743"/>
    <s v="Puget Theniers"/>
    <m/>
    <n v="13"/>
    <m/>
    <m/>
    <d v="2006-01-01T00:00:00"/>
    <n v="6260"/>
    <n v="6099"/>
    <s v="43.9521649219,6.90609311435"/>
    <s v="Puget Theniers"/>
    <n v="6"/>
    <s v="Alpes-Maritimes"/>
    <n v="29109"/>
    <n v="27528"/>
  </r>
  <r>
    <x v="2823"/>
    <x v="11"/>
    <s v="Pluridisciplinaire Spectacle vivant"/>
    <m/>
    <n v="57"/>
    <s v="Annuelle"/>
    <s v="03 (mars)"/>
    <s v="www.scenes-au-bar.fr"/>
    <x v="2744"/>
    <s v="METZ"/>
    <s v="Boulange (57)  /  Nilvange (57)  /  Hayange (57)  / Thionville (57)  /  Algrange (57)  /  Knutange (57)  / Seremange Erzange (57)  /  Uckange (57)  /  Florange (57) /  Neufchef (57)  /  Fameck (57)"/>
    <s v="premiere edition"/>
    <d v="2019-03-12T00:00:00"/>
    <d v="2019-03-16T00:00:00"/>
    <d v="2002-01-01T00:00:00"/>
    <n v="57070"/>
    <n v="57463"/>
    <s v="49.1"/>
    <m/>
    <m/>
    <m/>
    <n v="37519"/>
    <n v="37519"/>
  </r>
  <r>
    <x v="2824"/>
    <x v="2"/>
    <s v="Musiques actuelles"/>
    <s v="Musiques amplifiées ou électroniques"/>
    <n v="87"/>
    <s v="Annuelle"/>
    <s v="10 (octobre)"/>
    <s v="www.debroussaillons-lexpression.com"/>
    <x v="2745"/>
    <s v="ST MAURICE LES BROUSSES"/>
    <m/>
    <n v="29"/>
    <m/>
    <m/>
    <d v="1990-01-01T00:00:00"/>
    <n v="87800"/>
    <n v="87169"/>
    <s v="45.6997312165,1.24152185921"/>
    <s v="ST MAURICE LES BROUSSES"/>
    <n v="87"/>
    <s v="Haute-Vienne"/>
    <n v="93793"/>
    <n v="121679"/>
  </r>
  <r>
    <x v="2825"/>
    <x v="11"/>
    <s v="Cirque et Arts de la rue"/>
    <s v="Arts de la rue"/>
    <n v="68"/>
    <s v="Annuelle"/>
    <s v="07 (juillet)"/>
    <s v="http://www.scenesderue.fr/"/>
    <x v="2746"/>
    <s v="MULHOUSE"/>
    <m/>
    <n v="22"/>
    <d v="2019-07-18T00:00:00"/>
    <d v="2019-07-21T00:00:00"/>
    <d v="1997-01-01T00:00:00"/>
    <n v="68200"/>
    <n v="68224"/>
    <s v="47.749163303,7.32570047509"/>
    <s v="MULHOUSE"/>
    <n v="68"/>
    <s v="Haut-Rhin"/>
    <n v="68668"/>
    <n v="72198"/>
  </r>
  <r>
    <x v="2826"/>
    <x v="4"/>
    <s v="Musiques actuelles"/>
    <m/>
    <n v="60"/>
    <s v="Annuelle"/>
    <s v="07 (juillet)"/>
    <s v="https://culture.beauvais.fr/acteur-culturel/scenes-d-été"/>
    <x v="2747"/>
    <s v="BEAUVAIS"/>
    <m/>
    <n v="27"/>
    <m/>
    <m/>
    <d v="1992-01-01T00:00:00"/>
    <n v="60000"/>
    <n v="60057"/>
    <s v="49.4365523321,2.08616123661"/>
    <s v="BEAUVAIS"/>
    <n v="60"/>
    <s v="Oise"/>
    <n v="25821"/>
    <n v="25821"/>
  </r>
  <r>
    <x v="2827"/>
    <x v="6"/>
    <s v="Musiques actuelles"/>
    <s v="Musiques amplifiées ou électroniques"/>
    <n v="44"/>
    <s v="Annuelle"/>
    <s v="09 (septembre)"/>
    <s v="www.scopitone.org"/>
    <x v="2748"/>
    <s v="NANTES"/>
    <m/>
    <n v="18"/>
    <d v="2019-09-18T00:00:00"/>
    <d v="2019-09-22T00:00:00"/>
    <d v="2001-01-01T00:00:00"/>
    <n v="44200"/>
    <n v="44109"/>
    <s v="47.2316356767,-1.54831008605"/>
    <s v="NANTES"/>
    <n v="44"/>
    <s v="Loire-Atlantique"/>
    <n v="31827"/>
    <n v="40775"/>
  </r>
  <r>
    <x v="2828"/>
    <x v="5"/>
    <s v="Musiques actuelles"/>
    <m/>
    <n v="29"/>
    <s v="Annuelle"/>
    <s v="07 (juillet)"/>
    <s v="http://www.plomodiern.fr/"/>
    <x v="2749"/>
    <s v="Plomodiern"/>
    <m/>
    <n v="2"/>
    <d v="2019-07-27T00:00:00"/>
    <d v="2019-07-27T00:00:00"/>
    <d v="2017-01-01T00:00:00"/>
    <n v="29550"/>
    <n v="29172"/>
    <s v="48.1808861007,-4.21781568947"/>
    <s v="Plomodiern"/>
    <n v="29"/>
    <s v="Finistère"/>
    <n v="57643"/>
    <n v="38892"/>
  </r>
  <r>
    <x v="2829"/>
    <x v="9"/>
    <s v="Cirque et Arts de la rue"/>
    <s v="Cirque"/>
    <n v="50"/>
    <s v="Annuelle"/>
    <s v="10 (octobre)"/>
    <s v="https://www.saintpairsurmer.fr/"/>
    <x v="2750"/>
    <s v="ST Pair sur Mer"/>
    <m/>
    <n v="15"/>
    <m/>
    <m/>
    <d v="2004-01-01T00:00:00"/>
    <n v="50380"/>
    <n v="50532"/>
    <s v="48.8023738223,-1.54696599127"/>
    <s v="ST Pair sur Mer"/>
    <n v="50"/>
    <s v="Manche"/>
    <n v="73735"/>
    <n v="73735"/>
  </r>
  <r>
    <x v="2830"/>
    <x v="0"/>
    <s v="Musiques actuelles"/>
    <s v="Musiques amplifiées ou électroniques"/>
    <n v="34"/>
    <s v="Annuelle"/>
    <s v="06 (juin)"/>
    <s v="http://tafproduction.blogspot.fr/"/>
    <x v="2751"/>
    <s v="ST JEAN DE VEDAS"/>
    <m/>
    <n v="8"/>
    <d v="2019-06-25T00:00:00"/>
    <d v="2019-08-22T00:00:00"/>
    <d v="2011-01-01T00:00:00"/>
    <n v="34430"/>
    <n v="34270"/>
    <s v="43.5716282319,3.83221847952"/>
    <s v="ST JEAN DE VEDAS"/>
    <n v="34"/>
    <s v="Hérault"/>
    <n v="69372"/>
    <n v="84417"/>
  </r>
  <r>
    <x v="2831"/>
    <x v="5"/>
    <s v="Musiques actuelles"/>
    <m/>
    <n v="29"/>
    <s v="Annuelle"/>
    <s v="04 (avril)"/>
    <s v="www.ecorcesetames.org"/>
    <x v="2752"/>
    <s v="TREFFIAGAT"/>
    <m/>
    <s v="premiere edition"/>
    <d v="2019-04-19T00:00:00"/>
    <d v="2019-04-21T00:00:00"/>
    <m/>
    <n v="29730"/>
    <n v="29284"/>
    <s v="47.8049042408,-4.2597485124"/>
    <s v="TREFFIAGAT"/>
    <n v="29"/>
    <s v="Finistère"/>
    <n v="71580"/>
    <n v="53790"/>
  </r>
  <r>
    <x v="2832"/>
    <x v="9"/>
    <s v="Musiques actuelles"/>
    <m/>
    <n v="14"/>
    <s v="Annuelle"/>
    <s v="08 (août)"/>
    <m/>
    <x v="2753"/>
    <s v="ST AUBIN SUR MER"/>
    <m/>
    <n v="13"/>
    <d v="2019-08-08T00:00:00"/>
    <d v="2019-08-15T00:00:00"/>
    <d v="2006-01-01T00:00:00"/>
    <n v="14750"/>
    <n v="14562"/>
    <s v="49.3224328819,-0.39282763592"/>
    <s v="ST AUBIN SUR MER"/>
    <n v="14"/>
    <s v="Calvados"/>
    <n v="5418"/>
    <n v="5317"/>
  </r>
  <r>
    <x v="2833"/>
    <x v="0"/>
    <s v="Musiques actuelles"/>
    <s v="Jazz, blues et musiques improvisées"/>
    <n v="11"/>
    <s v="Annuelle"/>
    <s v="05 (mai)"/>
    <s v="www.carcassonne.org"/>
    <x v="2754"/>
    <s v="CARCASSONNE"/>
    <m/>
    <n v="18"/>
    <m/>
    <m/>
    <d v="2001-01-01T00:00:00"/>
    <n v="11000"/>
    <n v="11069"/>
    <s v="43.2093798444,2.34398855385"/>
    <s v="CARCASSONNE"/>
    <n v="11"/>
    <s v="Aude"/>
    <n v="48559"/>
    <n v="48559"/>
  </r>
  <r>
    <x v="2834"/>
    <x v="3"/>
    <s v="Livre et littérature"/>
    <m/>
    <n v="63"/>
    <s v="Annuelle"/>
    <s v="03 (mars)"/>
    <s v="http://lasemainedelapoesie.assoc.univ-bpclermont.fr/"/>
    <x v="855"/>
    <s v="CLERMONT FERRAND"/>
    <m/>
    <s v="premiere edition"/>
    <d v="2019-03-16T00:00:00"/>
    <d v="2019-03-23T00:00:00"/>
    <d v="1988-01-01T00:00:00"/>
    <n v="63100"/>
    <n v="63113"/>
    <s v="45.7856492991,3.11554542903"/>
    <s v="CLERMONT FERRAND"/>
    <n v="63"/>
    <s v="Puy-de-Dôme"/>
    <n v="47759"/>
    <n v="52440"/>
  </r>
  <r>
    <x v="2835"/>
    <x v="1"/>
    <s v="Livre et littérature"/>
    <s v="Sciences humaines et sociales"/>
    <n v="13"/>
    <s v="Annuelle"/>
    <s v="10 (octobre)"/>
    <s v="https://www.semainedelapopphilosophie.fr/"/>
    <x v="2755"/>
    <s v="MARSEILLE"/>
    <m/>
    <n v="10"/>
    <m/>
    <m/>
    <d v="2009-01-01T00:00:00"/>
    <n v="13001"/>
    <n v="13201"/>
    <s v="43.2999009436,5.38227869795"/>
    <s v="MARSEILLE 01"/>
    <n v="13"/>
    <s v="Bouches-du-Rhône"/>
    <n v="66345"/>
    <n v="72040"/>
  </r>
  <r>
    <x v="2836"/>
    <x v="2"/>
    <s v="Transdisciplinaire"/>
    <s v="Musique et arts plastiques"/>
    <n v="33"/>
    <s v="Annuelle"/>
    <s v="04 (avril)"/>
    <s v="https://www.semainedelart.com/"/>
    <x v="2756"/>
    <s v="VERTHEUIL"/>
    <m/>
    <s v="premiere edition"/>
    <d v="2019-04-12T00:00:00"/>
    <d v="2019-04-20T00:00:00"/>
    <d v="2008-01-01T00:00:00"/>
    <n v="33180"/>
    <n v="33545"/>
    <s v="45.2541334712,-0.845409908523"/>
    <s v="VERTHEUIL"/>
    <n v="33"/>
    <s v="Gironde"/>
    <n v="62301"/>
    <n v="62301"/>
  </r>
  <r>
    <x v="2837"/>
    <x v="3"/>
    <s v="Divers Spectacle vivant"/>
    <s v="Humour"/>
    <n v="74"/>
    <s v="Annuelle"/>
    <s v="12 (décembre)"/>
    <s v="http://theatredescollines.annecy.fr/festivals/semaine-de-linsolence/"/>
    <x v="2757"/>
    <s v="ANNECY"/>
    <m/>
    <n v="20"/>
    <m/>
    <m/>
    <d v="1999-01-01T00:00:00"/>
    <n v="74000"/>
    <n v="74010"/>
    <s v="45.8906432566,6.12551773598"/>
    <s v="ANNECY"/>
    <n v="74"/>
    <s v="Haute-Savoie"/>
    <n v="46687"/>
    <n v="46687"/>
  </r>
  <r>
    <x v="2838"/>
    <x v="3"/>
    <s v="Cinéma et audiovisuel"/>
    <s v="Cinémas étrangers"/>
    <n v="63"/>
    <s v="Annuelle"/>
    <s v="04 (avril)"/>
    <s v="http://cinehispanique.fr/lassociation"/>
    <x v="2758"/>
    <s v="CLERMONT FERRAND"/>
    <m/>
    <n v="17"/>
    <d v="2019-04-02T00:00:00"/>
    <d v="2019-04-09T00:00:00"/>
    <d v="2002-01-01T00:00:00"/>
    <n v="63100"/>
    <n v="63113"/>
    <s v="45.7856492991,3.11554542903"/>
    <s v="CLERMONT FERRAND"/>
    <n v="63"/>
    <s v="Puy-de-Dôme"/>
    <n v="2326"/>
    <n v="2843"/>
  </r>
  <r>
    <x v="2839"/>
    <x v="1"/>
    <s v="Cinéma et audiovisuel"/>
    <m/>
    <n v="6"/>
    <m/>
    <s v="05 (mai)"/>
    <s v="https://semaine-cinemapositif.fr/"/>
    <x v="2759"/>
    <s v="CANNES"/>
    <m/>
    <s v="premiere edition"/>
    <d v="2019-05-16T00:00:00"/>
    <d v="2019-05-23T00:00:00"/>
    <m/>
    <n v="6400"/>
    <n v="6029"/>
    <s v="43.5526202843,7.00427592728"/>
    <s v="CANNES"/>
    <n v="6"/>
    <s v="Alpes-Maritimes"/>
    <n v="88588"/>
    <n v="88588"/>
  </r>
  <r>
    <x v="2840"/>
    <x v="0"/>
    <s v="Musiques actuelles"/>
    <s v="Musiques traditionnelles et du monde"/>
    <n v="66"/>
    <s v="Annuelle"/>
    <s v="08 (août)"/>
    <s v="www.amorflamenco.fr"/>
    <x v="2760"/>
    <s v="Rivesaltes"/>
    <m/>
    <n v="11"/>
    <d v="2019-08-19T00:00:00"/>
    <d v="2019-08-24T00:00:00"/>
    <d v="2008-01-01T00:00:00"/>
    <n v="66600"/>
    <n v="66164"/>
    <s v="42.7785910442,2.87687296538"/>
    <s v="Rivesaltes"/>
    <n v="66"/>
    <s v="Pyrénées-Orientales"/>
    <n v="75933"/>
    <n v="72501"/>
  </r>
  <r>
    <x v="2841"/>
    <x v="1"/>
    <s v="Cinéma et audiovisuel"/>
    <m/>
    <n v="6"/>
    <s v="Annuelle"/>
    <s v="05 (mai)"/>
    <s v="www.semainedelacritique.com"/>
    <x v="2761"/>
    <s v="CANNES"/>
    <m/>
    <n v="57"/>
    <d v="2019-05-15T00:00:00"/>
    <d v="2019-05-23T00:00:00"/>
    <d v="1962-01-01T00:00:00"/>
    <n v="6400"/>
    <n v="6029"/>
    <s v="43.5526202843,7.00427592728"/>
    <s v="CANNES"/>
    <n v="6"/>
    <s v="Alpes-Maritimes"/>
    <n v="86585"/>
    <n v="97666"/>
  </r>
  <r>
    <x v="2842"/>
    <x v="3"/>
    <s v="Musiques actuelles"/>
    <s v="Chanson"/>
    <n v="63"/>
    <s v="Annuelle"/>
    <s v="11 (novembre)"/>
    <s v="www.cebazat.fr/"/>
    <x v="2762"/>
    <s v="CEBAZAT"/>
    <m/>
    <n v="19"/>
    <m/>
    <m/>
    <d v="2000-01-01T00:00:00"/>
    <n v="63118"/>
    <n v="63063"/>
    <s v="45.8318909179,3.10802814876"/>
    <s v="CEBAZAT"/>
    <n v="63"/>
    <s v="Puy-de-Dôme"/>
    <n v="53865"/>
    <n v="53865"/>
  </r>
  <r>
    <x v="2843"/>
    <x v="9"/>
    <s v="Musiques classiques"/>
    <m/>
    <n v="61"/>
    <s v="Annuelle"/>
    <s v="09 (septembre)"/>
    <s v="www.septembre-musical.com"/>
    <x v="2763"/>
    <s v="ALENCON"/>
    <s v="Alencon / Echauffour / Le Mele sur Sarthe / Saint-Hilaire-de-Briouze / Mortagne Au Perche / Domfront / Flers / Sees / Survie / L'Aigle / Belleme / Ecouche / Argentan / Mortree / Bagnoles de l'Orne"/>
    <n v="37"/>
    <m/>
    <m/>
    <d v="1982-01-01T00:00:00"/>
    <n v="61000"/>
    <n v="61001"/>
    <s v="48.4318"/>
    <m/>
    <m/>
    <m/>
    <n v="47048"/>
    <n v="58257"/>
  </r>
  <r>
    <x v="2844"/>
    <x v="8"/>
    <s v="Danse"/>
    <s v="Danse contemporaine"/>
    <n v="75"/>
    <s v="Annuelle"/>
    <s v="04 (avril)"/>
    <s v="http://www.104.fr/fiche-evenement/sequence-danse-paris-2018.html"/>
    <x v="2764"/>
    <s v="PARIS"/>
    <s v="La Courneuve, Tremblay-en-France, Saint-Ouen"/>
    <n v="6"/>
    <d v="2019-04-13T00:00:00"/>
    <d v="2019-04-21T00:00:00"/>
    <d v="2013-01-01T00:00:00"/>
    <n v="75001"/>
    <n v="75101"/>
    <s v="48.8626304852,2.33629344655"/>
    <s v="PARIS 01"/>
    <n v="75"/>
    <s v="Paris"/>
    <n v="58029"/>
    <n v="73200"/>
  </r>
  <r>
    <x v="2845"/>
    <x v="3"/>
    <s v="Musiques classiques"/>
    <m/>
    <n v="26"/>
    <s v="Annuelle"/>
    <s v="07 (juillet)"/>
    <s v="http://www.serenadesenbaronnies.fr/"/>
    <x v="2765"/>
    <s v="BUIS LES BARONNIES"/>
    <s v="Sainte Jalle, Beauvoisin, Mollans"/>
    <n v="3"/>
    <d v="2019-07-11T00:00:00"/>
    <d v="2019-07-25T00:00:00"/>
    <d v="2006-01-01T00:00:00"/>
    <m/>
    <m/>
    <m/>
    <m/>
    <m/>
    <m/>
    <n v="84776"/>
    <n v="84776"/>
  </r>
  <r>
    <x v="2846"/>
    <x v="8"/>
    <s v="Cinéma et audiovisuel"/>
    <s v="Audiovisuel"/>
    <n v="77"/>
    <s v="Annuelle"/>
    <s v="07 (juillet)"/>
    <s v="www.serieseries.fr"/>
    <x v="2766"/>
    <s v="FONTAINEBLEAU"/>
    <m/>
    <n v="7"/>
    <d v="2019-07-01T00:00:00"/>
    <d v="2019-07-03T00:00:00"/>
    <d v="2012-01-01T00:00:00"/>
    <n v="77300"/>
    <n v="77186"/>
    <s v="48.4066856508,2.68031396389"/>
    <s v="FONTAINEBLEAU"/>
    <n v="77"/>
    <s v="Seine-et-Marne"/>
    <n v="45776"/>
    <n v="45776"/>
  </r>
  <r>
    <x v="2847"/>
    <x v="4"/>
    <s v="Cinéma et audiovisuel"/>
    <s v="Audiovisuel"/>
    <n v="59"/>
    <s v="Annuelle"/>
    <s v="03 (mars)"/>
    <s v="https://seriesmania.com/fr"/>
    <x v="2767"/>
    <s v="LILLE"/>
    <m/>
    <n v="1"/>
    <d v="2020-03-20T00:00:00"/>
    <d v="2020-03-28T00:00:00"/>
    <d v="2018-01-01T00:00:00"/>
    <n v="59160"/>
    <n v="59350"/>
    <s v="50.6317183168,3.04783272312"/>
    <s v="LILLE"/>
    <n v="59"/>
    <s v="Nord"/>
    <n v="36917"/>
    <n v="25305"/>
  </r>
  <r>
    <x v="2848"/>
    <x v="12"/>
    <s v="Théâtre"/>
    <m/>
    <n v="20"/>
    <s v="Annuelle"/>
    <s v="03 (mars)"/>
    <s v="http://www.bastia.corsica/fr"/>
    <x v="2768"/>
    <s v="BASTIA"/>
    <m/>
    <n v="1"/>
    <d v="2019-03-08T00:00:00"/>
    <d v="2019-03-14T00:00:00"/>
    <d v="2018-01-01T00:00:00"/>
    <n v="20200"/>
    <s v="2B033"/>
    <s v="42.6864768806,9.42502133338"/>
    <s v="BASTIA"/>
    <m/>
    <s v="Haute-Corse"/>
    <n v="68667"/>
    <n v="50604"/>
  </r>
  <r>
    <x v="2849"/>
    <x v="4"/>
    <s v="Musiques actuelles"/>
    <s v="Jazz, blues et musiques improvisées"/>
    <n v="59"/>
    <s v="Annuelle"/>
    <s v="01 (janvier)"/>
    <s v="http://www.nouveaumondeblues.org"/>
    <x v="2769"/>
    <s v="ST ANDRE LEZ LILLE"/>
    <m/>
    <n v="12"/>
    <m/>
    <m/>
    <d v="2007-01-01T00:00:00"/>
    <n v="59350"/>
    <n v="59527"/>
    <s v="50.6597692969,3.04609387889"/>
    <s v="ST ANDRE LEZ LILLE"/>
    <n v="59"/>
    <s v="Nord"/>
    <n v="65817"/>
    <n v="65817"/>
  </r>
  <r>
    <x v="2850"/>
    <x v="5"/>
    <s v="Musiques actuelles"/>
    <s v="Musiques traditionnelles et du monde"/>
    <n v="35"/>
    <s v="Annuelle"/>
    <s v="02 (février)"/>
    <s v="www.sevenadur.org"/>
    <x v="2770"/>
    <s v="RENNES"/>
    <m/>
    <n v="18"/>
    <d v="2019-02-20T00:00:00"/>
    <d v="2019-03-17T00:00:00"/>
    <d v="2001-01-01T00:00:00"/>
    <n v="35700"/>
    <n v="35238"/>
    <s v="48.1119791219,-1.68186449144"/>
    <s v="RENNES"/>
    <n v="35"/>
    <s v="Ille-et-Vilaine"/>
    <n v="41736"/>
    <n v="29930"/>
  </r>
  <r>
    <x v="2851"/>
    <x v="2"/>
    <s v="Danse"/>
    <s v="Danses urbaines"/>
    <n v="17"/>
    <s v="Annuelle"/>
    <s v="11 (novembre)"/>
    <s v="http://shakelarochelle.com/"/>
    <x v="2771"/>
    <s v="LA ROCHELLE"/>
    <m/>
    <n v="3"/>
    <m/>
    <m/>
    <d v="2016-01-01T00:00:00"/>
    <n v="17000"/>
    <n v="17300"/>
    <s v="46.1620643972,-1.17465702836"/>
    <s v="LA ROCHELLE"/>
    <n v="17"/>
    <s v="Charente-Maritime"/>
    <n v="59137"/>
    <n v="59137"/>
  </r>
  <r>
    <x v="2852"/>
    <x v="8"/>
    <s v="Cinéma et audiovisuel"/>
    <s v="Courts-métrages"/>
    <n v="75"/>
    <s v="Annuelle"/>
    <s v="08 (août)"/>
    <s v="www.association-silhouette.com"/>
    <x v="2772"/>
    <s v="PARIS"/>
    <m/>
    <n v="17"/>
    <m/>
    <m/>
    <d v="2002-01-01T00:00:00"/>
    <n v="75001"/>
    <n v="75101"/>
    <s v="48.8626304852,2.33629344655"/>
    <s v="PARIS 01"/>
    <n v="75"/>
    <s v="Paris"/>
    <n v="84036"/>
    <n v="60609"/>
  </r>
  <r>
    <x v="2853"/>
    <x v="7"/>
    <s v="Musiques actuelles"/>
    <s v="Musiques amplifiées ou électroniques"/>
    <n v="71"/>
    <s v="Annuelle"/>
    <s v="08 (août)"/>
    <m/>
    <x v="2773"/>
    <s v="AUTUN"/>
    <m/>
    <n v="2"/>
    <m/>
    <m/>
    <d v="2017-01-01T00:00:00"/>
    <n v="71400"/>
    <n v="71014"/>
    <s v="46.945536773,4.31060069532"/>
    <s v="AUTUN"/>
    <n v="71"/>
    <s v="Saône-et-Loire"/>
    <n v="30789"/>
    <n v="20549"/>
  </r>
  <r>
    <x v="2854"/>
    <x v="2"/>
    <s v="Musiques actuelles"/>
    <m/>
    <n v="33"/>
    <s v="Annuelle"/>
    <s v="09 (septembre)"/>
    <s v="www.simone.le-label-pas-sage.fr"/>
    <x v="2774"/>
    <s v="La Reole"/>
    <m/>
    <n v="6"/>
    <m/>
    <m/>
    <d v="2013-01-01T00:00:00"/>
    <n v="33190"/>
    <n v="33352"/>
    <s v="44.5860904495,-0.042370404021"/>
    <s v="LA REOLE"/>
    <n v="33"/>
    <s v="Gironde"/>
    <n v="58836"/>
    <n v="44812"/>
  </r>
  <r>
    <x v="2855"/>
    <x v="2"/>
    <s v="Musiques classiques"/>
    <s v="Baroque et ancien"/>
    <n v="24"/>
    <s v="Annuelle"/>
    <s v="08 (août)"/>
    <s v="www.sinfonia-en-perigord.com/"/>
    <x v="2775"/>
    <s v="PERIGUEUX"/>
    <s v="Chanterac / Coulounieix Chamiers / Leguillac de l'Auche / Razac sur l'Isle / Sorges / Chancelade / Coursac / Boulazac"/>
    <n v="28"/>
    <m/>
    <m/>
    <d v="1991-01-01T00:00:00"/>
    <n v="24000"/>
    <n v="24322"/>
    <s v="45.1918704873,0.711825549847"/>
    <s v="PERIGUEUX"/>
    <n v="24"/>
    <s v="Dordogne"/>
    <n v="79508"/>
    <n v="65468"/>
  </r>
  <r>
    <x v="2856"/>
    <x v="0"/>
    <s v="Transdisciplinaire"/>
    <m/>
    <n v="66"/>
    <s v="Annuelle"/>
    <s v="09 (septembre)"/>
    <s v="http://www.theatredelacomplicite.info/festival-sirocco/"/>
    <x v="2776"/>
    <s v="PERPIGNAN"/>
    <m/>
    <n v="19"/>
    <m/>
    <m/>
    <d v="2000-01-01T00:00:00"/>
    <n v="66000"/>
    <n v="66136"/>
    <s v="42.6965954131,2.89936953979"/>
    <s v="PERPIGNAN"/>
    <n v="66"/>
    <s v="Pyrénées-Orientales"/>
    <n v="20382"/>
    <n v="22537"/>
  </r>
  <r>
    <x v="2857"/>
    <x v="3"/>
    <s v="Musiques actuelles"/>
    <s v="Musiques amplifiées ou électroniques"/>
    <n v="63"/>
    <s v="Annuelle"/>
    <s v="10 (octobre)"/>
    <s v="http://www.lacoope.org"/>
    <x v="2777"/>
    <s v="CLERMONT FERRAND"/>
    <m/>
    <n v="4"/>
    <m/>
    <m/>
    <d v="2015-01-01T00:00:00"/>
    <n v="63100"/>
    <n v="63113"/>
    <s v="45.7856492991,3.11554542903"/>
    <s v="CLERMONT FERRAND"/>
    <n v="63"/>
    <s v="Puy-de-Dôme"/>
    <n v="74872"/>
    <n v="57477"/>
  </r>
  <r>
    <x v="2858"/>
    <x v="10"/>
    <s v="Musiques actuelles"/>
    <m/>
    <n v="36"/>
    <s v="Annuelle"/>
    <s v="05 (mai)"/>
    <s v="http://skabuz.com/"/>
    <x v="2778"/>
    <s v="Buzancais"/>
    <m/>
    <n v="2"/>
    <d v="2019-05-25T00:00:00"/>
    <d v="2019-05-25T00:00:00"/>
    <d v="2017-01-01T00:00:00"/>
    <n v="36500"/>
    <n v="36031"/>
    <s v="46.8875380464,1.41254913131"/>
    <s v="Buzancais"/>
    <n v="36"/>
    <s v="Indre"/>
    <n v="56419"/>
    <n v="48228"/>
  </r>
  <r>
    <x v="2859"/>
    <x v="8"/>
    <s v="Musiques actuelles"/>
    <s v="Musiques amplifiées ou électroniques"/>
    <n v="94"/>
    <s v="Annuelle"/>
    <s v="04 (avril)"/>
    <s v="http://www.ressourcerieduspectacle.fr/"/>
    <x v="2779"/>
    <s v="VITRY SUR SEINE"/>
    <m/>
    <n v="4"/>
    <d v="2019-04-13T00:00:00"/>
    <d v="2019-04-13T00:00:00"/>
    <d v="2015-01-01T00:00:00"/>
    <n v="94400"/>
    <n v="94081"/>
    <s v="48.7882828307,2.39412680533"/>
    <s v="VITRY SUR SEINE"/>
    <n v="94"/>
    <s v="Val-de-Marne"/>
    <n v="55599"/>
    <n v="64371"/>
  </r>
  <r>
    <x v="2860"/>
    <x v="8"/>
    <s v="Musiques actuelles"/>
    <s v="Musiques amplifiées ou électroniques"/>
    <n v="75"/>
    <s v="Annuelle"/>
    <s v="09 (septembre)"/>
    <s v="http://www.smmmilefestival.com"/>
    <x v="2780"/>
    <s v="PARIS"/>
    <m/>
    <n v="3"/>
    <m/>
    <m/>
    <d v="2016-01-01T00:00:00"/>
    <n v="75001"/>
    <n v="75101"/>
    <s v="48.8626304852,2.33629344655"/>
    <s v="PARIS 01"/>
    <n v="75"/>
    <s v="Paris"/>
    <n v="85200"/>
    <n v="76670"/>
  </r>
  <r>
    <x v="2861"/>
    <x v="3"/>
    <s v="Musiques actuelles"/>
    <s v="Musiques amplifiées ou électroniques"/>
    <n v="74"/>
    <s v="Annuelle"/>
    <s v="03 (mars)"/>
    <s v="http://snowboxx.com"/>
    <x v="2781"/>
    <s v="MORZINE"/>
    <m/>
    <n v="7"/>
    <d v="2019-03-23T00:00:00"/>
    <d v="2019-03-30T00:00:00"/>
    <d v="2012-01-01T00:00:00"/>
    <n v="74110"/>
    <n v="74191"/>
    <s v="46.1732135057,6.74252144427"/>
    <s v="MORZINE"/>
    <n v="74"/>
    <s v="Haute-Savoie"/>
    <n v="39333"/>
    <n v="36414"/>
  </r>
  <r>
    <x v="2862"/>
    <x v="2"/>
    <s v="Musiques actuelles"/>
    <s v="Musiques amplifiées ou électroniques"/>
    <n v="33"/>
    <s v="Annuelle"/>
    <s v="06 (juin)"/>
    <s v="https://sogoodfest.com"/>
    <x v="2782"/>
    <s v="Canejan"/>
    <m/>
    <n v="8"/>
    <d v="2019-06-07T00:00:00"/>
    <d v="2019-06-08T00:00:00"/>
    <d v="2011-01-01T00:00:00"/>
    <n v="33610"/>
    <n v="33090"/>
    <s v="44.7598891584,-0.65697711026"/>
    <s v="Canejan"/>
    <n v="33"/>
    <s v="Gironde"/>
    <n v="92861"/>
    <n v="92861"/>
  </r>
  <r>
    <x v="2863"/>
    <x v="6"/>
    <s v="Musiques actuelles"/>
    <s v="Jazz, blues et musiques improvisées"/>
    <n v="72"/>
    <s v="Annuelle"/>
    <s v="11 (novembre)"/>
    <s v="www.europajazz.fr"/>
    <x v="2783"/>
    <s v="LE MANS"/>
    <m/>
    <n v="8"/>
    <m/>
    <m/>
    <d v="2011-01-01T00:00:00"/>
    <n v="72000"/>
    <n v="72181"/>
    <s v="47.9885256718,0.200030493539"/>
    <s v="LE MANS"/>
    <n v="72"/>
    <s v="Sarthe"/>
    <n v="23844"/>
    <n v="23844"/>
  </r>
  <r>
    <x v="2864"/>
    <x v="0"/>
    <s v="Musiques actuelles"/>
    <s v="Musiques amplifiées ou électroniques"/>
    <n v="12"/>
    <s v="Annuelle"/>
    <s v="05 (mai)"/>
    <s v="https://www.softr2rootsergue.com/"/>
    <x v="2784"/>
    <s v="SAUVETERRE DE ROUERGUE"/>
    <m/>
    <s v="premiere edition"/>
    <d v="2019-05-17T00:00:00"/>
    <d v="2019-05-17T00:00:00"/>
    <d v="2010-01-01T00:00:00"/>
    <n v="12800"/>
    <n v="12262"/>
    <s v="44.2478234048,2.31504773118"/>
    <s v="SAUVETERRE DE ROUERGUE"/>
    <n v="12"/>
    <s v="Aveyron"/>
    <n v="59086"/>
    <n v="59086"/>
  </r>
  <r>
    <x v="2865"/>
    <x v="0"/>
    <s v="Pluridisciplinaire Spectacle vivant"/>
    <m/>
    <n v="82"/>
    <s v="Annuelle"/>
    <s v="09 (septembre)"/>
    <s v="www.soireescrepuscule.fr"/>
    <x v="2785"/>
    <s v="MONTAUBAN"/>
    <m/>
    <n v="8"/>
    <m/>
    <m/>
    <d v="2011-01-01T00:00:00"/>
    <n v="82000"/>
    <n v="82121"/>
    <s v="44.0222594578,1.36408636501"/>
    <s v="MONTAUBAN"/>
    <n v="82"/>
    <s v="Tarn-et-Garonne"/>
    <n v="12604"/>
    <n v="12604"/>
  </r>
  <r>
    <x v="2866"/>
    <x v="1"/>
    <s v="Pluridisciplinaire Spectacle vivant"/>
    <m/>
    <n v="84"/>
    <s v="Annuelle"/>
    <s v="11 (novembre)"/>
    <s v="www.soireesdautomne.com"/>
    <x v="2786"/>
    <s v="Le Barroux"/>
    <s v="Caromb, Malaucène et Mazan"/>
    <n v="9"/>
    <m/>
    <m/>
    <d v="2010-01-01T00:00:00"/>
    <n v="84330"/>
    <n v="84008"/>
    <s v="44.1547724058,5.09918948911"/>
    <s v="Le Barroux"/>
    <n v="84"/>
    <s v="Vaucluse"/>
    <n v="85389"/>
    <n v="105644"/>
  </r>
  <r>
    <x v="2867"/>
    <x v="1"/>
    <s v="Musiques classiques"/>
    <m/>
    <n v="83"/>
    <s v="Annuelle"/>
    <s v="08 (août)"/>
    <s v="https://www.lessoireesducastellet.fr/"/>
    <x v="935"/>
    <s v="Le Castellet"/>
    <m/>
    <n v="16"/>
    <d v="2019-08-03T00:00:00"/>
    <d v="2019-08-19T00:00:00"/>
    <d v="2003-01-01T00:00:00"/>
    <n v="83330"/>
    <n v="83035"/>
    <s v="43.227667489,5.76560108367"/>
    <s v="Le Castellet"/>
    <n v="83"/>
    <s v="Var"/>
    <n v="75188"/>
    <n v="91931"/>
  </r>
  <r>
    <x v="2868"/>
    <x v="2"/>
    <s v="Musiques classiques"/>
    <s v="Lyrique et choral"/>
    <n v="86"/>
    <m/>
    <s v="08 (août)"/>
    <s v="http://www.operasanxay.fr/"/>
    <x v="2787"/>
    <s v="SANXAY"/>
    <m/>
    <s v="premiere edition"/>
    <m/>
    <m/>
    <m/>
    <n v="86600"/>
    <n v="86253"/>
    <s v="46.4960318018,-0.00840229241339"/>
    <s v="SANXAY"/>
    <n v="86"/>
    <s v="Vienne"/>
    <n v="36948"/>
    <n v="36948"/>
  </r>
  <r>
    <x v="2869"/>
    <x v="6"/>
    <s v="Musiques actuelles"/>
    <s v="Musiques amplifiées ou électroniques"/>
    <n v="72"/>
    <s v="Annuelle"/>
    <s v="06 (juin)"/>
    <m/>
    <x v="2788"/>
    <s v="ST Calais"/>
    <m/>
    <n v="21"/>
    <m/>
    <m/>
    <d v="1998-01-01T00:00:00"/>
    <n v="72120"/>
    <n v="72269"/>
    <s v="47.9250578354,0.747660967628"/>
    <s v="ST Calais"/>
    <n v="72"/>
    <s v="Sarthe"/>
    <n v="65834"/>
    <n v="86585"/>
  </r>
  <r>
    <x v="2870"/>
    <x v="6"/>
    <s v="Musiques actuelles"/>
    <s v="Jazz, blues et musiques improvisées"/>
    <n v="44"/>
    <s v="Biennale années impaires"/>
    <s v="07 (juillet)"/>
    <s v="www.onyx-culturel.org"/>
    <x v="1286"/>
    <s v="ST HERBLAIN"/>
    <m/>
    <s v="premiere edition"/>
    <d v="2019-07-04T00:00:00"/>
    <d v="2019-07-07T00:00:00"/>
    <d v="1999-01-01T00:00:00"/>
    <n v="44800"/>
    <n v="44162"/>
    <s v="47.2243762412,-1.63434818692"/>
    <s v="ST HERBLAIN"/>
    <n v="44"/>
    <s v="Loire-Atlantique"/>
    <n v="29667"/>
    <n v="23142"/>
  </r>
  <r>
    <x v="2871"/>
    <x v="8"/>
    <s v="Musiques actuelles"/>
    <m/>
    <n v="75"/>
    <s v="Annuelle"/>
    <s v="06 (juin)"/>
    <s v="www.solidays.com"/>
    <x v="2789"/>
    <s v="PARIS"/>
    <m/>
    <n v="20"/>
    <d v="2019-06-21T00:00:00"/>
    <d v="2019-06-23T00:00:00"/>
    <d v="1999-01-01T00:00:00"/>
    <n v="75001"/>
    <n v="75101"/>
    <s v="48.8626304852,2.33629344655"/>
    <s v="PARIS 01"/>
    <n v="75"/>
    <s v="Paris"/>
    <n v="27307"/>
    <n v="34571"/>
  </r>
  <r>
    <x v="2872"/>
    <x v="8"/>
    <s v="Cirque et Arts de la rue"/>
    <s v="Cirque"/>
    <n v="92"/>
    <s v="Annuelle"/>
    <s v="06 (juin)"/>
    <s v="http://www.theatrefirmingemier-lapiscine.fr/"/>
    <x v="2790"/>
    <s v="ANTONY"/>
    <m/>
    <n v="6"/>
    <m/>
    <m/>
    <d v="2013-01-01T00:00:00"/>
    <n v="92160"/>
    <n v="92002"/>
    <s v="48.7503412602,2.2993268102"/>
    <s v="ANTONY"/>
    <n v="92"/>
    <s v="Hauts-de-Seine"/>
    <n v="62172"/>
    <n v="75104"/>
  </r>
  <r>
    <x v="2873"/>
    <x v="10"/>
    <s v="Musiques classiques"/>
    <m/>
    <n v="37"/>
    <m/>
    <s v="10 (octobre)"/>
    <s v="www.sonatesdautomne.fr"/>
    <x v="2791"/>
    <s v="Beaulieu les Loches"/>
    <s v="Beaulieu Les Loches (37)"/>
    <n v="28"/>
    <m/>
    <m/>
    <m/>
    <n v="37600"/>
    <n v="37020"/>
    <s v="47.1281892877,1.02294110179"/>
    <s v="Beaulieu les Loches"/>
    <n v="37"/>
    <s v="Indre-et-Loire"/>
    <n v="87847"/>
    <n v="87818"/>
  </r>
  <r>
    <x v="2874"/>
    <x v="8"/>
    <s v="Musiques actuelles"/>
    <s v="Musiques amplifiées ou électroniques"/>
    <n v="75"/>
    <s v="Annuelle"/>
    <s v="03 (mars)"/>
    <s v="www.sonicprotest.com"/>
    <x v="2792"/>
    <s v="PARIS"/>
    <s v="Bagnolet (93)  /  Vanves (92)"/>
    <n v="14"/>
    <d v="2019-03-22T00:00:00"/>
    <d v="2019-04-06T00:00:00"/>
    <d v="2005-01-01T00:00:00"/>
    <n v="75001"/>
    <n v="75101"/>
    <s v="48.8626304852,2.33629344655"/>
    <s v="PARIS 01"/>
    <n v="75"/>
    <s v="Paris"/>
    <n v="69962"/>
    <n v="87375"/>
  </r>
  <r>
    <x v="2875"/>
    <x v="8"/>
    <s v="Musiques actuelles"/>
    <m/>
    <n v="94"/>
    <s v="Annuelle"/>
    <s v="02 (février)"/>
    <s v="www.sonsdhiver.org"/>
    <x v="2793"/>
    <s v="VITRY SUR SEINE"/>
    <s v="Paris (75)  /  Arcueil (94)  / Gentilly (94)  /  Vincennes (94)  /  Alfortville (94)  / Fontenay Sous Bois (94)  /  Maisons Alfort (94)  /  Vitry Sur Seine (94)  /  Cachan (94)  /  Ivry sur Seine (94)  /  Choisy Le Roi (94)  /  Villejuif (94)  /  Creteil (94)"/>
    <s v="premiere edition"/>
    <m/>
    <m/>
    <m/>
    <m/>
    <m/>
    <m/>
    <m/>
    <m/>
    <m/>
    <n v="59587"/>
    <n v="68199"/>
  </r>
  <r>
    <x v="2876"/>
    <x v="7"/>
    <s v="Musiques actuelles"/>
    <s v="Chanson"/>
    <n v="21"/>
    <s v="Annuelle"/>
    <s v="07 (juillet)"/>
    <s v="http://www.festivalnuits.fr/"/>
    <x v="2794"/>
    <s v="NUITS ST GEORGES"/>
    <m/>
    <n v="14"/>
    <d v="2019-07-02T00:00:00"/>
    <d v="2019-07-06T00:00:00"/>
    <d v="2005-01-01T00:00:00"/>
    <n v="21700"/>
    <n v="21464"/>
    <s v="47.146518392,4.9385500417"/>
    <s v="NUITS ST GEORGES"/>
    <n v="21"/>
    <s v="Côte-d'Or"/>
    <n v="95268"/>
    <n v="125050"/>
  </r>
  <r>
    <x v="2877"/>
    <x v="8"/>
    <s v="Musiques actuelles"/>
    <m/>
    <n v="75"/>
    <m/>
    <s v="06 (juin)"/>
    <s v="http://sorbonnemusicdays.fr/"/>
    <x v="822"/>
    <s v="PARIS"/>
    <m/>
    <s v="premiere edition"/>
    <d v="2019-06-04T00:00:00"/>
    <d v="2019-06-07T00:00:00"/>
    <m/>
    <n v="75001"/>
    <n v="75101"/>
    <s v="48.8626304852,2.33629344655"/>
    <s v="PARIS 01"/>
    <n v="75"/>
    <s v="Paris"/>
    <n v="96581"/>
    <n v="122944"/>
  </r>
  <r>
    <x v="2878"/>
    <x v="9"/>
    <s v="Cirque et Arts de la rue"/>
    <s v="Arts de la rue"/>
    <n v="50"/>
    <s v="Annuelle"/>
    <s v="07 (juillet)"/>
    <s v="www.sortiesdebain.com"/>
    <x v="2795"/>
    <s v="GRANVILLE"/>
    <m/>
    <n v="16"/>
    <d v="2019-07-04T00:00:00"/>
    <d v="2019-07-07T00:00:00"/>
    <d v="2003-01-01T00:00:00"/>
    <n v="50400"/>
    <n v="50218"/>
    <s v="48.8327078372,-1.56670866413"/>
    <s v="GRANVILLE"/>
    <n v="50"/>
    <s v="Manche"/>
    <n v="75357"/>
    <n v="67569"/>
  </r>
  <r>
    <x v="2879"/>
    <x v="0"/>
    <s v="Musiques actuelles"/>
    <s v="Jazz, blues et musiques improvisées"/>
    <n v="46"/>
    <s v="Annuelle"/>
    <s v="07 (juillet)"/>
    <s v="www.souillacenjazz.fr"/>
    <x v="2796"/>
    <s v="SOUILLAC"/>
    <m/>
    <n v="43"/>
    <d v="2019-07-13T00:00:00"/>
    <d v="2019-07-20T00:00:00"/>
    <d v="1976-01-01T00:00:00"/>
    <n v="46200"/>
    <n v="46309"/>
    <s v="44.9069531608,1.46396482842"/>
    <s v="SOUILLAC"/>
    <n v="46"/>
    <s v="Lot"/>
    <n v="45667"/>
    <n v="56609"/>
  </r>
  <r>
    <x v="2880"/>
    <x v="4"/>
    <s v="Cirque et Arts de la rue"/>
    <s v="Arts de la rue"/>
    <n v="62"/>
    <s v="Annuelle"/>
    <s v="06 (juin)"/>
    <s v="https://souslespaveslart.com/"/>
    <x v="2797"/>
    <s v="ST OMER"/>
    <m/>
    <n v="3"/>
    <d v="2019-06-08T00:00:00"/>
    <d v="2019-06-10T00:00:00"/>
    <d v="2016-01-01T00:00:00"/>
    <n v="62500"/>
    <n v="62765"/>
    <s v="50.7679781717,2.26334881482"/>
    <s v="ST OMER"/>
    <n v="62"/>
    <s v="Pas-de-Calais"/>
    <n v="58466"/>
    <n v="58466"/>
  </r>
  <r>
    <x v="2881"/>
    <x v="11"/>
    <s v="Cirque et Arts de la rue"/>
    <s v="Arts de la rue"/>
    <n v="8"/>
    <s v="Annuelle"/>
    <s v="09 (septembre)"/>
    <s v="http://festivalhouldizy.fr/"/>
    <x v="2798"/>
    <s v="Houldizy"/>
    <m/>
    <n v="20"/>
    <m/>
    <m/>
    <d v="1999-01-01T00:00:00"/>
    <n v="8090"/>
    <n v="8230"/>
    <s v="49.812785683,4.6695029327"/>
    <s v="Houldizy"/>
    <n v="8"/>
    <s v="Ardennes"/>
    <n v="84775"/>
    <n v="103426"/>
  </r>
  <r>
    <x v="2882"/>
    <x v="11"/>
    <s v="Musiques actuelles"/>
    <s v="Musiques amplifiées ou électroniques"/>
    <n v="68"/>
    <s v="Annuelle"/>
    <s v="08 (août)"/>
    <s v="http://www.associationhopla.com"/>
    <x v="1598"/>
    <s v="COLMAR"/>
    <m/>
    <n v="2"/>
    <d v="2019-08-14T00:00:00"/>
    <d v="2019-08-17T00:00:00"/>
    <d v="2017-01-01T00:00:00"/>
    <n v="68000"/>
    <n v="68066"/>
    <s v="48.1099405789,7.38468690323"/>
    <s v="COLMAR"/>
    <n v="68"/>
    <s v="Haut-Rhin"/>
    <n v="18424"/>
    <n v="20669"/>
  </r>
  <r>
    <x v="2883"/>
    <x v="9"/>
    <s v="Cirque et Arts de la rue"/>
    <s v="Cirque"/>
    <n v="76"/>
    <s v="Annuelle"/>
    <s v="03 (mars)"/>
    <s v="www.festival-spring.eu"/>
    <x v="2799"/>
    <s v="ELBEUF"/>
    <s v="Cherbourg et plusieurs autres communes de Normandie"/>
    <n v="9"/>
    <d v="2019-03-01T00:00:00"/>
    <d v="2019-04-05T00:00:00"/>
    <d v="2010-01-01T00:00:00"/>
    <n v="76500"/>
    <n v="76231"/>
    <s v="49.2767979948,0.997154590875"/>
    <s v="ELBEUF"/>
    <n v="76"/>
    <s v="Seine-Maritime"/>
    <n v="62075"/>
    <n v="65936"/>
  </r>
  <r>
    <x v="2884"/>
    <x v="6"/>
    <s v="Musiques actuelles"/>
    <s v="Musiques amplifiées ou électroniques"/>
    <n v="72"/>
    <s v="Annuelle"/>
    <s v="03 (mars)"/>
    <s v="www.irieites.net"/>
    <x v="2800"/>
    <s v="ARNAGE"/>
    <m/>
    <n v="12"/>
    <d v="2019-03-09T00:00:00"/>
    <d v="2019-03-09T00:00:00"/>
    <d v="2007-01-01T00:00:00"/>
    <n v="72230"/>
    <n v="72008"/>
    <s v="47.9292220095,0.191344248929"/>
    <s v="ARNAGE"/>
    <n v="72"/>
    <s v="Sarthe"/>
    <n v="40159"/>
    <n v="40159"/>
  </r>
  <r>
    <x v="2885"/>
    <x v="6"/>
    <s v="Musiques actuelles"/>
    <s v="Jazz, blues et musiques improvisées"/>
    <n v="44"/>
    <m/>
    <s v="09 (septembre)"/>
    <s v="www.sthiljazzfestival.com"/>
    <x v="2801"/>
    <s v="ST Hilaire de Chaleons"/>
    <m/>
    <n v="1"/>
    <m/>
    <m/>
    <d v="2018-01-01T00:00:00"/>
    <n v="44680"/>
    <n v="44164"/>
    <s v="47.0958948849,-1.87983637967"/>
    <s v="ST Hilaire de Chaleons"/>
    <n v="44"/>
    <s v="Loire-Atlantique"/>
    <n v="57084"/>
    <n v="49175"/>
  </r>
  <r>
    <x v="2886"/>
    <x v="10"/>
    <s v="Danse"/>
    <m/>
    <n v="36"/>
    <s v="Annuelle"/>
    <s v="08 (août)"/>
    <s v="www.danses-darc.com"/>
    <x v="2802"/>
    <s v="CHATEAUROUX"/>
    <m/>
    <n v="43"/>
    <d v="2019-08-11T00:00:00"/>
    <d v="2019-08-23T00:00:00"/>
    <d v="1976-01-01T00:00:00"/>
    <n v="36000"/>
    <n v="36044"/>
    <s v="46.8029617828,1.69399812001"/>
    <s v="CHATEAUROUX"/>
    <n v="36"/>
    <s v="Indre"/>
    <n v="58031"/>
    <n v="65205"/>
  </r>
  <r>
    <x v="2887"/>
    <x v="10"/>
    <s v="Musiques actuelles"/>
    <s v="Jazz, blues et musiques improvisées"/>
    <n v="37"/>
    <s v="Annuelle"/>
    <s v="06 (juin)"/>
    <s v="http://www.jazzatours.com"/>
    <x v="2803"/>
    <s v="JOUE LES TOURS"/>
    <m/>
    <n v="3"/>
    <m/>
    <m/>
    <d v="2016-01-01T00:00:00"/>
    <n v="37300"/>
    <n v="37122"/>
    <s v="47.333556074,0.654546300116"/>
    <s v="JOUE LES TOURS"/>
    <n v="37"/>
    <s v="Indre-et-Loire"/>
    <n v="29621"/>
    <n v="23029"/>
  </r>
  <r>
    <x v="2888"/>
    <x v="0"/>
    <s v="Musiques actuelles"/>
    <s v="Musiques amplifiées ou électroniques"/>
    <n v="34"/>
    <s v="Annuelle"/>
    <s v="11 (novembre)"/>
    <s v="www.tafproduction.blogspot.fr/"/>
    <x v="2804"/>
    <s v="ST JEAN DE VEDAS"/>
    <m/>
    <n v="8"/>
    <m/>
    <m/>
    <d v="2011-01-01T00:00:00"/>
    <n v="34430"/>
    <n v="34270"/>
    <s v="43.5716282319,3.83221847952"/>
    <s v="ST JEAN DE VEDAS"/>
    <n v="34"/>
    <s v="Hérault"/>
    <n v="89569"/>
    <n v="116841"/>
  </r>
  <r>
    <x v="2889"/>
    <x v="10"/>
    <s v="Musiques actuelles"/>
    <m/>
    <n v="45"/>
    <s v="Annuelle"/>
    <s v="08 (août)"/>
    <s v="www.strangefestival.fr"/>
    <x v="2805"/>
    <s v="CHATILLON SUR LOIRE"/>
    <m/>
    <n v="17"/>
    <d v="2019-08-23T00:00:00"/>
    <d v="2019-08-24T00:00:00"/>
    <d v="2002-01-01T00:00:00"/>
    <n v="45360"/>
    <n v="45087"/>
    <s v="47.5721313447,2.73594191784"/>
    <s v="CHATILLON SUR LOIRE"/>
    <n v="45"/>
    <s v="Loiret"/>
    <n v="35562"/>
    <n v="35562"/>
  </r>
  <r>
    <x v="2890"/>
    <x v="11"/>
    <s v="Musiques actuelles"/>
    <m/>
    <n v="67"/>
    <s v="Biennale années impaires"/>
    <s v="11 (novembre)"/>
    <s v="www.strasmed.com"/>
    <x v="2806"/>
    <s v="STRASBOURG"/>
    <m/>
    <s v="premiere edition"/>
    <m/>
    <m/>
    <d v="1999-01-01T00:00:00"/>
    <n v="67100"/>
    <n v="67482"/>
    <s v="48.5712679849,7.76752679517"/>
    <s v="STRASBOURG"/>
    <n v="67"/>
    <s v="Bas-Rhin"/>
    <n v="79404"/>
    <n v="79404"/>
  </r>
  <r>
    <x v="2891"/>
    <x v="3"/>
    <s v="Musiques actuelles"/>
    <m/>
    <n v="43"/>
    <s v="Annuelle"/>
    <s v="08 (août)"/>
    <s v="www.sucsenscene.fr"/>
    <x v="2807"/>
    <s v="YSSINGEAUX"/>
    <m/>
    <n v="5"/>
    <m/>
    <m/>
    <d v="2014-01-01T00:00:00"/>
    <n v="43200"/>
    <n v="43268"/>
    <s v="45.1393761299,4.13104937731"/>
    <s v="YSSINGEAUX"/>
    <n v="43"/>
    <s v="Haute-Loire"/>
    <n v="4031"/>
    <n v="4217"/>
  </r>
  <r>
    <x v="2892"/>
    <x v="8"/>
    <s v="Musiques actuelles"/>
    <m/>
    <n v="75"/>
    <s v="Annuelle"/>
    <s v="03 (mars)"/>
    <s v="http://sulfure-festival"/>
    <x v="2808"/>
    <s v="PARIS"/>
    <m/>
    <s v="premiere edition"/>
    <d v="2019-03-09T00:00:00"/>
    <d v="2019-03-31T00:00:00"/>
    <d v="2019-01-01T00:00:00"/>
    <n v="75001"/>
    <n v="75101"/>
    <s v="48.8626304852,2.33629344655"/>
    <s v="PARIS 01"/>
    <n v="75"/>
    <s v="Paris"/>
    <n v="87795"/>
    <n v="87795"/>
  </r>
  <r>
    <x v="2893"/>
    <x v="2"/>
    <s v="Musiques actuelles"/>
    <s v="Musiques amplifiées ou électroniques"/>
    <n v="33"/>
    <s v="Annuelle"/>
    <s v="09 (septembre)"/>
    <s v="www.sulfurock.com"/>
    <x v="2809"/>
    <s v="Bassens"/>
    <m/>
    <n v="9"/>
    <m/>
    <m/>
    <d v="2010-01-01T00:00:00"/>
    <n v="33530"/>
    <n v="33032"/>
    <s v="44.9084140601,-0.525868280903"/>
    <s v="BASSENS"/>
    <n v="33"/>
    <s v="Gironde"/>
    <n v="97601"/>
    <n v="67064"/>
  </r>
  <r>
    <x v="2894"/>
    <x v="0"/>
    <s v="Musiques actuelles"/>
    <m/>
    <n v="31"/>
    <m/>
    <s v="05 (mai)"/>
    <s v="www.summerdegraines.com"/>
    <x v="2810"/>
    <s v="Villemur Sur Tarn"/>
    <m/>
    <s v="premiere edition"/>
    <d v="2019-05-18T00:00:00"/>
    <d v="2019-05-19T00:00:00"/>
    <d v="2019-01-01T00:00:00"/>
    <n v="31340"/>
    <n v="31584"/>
    <s v="43.8644095962,1.49043812706"/>
    <s v="Villemur Sur Tarn"/>
    <n v="31"/>
    <s v="Haute-Garonne"/>
    <n v="73612"/>
    <n v="73612"/>
  </r>
  <r>
    <x v="2895"/>
    <x v="1"/>
    <s v="Musiques actuelles"/>
    <s v="Musiques amplifiées ou électroniques"/>
    <n v="13"/>
    <s v="Annuelle"/>
    <s v="06 (juin)"/>
    <s v="http://summerstadium.com"/>
    <x v="2811"/>
    <s v="MARSEILLE"/>
    <m/>
    <n v="4"/>
    <d v="2019-06-29T00:00:00"/>
    <d v="2019-06-29T00:00:00"/>
    <d v="2015-01-01T00:00:00"/>
    <n v="13001"/>
    <n v="13201"/>
    <s v="43.2999009436,5.38227869795"/>
    <s v="MARSEILLE 01"/>
    <n v="13"/>
    <s v="Bouches-du-Rhône"/>
    <n v="71494"/>
    <n v="71494"/>
  </r>
  <r>
    <x v="2896"/>
    <x v="11"/>
    <s v="Musiques actuelles"/>
    <s v="Musiques amplifiées ou électroniques"/>
    <n v="67"/>
    <s v="Annuelle"/>
    <s v="07 (juillet)"/>
    <s v="http://www.zone51.net"/>
    <x v="2812"/>
    <s v="SELESTAT"/>
    <m/>
    <n v="5"/>
    <d v="2019-07-25T00:00:00"/>
    <d v="2019-07-27T00:00:00"/>
    <d v="2014-01-01T00:00:00"/>
    <n v="67600"/>
    <n v="67462"/>
    <s v="48.2481136279,7.46224896454"/>
    <s v="SELESTAT"/>
    <n v="67"/>
    <s v="Bas-Rhin"/>
    <n v="17405"/>
    <n v="17405"/>
  </r>
  <r>
    <x v="2897"/>
    <x v="11"/>
    <s v="Musiques actuelles"/>
    <s v="Musiques amplifiées ou électroniques"/>
    <n v="67"/>
    <s v="Biennale années paires"/>
    <s v="08 (août)"/>
    <s v="www.summerlied.org"/>
    <x v="2813"/>
    <s v="OHLUNGEN"/>
    <m/>
    <s v="premiere edition"/>
    <m/>
    <m/>
    <d v="1997-01-01T00:00:00"/>
    <n v="67170"/>
    <n v="67359"/>
    <s v="48.8121908123,7.69421854068"/>
    <s v="OHLUNGEN"/>
    <n v="67"/>
    <s v="Bas-Rhin"/>
    <n v="45731"/>
    <n v="42225"/>
  </r>
  <r>
    <x v="2898"/>
    <x v="1"/>
    <s v="Transdisciplinaire"/>
    <s v="Littérature et musique"/>
    <n v="13"/>
    <s v="Annuelle"/>
    <s v="11 (novembre)"/>
    <s v="www.festivalsunart.com"/>
    <x v="2814"/>
    <s v="AIX EN PROVENCE"/>
    <m/>
    <n v="11"/>
    <m/>
    <m/>
    <d v="2008-01-01T00:00:00"/>
    <n v="13290"/>
    <n v="13001"/>
    <s v="43.5360708378,5.39857444582"/>
    <s v="AIX EN PROVENCE"/>
    <n v="13"/>
    <s v="Bouches-du-Rhône"/>
    <n v="54379"/>
    <n v="71530"/>
  </r>
  <r>
    <x v="2899"/>
    <x v="2"/>
    <s v="Cinéma et audiovisuel"/>
    <s v="Documentaire"/>
    <n v="17"/>
    <s v="Annuelle"/>
    <s v="06 (juin)"/>
    <s v="https://www.sunnysideofthedoc.com/fr/"/>
    <x v="2815"/>
    <s v="LA ROCHELLE"/>
    <m/>
    <n v="29"/>
    <d v="2019-06-24T00:00:00"/>
    <d v="2019-06-27T00:00:00"/>
    <d v="1990-01-01T00:00:00"/>
    <n v="17000"/>
    <n v="17300"/>
    <s v="46.1620643972,-1.17465702836"/>
    <s v="LA ROCHELLE"/>
    <n v="17"/>
    <s v="Charente-Maritime"/>
    <n v="99520"/>
    <n v="99520"/>
  </r>
  <r>
    <x v="2900"/>
    <x v="11"/>
    <s v="Musiques actuelles"/>
    <s v="Jazz, blues et musiques improvisées"/>
    <n v="51"/>
    <s v="Annuelle"/>
    <s v="10 (octobre)"/>
    <s v="http://www.sunnyside.fr/"/>
    <x v="2816"/>
    <s v="REIMS"/>
    <m/>
    <n v="4"/>
    <m/>
    <m/>
    <d v="2015-01-01T00:00:00"/>
    <n v="51100"/>
    <n v="51454"/>
    <s v="49.2514906066,4.0402302322"/>
    <s v="REIMS"/>
    <n v="51"/>
    <s v="Marne"/>
    <n v="24832"/>
    <n v="25778"/>
  </r>
  <r>
    <x v="2901"/>
    <x v="11"/>
    <s v="Musiques actuelles"/>
    <s v="Musiques amplifiées ou électroniques"/>
    <n v="67"/>
    <s v="Annuelle"/>
    <s v="05 (mai)"/>
    <s v="http://www.sunshinereggaefestival.com"/>
    <x v="2817"/>
    <s v="Lauterbourg"/>
    <m/>
    <s v="premiere edition"/>
    <d v="2019-05-17T00:00:00"/>
    <d v="2019-05-18T00:00:00"/>
    <d v="2011-01-01T00:00:00"/>
    <n v="67630"/>
    <n v="67261"/>
    <s v="48.9637116345,8.18637725776"/>
    <s v="Lauterbourg"/>
    <n v="67"/>
    <s v="Bas-Rhin"/>
    <n v="64369"/>
    <n v="66107"/>
  </r>
  <r>
    <x v="2902"/>
    <x v="10"/>
    <s v="Pluridisciplinaire Musique"/>
    <m/>
    <n v="37"/>
    <s v="Annuelle"/>
    <s v="03 (mars)"/>
    <s v="https://www.letempsmachine.com/"/>
    <x v="2818"/>
    <s v="TOURS"/>
    <m/>
    <n v="5"/>
    <d v="2019-03-29T00:00:00"/>
    <d v="2019-03-31T00:00:00"/>
    <d v="2014-01-01T00:00:00"/>
    <n v="37000"/>
    <n v="37261"/>
    <s v="47.3986382281,0.696526376417"/>
    <s v="TOURS"/>
    <n v="37"/>
    <s v="Indre-et-Loire"/>
    <n v="21186"/>
    <n v="20811"/>
  </r>
  <r>
    <x v="2903"/>
    <x v="3"/>
    <s v="Musiques classiques"/>
    <s v="Musique contemporaine"/>
    <n v="69"/>
    <m/>
    <s v="06 (juin)"/>
    <s v="https://www.facebook.com/superspectives/"/>
    <x v="965"/>
    <s v="LYON"/>
    <m/>
    <s v="premiere edition"/>
    <d v="2019-06-20T00:00:00"/>
    <d v="2019-07-14T00:00:00"/>
    <m/>
    <n v="69001"/>
    <n v="69381"/>
    <s v="45.7699284397,4.82922464978"/>
    <s v="LYON 01"/>
    <n v="69"/>
    <s v="Rhône"/>
    <n v="18575"/>
    <n v="16981"/>
  </r>
  <r>
    <x v="2904"/>
    <x v="5"/>
    <s v="Musiques classiques"/>
    <m/>
    <n v="35"/>
    <s v="Annuelle"/>
    <s v="05 (mai)"/>
    <s v="www.laroutedesorgues.weebly.com"/>
    <x v="2819"/>
    <s v="Cancale"/>
    <s v="Hédé-Bazouges, La Fresnais et Saint-Malo (35)"/>
    <s v="premiere edition"/>
    <d v="2019-05-11T00:00:00"/>
    <d v="2019-06-02T00:00:00"/>
    <m/>
    <n v="35260"/>
    <n v="35049"/>
    <s v="48.6835209896,-1.8650827351"/>
    <s v="Cancale"/>
    <n v="35"/>
    <s v="Ille-et-Vilaine"/>
    <n v="37399"/>
    <n v="37399"/>
  </r>
  <r>
    <x v="2905"/>
    <x v="3"/>
    <s v="Musiques actuelles"/>
    <s v="Musiques amplifiées ou électroniques"/>
    <n v="26"/>
    <s v="Annuelle"/>
    <s v="07 (juillet)"/>
    <s v="http://www.festival-surlechamp.fr/"/>
    <x v="2820"/>
    <s v="VALENCE"/>
    <m/>
    <n v="21"/>
    <d v="2019-07-17T00:00:00"/>
    <d v="2019-07-20T00:00:00"/>
    <d v="1998-01-01T00:00:00"/>
    <n v="26000"/>
    <n v="26362"/>
    <s v="44.9229811667,4.91444013136"/>
    <s v="VALENCE"/>
    <n v="26"/>
    <s v="Drôme"/>
    <n v="88874"/>
    <n v="75807"/>
  </r>
  <r>
    <x v="2906"/>
    <x v="8"/>
    <s v="Musiques actuelles"/>
    <s v="Musiques amplifiées ou électroniques"/>
    <n v="94"/>
    <s v="Annuelle"/>
    <s v="05 (mai)"/>
    <s v="www.surlespointes.fr"/>
    <x v="2821"/>
    <s v="VITRY SUR SEINE"/>
    <m/>
    <n v="10"/>
    <d v="2019-05-24T00:00:00"/>
    <d v="2019-05-26T00:00:00"/>
    <d v="2009-01-01T00:00:00"/>
    <n v="94400"/>
    <n v="94081"/>
    <s v="48.7882828307,2.39412680533"/>
    <s v="VITRY SUR SEINE"/>
    <n v="94"/>
    <s v="Val-de-Marne"/>
    <n v="85657"/>
    <n v="75251"/>
  </r>
  <r>
    <x v="2907"/>
    <x v="2"/>
    <s v="Pluridisciplinaire Spectacle vivant"/>
    <m/>
    <n v="33"/>
    <s v="Annuelle"/>
    <s v="12 (décembre)"/>
    <s v="http://www.pessac.fr/sur-un-petit-nuage.html"/>
    <x v="2822"/>
    <s v="PESSAC"/>
    <m/>
    <n v="17"/>
    <m/>
    <m/>
    <d v="2002-01-01T00:00:00"/>
    <n v="33600"/>
    <n v="33318"/>
    <s v="44.7915990521,-0.676303166277"/>
    <s v="PESSAC"/>
    <n v="33"/>
    <s v="Gironde"/>
    <n v="19245"/>
    <n v="14806"/>
  </r>
  <r>
    <x v="2908"/>
    <x v="7"/>
    <s v="Musiques actuelles"/>
    <m/>
    <n v="39"/>
    <m/>
    <s v="09 (septembre)"/>
    <s v="www.jura-tourism.com/offre/fiche/surfin-bird-festival/320006631"/>
    <x v="2823"/>
    <s v="LONS LE SAUNIER"/>
    <m/>
    <s v="premiere edition"/>
    <m/>
    <m/>
    <m/>
    <n v="39000"/>
    <n v="39300"/>
    <s v="46.6744796278,5.55733212947"/>
    <s v="LONS LE SAUNIER"/>
    <n v="39"/>
    <s v="Jura"/>
    <n v="1986"/>
    <n v="1429"/>
  </r>
  <r>
    <x v="2909"/>
    <x v="2"/>
    <s v="Musiques actuelles"/>
    <s v="Jazz, blues et musiques improvisées"/>
    <n v="17"/>
    <s v="Annuelle"/>
    <s v="07 (juillet)"/>
    <s v="http://surgeresbrassfestival.com"/>
    <x v="2824"/>
    <s v="SURGERES"/>
    <m/>
    <n v="3"/>
    <d v="2019-07-16T00:00:00"/>
    <d v="2019-07-18T00:00:00"/>
    <d v="2016-01-01T00:00:00"/>
    <n v="17700"/>
    <n v="17434"/>
    <s v="46.1044773827,-0.753715269757"/>
    <s v="SURGERES"/>
    <n v="17"/>
    <s v="Charente-Maritime"/>
    <n v="32621"/>
    <n v="24748"/>
  </r>
  <r>
    <x v="2910"/>
    <x v="0"/>
    <s v="Pluridisciplinaire Spectacle vivant"/>
    <m/>
    <n v="11"/>
    <m/>
    <s v="10 (octobre)"/>
    <s v="https://fr-fr.facebook.com/Surrealizmfestival/"/>
    <x v="2825"/>
    <s v="CARCASSONNE"/>
    <m/>
    <s v="premiere edition"/>
    <m/>
    <m/>
    <m/>
    <n v="11000"/>
    <n v="11069"/>
    <s v="43.2093798444,2.34398855385"/>
    <s v="CARCASSONNE"/>
    <n v="11"/>
    <s v="Aude"/>
    <n v="27260"/>
    <n v="21184"/>
  </r>
  <r>
    <x v="2911"/>
    <x v="0"/>
    <s v="Musiques actuelles"/>
    <s v="Jazz, blues et musiques improvisées"/>
    <n v="9"/>
    <s v="Annuelle"/>
    <s v="04 (avril)"/>
    <s v="www.swingamirepoix.com"/>
    <x v="2826"/>
    <s v="MIREPOIX"/>
    <m/>
    <n v="23"/>
    <d v="2019-04-20T00:00:00"/>
    <d v="2019-04-22T00:00:00"/>
    <d v="1996-01-01T00:00:00"/>
    <n v="9500"/>
    <n v="9194"/>
    <s v="43.1093995072,1.86916991814"/>
    <s v="MIREPOIX"/>
    <n v="9"/>
    <s v="Ariège"/>
    <n v="11878"/>
    <n v="14381"/>
  </r>
  <r>
    <x v="2912"/>
    <x v="3"/>
    <s v="Musiques actuelles"/>
    <s v="Jazz, blues et musiques improvisées"/>
    <n v="1"/>
    <s v="Annuelle"/>
    <s v="06 (juin)"/>
    <s v="www.swingsouslesetoilesmiribel.com"/>
    <x v="2827"/>
    <s v="MIRIBEL"/>
    <m/>
    <n v="16"/>
    <d v="2019-06-28T00:00:00"/>
    <d v="2019-07-03T00:00:00"/>
    <d v="2003-01-01T00:00:00"/>
    <n v="1700"/>
    <n v="1249"/>
    <s v="45.8442099203,4.94106746787"/>
    <s v="MIRIBEL"/>
    <n v="1"/>
    <s v="Ain"/>
    <n v="94158"/>
    <n v="88447"/>
  </r>
  <r>
    <x v="2913"/>
    <x v="8"/>
    <s v="Danse"/>
    <s v="Swing"/>
    <n v="75"/>
    <s v="Annuelle"/>
    <s v="12 (décembre)"/>
    <s v="https://www.swingin-paris.com/"/>
    <x v="2828"/>
    <s v="PARIS"/>
    <m/>
    <n v="9"/>
    <m/>
    <m/>
    <d v="2010-01-01T00:00:00"/>
    <n v="75001"/>
    <n v="75101"/>
    <s v="48.8626304852,2.33629344655"/>
    <s v="PARIS 01"/>
    <n v="75"/>
    <s v="Paris"/>
    <n v="3162"/>
    <n v="3409"/>
  </r>
  <r>
    <x v="2914"/>
    <x v="3"/>
    <s v="Musiques actuelles"/>
    <s v="Musiques amplifiées ou électroniques"/>
    <n v="1"/>
    <s v="Annuelle"/>
    <s v="08 (août)"/>
    <s v="http://www.sylakopenair.com"/>
    <x v="2829"/>
    <s v="ST MAURICE DE GOURDANS"/>
    <m/>
    <n v="8"/>
    <d v="2019-08-02T00:00:00"/>
    <d v="2019-08-04T00:00:00"/>
    <d v="2011-01-01T00:00:00"/>
    <n v="1800"/>
    <n v="1378"/>
    <s v="45.8200191939,5.16980415584"/>
    <s v="ST MAURICE DE GOURDANS"/>
    <n v="1"/>
    <s v="Ain"/>
    <n v="85541"/>
    <n v="89800"/>
  </r>
  <r>
    <x v="2915"/>
    <x v="7"/>
    <s v="Cirque et Arts de la rue"/>
    <s v="Arts de la rue"/>
    <n v="89"/>
    <s v="Annuelle"/>
    <s v="05 (mai)"/>
    <s v="www.amispatrimoinetaingy.wordpress.com"/>
    <x v="2830"/>
    <s v="TAINGY"/>
    <m/>
    <n v="13"/>
    <m/>
    <m/>
    <d v="2006-01-01T00:00:00"/>
    <n v="89560"/>
    <n v="89405"/>
    <s v="47.6123914189,3.40803434271"/>
    <s v="TAINGY"/>
    <n v="89"/>
    <s v="Yonne"/>
    <n v="21118"/>
    <n v="21118"/>
  </r>
  <r>
    <x v="2916"/>
    <x v="7"/>
    <s v="Musiques actuelles"/>
    <s v="Jazz, blues et musiques improvisées"/>
    <n v="21"/>
    <s v="Annuelle"/>
    <s v="03 (mars)"/>
    <s v="www.jagoblues.com"/>
    <x v="2831"/>
    <s v="TALANT"/>
    <s v="Dijon (21)"/>
    <n v="5"/>
    <d v="2019-03-29T00:00:00"/>
    <d v="2019-04-12T00:00:00"/>
    <d v="2014-01-01T00:00:00"/>
    <n v="21240"/>
    <n v="21617"/>
    <s v="47.3388300285,4.99779516001"/>
    <s v="TALANT"/>
    <n v="21"/>
    <s v="Côte-d'Or"/>
    <n v="24719"/>
    <n v="24719"/>
  </r>
  <r>
    <x v="2917"/>
    <x v="1"/>
    <s v="Musiques actuelles"/>
    <s v="Musiques traditionnelles et du monde"/>
    <n v="13"/>
    <s v="Annuelle"/>
    <s v="06 (juin)"/>
    <s v="www.festivaltamazgha.org"/>
    <x v="284"/>
    <s v="MARSEILLE"/>
    <m/>
    <n v="13"/>
    <d v="2019-06-19T00:00:00"/>
    <d v="2019-06-22T00:00:00"/>
    <d v="2006-01-01T00:00:00"/>
    <n v="13001"/>
    <n v="13201"/>
    <s v="43.2999009436,5.38227869795"/>
    <s v="MARSEILLE 01"/>
    <n v="13"/>
    <s v="Bouches-du-Rhône"/>
    <n v="46812"/>
    <n v="47869"/>
  </r>
  <r>
    <x v="2918"/>
    <x v="7"/>
    <s v="Musiques actuelles"/>
    <m/>
    <n v="71"/>
    <s v="Annuelle"/>
    <s v="09 (septembre)"/>
    <s v="www.embarcadere-montceau.fr"/>
    <x v="2832"/>
    <s v="MONTCEAU LES MINES"/>
    <m/>
    <n v="21"/>
    <m/>
    <m/>
    <d v="1998-01-01T00:00:00"/>
    <n v="71300"/>
    <n v="71306"/>
    <s v="46.6762539128,4.3540960404"/>
    <s v="MONTCEAU LES MINES"/>
    <n v="71"/>
    <s v="Saône-et-Loire"/>
    <n v="41498"/>
    <n v="27922"/>
  </r>
  <r>
    <x v="2919"/>
    <x v="8"/>
    <s v="Musiques actuelles"/>
    <s v="Chanson"/>
    <n v="93"/>
    <s v="Annuelle"/>
    <s v="10 (octobre)"/>
    <s v="www.festivaltaparole.org"/>
    <x v="2833"/>
    <s v="MONTREUIL"/>
    <s v="Pantin"/>
    <n v="16"/>
    <m/>
    <m/>
    <d v="2003-01-01T00:00:00"/>
    <n v="93100"/>
    <n v="93048"/>
    <s v="48.8633175054,2.44816211857"/>
    <s v="MONTREUIL"/>
    <n v="93"/>
    <s v="Seine-Saint-Denis"/>
    <n v="54671"/>
    <n v="54535"/>
  </r>
  <r>
    <x v="2920"/>
    <x v="0"/>
    <s v="Musiques actuelles"/>
    <s v="Musiques traditionnelles et du monde"/>
    <n v="65"/>
    <s v="Annuelle"/>
    <s v="08 (août)"/>
    <s v="http://tarbesentango.fr"/>
    <x v="2834"/>
    <s v="TARBES"/>
    <m/>
    <n v="21"/>
    <m/>
    <m/>
    <d v="1998-01-01T00:00:00"/>
    <n v="65000"/>
    <n v="65440"/>
    <s v="43.2347859635,0.0660093937851"/>
    <s v="TARBES"/>
    <n v="65"/>
    <s v="Hautes-Pyrénées"/>
    <n v="6648"/>
    <n v="6648"/>
  </r>
  <r>
    <x v="2921"/>
    <x v="3"/>
    <s v="Musiques actuelles"/>
    <s v="Musiques amplifiées ou électroniques"/>
    <n v="73"/>
    <s v="Annuelle"/>
    <s v="11 (novembre)"/>
    <s v="www.tartine-festival.com"/>
    <x v="2835"/>
    <s v="CHAMBERY"/>
    <s v="Barberaz (73)"/>
    <n v="4"/>
    <m/>
    <m/>
    <d v="2015-01-01T00:00:00"/>
    <n v="73000"/>
    <n v="73065"/>
    <s v="45.583182552,5.90903392417"/>
    <s v="CHAMBERY"/>
    <n v="73"/>
    <s v="Savoie"/>
    <n v="36744"/>
    <n v="25775"/>
  </r>
  <r>
    <x v="2922"/>
    <x v="11"/>
    <s v="Musiques actuelles"/>
    <s v="Musiques amplifiées ou électroniques"/>
    <n v="54"/>
    <s v="Annuelle"/>
    <s v="01 (janvier)"/>
    <s v="lautrecanalnancy.fr/TECHNO-STORY-7-DERRICK-MAY-TOXIC-OLY-MC-LRMCH"/>
    <x v="2836"/>
    <s v="NANCY"/>
    <m/>
    <n v="6"/>
    <d v="2019-01-18T00:00:00"/>
    <d v="2019-01-19T00:00:00"/>
    <d v="2013-01-01T00:00:00"/>
    <n v="54000"/>
    <n v="54395"/>
    <s v="48.6901995499,6.17588254434"/>
    <s v="NANCY"/>
    <n v="54"/>
    <s v="Meurthe-et-Moselle"/>
    <n v="44405"/>
    <n v="44405"/>
  </r>
  <r>
    <x v="2923"/>
    <x v="8"/>
    <s v="Musiques actuelles"/>
    <s v="Musiques traditionnelles et du monde"/>
    <n v="75"/>
    <m/>
    <s v="09 (septembre)"/>
    <s v="www.cafekhayyam.com"/>
    <x v="2837"/>
    <s v="PARIS"/>
    <m/>
    <n v="1"/>
    <m/>
    <m/>
    <d v="2018-01-01T00:00:00"/>
    <n v="75001"/>
    <n v="75101"/>
    <s v="48.8626304852,2.33629344655"/>
    <s v="PARIS 01"/>
    <n v="75"/>
    <s v="Paris"/>
    <n v="58221"/>
    <n v="72337"/>
  </r>
  <r>
    <x v="2924"/>
    <x v="8"/>
    <s v="Musiques actuelles"/>
    <s v="Musiques amplifiées ou électroniques"/>
    <n v="75"/>
    <s v="Annuelle"/>
    <s v="10 (octobre)"/>
    <s v="www.teleramadubfestival.fr"/>
    <x v="2838"/>
    <s v="PARIS"/>
    <s v="Barcelone (Espagne)  / Lyon (69)  / Marseille (13)  /  Ramonville (31)"/>
    <n v="17"/>
    <m/>
    <m/>
    <d v="2002-01-01T00:00:00"/>
    <n v="75001"/>
    <n v="75101"/>
    <s v="48.8626304852,2.33629344655"/>
    <s v="PARIS 01"/>
    <n v="75"/>
    <s v="Paris"/>
    <n v="83417"/>
    <n v="83417"/>
  </r>
  <r>
    <x v="2925"/>
    <x v="0"/>
    <s v="Musiques actuelles"/>
    <s v="Musiques traditionnelles et du monde"/>
    <n v="32"/>
    <s v="Annuelle"/>
    <s v="07 (juillet)"/>
    <s v="www.tempo-latino.com"/>
    <x v="2839"/>
    <s v="VIC FEZENSAC"/>
    <m/>
    <n v="26"/>
    <d v="2019-07-26T00:00:00"/>
    <d v="2019-07-28T00:00:00"/>
    <d v="1993-01-01T00:00:00"/>
    <n v="32190"/>
    <n v="32462"/>
    <s v="43.762029942,0.297842185088"/>
    <s v="VIC FEZENSAC"/>
    <n v="32"/>
    <s v="Gers"/>
    <n v="61742"/>
    <n v="61742"/>
  </r>
  <r>
    <x v="2926"/>
    <x v="6"/>
    <s v="Musiques actuelles"/>
    <m/>
    <n v="49"/>
    <s v="Annuelle"/>
    <s v="07 (juillet)"/>
    <s v="www.temporives.fr"/>
    <x v="2840"/>
    <s v="ANGERS"/>
    <m/>
    <n v="11"/>
    <d v="2019-07-11T00:00:00"/>
    <d v="2019-08-08T00:00:00"/>
    <d v="2008-01-01T00:00:00"/>
    <n v="49000"/>
    <n v="49007"/>
    <s v="47.476837416,-0.556125995444"/>
    <s v="ANGERS"/>
    <n v="49"/>
    <s v="Maine-et-Loire"/>
    <n v="97673"/>
    <n v="92591"/>
  </r>
  <r>
    <x v="2927"/>
    <x v="2"/>
    <s v="Musiques actuelles"/>
    <s v="Musiques traditionnelles et du monde"/>
    <n v="40"/>
    <s v="Annuelle"/>
    <s v="05 (mai)"/>
    <s v="www.temposdumonde.com"/>
    <x v="2841"/>
    <s v="ST PAUL LES DAX"/>
    <m/>
    <n v="19"/>
    <d v="2019-05-22T00:00:00"/>
    <d v="2019-05-25T00:00:00"/>
    <d v="2000-01-01T00:00:00"/>
    <n v="40990"/>
    <n v="40279"/>
    <s v="43.7464083139,-1.08127980711"/>
    <s v="ST PAUL LES DAX"/>
    <n v="40"/>
    <s v="Landes"/>
    <n v="22623"/>
    <n v="24358"/>
  </r>
  <r>
    <x v="2928"/>
    <x v="5"/>
    <s v="Transdisciplinaire"/>
    <m/>
    <n v="29"/>
    <m/>
    <s v="07 (juillet)"/>
    <s v="www.tempsfete.com"/>
    <x v="2842"/>
    <s v="DOUARNENEZ"/>
    <m/>
    <s v="premiere edition"/>
    <m/>
    <m/>
    <m/>
    <n v="29100"/>
    <n v="29046"/>
    <s v="48.0806526556,-4.32784220122"/>
    <s v="DOUARNENEZ"/>
    <n v="29"/>
    <s v="Finistère"/>
    <n v="67172"/>
    <n v="85702"/>
  </r>
  <r>
    <x v="2929"/>
    <x v="6"/>
    <s v="Cirque et Arts de la rue"/>
    <s v="Cirque"/>
    <n v="49"/>
    <s v="Annuelle"/>
    <s v="04 (avril)"/>
    <s v="http://www.lequai-angers.eu/"/>
    <x v="2843"/>
    <s v="ANGERS"/>
    <m/>
    <n v="11"/>
    <d v="2019-04-04T00:00:00"/>
    <d v="2019-04-08T00:00:00"/>
    <d v="2008-01-01T00:00:00"/>
    <n v="49000"/>
    <n v="49007"/>
    <s v="47.476837416,-0.556125995444"/>
    <s v="ANGERS"/>
    <n v="49"/>
    <s v="Maine-et-Loire"/>
    <n v="52596"/>
    <n v="66691"/>
  </r>
  <r>
    <x v="2930"/>
    <x v="1"/>
    <s v="Cirque et Arts de la rue"/>
    <s v="Cirque"/>
    <n v="13"/>
    <s v="Annuelle"/>
    <s v="05 (mai)"/>
    <s v="http://www.dakiling.com"/>
    <x v="2844"/>
    <s v="MARSEILLE"/>
    <m/>
    <n v="13"/>
    <m/>
    <m/>
    <d v="2006-01-01T00:00:00"/>
    <n v="13001"/>
    <n v="13201"/>
    <s v="43.2999009436,5.38227869795"/>
    <s v="MARSEILLE 01"/>
    <n v="13"/>
    <s v="Bouches-du-Rhône"/>
    <n v="25153"/>
    <n v="25153"/>
  </r>
  <r>
    <x v="2931"/>
    <x v="4"/>
    <s v="Musiques actuelles"/>
    <s v="Jazz, blues et musiques improvisées"/>
    <n v="62"/>
    <s v="Annuelle"/>
    <s v="03 (mars)"/>
    <s v="www.festival-cotedopale.fr"/>
    <x v="2845"/>
    <s v="BOULOGNE SUR MER"/>
    <s v="Outreau (62)  /  Condette (62)"/>
    <n v="26"/>
    <d v="2019-03-12T00:00:00"/>
    <d v="2019-03-16T00:00:00"/>
    <d v="1993-01-01T00:00:00"/>
    <n v="62200"/>
    <n v="62160"/>
    <s v="50.7271332663,1.60756334802"/>
    <s v="BOULOGNE SUR MER"/>
    <n v="62"/>
    <s v="Pas-de-Calais"/>
    <n v="60752"/>
    <n v="49427"/>
  </r>
  <r>
    <x v="2932"/>
    <x v="6"/>
    <s v="Musiques actuelles"/>
    <s v="Musiques amplifiées ou électroniques"/>
    <n v="72"/>
    <s v="Annuelle"/>
    <s v="09 (septembre)"/>
    <s v="www.teriaki.fr"/>
    <x v="2846"/>
    <s v="LE MANS"/>
    <m/>
    <n v="18"/>
    <m/>
    <m/>
    <d v="2001-01-01T00:00:00"/>
    <n v="72000"/>
    <n v="72181"/>
    <s v="47.9885256718,0.200030493539"/>
    <s v="LE MANS"/>
    <n v="72"/>
    <s v="Sarthe"/>
    <n v="92098"/>
    <n v="92098"/>
  </r>
  <r>
    <x v="2933"/>
    <x v="6"/>
    <s v="Musiques actuelles"/>
    <s v="Musiques amplifiées ou électroniques"/>
    <n v="53"/>
    <s v="Annuelle"/>
    <s v="08 (août)"/>
    <s v="https://terraincognita.me/"/>
    <x v="2847"/>
    <s v="Carelles"/>
    <m/>
    <n v="8"/>
    <d v="2019-08-23T00:00:00"/>
    <d v="2019-08-24T00:00:00"/>
    <d v="2011-01-01T00:00:00"/>
    <n v="53120"/>
    <n v="53047"/>
    <s v="48.3887876245,-0.899702305853"/>
    <s v="Carelles"/>
    <n v="53"/>
    <s v="Mayenne"/>
    <n v="17895"/>
    <n v="17895"/>
  </r>
  <r>
    <x v="2934"/>
    <x v="9"/>
    <s v="Musiques actuelles"/>
    <s v="Musiques amplifiées ou électroniques"/>
    <n v="76"/>
    <s v="Annuelle"/>
    <s v="05 (mai)"/>
    <s v="www.terrassesdujeudi.fr"/>
    <x v="2848"/>
    <s v="ROUEN"/>
    <m/>
    <n v="18"/>
    <d v="2019-05-04T00:00:00"/>
    <d v="2019-07-25T00:00:00"/>
    <d v="2001-01-01T00:00:00"/>
    <n v="76000"/>
    <n v="76540"/>
    <s v="49.4413460103,1.09256784278"/>
    <s v="ROUEN"/>
    <n v="76"/>
    <s v="Seine-Maritime"/>
    <n v="9156"/>
    <n v="8931"/>
  </r>
  <r>
    <x v="2935"/>
    <x v="18"/>
    <s v="Musiques actuelles"/>
    <s v="Jazz, blues et musiques improvisées"/>
    <n v="971"/>
    <s v="Annuelle"/>
    <s v="06 (juin)"/>
    <s v="www.terredeblues.com"/>
    <x v="2849"/>
    <s v="GRAND BOURG"/>
    <m/>
    <n v="19"/>
    <d v="2019-06-07T00:00:00"/>
    <d v="2019-06-10T00:00:00"/>
    <d v="2000-01-01T00:00:00"/>
    <n v="97112"/>
    <n v="97112"/>
    <s v="15.9060600751,-61.2943821122"/>
    <s v="GRAND BOURG"/>
    <n v="971"/>
    <s v="Guadeloupe"/>
    <n v="45803"/>
    <n v="55867"/>
  </r>
  <r>
    <x v="2936"/>
    <x v="0"/>
    <s v="Musiques actuelles"/>
    <s v="Musiques traditionnelles et du monde"/>
    <n v="9"/>
    <s v="Annuelle"/>
    <s v="07 (juillet)"/>
    <s v="www.terredecouleurs.asso.fr"/>
    <x v="2850"/>
    <s v="DAUMAZAN SUR ARIZE"/>
    <m/>
    <n v="26"/>
    <m/>
    <m/>
    <d v="1993-01-01T00:00:00"/>
    <n v="9350"/>
    <n v="9105"/>
    <s v="43.1445751789,1.30386151934"/>
    <s v="DAUMAZAN SUR ARIZE"/>
    <n v="9"/>
    <s v="Ariège"/>
    <n v="29999"/>
    <n v="36439"/>
  </r>
  <r>
    <x v="2937"/>
    <x v="0"/>
    <s v="Musiques actuelles"/>
    <s v="Jazz, blues et musiques improvisées"/>
    <n v="31"/>
    <s v="Annuelle"/>
    <s v="04 (avril)"/>
    <s v="https://www.lamaisondelaterre.fr/"/>
    <x v="2851"/>
    <s v="POUCHARRAMET"/>
    <m/>
    <n v="9"/>
    <d v="2019-04-06T00:00:00"/>
    <d v="2019-04-14T00:00:00"/>
    <d v="2010-01-01T00:00:00"/>
    <n v="31370"/>
    <n v="31435"/>
    <s v="43.423058709,1.16684453964"/>
    <s v="POUCHARRAMET"/>
    <n v="31"/>
    <s v="Haute-Garonne"/>
    <n v="76435"/>
    <n v="76435"/>
  </r>
  <r>
    <x v="2938"/>
    <x v="10"/>
    <s v="Musiques actuelles"/>
    <m/>
    <n v="37"/>
    <s v="Annuelle"/>
    <s v="07 (juillet)"/>
    <s v="www.terresduson.com"/>
    <x v="2852"/>
    <s v="JOUE LES TOURS"/>
    <m/>
    <n v="14"/>
    <d v="2019-07-12T00:00:00"/>
    <d v="2019-07-14T00:00:00"/>
    <d v="2005-01-01T00:00:00"/>
    <n v="37300"/>
    <n v="37122"/>
    <s v="47.333556074,0.654546300116"/>
    <s v="JOUE LES TOURS"/>
    <n v="37"/>
    <s v="Indre-et-Loire"/>
    <n v="57864"/>
    <n v="69500"/>
  </r>
  <r>
    <x v="2939"/>
    <x v="0"/>
    <s v="Transdisciplinaire"/>
    <s v="Musique, théâtre, cinéma, gastronomie"/>
    <n v="31"/>
    <s v="Annuelle"/>
    <s v="05 (mai)"/>
    <s v="http://www.teuftoulouse.fr/fr/"/>
    <x v="2853"/>
    <s v="TOULOUSE"/>
    <m/>
    <n v="6"/>
    <d v="2019-05-13T00:00:00"/>
    <d v="2019-05-27T00:00:00"/>
    <d v="2013-01-01T00:00:00"/>
    <n v="31300"/>
    <n v="31555"/>
    <s v="43.5963814303,1.43167293364"/>
    <s v="TOULOUSE"/>
    <n v="31"/>
    <s v="Haute-Garonne"/>
    <n v="42340"/>
    <n v="42340"/>
  </r>
  <r>
    <x v="2940"/>
    <x v="3"/>
    <s v="Transdisciplinaire"/>
    <s v="Théâtre, poésie, musique"/>
    <n v="38"/>
    <s v="Annuelle"/>
    <s v="07 (juillet)"/>
    <s v="http://www.textesenlair.net"/>
    <x v="2854"/>
    <s v="ST ANTOINE L ABBAYE"/>
    <m/>
    <n v="15"/>
    <d v="2019-07-24T00:00:00"/>
    <d v="2019-07-28T00:00:00"/>
    <d v="2004-01-01T00:00:00"/>
    <n v="38160"/>
    <n v="38359"/>
    <s v="45.1722353559,5.21609050981"/>
    <s v="ST ANTOINE L ABBAYE"/>
    <n v="38"/>
    <s v="Isère"/>
    <n v="98115"/>
    <n v="105927"/>
  </r>
  <r>
    <x v="2941"/>
    <x v="4"/>
    <s v="Musiques actuelles"/>
    <s v="Jazz, blues et musiques improvisées"/>
    <n v="62"/>
    <s v="Annuelle"/>
    <s v="04 (avril)"/>
    <s v="https://www.facebook.com/events/2096433980594730/"/>
    <x v="2855"/>
    <s v="CALAIS"/>
    <m/>
    <n v="15"/>
    <d v="2019-04-26T00:00:00"/>
    <d v="2019-04-28T00:00:00"/>
    <d v="2004-01-01T00:00:00"/>
    <n v="62100"/>
    <n v="62193"/>
    <s v="50.9502072754,1.87575566132"/>
    <s v="CALAIS"/>
    <n v="62"/>
    <s v="Pas-de-Calais"/>
    <n v="49395"/>
    <n v="49395"/>
  </r>
  <r>
    <x v="2942"/>
    <x v="6"/>
    <s v="Musiques actuelles"/>
    <s v="Musiques amplifiées ou électroniques"/>
    <n v="49"/>
    <s v="Annuelle"/>
    <s v="08 (août)"/>
    <s v="http://www.thecitytrucksfestival.com"/>
    <x v="2856"/>
    <s v="La Pommeraye"/>
    <m/>
    <n v="3"/>
    <d v="2019-08-30T00:00:00"/>
    <d v="2019-09-01T00:00:00"/>
    <d v="2016-01-01T00:00:00"/>
    <n v="49620"/>
    <n v="49244"/>
    <s v="47.3429800481,-0.869186945487"/>
    <s v="La Pommeraye"/>
    <n v="49"/>
    <s v="Maine-et-Loire"/>
    <n v="67305"/>
    <n v="67305"/>
  </r>
  <r>
    <x v="2943"/>
    <x v="1"/>
    <s v="Musiques actuelles"/>
    <s v="Jazz, blues et musiques improvisées"/>
    <n v="13"/>
    <s v="Annuelle"/>
    <s v="09 (septembre)"/>
    <s v="www.europeanbluescruise.com/"/>
    <x v="2857"/>
    <s v="MARSEILLE"/>
    <s v="Gênes – Palma de Majorque – Barcelone – Gênes"/>
    <n v="4"/>
    <m/>
    <m/>
    <d v="2015-01-01T00:00:00"/>
    <n v="13001"/>
    <n v="13201"/>
    <s v="43.2999009436,5.38227869795"/>
    <s v="MARSEILLE 01"/>
    <n v="13"/>
    <s v="Bouches-du-Rhône"/>
    <n v="86"/>
    <n v="86"/>
  </r>
  <r>
    <x v="2944"/>
    <x v="3"/>
    <s v="Musiques actuelles"/>
    <m/>
    <n v="43"/>
    <m/>
    <s v="07 (juillet)"/>
    <s v="http://www.festivaldecraponne.com/"/>
    <x v="688"/>
    <s v="Craponne sur Arzon"/>
    <m/>
    <s v="premiere edition"/>
    <d v="2019-07-26T00:00:00"/>
    <d v="2019-07-28T00:00:00"/>
    <m/>
    <n v="43500"/>
    <n v="43080"/>
    <s v="45.3318549451,3.85314004519"/>
    <s v="Craponne sur Arzon"/>
    <n v="43"/>
    <s v="Haute-Loire"/>
    <n v="92312"/>
    <n v="119166"/>
  </r>
  <r>
    <x v="2944"/>
    <x v="3"/>
    <s v="Musiques actuelles"/>
    <s v="Musiques traditionnelles et du monde"/>
    <n v="43"/>
    <s v="Annuelle"/>
    <s v="07 (juillet)"/>
    <s v="www.festivaldecraponne.com"/>
    <x v="2858"/>
    <s v="CRAPONNE SUR ARZON"/>
    <m/>
    <n v="31"/>
    <d v="2019-07-26T00:00:00"/>
    <d v="2019-07-28T00:00:00"/>
    <d v="1988-01-01T00:00:00"/>
    <n v="43500"/>
    <n v="43080"/>
    <s v="45.3318549451,3.85314004519"/>
    <s v="CRAPONNE SUR ARZON"/>
    <n v="43"/>
    <s v="Haute-Loire"/>
    <n v="56283"/>
    <n v="62257"/>
  </r>
  <r>
    <x v="2945"/>
    <x v="10"/>
    <s v="Musiques actuelles"/>
    <s v="Musiques amplifiées ou électroniques"/>
    <n v="41"/>
    <s v="Annuelle"/>
    <s v="05 (mai)"/>
    <m/>
    <x v="2859"/>
    <s v="BLOIS"/>
    <m/>
    <n v="2"/>
    <m/>
    <m/>
    <d v="2017-01-01T00:00:00"/>
    <n v="41000"/>
    <n v="41018"/>
    <s v="47.5817013938,1.30625551583"/>
    <s v="BLOIS"/>
    <n v="41"/>
    <s v="Loir-et-Cher"/>
    <n v="17946"/>
    <n v="15604"/>
  </r>
  <r>
    <x v="2946"/>
    <x v="8"/>
    <s v="Musiques actuelles"/>
    <s v="Musiques amplifiées ou électroniques"/>
    <n v="75"/>
    <m/>
    <s v="07 (juillet)"/>
    <s v="https://thepeacocksociety.fr/"/>
    <x v="822"/>
    <s v="PARIS"/>
    <m/>
    <s v="premiere edition"/>
    <d v="2019-07-05T00:00:00"/>
    <d v="2019-07-06T00:00:00"/>
    <m/>
    <n v="75001"/>
    <n v="75101"/>
    <s v="48.8626304852,2.33629344655"/>
    <s v="PARIS 01"/>
    <n v="75"/>
    <s v="Paris"/>
    <n v="77551"/>
    <n v="77551"/>
  </r>
  <r>
    <x v="2947"/>
    <x v="3"/>
    <s v="Musiques actuelles"/>
    <s v="Musiques amplifiées ou électroniques"/>
    <n v="26"/>
    <s v="Annuelle"/>
    <s v="11 (novembre)"/>
    <s v="www.rockarocky.com"/>
    <x v="2860"/>
    <s v="ST Rambert d Albon"/>
    <m/>
    <n v="15"/>
    <m/>
    <m/>
    <d v="2004-01-01T00:00:00"/>
    <n v="26140"/>
    <n v="26325"/>
    <s v="45.2891075425,4.8312134754"/>
    <s v="ST Rambert d Albon"/>
    <n v="26"/>
    <s v="Drôme"/>
    <n v="80580"/>
    <n v="55869"/>
  </r>
  <r>
    <x v="2948"/>
    <x v="8"/>
    <s v="Transdisciplinaire"/>
    <s v="Théâtre et littérature"/>
    <n v="75"/>
    <m/>
    <s v="03 (mars)"/>
    <s v="https://www.editionstheatrales.fr/"/>
    <x v="2861"/>
    <s v="PARIS"/>
    <s v="Avignon, Dijon, Lyon, Marseille, Lille, Montreuil, Toulouse, Villeneuve-lez-Avignon"/>
    <s v="premiere edition"/>
    <d v="2019-03-22T00:00:00"/>
    <d v="2019-04-06T00:00:00"/>
    <d v="2017-01-01T00:00:00"/>
    <n v="75001"/>
    <n v="75101"/>
    <s v="48.8626304852,2.33629344655"/>
    <s v="PARIS 01"/>
    <n v="75"/>
    <s v="Paris"/>
    <n v="58825"/>
    <n v="65379"/>
  </r>
  <r>
    <x v="2949"/>
    <x v="1"/>
    <s v="Théâtre"/>
    <m/>
    <n v="84"/>
    <m/>
    <s v="07 (juillet)"/>
    <s v="http://www.verbeincarne.fr/fr/"/>
    <x v="2862"/>
    <s v="AVIGNON"/>
    <m/>
    <s v="premiere edition"/>
    <m/>
    <m/>
    <m/>
    <n v="84140"/>
    <n v="84007"/>
    <s v="43.9352448339,4.84071572505"/>
    <s v="AVIGNON"/>
    <n v="84"/>
    <s v="Vaucluse"/>
    <n v="87984"/>
    <n v="87984"/>
  </r>
  <r>
    <x v="2950"/>
    <x v="5"/>
    <s v="Musiques actuelles"/>
    <m/>
    <n v="22"/>
    <s v="Annuelle"/>
    <s v="08 (août)"/>
    <s v="http://thelokalize.fr/"/>
    <x v="2863"/>
    <s v="ST THELO"/>
    <m/>
    <n v="9"/>
    <m/>
    <m/>
    <d v="2010-01-01T00:00:00"/>
    <n v="22460"/>
    <n v="22330"/>
    <s v="48.2459300421,-2.84098515337"/>
    <s v="ST THELO"/>
    <n v="22"/>
    <s v="Côtes-d'Armor"/>
    <n v="83528"/>
    <n v="83528"/>
  </r>
  <r>
    <x v="2951"/>
    <x v="6"/>
    <s v="Divers Spectacle vivant"/>
    <s v="Humour"/>
    <n v="44"/>
    <s v="Annuelle"/>
    <s v="12 (décembre)"/>
    <s v="http://www.nantes-spectacles.com"/>
    <x v="2864"/>
    <s v="NANTES"/>
    <m/>
    <n v="16"/>
    <m/>
    <m/>
    <d v="2003-01-01T00:00:00"/>
    <n v="44200"/>
    <n v="44109"/>
    <s v="47.2316356767,-1.54831008605"/>
    <s v="NANTES"/>
    <n v="44"/>
    <s v="Loire-Atlantique"/>
    <n v="28255"/>
    <n v="34368"/>
  </r>
  <r>
    <x v="2952"/>
    <x v="0"/>
    <s v="Musiques actuelles"/>
    <s v="Musiques amplifiées ou électroniques"/>
    <n v="34"/>
    <s v="Annuelle"/>
    <s v="03 (mars)"/>
    <s v="tafproduction.blogspot.fr/"/>
    <x v="2865"/>
    <s v="ST JEAN DE VEDAS"/>
    <m/>
    <n v="7"/>
    <d v="2019-03-08T00:00:00"/>
    <d v="2019-03-09T00:00:00"/>
    <d v="2012-01-01T00:00:00"/>
    <n v="34430"/>
    <n v="34270"/>
    <s v="43.5716282319,3.83221847952"/>
    <s v="ST JEAN DE VEDAS"/>
    <n v="34"/>
    <s v="Hérault"/>
    <n v="30454"/>
    <n v="27196"/>
  </r>
  <r>
    <x v="2953"/>
    <x v="8"/>
    <s v="Musiques actuelles"/>
    <s v="Musiques amplifiées ou électroniques"/>
    <n v="93"/>
    <m/>
    <s v="06 (juin)"/>
    <m/>
    <x v="822"/>
    <s v="MONTREUIL"/>
    <m/>
    <s v="premiere edition"/>
    <d v="2019-06-07T00:00:00"/>
    <d v="2019-06-09T00:00:00"/>
    <m/>
    <n v="93100"/>
    <n v="93048"/>
    <s v="48.8633175054,2.44816211857"/>
    <s v="MONTREUIL"/>
    <n v="93"/>
    <s v="Seine-Saint-Denis"/>
    <n v="91769"/>
    <n v="97343"/>
  </r>
  <r>
    <x v="2954"/>
    <x v="0"/>
    <s v="Musiques actuelles"/>
    <s v="Musiques amplifiées ou électroniques"/>
    <n v="30"/>
    <s v="Annuelle"/>
    <s v="05 (mai)"/>
    <s v="www.thisisnotalovesong.fr"/>
    <x v="2866"/>
    <s v="NIMES"/>
    <m/>
    <n v="6"/>
    <d v="2019-05-30T00:00:00"/>
    <d v="2019-06-01T00:00:00"/>
    <d v="2013-01-01T00:00:00"/>
    <n v="30900"/>
    <n v="30189"/>
    <s v="43.844938394,4.34806796996"/>
    <s v="NIMES"/>
    <n v="30"/>
    <s v="Gard"/>
    <n v="25442"/>
    <n v="32489"/>
  </r>
  <r>
    <x v="2955"/>
    <x v="6"/>
    <s v="Musiques actuelles"/>
    <s v="Musiques amplifiées ou électroniques"/>
    <n v="72"/>
    <s v="Annuelle"/>
    <s v="07 (juillet)"/>
    <s v="www.tilliacum.com"/>
    <x v="1286"/>
    <s v="Teille"/>
    <m/>
    <n v="3"/>
    <d v="2019-07-05T00:00:00"/>
    <d v="2019-07-06T00:00:00"/>
    <d v="2016-01-01T00:00:00"/>
    <n v="72290"/>
    <n v="72349"/>
    <s v="48.1849465917,0.188449766884"/>
    <s v="Teille"/>
    <n v="44"/>
    <s v="Sarthe"/>
    <n v="15258"/>
    <n v="16017"/>
  </r>
  <r>
    <x v="2956"/>
    <x v="0"/>
    <s v="Musiques actuelles"/>
    <s v="Musiques amplifiées ou électroniques"/>
    <n v="66"/>
    <s v="Annuelle"/>
    <s v="05 (mai)"/>
    <s v="www.tilt-festival.org"/>
    <x v="2867"/>
    <s v="PERPIGNAN"/>
    <m/>
    <n v="17"/>
    <m/>
    <m/>
    <d v="2002-01-01T00:00:00"/>
    <n v="66000"/>
    <n v="66136"/>
    <s v="42.6965954131,2.89936953979"/>
    <s v="PERPIGNAN"/>
    <n v="66"/>
    <s v="Pyrénées-Orientales"/>
    <n v="5656"/>
    <n v="5656"/>
  </r>
  <r>
    <x v="2957"/>
    <x v="3"/>
    <s v="Musiques actuelles"/>
    <m/>
    <n v="3"/>
    <s v="Annuelle"/>
    <s v="11 (novembre)"/>
    <s v="http://www.musiquesvivantes.com"/>
    <x v="2868"/>
    <s v="VICHY"/>
    <m/>
    <n v="10"/>
    <m/>
    <m/>
    <d v="2009-01-01T00:00:00"/>
    <n v="3200"/>
    <n v="3310"/>
    <s v="46.1300051383,3.42442081174"/>
    <s v="VICHY"/>
    <n v="3"/>
    <s v="Allier"/>
    <n v="63780"/>
    <n v="74410"/>
  </r>
  <r>
    <x v="2958"/>
    <x v="5"/>
    <s v="Musiques actuelles"/>
    <s v="Musiques amplifiées ou électroniques"/>
    <n v="35"/>
    <s v="Annuelle"/>
    <s v="10 (octobre)"/>
    <s v="www.titour-festival.fr"/>
    <x v="2869"/>
    <s v="La Selle en Cogles"/>
    <m/>
    <n v="1"/>
    <m/>
    <m/>
    <d v="2018-01-01T00:00:00"/>
    <n v="35460"/>
    <n v="35323"/>
    <s v="48.438498732,-1.33753495005"/>
    <s v="La Selle en Cogles"/>
    <n v="35"/>
    <s v="Ille-et-Vilaine"/>
    <n v="33809"/>
    <n v="33809"/>
  </r>
  <r>
    <x v="2959"/>
    <x v="5"/>
    <s v="Musiques actuelles"/>
    <m/>
    <n v="29"/>
    <s v="Annuelle"/>
    <s v="09 (septembre)"/>
    <s v="http://www.tomahawk-music.eu/"/>
    <x v="2870"/>
    <s v="Querrien"/>
    <m/>
    <n v="5"/>
    <m/>
    <m/>
    <d v="2014-01-01T00:00:00"/>
    <n v="29310"/>
    <n v="29230"/>
    <s v="47.9553937645,-3.54781313088"/>
    <s v="Querrien"/>
    <n v="29"/>
    <s v="Finistère"/>
    <n v="93626"/>
    <n v="93626"/>
  </r>
  <r>
    <x v="2960"/>
    <x v="3"/>
    <s v="Musiques actuelles"/>
    <s v="Musiques amplifiées ou électroniques"/>
    <n v="38"/>
    <m/>
    <s v="03 (mars)"/>
    <s v="https://www.tomorrowland.com/en/winter/welcome"/>
    <x v="2871"/>
    <s v="HUEZ"/>
    <m/>
    <s v="premiere edition"/>
    <d v="2019-03-13T00:00:00"/>
    <d v="2019-03-15T00:00:00"/>
    <d v="2019-01-01T00:00:00"/>
    <n v="38750"/>
    <n v="38191"/>
    <s v="45.0969425761,6.08474810987"/>
    <s v="HUEZ"/>
    <n v="38"/>
    <s v="Isère"/>
    <n v="72959"/>
    <n v="72959"/>
  </r>
  <r>
    <x v="2961"/>
    <x v="10"/>
    <s v="Divers Spectacle vivant"/>
    <s v="Humour"/>
    <n v="28"/>
    <s v="Annuelle"/>
    <s v="11 (novembre)"/>
    <s v="http://www.topinhumour.fr"/>
    <x v="2872"/>
    <s v="CHARTRES"/>
    <m/>
    <n v="17"/>
    <d v="2019-11-08T00:00:00"/>
    <d v="2019-11-24T00:00:00"/>
    <d v="2002-01-01T00:00:00"/>
    <n v="28000"/>
    <n v="28085"/>
    <s v="48.4471464884,1.50570610616"/>
    <s v="CHARTRES"/>
    <n v="28"/>
    <s v="Eure-et-Loir"/>
    <n v="38784"/>
    <n v="38328"/>
  </r>
  <r>
    <x v="2962"/>
    <x v="2"/>
    <s v="Musiques actuelles"/>
    <m/>
    <n v="40"/>
    <s v="Annuelle"/>
    <s v="09 (septembre)"/>
    <s v="http://torosysalsa.dax.fr/"/>
    <x v="2873"/>
    <s v="DAX"/>
    <m/>
    <n v="24"/>
    <m/>
    <m/>
    <d v="1995-01-01T00:00:00"/>
    <n v="40100"/>
    <n v="40088"/>
    <s v="43.7006746973,-1.06014429759"/>
    <s v="DAX"/>
    <n v="40"/>
    <s v="Landes"/>
    <n v="12306"/>
    <n v="9103"/>
  </r>
  <r>
    <x v="2963"/>
    <x v="3"/>
    <s v="Cirque et Arts de la rue"/>
    <s v="Arts de la rue"/>
    <n v="1"/>
    <s v="Annuelle"/>
    <s v="06 (juin)"/>
    <s v="https://www.festivaltotoutarts.com/"/>
    <x v="2874"/>
    <s v="GEX"/>
    <m/>
    <n v="17"/>
    <d v="2019-06-05T00:00:00"/>
    <d v="2019-06-15T00:00:00"/>
    <d v="2002-01-01T00:00:00"/>
    <n v="1170"/>
    <n v="1173"/>
    <s v="46.3471891747,6.04650555568"/>
    <s v="GEX"/>
    <n v="1"/>
    <s v="Ain"/>
    <n v="43368"/>
    <n v="43652"/>
  </r>
  <r>
    <x v="2964"/>
    <x v="8"/>
    <s v="Musiques actuelles"/>
    <s v="Jazz, blues et musiques improvisées"/>
    <n v="78"/>
    <s v="Annuelle"/>
    <s v="06 (juin)"/>
    <s v="www.touchesdejazz.org"/>
    <x v="2875"/>
    <s v="BEYNES"/>
    <m/>
    <n v="16"/>
    <m/>
    <m/>
    <d v="2003-01-01T00:00:00"/>
    <n v="78650"/>
    <n v="78062"/>
    <s v="48.854444414,1.86989017513"/>
    <s v="BEYNES"/>
    <n v="78"/>
    <s v="Yvelines"/>
    <n v="38137"/>
    <n v="29265"/>
  </r>
  <r>
    <x v="2965"/>
    <x v="0"/>
    <s v="Pluridisciplinaire Musique"/>
    <m/>
    <n v="31"/>
    <m/>
    <s v="07 (juillet)"/>
    <s v="https://toulousedete.org"/>
    <x v="2876"/>
    <s v="TOULOUSE"/>
    <m/>
    <s v="premiere edition"/>
    <d v="2019-07-04T00:00:00"/>
    <d v="2019-07-28T00:00:00"/>
    <m/>
    <n v="31300"/>
    <n v="31555"/>
    <s v="43.5963814303,1.43167293364"/>
    <s v="TOULOUSE"/>
    <n v="31"/>
    <s v="Haute-Garonne"/>
    <n v="72971"/>
    <n v="95285"/>
  </r>
  <r>
    <x v="2966"/>
    <x v="0"/>
    <s v="Musiques classiques"/>
    <s v="Baroque et ancien"/>
    <n v="31"/>
    <s v="Annuelle"/>
    <s v="10 (octobre)"/>
    <s v="www.toulouse-les-orgues.org"/>
    <x v="2877"/>
    <s v="TOULOUSE"/>
    <m/>
    <n v="23"/>
    <m/>
    <m/>
    <d v="1996-01-01T00:00:00"/>
    <n v="31300"/>
    <n v="31555"/>
    <s v="43.5963814303,1.43167293364"/>
    <s v="TOULOUSE"/>
    <n v="31"/>
    <s v="Haute-Garonne"/>
    <n v="92925"/>
    <n v="71414"/>
  </r>
  <r>
    <x v="2967"/>
    <x v="0"/>
    <s v="Livre et littérature"/>
    <s v="Littérature policière"/>
    <n v="31"/>
    <s v="Annuelle"/>
    <s v="10 (octobre)"/>
    <s v="http://www.toulouse-polars-du-sud.com/"/>
    <x v="2878"/>
    <s v="TOULOUSE"/>
    <m/>
    <n v="10"/>
    <d v="2019-10-11T00:00:00"/>
    <d v="2019-10-13T00:00:00"/>
    <d v="2009-01-01T00:00:00"/>
    <n v="31300"/>
    <n v="31555"/>
    <s v="43.5963814303,1.43167293364"/>
    <s v="TOULOUSE"/>
    <n v="31"/>
    <s v="Haute-Garonne"/>
    <n v="31581"/>
    <n v="31581"/>
  </r>
  <r>
    <x v="2968"/>
    <x v="8"/>
    <s v="Pluridisciplinaire Spectacle vivant"/>
    <m/>
    <n v="78"/>
    <s v="Annuelle"/>
    <s v="09 (septembre)"/>
    <s v="www.toumele.org"/>
    <x v="2879"/>
    <s v="MAULE"/>
    <m/>
    <n v="17"/>
    <m/>
    <m/>
    <d v="2002-01-01T00:00:00"/>
    <n v="78580"/>
    <n v="78380"/>
    <s v="48.9078548612,1.83959534526"/>
    <s v="MAULE"/>
    <n v="78"/>
    <s v="Yvelines"/>
    <n v="81764"/>
    <n v="81764"/>
  </r>
  <r>
    <x v="2969"/>
    <x v="4"/>
    <s v="Musiques actuelles"/>
    <s v="Musiques amplifiées ou électroniques"/>
    <n v="62"/>
    <s v="Annuelle"/>
    <s v="08 (août)"/>
    <s v="http://touquetmusicbeach.fr/"/>
    <x v="2880"/>
    <s v="LE TOUQUET PARIS PLAGE"/>
    <m/>
    <n v="2"/>
    <d v="2019-08-23T00:00:00"/>
    <d v="2019-08-24T00:00:00"/>
    <d v="2017-01-01T00:00:00"/>
    <n v="62520"/>
    <n v="62826"/>
    <s v="50.5083984501,1.59923820583"/>
    <s v="LE TOUQUET PARIS PLAGE"/>
    <n v="62"/>
    <s v="Pas-de-Calais"/>
    <n v="40702"/>
    <n v="50810"/>
  </r>
  <r>
    <x v="2970"/>
    <x v="4"/>
    <s v="Musiques actuelles"/>
    <s v="Musiques amplifiées ou électroniques"/>
    <n v="59"/>
    <s v="Annuelle"/>
    <s v="11 (novembre)"/>
    <s v="www.tourdechauffe.fr"/>
    <x v="2881"/>
    <s v="LILLE"/>
    <s v="Comines (59)  /  Tournai (Belgique)  /  Mons en Baroeul (59)  /  Villeneuve d'Ascq (59)  / Faches Thumesnil (59)  /  Tourcoing (59)"/>
    <n v="13"/>
    <m/>
    <m/>
    <d v="2006-01-01T00:00:00"/>
    <n v="59160"/>
    <n v="59350"/>
    <s v="50.6317183168,3.04783272312"/>
    <s v="LILLE"/>
    <n v="59"/>
    <s v="Nord"/>
    <n v="76585"/>
    <n v="76823"/>
  </r>
  <r>
    <x v="2971"/>
    <x v="1"/>
    <s v="Musiques actuelles"/>
    <m/>
    <n v="13"/>
    <s v="Annuelle"/>
    <s v="11 (novembre)"/>
    <s v="www.aixqui.fr/"/>
    <x v="2882"/>
    <s v="AIX EN PROVENCE"/>
    <s v="La Roque D'antheron (13)  / Vitrolles (13)  /  Trets (13)  /  Gardanne (13)  /  Le Puy Sainte Reparade (13)"/>
    <n v="21"/>
    <m/>
    <m/>
    <d v="1998-01-01T00:00:00"/>
    <n v="13290"/>
    <n v="13001"/>
    <s v="43.5360708378,5.39857444582"/>
    <s v="AIX EN PROVENCE"/>
    <n v="13"/>
    <s v="Bouches-du-Rhône"/>
    <n v="45312"/>
    <n v="60007"/>
  </r>
  <r>
    <x v="2972"/>
    <x v="4"/>
    <s v="Musiques actuelles"/>
    <s v="Jazz, blues et musiques improvisées"/>
    <n v="59"/>
    <s v="Annuelle"/>
    <s v="10 (octobre)"/>
    <s v="www.tourcoing-jazz-festival.com"/>
    <x v="2883"/>
    <s v="TOURCOING"/>
    <m/>
    <n v="32"/>
    <m/>
    <m/>
    <d v="1987-01-01T00:00:00"/>
    <n v="59200"/>
    <n v="59599"/>
    <s v="50.7254418902,3.15882757215"/>
    <s v="TOURCOING"/>
    <n v="59"/>
    <s v="Nord"/>
    <n v="73438"/>
    <n v="91964"/>
  </r>
  <r>
    <x v="2973"/>
    <x v="3"/>
    <s v="Musiques actuelles"/>
    <m/>
    <n v="63"/>
    <s v="Annuelle"/>
    <s v="05 (mai)"/>
    <s v="www.europavox.com"/>
    <x v="2884"/>
    <s v="CLERMONT FERRAND"/>
    <s v="Marseille (13)  /  Cenon (33)  / Lyon (69)  /  Strasbourg (67)"/>
    <s v="premiere edition"/>
    <d v="2019-05-02T00:00:00"/>
    <d v="2019-05-11T00:00:00"/>
    <m/>
    <n v="63100"/>
    <n v="63113"/>
    <s v="45.7856492991,3.11554542903"/>
    <s v="CLERMONT FERRAND"/>
    <n v="63"/>
    <s v="Puy-de-Dôme"/>
    <n v="50255"/>
    <n v="38877"/>
  </r>
  <r>
    <x v="2974"/>
    <x v="8"/>
    <s v="Musiques actuelles"/>
    <s v="Musiques amplifiées ou électroniques"/>
    <n v="75"/>
    <s v="Annuelle"/>
    <s v="05 (mai)"/>
    <s v="www.ricardsa-livemusic.com"/>
    <x v="2885"/>
    <s v="PARIS"/>
    <s v="Nancy (54)  /  Grenoble (38)  /  Lyon (69)  /  Lille (59)  / Nantes (44)  /  Rennes (35)  /  Caen (14)  /  Ramonville (31)  /  Montpellier (34)"/>
    <n v="31"/>
    <d v="2019-05-09T00:00:00"/>
    <d v="2019-05-24T00:00:00"/>
    <d v="1988-01-01T00:00:00"/>
    <n v="75001"/>
    <n v="75101"/>
    <s v="48.8626304"/>
    <m/>
    <m/>
    <m/>
    <n v="87224"/>
    <n v="65259"/>
  </r>
  <r>
    <x v="2975"/>
    <x v="10"/>
    <s v="Danse"/>
    <s v="Danse contemporaine"/>
    <n v="37"/>
    <m/>
    <s v="06 (juin)"/>
    <s v="http://www.ccntours.com"/>
    <x v="2886"/>
    <s v="TOURS"/>
    <m/>
    <s v="premiere edition"/>
    <d v="2019-06-04T00:00:00"/>
    <d v="2019-06-15T00:00:00"/>
    <m/>
    <n v="37000"/>
    <n v="37261"/>
    <s v="47.3986382281,0.696526376417"/>
    <s v="TOURS"/>
    <n v="37"/>
    <s v="Indre-et-Loire"/>
    <n v="93932"/>
    <n v="93932"/>
  </r>
  <r>
    <x v="2976"/>
    <x v="4"/>
    <s v="Musiques actuelles"/>
    <s v="Jazz, blues et musiques improvisées"/>
    <n v="62"/>
    <s v="Annuelle"/>
    <s v="11 (novembre)"/>
    <s v="https://www.facebook.com/toutenhautdujazz/"/>
    <x v="2887"/>
    <s v="Bethune"/>
    <s v="Lens (62)  /  Rouvroy (62)  /  Aix Noulette (62)  /  Mazingarbe (62)  /  Marles les Mines (62)"/>
    <n v="2"/>
    <m/>
    <m/>
    <d v="2017-01-01T00:00:00"/>
    <n v="62400"/>
    <n v="62119"/>
    <s v="50.5288922584,2.64242379342"/>
    <s v="Bethune"/>
    <n v="62"/>
    <s v="Pas-de-Calais"/>
    <n v="1344"/>
    <n v="1344"/>
  </r>
  <r>
    <x v="2977"/>
    <x v="0"/>
    <s v="Musiques actuelles"/>
    <s v="Musiques amplifiées ou électroniques"/>
    <n v="30"/>
    <s v="Annuelle"/>
    <s v="10 (octobre)"/>
    <s v="www.dastorm.fr"/>
    <x v="2888"/>
    <s v="NIMES"/>
    <m/>
    <n v="12"/>
    <m/>
    <m/>
    <d v="2007-01-01T00:00:00"/>
    <n v="30900"/>
    <n v="30189"/>
    <s v="43.844938394,4.34806796996"/>
    <s v="NIMES"/>
    <n v="30"/>
    <s v="Gard"/>
    <n v="44048"/>
    <n v="54815"/>
  </r>
  <r>
    <x v="2978"/>
    <x v="0"/>
    <s v="Danse"/>
    <s v="Danse contemporaine"/>
    <n v="46"/>
    <s v="Annuelle"/>
    <s v="09 (septembre)"/>
    <s v="www.tracescontemporaines.com/accueil"/>
    <x v="2889"/>
    <s v="CAHORS"/>
    <m/>
    <n v="9"/>
    <m/>
    <m/>
    <d v="2010-01-01T00:00:00"/>
    <n v="46000"/>
    <n v="46042"/>
    <s v="44.4507370916,1.44075837848"/>
    <s v="CAHORS"/>
    <n v="46"/>
    <s v="Lot"/>
    <n v="71402"/>
    <n v="89852"/>
  </r>
  <r>
    <x v="2979"/>
    <x v="3"/>
    <s v="Cinéma et audiovisuel"/>
    <s v="Documentaire"/>
    <n v="63"/>
    <s v="Annuelle"/>
    <s v="12 (décembre)"/>
    <s v="https://tracesdevies.org/"/>
    <x v="2890"/>
    <s v="CLERMONT FERRAND"/>
    <m/>
    <n v="28"/>
    <m/>
    <m/>
    <d v="1991-01-01T00:00:00"/>
    <n v="63100"/>
    <n v="63113"/>
    <s v="45.7856492991,3.11554542903"/>
    <s v="CLERMONT FERRAND"/>
    <n v="63"/>
    <s v="Puy-de-Dôme"/>
    <n v="38964"/>
    <n v="44464"/>
  </r>
  <r>
    <x v="2980"/>
    <x v="6"/>
    <s v="Musiques actuelles"/>
    <s v="Musiques amplifiées ou électroniques"/>
    <n v="49"/>
    <s v="Annuelle"/>
    <s v="07 (juillet)"/>
    <s v="http://tracknart.fr/"/>
    <x v="2891"/>
    <s v="DOUE LA FONTAINE"/>
    <m/>
    <n v="6"/>
    <d v="2019-07-26T00:00:00"/>
    <d v="2019-07-27T00:00:00"/>
    <d v="2013-01-01T00:00:00"/>
    <n v="49700"/>
    <n v="49125"/>
    <s v="47.1914715686,-0.278336056087"/>
    <s v="DOUE LA FONTAINE"/>
    <n v="49"/>
    <s v="Maine-et-Loire"/>
    <n v="88803"/>
    <n v="88652"/>
  </r>
  <r>
    <x v="2981"/>
    <x v="8"/>
    <s v="Musiques actuelles"/>
    <s v="Jazz, blues et musiques improvisées"/>
    <n v="78"/>
    <m/>
    <s v="06 (juin)"/>
    <s v="http://www.blues-sur-seine.com"/>
    <x v="2892"/>
    <s v="Sailly"/>
    <m/>
    <s v="premiere edition"/>
    <m/>
    <m/>
    <m/>
    <n v="78440"/>
    <n v="78536"/>
    <s v="49.0430008047,1.79368235837"/>
    <s v="Sailly"/>
    <n v="78"/>
    <s v="Yvelines"/>
    <n v="2877"/>
    <n v="2877"/>
  </r>
  <r>
    <x v="2982"/>
    <x v="0"/>
    <s v="Musiques actuelles"/>
    <s v="Musiques traditionnelles et du monde"/>
    <n v="32"/>
    <s v="Annuelle"/>
    <s v="05 (mai)"/>
    <s v="www.tradenvie.fr"/>
    <x v="2893"/>
    <s v="PAVIE"/>
    <m/>
    <n v="27"/>
    <d v="2019-05-29T00:00:00"/>
    <d v="2019-06-01T00:00:00"/>
    <d v="1992-01-01T00:00:00"/>
    <n v="32550"/>
    <n v="32307"/>
    <s v="43.605614575,0.589850870884"/>
    <s v="PAVIE"/>
    <n v="32"/>
    <s v="Gers"/>
    <n v="35227"/>
    <n v="26098"/>
  </r>
  <r>
    <x v="2983"/>
    <x v="1"/>
    <s v="Musiques actuelles"/>
    <s v="Musiques amplifiées ou électroniques"/>
    <n v="5"/>
    <s v="Annuelle"/>
    <s v="07 (juillet)"/>
    <s v="www.tradinfestival.com"/>
    <x v="2894"/>
    <s v="EMBRUN"/>
    <m/>
    <n v="9"/>
    <d v="2019-07-05T00:00:00"/>
    <d v="2019-07-07T00:00:00"/>
    <d v="2010-01-01T00:00:00"/>
    <n v="5200"/>
    <n v="5046"/>
    <s v="44.5804294908,6.47559298927"/>
    <s v="EMBRUN"/>
    <n v="5"/>
    <s v="Hautes-Alpes"/>
    <n v="18978"/>
    <n v="16433"/>
  </r>
  <r>
    <x v="2984"/>
    <x v="1"/>
    <s v="Musiques actuelles"/>
    <s v="Musiques traditionnelles et du monde"/>
    <n v="83"/>
    <s v="Annuelle"/>
    <s v="04 (avril)"/>
    <s v="www.les-sauts-du-loup.fr"/>
    <x v="2895"/>
    <s v="LA MOTTE"/>
    <m/>
    <n v="22"/>
    <d v="2019-04-12T00:00:00"/>
    <d v="2019-04-14T00:00:00"/>
    <d v="1997-01-01T00:00:00"/>
    <n v="83920"/>
    <n v="83085"/>
    <s v="43.5078511168,6.55055399937"/>
    <s v="LA MOTTE"/>
    <n v="83"/>
    <s v="Var"/>
    <n v="89121"/>
    <n v="62394"/>
  </r>
  <r>
    <x v="2985"/>
    <x v="6"/>
    <s v="Danse"/>
    <s v="Danse contemporaine"/>
    <n v="44"/>
    <s v="Annuelle"/>
    <s v="01 (janvier)"/>
    <s v="http://ccnnantes.fr/festival-trajectoires/"/>
    <x v="2896"/>
    <s v="NANTES"/>
    <m/>
    <n v="1"/>
    <d v="2019-01-19T00:00:00"/>
    <d v="2019-01-27T00:00:00"/>
    <d v="2018-01-01T00:00:00"/>
    <n v="44200"/>
    <n v="44109"/>
    <s v="47.2316356767,-1.54831008605"/>
    <s v="NANTES"/>
    <n v="44"/>
    <s v="Loire-Atlantique"/>
    <n v="31491"/>
    <n v="31491"/>
  </r>
  <r>
    <x v="2986"/>
    <x v="5"/>
    <s v="Transdisciplinaire"/>
    <m/>
    <n v="35"/>
    <s v="Annuelle"/>
    <s v="07 (juillet)"/>
    <s v="www.tourisme-rennes.com"/>
    <x v="2897"/>
    <s v="RENNES"/>
    <m/>
    <n v="15"/>
    <m/>
    <m/>
    <d v="2004-01-01T00:00:00"/>
    <n v="35700"/>
    <n v="35238"/>
    <s v="48.1119791219,-1.68186449144"/>
    <s v="RENNES"/>
    <n v="35"/>
    <s v="Ille-et-Vilaine"/>
    <n v="96956"/>
    <n v="116293"/>
  </r>
  <r>
    <x v="2987"/>
    <x v="3"/>
    <s v="Musiques actuelles"/>
    <s v="Musiques amplifiées ou électroniques"/>
    <n v="69"/>
    <s v="Annuelle"/>
    <s v="03 (mars)"/>
    <s v="https://www.weezevent.com"/>
    <x v="2898"/>
    <s v="LYON"/>
    <s v="Feyzin (69)"/>
    <n v="2"/>
    <d v="2019-03-07T00:00:00"/>
    <d v="2019-03-09T00:00:00"/>
    <d v="2017-01-01T00:00:00"/>
    <n v="69001"/>
    <n v="69381"/>
    <s v="45.7699284397,4.82922464978"/>
    <s v="LYON 01"/>
    <n v="69"/>
    <s v="Rhône"/>
    <n v="60129"/>
    <n v="52557"/>
  </r>
  <r>
    <x v="2988"/>
    <x v="0"/>
    <s v="Musiques actuelles"/>
    <m/>
    <n v="32"/>
    <s v="Annuelle"/>
    <s v="07 (juillet)"/>
    <s v="www.transhumances-musicales.com"/>
    <x v="2899"/>
    <s v="Laas"/>
    <m/>
    <n v="23"/>
    <d v="2019-07-25T00:00:00"/>
    <d v="2019-07-26T00:00:00"/>
    <d v="1996-01-01T00:00:00"/>
    <n v="32170"/>
    <n v="32167"/>
    <s v="43.4720603975,0.301177050148"/>
    <s v="Laas"/>
    <n v="32"/>
    <s v="Gers"/>
    <n v="84600"/>
    <n v="78357"/>
  </r>
  <r>
    <x v="2989"/>
    <x v="6"/>
    <s v="Musiques actuelles"/>
    <s v="Musiques traditionnelles et du monde"/>
    <n v="49"/>
    <s v="Annuelle"/>
    <s v="06 (juin)"/>
    <s v="www.ville-lespontsdece.fr/"/>
    <x v="2900"/>
    <s v="LES PONTS DE CE"/>
    <m/>
    <n v="14"/>
    <m/>
    <m/>
    <d v="2005-01-01T00:00:00"/>
    <n v="49130"/>
    <n v="49246"/>
    <s v="47.4272536106,-0.512677371617"/>
    <s v="LES PONTS DE CE"/>
    <n v="49"/>
    <s v="Maine-et-Loire"/>
    <n v="86574"/>
    <n v="70919"/>
  </r>
  <r>
    <x v="2990"/>
    <x v="0"/>
    <s v="Cinéma et audiovisuel"/>
    <m/>
    <n v="31"/>
    <s v="Annuelle"/>
    <s v="03 (mars)"/>
    <s v="https://traverse-video.org/"/>
    <x v="2901"/>
    <s v="TOULOUSE"/>
    <m/>
    <n v="21"/>
    <d v="2019-03-13T00:00:00"/>
    <d v="2019-03-31T00:00:00"/>
    <d v="1998-01-01T00:00:00"/>
    <n v="31300"/>
    <n v="31555"/>
    <s v="43.5963814303,1.43167293364"/>
    <s v="TOULOUSE"/>
    <n v="31"/>
    <s v="Haute-Garonne"/>
    <n v="94585"/>
    <n v="112932"/>
  </r>
  <r>
    <x v="2991"/>
    <x v="7"/>
    <s v="Cinéma et audiovisuel"/>
    <m/>
    <n v="25"/>
    <s v="Annuelle"/>
    <s v="10 (octobre)"/>
    <s v="https://www.ccjb.fr/"/>
    <x v="2902"/>
    <s v="PONTARLIER"/>
    <m/>
    <s v="premiere edition"/>
    <m/>
    <m/>
    <m/>
    <n v="25300"/>
    <n v="25462"/>
    <s v="46.9119730882,6.38914602031"/>
    <s v="PONTARLIER"/>
    <n v="25"/>
    <s v="Doubs"/>
    <n v="13296"/>
    <n v="13296"/>
  </r>
  <r>
    <x v="2992"/>
    <x v="8"/>
    <s v="Pluridisciplinaire Spectacle vivant"/>
    <m/>
    <n v="75"/>
    <s v="Annuelle"/>
    <s v="09 (septembre)"/>
    <s v="https://maraiscultureplus.wordpress.com"/>
    <x v="2903"/>
    <s v="PARIS"/>
    <m/>
    <n v="4"/>
    <m/>
    <m/>
    <d v="2015-01-01T00:00:00"/>
    <n v="75001"/>
    <n v="75101"/>
    <s v="48.8626304852,2.33629344655"/>
    <s v="PARIS 01"/>
    <n v="75"/>
    <s v="Paris"/>
    <n v="24057"/>
    <n v="16877"/>
  </r>
  <r>
    <x v="2993"/>
    <x v="5"/>
    <s v="Cirque et Arts de la rue"/>
    <s v="Arts de la rue"/>
    <n v="56"/>
    <s v="Annuelle"/>
    <s v="09 (septembre)"/>
    <s v="http://www.treffestif.fr/"/>
    <x v="2904"/>
    <s v="Trefflean"/>
    <m/>
    <n v="10"/>
    <m/>
    <m/>
    <d v="2009-01-01T00:00:00"/>
    <n v="56250"/>
    <n v="56255"/>
    <s v="47.6781213314,-2.62203549701"/>
    <s v="Trefflean"/>
    <n v="56"/>
    <s v="Morbihan"/>
    <n v="64244"/>
    <n v="56631"/>
  </r>
  <r>
    <x v="2994"/>
    <x v="9"/>
    <s v="Musiques actuelles"/>
    <m/>
    <n v="14"/>
    <s v="Annuelle"/>
    <s v="08 (août)"/>
    <s v="www.trescool.fr/index"/>
    <x v="2905"/>
    <s v="DEAUVILLE"/>
    <m/>
    <n v="1"/>
    <m/>
    <m/>
    <d v="2018-01-01T00:00:00"/>
    <n v="14800"/>
    <n v="14220"/>
    <s v="49.3543800887,0.0744665786308"/>
    <s v="DEAUVILLE"/>
    <n v="14"/>
    <s v="Calvados"/>
    <n v="74830"/>
    <n v="76154"/>
  </r>
  <r>
    <x v="2995"/>
    <x v="1"/>
    <s v="Pluridisciplinaire Spectacle vivant"/>
    <m/>
    <n v="84"/>
    <s v="Annuelle"/>
    <s v="07 (juillet)"/>
    <s v="http://www.treteauxdenuit.com"/>
    <x v="2906"/>
    <s v="APT"/>
    <m/>
    <n v="26"/>
    <d v="2019-07-17T00:00:00"/>
    <d v="2019-07-20T00:00:00"/>
    <d v="1993-01-01T00:00:00"/>
    <n v="84400"/>
    <n v="84003"/>
    <s v="43.879393265,5.38921757843"/>
    <s v="APT"/>
    <n v="84"/>
    <s v="Vaucluse"/>
    <n v="42531"/>
    <n v="42531"/>
  </r>
  <r>
    <x v="2996"/>
    <x v="2"/>
    <s v="Musiques actuelles"/>
    <m/>
    <n v="17"/>
    <s v="Annuelle"/>
    <s v="08 (août)"/>
    <s v="http://www.tribalelek.fr/"/>
    <x v="2907"/>
    <s v="ANDILLY"/>
    <m/>
    <n v="9"/>
    <d v="2019-08-09T00:00:00"/>
    <d v="2019-08-10T00:00:00"/>
    <d v="2010-01-01T00:00:00"/>
    <n v="17230"/>
    <n v="17008"/>
    <s v="46.2630044811,-1.01765756102"/>
    <s v="ANDILLY"/>
    <n v="17"/>
    <s v="Charente-Maritime"/>
    <n v="36730"/>
    <n v="28346"/>
  </r>
  <r>
    <x v="2997"/>
    <x v="1"/>
    <s v="Musiques actuelles"/>
    <s v="Musiques amplifiées ou électroniques"/>
    <n v="6"/>
    <s v="Annuelle"/>
    <s v="08 (août)"/>
    <s v="www.tribalroch.asso.fr"/>
    <x v="2908"/>
    <s v="PEYMEINADE"/>
    <m/>
    <n v="11"/>
    <m/>
    <m/>
    <d v="2008-01-01T00:00:00"/>
    <n v="6530"/>
    <n v="6095"/>
    <s v="43.6305294544,6.88166520884"/>
    <s v="PEYMEINADE"/>
    <n v="6"/>
    <s v="Alpes-Maritimes"/>
    <n v="61564"/>
    <n v="57942"/>
  </r>
  <r>
    <x v="2998"/>
    <x v="7"/>
    <s v="Musiques actuelles"/>
    <m/>
    <n v="21"/>
    <s v="Biennale années paires"/>
    <s v="09 (septembre)"/>
    <s v="www.tribufestival.com"/>
    <x v="2909"/>
    <s v="DIJON"/>
    <m/>
    <s v="premiere edition"/>
    <m/>
    <m/>
    <d v="1999-01-01T00:00:00"/>
    <n v="21000"/>
    <n v="21231"/>
    <s v="47.3229437965,5.03788805877"/>
    <s v="DIJON"/>
    <n v="21"/>
    <s v="Côte-d'Or"/>
    <n v="7366"/>
    <n v="7366"/>
  </r>
  <r>
    <x v="2999"/>
    <x v="8"/>
    <s v="Musiques actuelles"/>
    <m/>
    <n v="75"/>
    <s v="Annuelle"/>
    <s v="05 (mai)"/>
    <s v="http://www.theatre-latalante.com"/>
    <x v="2910"/>
    <s v="PARIS"/>
    <m/>
    <n v="14"/>
    <d v="2019-05-23T00:00:00"/>
    <d v="2019-05-25T00:00:00"/>
    <d v="2005-01-01T00:00:00"/>
    <n v="75001"/>
    <n v="75101"/>
    <s v="48.8626304852,2.33629344655"/>
    <s v="PARIS 01"/>
    <n v="75"/>
    <s v="Paris"/>
    <n v="10192"/>
    <n v="6953"/>
  </r>
  <r>
    <x v="3000"/>
    <x v="3"/>
    <s v="Musiques classiques"/>
    <m/>
    <n v="63"/>
    <s v="Annuelle"/>
    <s v="10 (octobre)"/>
    <s v="www.festivaltuscania.com"/>
    <x v="2911"/>
    <s v="VIC LE COMTE"/>
    <m/>
    <n v="8"/>
    <m/>
    <m/>
    <d v="2011-01-01T00:00:00"/>
    <n v="63270"/>
    <n v="63457"/>
    <s v="45.6440673683,3.24047430326"/>
    <s v="VIC LE COMTE"/>
    <n v="63"/>
    <s v="Puy-de-Dôme"/>
    <n v="16697"/>
    <n v="16983"/>
  </r>
  <r>
    <x v="3001"/>
    <x v="4"/>
    <s v="Musiques actuelles"/>
    <s v="Musiques amplifiées ou électroniques"/>
    <n v="62"/>
    <s v="Annuelle"/>
    <s v="11 (novembre)"/>
    <s v="https://www.tyrantfest.com"/>
    <x v="2912"/>
    <s v="OIGNIES"/>
    <m/>
    <n v="3"/>
    <m/>
    <m/>
    <d v="2016-01-01T00:00:00"/>
    <n v="62590"/>
    <n v="62637"/>
    <s v="50.4644483399,2.99306842451"/>
    <s v="OIGNIES"/>
    <n v="62"/>
    <s v="Pas-de-Calais"/>
    <n v="56755"/>
    <n v="44001"/>
  </r>
  <r>
    <x v="3002"/>
    <x v="3"/>
    <s v="Musiques actuelles"/>
    <s v="Musiques amplifiées ou électroniques"/>
    <n v="73"/>
    <s v="Annuelle"/>
    <s v="09 (septembre)"/>
    <s v="http://www.ugine.com"/>
    <x v="2913"/>
    <s v="UGINE"/>
    <m/>
    <n v="20"/>
    <m/>
    <m/>
    <d v="1999-01-01T00:00:00"/>
    <n v="73400"/>
    <n v="73303"/>
    <s v="45.7718876928,6.43266345275"/>
    <s v="UGINE"/>
    <n v="73"/>
    <s v="Savoie"/>
    <n v="72155"/>
    <n v="72155"/>
  </r>
  <r>
    <x v="3003"/>
    <x v="5"/>
    <s v="Musiques actuelles"/>
    <s v="Jazz, blues et musiques improvisées"/>
    <n v="22"/>
    <s v="Annuelle"/>
    <s v="08 (août)"/>
    <s v="www.unairdejazz.com"/>
    <x v="2914"/>
    <s v="ST CAST LE GUILDO"/>
    <m/>
    <n v="10"/>
    <m/>
    <m/>
    <d v="2009-01-01T00:00:00"/>
    <n v="22380"/>
    <n v="22282"/>
    <s v="48.6037155601,-2.24912296088"/>
    <s v="ST CAST LE GUILDO"/>
    <n v="22"/>
    <s v="Côtes-d'Armor"/>
    <n v="75250"/>
    <n v="57792"/>
  </r>
  <r>
    <x v="3004"/>
    <x v="8"/>
    <s v="Musiques actuelles"/>
    <s v="Musiques traditionnelles et du monde"/>
    <n v="95"/>
    <s v="Annuelle"/>
    <s v="06 (juin)"/>
    <s v="http://www.premier-dragon.com"/>
    <x v="2915"/>
    <s v="CERGY PONTOISE"/>
    <m/>
    <n v="10"/>
    <m/>
    <m/>
    <d v="2009-01-01T00:00:00"/>
    <n v="95000"/>
    <n v="95127"/>
    <s v="49.0401131567,2.05082123731"/>
    <s v="CERGY PONTOISE"/>
    <n v="95"/>
    <s v="Val-d'Oise"/>
    <n v="62646"/>
    <n v="62646"/>
  </r>
  <r>
    <x v="3005"/>
    <x v="0"/>
    <s v="Musiques actuelles"/>
    <m/>
    <n v="81"/>
    <s v="Annuelle"/>
    <s v="09 (septembre)"/>
    <s v="www.boldairs.net"/>
    <x v="2916"/>
    <s v="PUYGOUZON"/>
    <m/>
    <n v="10"/>
    <m/>
    <m/>
    <d v="2009-01-01T00:00:00"/>
    <n v="81990"/>
    <n v="81218"/>
    <s v="43.8884573228,2.16955643928"/>
    <s v="PUYGOUZON"/>
    <n v="81"/>
    <s v="Tarn"/>
    <n v="89213"/>
    <n v="67762"/>
  </r>
  <r>
    <x v="3006"/>
    <x v="5"/>
    <s v="Musiques actuelles"/>
    <s v="Musiques amplifiées ou électroniques"/>
    <n v="35"/>
    <s v="Annuelle"/>
    <s v="03 (mars)"/>
    <s v="www.undessens.fr"/>
    <x v="2917"/>
    <s v="RENNES"/>
    <m/>
    <n v="14"/>
    <d v="2019-03-25T00:00:00"/>
    <d v="2019-03-29T00:00:00"/>
    <d v="2005-01-01T00:00:00"/>
    <n v="35700"/>
    <n v="35238"/>
    <s v="48.1119791219,-1.68186449144"/>
    <s v="RENNES"/>
    <n v="35"/>
    <s v="Ille-et-Vilaine"/>
    <n v="90831"/>
    <n v="100904"/>
  </r>
  <r>
    <x v="3007"/>
    <x v="5"/>
    <s v="Musiques actuelles"/>
    <s v="Musiques amplifiées ou électroniques"/>
    <n v="35"/>
    <m/>
    <s v="09 (septembre)"/>
    <s v="www.wadadafestival.fr"/>
    <x v="2918"/>
    <s v="Louvigne du Desert"/>
    <m/>
    <s v="premiere edition"/>
    <m/>
    <m/>
    <m/>
    <n v="35420"/>
    <n v="35162"/>
    <s v="48.4868885908,-1.12369660788"/>
    <s v="Louvigne du Desert"/>
    <n v="35"/>
    <s v="Ille-et-Vilaine"/>
    <n v="63012"/>
    <n v="60086"/>
  </r>
  <r>
    <x v="3008"/>
    <x v="3"/>
    <s v="Musiques actuelles"/>
    <s v="Jazz, blues et musiques improvisées"/>
    <n v="69"/>
    <s v="Annuelle"/>
    <s v="10 (octobre)"/>
    <s v="http://www.undouadejazz.com"/>
    <x v="2919"/>
    <s v="VILLEURBANNE"/>
    <s v="Lyon (69)"/>
    <n v="25"/>
    <m/>
    <m/>
    <d v="1994-01-01T00:00:00"/>
    <n v="69100"/>
    <n v="69266"/>
    <s v="45.7707704179,4.88845817426"/>
    <s v="VILLEURBANNE"/>
    <n v="69"/>
    <s v="Rhône"/>
    <n v="27339"/>
    <n v="31791"/>
  </r>
  <r>
    <x v="3009"/>
    <x v="10"/>
    <s v="Musiques actuelles"/>
    <m/>
    <n v="18"/>
    <s v="Annuelle"/>
    <s v="06 (juin)"/>
    <s v="www.ville-bourges.fr"/>
    <x v="2920"/>
    <s v="BOURGES"/>
    <m/>
    <n v="23"/>
    <m/>
    <m/>
    <d v="1996-01-01T00:00:00"/>
    <n v="18000"/>
    <n v="18033"/>
    <s v="47.0749572013,2.40417137557"/>
    <s v="BOURGES"/>
    <n v="18"/>
    <s v="Cher"/>
    <n v="40898"/>
    <n v="52212"/>
  </r>
  <r>
    <x v="3010"/>
    <x v="1"/>
    <s v="Cinéma et audiovisuel"/>
    <s v="Courts-métrages"/>
    <n v="6"/>
    <s v="Annuelle"/>
    <s v="10 (octobre)"/>
    <s v="www.nicefilmfestival.com"/>
    <x v="2921"/>
    <s v="NICE"/>
    <m/>
    <n v="18"/>
    <m/>
    <m/>
    <d v="2001-01-01T00:00:00"/>
    <n v="6100"/>
    <n v="6088"/>
    <s v="43.7119992661,7.23826889465"/>
    <s v="NICE"/>
    <n v="6"/>
    <s v="Alpes-Maritimes"/>
    <n v="33566"/>
    <n v="31792"/>
  </r>
  <r>
    <x v="3011"/>
    <x v="2"/>
    <s v="Musiques actuelles"/>
    <s v="Jazz, blues et musiques improvisées"/>
    <n v="17"/>
    <s v="Annuelle"/>
    <s v="08 (août)"/>
    <s v="http://www.legrandvillageplage.fr"/>
    <x v="2922"/>
    <s v="LE GRAND VILLAGE PLAGE"/>
    <m/>
    <n v="6"/>
    <m/>
    <m/>
    <d v="2013-01-01T00:00:00"/>
    <n v="17370"/>
    <n v="17485"/>
    <s v="45.8620787516,-1.24274513266"/>
    <s v="LE GRAND VILLAGE PLAGE"/>
    <n v="17"/>
    <s v="Charente-Maritime"/>
    <n v="10516"/>
    <n v="12479"/>
  </r>
  <r>
    <x v="3012"/>
    <x v="0"/>
    <s v="Musiques actuelles"/>
    <s v="Jazz, blues et musiques improvisées"/>
    <n v="34"/>
    <s v="Annuelle"/>
    <s v="08 (août)"/>
    <s v="http://unpianosouslesarbres.com"/>
    <x v="2923"/>
    <s v="Lunel Viel"/>
    <m/>
    <n v="11"/>
    <m/>
    <m/>
    <d v="2008-01-01T00:00:00"/>
    <n v="34400"/>
    <n v="34146"/>
    <s v="43.6826642395,4.08422296335"/>
    <s v="Lunel Viel"/>
    <n v="34"/>
    <s v="Hérault"/>
    <n v="40226"/>
    <n v="28219"/>
  </r>
  <r>
    <x v="3013"/>
    <x v="6"/>
    <s v="Musiques actuelles"/>
    <s v="Musiques amplifiées ou électroniques"/>
    <n v="53"/>
    <s v="Annuelle"/>
    <s v="06 (juin)"/>
    <s v="http://www.unsingeenete.com"/>
    <x v="2924"/>
    <s v="Mayenne"/>
    <m/>
    <n v="4"/>
    <d v="2019-06-28T00:00:00"/>
    <d v="2019-08-29T00:00:00"/>
    <d v="2015-01-01T00:00:00"/>
    <n v="53100"/>
    <n v="53147"/>
    <s v="48.3074609449,-0.614799950799"/>
    <s v="Mayenne"/>
    <n v="53"/>
    <s v="Mayenne"/>
    <n v="83682"/>
    <n v="83682"/>
  </r>
  <r>
    <x v="3014"/>
    <x v="2"/>
    <s v="Musiques classiques"/>
    <m/>
    <n v="17"/>
    <s v="Annuelle"/>
    <s v="07 (juillet)"/>
    <s v="http://www.violonsurlesable.com"/>
    <x v="2925"/>
    <s v="ROYAN"/>
    <m/>
    <n v="31"/>
    <d v="2019-07-20T00:00:00"/>
    <d v="2019-07-26T00:00:00"/>
    <d v="1988-01-01T00:00:00"/>
    <n v="17200"/>
    <n v="17306"/>
    <s v="45.6346574238,-1.01791403375"/>
    <s v="ROYAN"/>
    <n v="17"/>
    <s v="Charente-Maritime"/>
    <n v="96365"/>
    <n v="95443"/>
  </r>
  <r>
    <x v="3015"/>
    <x v="12"/>
    <s v="Cinéma et audiovisuel"/>
    <s v="Cinémas étrangers"/>
    <n v="20"/>
    <s v="Annuelle"/>
    <s v="11 (novembre)"/>
    <s v="http://www.under-my-screen.com/"/>
    <x v="2926"/>
    <s v="AJACCIO"/>
    <m/>
    <n v="10"/>
    <m/>
    <m/>
    <d v="2009-01-01T00:00:00"/>
    <n v="20167"/>
    <s v="2A004"/>
    <s v="41.9347926638,8.70132275974"/>
    <s v="AJACCIO"/>
    <m/>
    <s v="Corse-du-Sud"/>
    <n v="74257"/>
    <n v="74257"/>
  </r>
  <r>
    <x v="3016"/>
    <x v="6"/>
    <s v="Musiques actuelles"/>
    <s v="Musiques amplifiées ou électroniques"/>
    <n v="44"/>
    <s v="Annuelle"/>
    <s v="07 (juillet)"/>
    <s v="http://www.unenuitenmuscadet.com"/>
    <x v="2927"/>
    <s v="MOUZILLON"/>
    <m/>
    <n v="7"/>
    <d v="2019-07-06T00:00:00"/>
    <d v="2019-07-06T00:00:00"/>
    <d v="2012-01-01T00:00:00"/>
    <n v="44330"/>
    <n v="44108"/>
    <s v="47.1293076835,-1.27378859416"/>
    <s v="MOUZILLON"/>
    <n v="44"/>
    <s v="Loire-Atlantique"/>
    <n v="57728"/>
    <n v="38861"/>
  </r>
  <r>
    <x v="3017"/>
    <x v="5"/>
    <s v="Pluridisciplinaire Spectacle vivant"/>
    <s v="Cultures urbaines"/>
    <n v="35"/>
    <s v="Annuelle"/>
    <s v="02 (février)"/>
    <s v="www.urbaines.fr"/>
    <x v="2928"/>
    <s v="RENNES"/>
    <m/>
    <n v="9"/>
    <d v="2019-02-20T00:00:00"/>
    <d v="2019-03-10T00:00:00"/>
    <d v="2010-01-01T00:00:00"/>
    <n v="35700"/>
    <n v="35238"/>
    <s v="48.1119791219,-1.68186449144"/>
    <s v="RENNES"/>
    <n v="35"/>
    <s v="Ille-et-Vilaine"/>
    <n v="19830"/>
    <n v="19830"/>
  </r>
  <r>
    <x v="3018"/>
    <x v="3"/>
    <s v="Transdisciplinaire"/>
    <s v="Cultures urbaines"/>
    <n v="74"/>
    <s v="Annuelle"/>
    <s v="10 (octobre)"/>
    <s v="www.cluses.fr/"/>
    <x v="2929"/>
    <s v="CLUSES"/>
    <m/>
    <n v="3"/>
    <m/>
    <m/>
    <d v="2016-01-01T00:00:00"/>
    <n v="74300"/>
    <n v="74081"/>
    <s v="46.0631088613,6.57892080059"/>
    <s v="CLUSES"/>
    <n v="74"/>
    <s v="Haute-Savoie"/>
    <n v="73719"/>
    <n v="74989"/>
  </r>
  <r>
    <x v="3019"/>
    <x v="2"/>
    <s v="Pluridisciplinaire Spectacle vivant"/>
    <s v="Cultures urbaines"/>
    <n v="23"/>
    <s v="Annuelle"/>
    <s v="05 (mai)"/>
    <s v="www.lafabrique-gueret.fr/"/>
    <x v="2930"/>
    <s v="GUERET"/>
    <m/>
    <n v="14"/>
    <d v="2019-05-14T00:00:00"/>
    <d v="2019-05-19T00:00:00"/>
    <d v="2005-01-01T00:00:00"/>
    <n v="23000"/>
    <n v="23096"/>
    <s v="46.1632121428,1.87078672735"/>
    <s v="GUERET"/>
    <n v="23"/>
    <s v="Creuse"/>
    <n v="33629"/>
    <n v="37039"/>
  </r>
  <r>
    <x v="3020"/>
    <x v="9"/>
    <s v="Transdisciplinaire"/>
    <s v="Cultures urbaines"/>
    <n v="14"/>
    <s v="Annuelle"/>
    <s v="08 (août)"/>
    <s v="https://www.bayeux.fr/fr/urban-spaces"/>
    <x v="2931"/>
    <s v="BAYEUX"/>
    <m/>
    <n v="11"/>
    <m/>
    <m/>
    <d v="2008-01-01T00:00:00"/>
    <n v="14400"/>
    <n v="14047"/>
    <s v="49.2776559195,-0.704625495378"/>
    <s v="BAYEUX"/>
    <n v="14"/>
    <s v="Calvados"/>
    <n v="37152"/>
    <n v="31999"/>
  </r>
  <r>
    <x v="3021"/>
    <x v="8"/>
    <s v="Musiques actuelles"/>
    <s v="Musiques amplifiées ou électroniques"/>
    <n v="75"/>
    <s v="Annuelle"/>
    <s v="06 (juin)"/>
    <m/>
    <x v="2932"/>
    <s v="PARIS"/>
    <m/>
    <n v="3"/>
    <m/>
    <m/>
    <d v="2016-01-01T00:00:00"/>
    <n v="75001"/>
    <n v="75101"/>
    <s v="48.8626304852,2.33629344655"/>
    <s v="PARIS 01"/>
    <n v="75"/>
    <s v="Paris"/>
    <n v="48879"/>
    <n v="54195"/>
  </r>
  <r>
    <x v="3022"/>
    <x v="3"/>
    <s v="Musiques actuelles"/>
    <s v="Musiques amplifiées ou électroniques"/>
    <n v="38"/>
    <s v="Annuelle"/>
    <s v="09 (septembre)"/>
    <s v="http://www.uriage-les-bains.com"/>
    <x v="2933"/>
    <s v="ST MARTIN D URIAGE"/>
    <m/>
    <n v="17"/>
    <m/>
    <m/>
    <d v="2002-01-01T00:00:00"/>
    <n v="38410"/>
    <n v="38422"/>
    <s v="45.1533114965,5.85697188801"/>
    <s v="ST MARTIN D URIAGE"/>
    <n v="38"/>
    <s v="Isère"/>
    <n v="7305"/>
    <n v="7305"/>
  </r>
  <r>
    <x v="3023"/>
    <x v="5"/>
    <s v="Musiques actuelles"/>
    <m/>
    <n v="22"/>
    <s v="Annuelle"/>
    <s v="08 (août)"/>
    <s v="http://uvaspasas.fr/"/>
    <x v="2934"/>
    <s v="MERDRIGNAC"/>
    <m/>
    <n v="12"/>
    <m/>
    <m/>
    <d v="2007-01-01T00:00:00"/>
    <n v="22230"/>
    <n v="22147"/>
    <s v="48.1936252026,-2.39598361343"/>
    <s v="MERDRIGNAC"/>
    <n v="22"/>
    <s v="Côtes-d'Armor"/>
    <n v="14880"/>
    <n v="17224"/>
  </r>
  <r>
    <x v="3024"/>
    <x v="0"/>
    <s v="Danse"/>
    <s v="Danse contemporaine"/>
    <n v="30"/>
    <s v="Annuelle"/>
    <s v="06 (juin)"/>
    <s v="www.uzesdanse.fr"/>
    <x v="2935"/>
    <s v="UZES"/>
    <m/>
    <n v="23"/>
    <d v="2019-06-14T00:00:00"/>
    <d v="2019-06-22T00:00:00"/>
    <d v="1996-01-01T00:00:00"/>
    <n v="30700"/>
    <n v="30334"/>
    <s v="44.0136590402,4.41600031556"/>
    <s v="UZES"/>
    <n v="30"/>
    <s v="Gard"/>
    <n v="61178"/>
    <n v="52424"/>
  </r>
  <r>
    <x v="3025"/>
    <x v="11"/>
    <s v="Musiques actuelles"/>
    <m/>
    <n v="54"/>
    <s v="Annuelle"/>
    <s v="09 (septembre)"/>
    <s v="www.vachderock.fr"/>
    <x v="2936"/>
    <s v="Jeandelaincourt"/>
    <m/>
    <n v="10"/>
    <m/>
    <m/>
    <d v="2009-01-01T00:00:00"/>
    <n v="54114"/>
    <n v="54276"/>
    <s v="48.846525852,6.24307502417"/>
    <s v="Jeandelaincourt"/>
    <n v="54"/>
    <s v="Meurthe-et-Moselle"/>
    <n v="60187"/>
    <n v="60187"/>
  </r>
  <r>
    <x v="3026"/>
    <x v="6"/>
    <s v="Musiques actuelles"/>
    <s v="Jazz, blues et musiques improvisées"/>
    <n v="85"/>
    <s v="Annuelle"/>
    <s v="07 (juillet)"/>
    <s v="www.vaguedejazz.com"/>
    <x v="2937"/>
    <s v="LES SABLES D OLONNE"/>
    <s v="LONGEVILLE SUR MER"/>
    <n v="16"/>
    <d v="2019-07-26T00:00:00"/>
    <d v="2019-07-27T00:00:00"/>
    <d v="2003-01-01T00:00:00"/>
    <n v="85100"/>
    <n v="85194"/>
    <s v="46.5007612799,-1.79255128677"/>
    <s v="LES SABLES D OLONNE"/>
    <n v="85"/>
    <s v="Vendée"/>
    <n v="59341"/>
    <n v="61709"/>
  </r>
  <r>
    <x v="3027"/>
    <x v="8"/>
    <s v="Pluridisciplinaire Musique"/>
    <m/>
    <n v="92"/>
    <m/>
    <s v="05 (mai)"/>
    <s v="www.festivaldaulnay.fr"/>
    <x v="2938"/>
    <s v="CHATENAY MALABRY"/>
    <m/>
    <s v="premiere edition"/>
    <m/>
    <m/>
    <m/>
    <n v="92290"/>
    <n v="92019"/>
    <s v="48.7681690197,2.26282598525"/>
    <s v="CHATENAY MALABRY"/>
    <n v="92"/>
    <s v="Hauts-de-Seine"/>
    <n v="23027"/>
    <n v="30174"/>
  </r>
  <r>
    <x v="3028"/>
    <x v="8"/>
    <s v="Musiques actuelles"/>
    <s v="Musiques amplifiées ou électroniques"/>
    <n v="77"/>
    <s v="Annuelle"/>
    <s v="06 (juin)"/>
    <s v="http://www.valdeuropeagglo.fr/"/>
    <x v="2939"/>
    <s v="CHESSY"/>
    <m/>
    <s v="premiere edition"/>
    <d v="2019-06-28T00:00:00"/>
    <d v="2019-06-30T00:00:00"/>
    <d v="2019-01-01T00:00:00"/>
    <n v="77700"/>
    <n v="77111"/>
    <s v="48.8723310998,2.77039964715"/>
    <s v="CHESSY"/>
    <n v="77"/>
    <s v="Seine-et-Marne"/>
    <n v="80566"/>
    <n v="106525"/>
  </r>
  <r>
    <x v="3029"/>
    <x v="11"/>
    <s v="Musiques actuelles"/>
    <s v="Musiques traditionnelles et du monde"/>
    <n v="54"/>
    <s v="Annuelle"/>
    <s v="03 (mars)"/>
    <s v="www.vandinfluences.fr"/>
    <x v="2940"/>
    <s v="VANDOEUVRE LES NANCY"/>
    <m/>
    <s v="premiere edition"/>
    <d v="2019-03-09T00:00:00"/>
    <d v="2019-03-24T00:00:00"/>
    <d v="2011-01-01T00:00:00"/>
    <n v="54500"/>
    <n v="54547"/>
    <s v="48.6579999356,6.16531229307"/>
    <s v="VANDOEUVRE LES NANCY"/>
    <n v="54"/>
    <s v="Meurthe-et-Moselle"/>
    <n v="97435"/>
    <n v="97435"/>
  </r>
  <r>
    <x v="3030"/>
    <x v="3"/>
    <s v="Musiques classiques"/>
    <m/>
    <n v="74"/>
    <s v="Annuelle"/>
    <s v="08 (août)"/>
    <s v="www.variations-classiques.com"/>
    <x v="2941"/>
    <s v="ANNECY"/>
    <m/>
    <n v="2"/>
    <d v="2019-08-28T00:00:00"/>
    <d v="2019-08-31T00:00:00"/>
    <d v="2017-01-01T00:00:00"/>
    <n v="74000"/>
    <n v="74010"/>
    <s v="45.8906432566,6.12551773598"/>
    <s v="ANNECY"/>
    <n v="74"/>
    <s v="Haute-Savoie"/>
    <n v="72380"/>
    <n v="73181"/>
  </r>
  <r>
    <x v="3031"/>
    <x v="0"/>
    <s v="Transdisciplinaire"/>
    <s v="Musique, sport et écologie"/>
    <n v="30"/>
    <s v="Annuelle"/>
    <s v="04 (avril)"/>
    <s v="https://www.veloshow.fr/"/>
    <x v="2942"/>
    <s v="SOMMIERES"/>
    <m/>
    <s v="premiere edition"/>
    <d v="2019-04-21T00:00:00"/>
    <d v="2019-04-22T00:00:00"/>
    <d v="2019-01-01T00:00:00"/>
    <n v="30250"/>
    <n v="30321"/>
    <s v="43.7756118498,4.08232743857"/>
    <s v="SOMMIERES"/>
    <n v="30"/>
    <s v="Gard"/>
    <n v="60192"/>
    <n v="79917"/>
  </r>
  <r>
    <x v="3032"/>
    <x v="3"/>
    <s v="Livre et littérature"/>
    <s v="Bande dessinée"/>
    <n v="69"/>
    <s v="Annuelle"/>
    <s v="03 (mars)"/>
    <s v="https://fr-fr.facebook.com/pg/Vendanges-graphiques-296551497126116/posts/"/>
    <x v="2943"/>
    <s v="Condrieu"/>
    <m/>
    <n v="6"/>
    <d v="2019-03-23T00:00:00"/>
    <d v="2019-03-24T00:00:00"/>
    <d v="2013-01-01T00:00:00"/>
    <n v="69420"/>
    <n v="69064"/>
    <s v="45.4743083818,4.75671075164"/>
    <s v="CONDRIEU"/>
    <n v="69"/>
    <s v="Rhône"/>
    <n v="79991"/>
    <n v="106382"/>
  </r>
  <r>
    <x v="3033"/>
    <x v="0"/>
    <s v="Livre et littérature"/>
    <m/>
    <n v="66"/>
    <s v="Annuelle"/>
    <s v="10 (octobre)"/>
    <s v="http://www.vendangeslitteraires.com/"/>
    <x v="2944"/>
    <s v="Rivesaltes"/>
    <m/>
    <s v="premiere edition"/>
    <m/>
    <m/>
    <m/>
    <n v="66600"/>
    <n v="66164"/>
    <s v="42.7785910442,2.87687296538"/>
    <s v="Rivesaltes"/>
    <n v="66"/>
    <s v="Pyrénées-Orientales"/>
    <n v="19885"/>
    <n v="19885"/>
  </r>
  <r>
    <x v="3034"/>
    <x v="3"/>
    <s v="Musiques actuelles"/>
    <m/>
    <n v="38"/>
    <s v="Annuelle"/>
    <s v="07 (juillet)"/>
    <s v="www.vercorsmusicfestival.com"/>
    <x v="2945"/>
    <s v="Autrans Meaudre en Vercors"/>
    <m/>
    <n v="4"/>
    <d v="2019-07-04T00:00:00"/>
    <d v="2019-07-07T00:00:00"/>
    <d v="2015-01-01T00:00:00"/>
    <n v="38880"/>
    <n v="38225"/>
    <s v="45.1321769623,5.52869303726"/>
    <s v="Autrans Meaudre en Vercors"/>
    <n v="38"/>
    <s v="Isère"/>
    <n v="67644"/>
    <n v="67644"/>
  </r>
  <r>
    <x v="3035"/>
    <x v="7"/>
    <s v="Musiques actuelles"/>
    <s v="Musiques amplifiées ou électroniques"/>
    <n v="71"/>
    <s v="Annuelle"/>
    <s v="06 (juin)"/>
    <s v="http://www.verjuxsaonesystem.com/"/>
    <x v="1021"/>
    <s v="VERJUX"/>
    <m/>
    <n v="13"/>
    <d v="2019-06-15T00:00:00"/>
    <d v="2019-06-15T00:00:00"/>
    <d v="2006-01-01T00:00:00"/>
    <n v="71590"/>
    <n v="71570"/>
    <s v="46.877805287,4.97685538795"/>
    <s v="VERJUX"/>
    <n v="71"/>
    <s v="Saône-et-Loire"/>
    <n v="90893"/>
    <n v="90893"/>
  </r>
  <r>
    <x v="3036"/>
    <x v="4"/>
    <s v="Musiques actuelles"/>
    <m/>
    <n v="2"/>
    <s v="Annuelle"/>
    <s v="08 (août)"/>
    <s v="www.vers-solidaires.org"/>
    <x v="2946"/>
    <s v="ST GOBAIN"/>
    <m/>
    <n v="14"/>
    <d v="2019-08-16T00:00:00"/>
    <d v="2019-08-18T00:00:00"/>
    <d v="2005-01-01T00:00:00"/>
    <n v="2410"/>
    <n v="2680"/>
    <s v="49.5953887213,3.39411143672"/>
    <s v="ST GOBAIN"/>
    <n v="2"/>
    <s v="Aisne"/>
    <n v="75040"/>
    <n v="60215"/>
  </r>
  <r>
    <x v="3037"/>
    <x v="8"/>
    <s v="Musiques actuelles"/>
    <s v="Jazz, blues et musiques improvisées"/>
    <n v="78"/>
    <s v="Annuelle"/>
    <s v="05 (mai)"/>
    <s v="versaillesjazzfestival.fr/"/>
    <x v="2947"/>
    <s v="VERSAILLES"/>
    <m/>
    <n v="15"/>
    <d v="2019-05-14T00:00:00"/>
    <d v="2019-05-22T00:00:00"/>
    <d v="2004-01-01T00:00:00"/>
    <n v="78000"/>
    <n v="78646"/>
    <s v="48.8025669671,2.11789297191"/>
    <s v="VERSAILLES"/>
    <n v="78"/>
    <s v="Yvelines"/>
    <n v="6853"/>
    <n v="6041"/>
  </r>
  <r>
    <x v="3038"/>
    <x v="2"/>
    <s v="Pluridisciplinaire Spectacle vivant"/>
    <m/>
    <n v="87"/>
    <s v="Annuelle"/>
    <s v="05 (mai)"/>
    <s v="www.veyracom"/>
    <x v="2948"/>
    <s v="VEYRAC"/>
    <m/>
    <n v="32"/>
    <d v="2019-05-29T00:00:00"/>
    <d v="2019-06-01T00:00:00"/>
    <d v="1987-01-01T00:00:00"/>
    <n v="87520"/>
    <n v="87202"/>
    <s v="45.9034537819,1.09001899064"/>
    <s v="VEYRAC"/>
    <n v="87"/>
    <s v="Haute-Vienne"/>
    <n v="17873"/>
    <n v="17873"/>
  </r>
  <r>
    <x v="3039"/>
    <x v="9"/>
    <s v="Musiques actuelles"/>
    <m/>
    <n v="61"/>
    <m/>
    <s v="06 (juin)"/>
    <m/>
    <x v="1023"/>
    <s v="SEES"/>
    <m/>
    <s v="premiere edition"/>
    <d v="2019-06-01T00:00:00"/>
    <d v="2019-06-08T00:00:00"/>
    <m/>
    <n v="61500"/>
    <n v="61464"/>
    <s v="48.6048296774,0.169026415284"/>
    <s v="SEES"/>
    <n v="61"/>
    <s v="Orne"/>
    <n v="65143"/>
    <n v="46023"/>
  </r>
  <r>
    <x v="3040"/>
    <x v="9"/>
    <s v="Musiques actuelles"/>
    <m/>
    <n v="61"/>
    <s v="Annuelle"/>
    <s v="06 (juin)"/>
    <s v="http://www.flers-agglo.fr/"/>
    <x v="2949"/>
    <s v="FLERS"/>
    <m/>
    <n v="8"/>
    <m/>
    <m/>
    <d v="2011-01-01T00:00:00"/>
    <n v="61100"/>
    <n v="61169"/>
    <s v="48.7399319125,-0.562509564641"/>
    <s v="FLERS"/>
    <n v="61"/>
    <s v="Orne"/>
    <n v="43241"/>
    <n v="43241"/>
  </r>
  <r>
    <x v="3041"/>
    <x v="2"/>
    <s v="Musiques actuelles"/>
    <s v="Musiques amplifiées ou électroniques"/>
    <n v="33"/>
    <s v="Annuelle"/>
    <s v="10 (octobre)"/>
    <s v="www.vibrations-urbaines.net"/>
    <x v="2950"/>
    <s v="PESSAC"/>
    <m/>
    <n v="21"/>
    <m/>
    <m/>
    <d v="1998-01-01T00:00:00"/>
    <n v="33600"/>
    <n v="33318"/>
    <s v="44.7915990521,-0.676303166277"/>
    <s v="PESSAC"/>
    <n v="33"/>
    <s v="Gironde"/>
    <n v="15684"/>
    <n v="11928"/>
  </r>
  <r>
    <x v="3042"/>
    <x v="3"/>
    <s v="Cirque et Arts de la rue"/>
    <s v="Arts de la rue"/>
    <n v="26"/>
    <s v="Annuelle"/>
    <s v="04 (avril)"/>
    <s v="http://www.festival-vice-versa.com/"/>
    <x v="2951"/>
    <s v="BOURG LES VALENCE"/>
    <m/>
    <n v="15"/>
    <d v="2019-04-15T00:00:00"/>
    <d v="2019-04-17T00:00:00"/>
    <d v="2004-01-01T00:00:00"/>
    <n v="26500"/>
    <n v="26058"/>
    <s v="44.9651094188,4.89411636376"/>
    <s v="BOURG LES VALENCE"/>
    <n v="26"/>
    <s v="Drôme"/>
    <n v="76575"/>
    <n v="67436"/>
  </r>
  <r>
    <x v="3043"/>
    <x v="3"/>
    <s v="Transdisciplinaire"/>
    <s v="Création numérique"/>
    <n v="63"/>
    <m/>
    <s v="03 (mars)"/>
    <s v="https://videoformes.com/"/>
    <x v="2952"/>
    <s v="CLERMONT FERRAND"/>
    <m/>
    <s v="premiere edition"/>
    <d v="2019-03-14T00:00:00"/>
    <d v="2019-03-17T00:00:00"/>
    <d v="1986-01-01T00:00:00"/>
    <n v="63100"/>
    <n v="63113"/>
    <s v="45.7856492991,3.11554542903"/>
    <s v="CLERMONT FERRAND"/>
    <n v="63"/>
    <s v="Puy-de-Dôme"/>
    <n v="40259"/>
    <n v="40259"/>
  </r>
  <r>
    <x v="3044"/>
    <x v="2"/>
    <s v="Musiques actuelles"/>
    <s v="Musiques amplifiées ou électroniques"/>
    <n v="33"/>
    <s v="Annuelle"/>
    <s v="06 (juin)"/>
    <s v="www.festivalviesauvage.fr"/>
    <x v="2953"/>
    <s v="BOURG SUR GIRONDE"/>
    <m/>
    <n v="7"/>
    <d v="2019-06-14T00:00:00"/>
    <d v="2019-06-16T00:00:00"/>
    <d v="2012-01-01T00:00:00"/>
    <n v="33710"/>
    <n v="33067"/>
    <s v="45.0398664572,-0.547187308975"/>
    <s v="BOURG"/>
    <n v="33"/>
    <s v="Gironde"/>
    <n v="80299"/>
    <n v="90749"/>
  </r>
  <r>
    <x v="3045"/>
    <x v="5"/>
    <s v="Musiques actuelles"/>
    <m/>
    <n v="29"/>
    <s v="Annuelle"/>
    <s v="07 (juillet)"/>
    <s v="www.vieillescharrues.asso.fr"/>
    <x v="2954"/>
    <s v="CARHAIX PLOUGER"/>
    <m/>
    <n v="27"/>
    <d v="2019-07-18T00:00:00"/>
    <d v="2019-07-21T00:00:00"/>
    <d v="1992-01-01T00:00:00"/>
    <n v="29270"/>
    <n v="29024"/>
    <s v="48.2687578823,-3.56626363851"/>
    <s v="CARHAIX PLOUGER"/>
    <n v="29"/>
    <s v="Finistère"/>
    <n v="54978"/>
    <n v="71224"/>
  </r>
  <r>
    <x v="3046"/>
    <x v="8"/>
    <s v="Musiques actuelles"/>
    <m/>
    <n v="78"/>
    <m/>
    <s v="06 (juin)"/>
    <s v="vieilles.ecluses.fre"/>
    <x v="2955"/>
    <s v="CARRIERES SOUS POISSY"/>
    <m/>
    <s v="premiere edition"/>
    <d v="2019-06-15T00:00:00"/>
    <d v="2019-06-16T00:00:00"/>
    <m/>
    <n v="78955"/>
    <n v="78123"/>
    <s v="48.9455638989,2.02913706544"/>
    <s v="CARRIERES SOUS POISSY"/>
    <n v="78"/>
    <s v="Yvelines"/>
    <n v="37202"/>
    <n v="37202"/>
  </r>
  <r>
    <x v="3047"/>
    <x v="6"/>
    <s v="Musiques actuelles"/>
    <m/>
    <n v="49"/>
    <s v="Annuelle"/>
    <s v="09 (septembre)"/>
    <s v="www.vienschercherbonheur.com"/>
    <x v="2956"/>
    <s v="MEIGNE LE VICOMTE"/>
    <m/>
    <n v="10"/>
    <m/>
    <m/>
    <d v="2009-01-01T00:00:00"/>
    <n v="49490"/>
    <n v="49197"/>
    <s v="47.5125846986,0.188043785469"/>
    <s v="MEIGNE LE VICOMTE"/>
    <n v="49"/>
    <s v="Maine-et-Loire"/>
    <n v="46636"/>
    <n v="59918"/>
  </r>
  <r>
    <x v="3048"/>
    <x v="6"/>
    <s v="Musiques actuelles"/>
    <s v="Musiques amplifiées ou électroniques"/>
    <n v="85"/>
    <s v="Annuelle"/>
    <s v="08 (août)"/>
    <s v="www.viens-dans-mon-ile.com"/>
    <x v="2957"/>
    <s v="L ILE D YEU"/>
    <m/>
    <n v="7"/>
    <d v="2019-08-05T00:00:00"/>
    <d v="2019-08-09T00:00:00"/>
    <d v="2012-01-01T00:00:00"/>
    <n v="85350"/>
    <n v="85113"/>
    <s v="46.7093514816,-2.34712702345"/>
    <s v="L ILE D YEU"/>
    <n v="85"/>
    <s v="Vendée"/>
    <n v="35886"/>
    <n v="39514"/>
  </r>
  <r>
    <x v="3049"/>
    <x v="8"/>
    <s v="Cirque et Arts de la rue"/>
    <m/>
    <n v="75"/>
    <s v="Annuelle"/>
    <s v="10 (octobre)"/>
    <s v="http://www.2r2c.coop/2r2cms/"/>
    <x v="2958"/>
    <s v="PARIS"/>
    <m/>
    <n v="14"/>
    <m/>
    <m/>
    <d v="2005-01-01T00:00:00"/>
    <n v="75001"/>
    <n v="75101"/>
    <s v="48.8626304852,2.33629344655"/>
    <s v="PARIS 01"/>
    <n v="75"/>
    <s v="Paris"/>
    <n v="93953"/>
    <n v="93953"/>
  </r>
  <r>
    <x v="3050"/>
    <x v="3"/>
    <s v="Cirque et Arts de la rue"/>
    <s v="Arts de la rue"/>
    <n v="26"/>
    <s v="Annuelle"/>
    <s v="09 (septembre)"/>
    <s v="https://marimarti.wixsite.com/villageetcompagnies"/>
    <x v="2959"/>
    <s v="CHABRILLAN"/>
    <s v="Diverses communes"/>
    <n v="8"/>
    <m/>
    <m/>
    <d v="2011-01-01T00:00:00"/>
    <n v="26400"/>
    <n v="26065"/>
    <s v="44.713669067,4.96072243187"/>
    <s v="CHABRILLAN"/>
    <n v="26"/>
    <s v="Drôme"/>
    <n v="50236"/>
    <n v="50236"/>
  </r>
  <r>
    <x v="3051"/>
    <x v="2"/>
    <s v="Musiques actuelles"/>
    <s v="Jazz, blues et musiques improvisées"/>
    <n v="16"/>
    <m/>
    <s v="07 (juillet)"/>
    <s v="www.villagesession.com"/>
    <x v="2960"/>
    <s v="Angouleme"/>
    <s v="Diverses communes"/>
    <s v="premiere edition"/>
    <d v="2019-07-16T00:00:00"/>
    <d v="2019-07-20T00:00:00"/>
    <m/>
    <n v="16000"/>
    <n v="16015"/>
    <s v="45.6472585146,0.14514490683"/>
    <s v="Angouleme"/>
    <n v="16"/>
    <s v="Charente"/>
    <n v="83516"/>
    <n v="98694"/>
  </r>
  <r>
    <x v="3052"/>
    <x v="11"/>
    <s v="Musiques actuelles"/>
    <m/>
    <n v="10"/>
    <s v="Annuelle"/>
    <s v="06 (juin)"/>
    <s v="www.maisonduboulanger.com"/>
    <x v="2961"/>
    <s v="TROYES"/>
    <m/>
    <n v="27"/>
    <d v="2019-06-22T00:00:00"/>
    <d v="2019-08-04T00:00:00"/>
    <d v="1992-01-01T00:00:00"/>
    <n v="10000"/>
    <n v="10387"/>
    <s v="48.2967099637,4.07827967525"/>
    <s v="TROYES"/>
    <n v="10"/>
    <s v="Aube"/>
    <n v="12469"/>
    <n v="12469"/>
  </r>
  <r>
    <x v="3053"/>
    <x v="0"/>
    <s v="Théâtre"/>
    <m/>
    <n v="30"/>
    <s v="Annuelle"/>
    <s v="07 (juillet)"/>
    <s v="http://www.festivalvilleneuveenscene.com/"/>
    <x v="2962"/>
    <s v="VILLENEUVE LEZ AVIGNON"/>
    <m/>
    <n v="23"/>
    <d v="2019-07-09T00:00:00"/>
    <d v="2019-07-21T00:00:00"/>
    <d v="1996-01-01T00:00:00"/>
    <n v="30400"/>
    <n v="30351"/>
    <s v="43.9771673582,4.79466040665"/>
    <s v="VILLENEUVE LES AVIGNON"/>
    <n v="30"/>
    <s v="Gard"/>
    <n v="81290"/>
    <n v="57203"/>
  </r>
  <r>
    <x v="3054"/>
    <x v="8"/>
    <s v="Musiques actuelles"/>
    <s v="Musiques traditionnelles et du monde"/>
    <n v="93"/>
    <s v="Annuelle"/>
    <s v="10 (octobre)"/>
    <s v="www.villesdesmusiquesdumonde.com"/>
    <x v="2963"/>
    <s v="AUBERVILLIERS"/>
    <s v="Le Blanc Mesnil (93)  /  Paris (75)  / Gennevilliers (92)"/>
    <n v="21"/>
    <m/>
    <m/>
    <d v="1998-01-01T00:00:00"/>
    <n v="93300"/>
    <n v="93001"/>
    <s v="48.9121722626,2.38445513768"/>
    <s v="AUBERVILLIERS"/>
    <n v="93"/>
    <s v="Seine-Saint-Denis"/>
    <n v="66330"/>
    <n v="76330"/>
  </r>
  <r>
    <x v="3055"/>
    <x v="8"/>
    <s v="Musiques actuelles"/>
    <s v="Musiques amplifiées ou électroniques"/>
    <n v="75"/>
    <s v="Annuelle"/>
    <s v="06 (juin)"/>
    <s v="www.villettesonique.com"/>
    <x v="2964"/>
    <s v="PARIS"/>
    <m/>
    <n v="13"/>
    <d v="2019-06-06T00:00:00"/>
    <d v="2019-06-09T00:00:00"/>
    <d v="2006-01-01T00:00:00"/>
    <n v="75001"/>
    <n v="75101"/>
    <s v="48.8626304852,2.33629344655"/>
    <s v="PARIS 01"/>
    <n v="75"/>
    <s v="Paris"/>
    <n v="92135"/>
    <n v="92135"/>
  </r>
  <r>
    <x v="3056"/>
    <x v="5"/>
    <s v="Transdisciplinaire"/>
    <s v="Musiques actuelles et vins naturels"/>
    <n v="35"/>
    <s v="Annuelle"/>
    <s v="04 (avril)"/>
    <s v="http://www.vinicircus.com"/>
    <x v="2965"/>
    <s v="Guipel"/>
    <m/>
    <s v="premiere edition"/>
    <d v="2019-04-12T00:00:00"/>
    <d v="2019-04-14T00:00:00"/>
    <d v="2004-01-01T00:00:00"/>
    <n v="35440"/>
    <n v="35128"/>
    <s v="48.2923904516,-1.72349623823"/>
    <s v="Guipel"/>
    <n v="35"/>
    <s v="Ille-et-Vilaine"/>
    <n v="47745"/>
    <n v="39851"/>
  </r>
  <r>
    <x v="3057"/>
    <x v="2"/>
    <s v="Pluridisciplinaire Spectacle vivant"/>
    <m/>
    <n v="33"/>
    <s v="Annuelle"/>
    <s v="09 (septembre)"/>
    <s v="www.festivalvinovoce.com"/>
    <x v="2966"/>
    <s v="ST EMILION"/>
    <m/>
    <n v="5"/>
    <m/>
    <m/>
    <d v="2014-01-01T00:00:00"/>
    <n v="33330"/>
    <n v="33394"/>
    <s v="44.8999911844,-0.169955105989"/>
    <s v="ST EMILION"/>
    <n v="33"/>
    <s v="Gironde"/>
    <n v="29124"/>
    <n v="30310"/>
  </r>
  <r>
    <x v="3058"/>
    <x v="9"/>
    <s v="Cirque et Arts de la rue"/>
    <s v="Arts de la rue"/>
    <n v="14"/>
    <m/>
    <s v="07 (juillet)"/>
    <s v="www.lesvirevoltes.org"/>
    <x v="2967"/>
    <s v="VIRE"/>
    <m/>
    <s v="premiere edition"/>
    <d v="2019-07-01T00:00:00"/>
    <d v="2019-07-09T00:00:00"/>
    <m/>
    <n v="14500"/>
    <n v="14762"/>
    <s v="48.8512498219,-0.889601911342"/>
    <s v="VIRE NORMANDIE"/>
    <n v="14"/>
    <s v="Calvados"/>
    <n v="36896"/>
    <n v="32809"/>
  </r>
  <r>
    <x v="3059"/>
    <x v="0"/>
    <s v="Arts plastiques et visuels"/>
    <s v="Photographie"/>
    <n v="66"/>
    <s v="Biennale années paires"/>
    <s v="08 (août)"/>
    <s v="http://www.visapourlimage.com"/>
    <x v="2968"/>
    <s v="PERPIGNAN"/>
    <m/>
    <s v="premiere edition"/>
    <d v="2019-08-30T00:00:00"/>
    <d v="2019-09-15T00:00:00"/>
    <d v="1988-01-01T00:00:00"/>
    <n v="66000"/>
    <n v="66136"/>
    <s v="42.6965954131,2.89936953979"/>
    <s v="PERPIGNAN"/>
    <n v="66"/>
    <s v="Pyrénées-Orientales"/>
    <n v="27423"/>
    <n v="34678"/>
  </r>
  <r>
    <x v="3060"/>
    <x v="5"/>
    <s v="Musiques actuelles"/>
    <s v="Musiques amplifiées ou électroniques"/>
    <n v="29"/>
    <s v="Annuelle"/>
    <s v="08 (août)"/>
    <s v="www.festivalvisions.com"/>
    <x v="2969"/>
    <s v="Plougonvelin"/>
    <m/>
    <n v="7"/>
    <d v="2019-08-02T00:00:00"/>
    <d v="2019-08-04T00:00:00"/>
    <d v="2012-01-01T00:00:00"/>
    <n v="29217"/>
    <n v="29190"/>
    <s v="48.3513274854,-4.71760872698"/>
    <s v="Plougonvelin"/>
    <n v="29"/>
    <s v="Finistère"/>
    <n v="43108"/>
    <n v="42331"/>
  </r>
  <r>
    <x v="3061"/>
    <x v="9"/>
    <s v="Cirque et Arts de la rue"/>
    <s v="Arts de la rue"/>
    <n v="76"/>
    <s v="Annuelle"/>
    <s v="06 (juin)"/>
    <s v="http://www.atelier231.fr/fr/evenements/viva-cite.html"/>
    <x v="2970"/>
    <s v="SOTTEVILLE LES ROUEN"/>
    <m/>
    <n v="29"/>
    <m/>
    <m/>
    <d v="1990-01-01T00:00:00"/>
    <n v="76300"/>
    <n v="76681"/>
    <s v="49.4104887444,1.09509946531"/>
    <s v="SOTTEVILLE LES ROUEN"/>
    <n v="76"/>
    <s v="Seine-Maritime"/>
    <n v="46041"/>
    <n v="46041"/>
  </r>
  <r>
    <x v="3062"/>
    <x v="3"/>
    <s v="Transdisciplinaire"/>
    <m/>
    <n v="26"/>
    <m/>
    <s v="01 (janvier)"/>
    <s v="www.lux-valence.com"/>
    <x v="2971"/>
    <s v="VALENCE"/>
    <m/>
    <s v="premiere edition"/>
    <m/>
    <m/>
    <m/>
    <n v="26000"/>
    <n v="26362"/>
    <s v="44.9229811667,4.91444013136"/>
    <s v="VALENCE"/>
    <n v="26"/>
    <s v="Drôme"/>
    <n v="37749"/>
    <n v="38018"/>
  </r>
  <r>
    <x v="3063"/>
    <x v="8"/>
    <s v="Pluridisciplinaire Spectacle vivant"/>
    <m/>
    <n v="94"/>
    <s v="Annuelle"/>
    <s v="06 (juin)"/>
    <s v="https://www.ville-creteil.fr/festival-vive-lart-rue-2018"/>
    <x v="2972"/>
    <s v="CRETEIL"/>
    <m/>
    <n v="20"/>
    <m/>
    <m/>
    <d v="1999-01-01T00:00:00"/>
    <n v="94000"/>
    <n v="94028"/>
    <s v="48.7837401836,2.45463530415"/>
    <s v="CRETEIL"/>
    <n v="94"/>
    <s v="Val-de-Marne"/>
    <n v="26050"/>
    <n v="26050"/>
  </r>
  <r>
    <x v="3064"/>
    <x v="2"/>
    <s v="Pluridisciplinaire Musique"/>
    <m/>
    <n v="40"/>
    <s v="Annuelle"/>
    <s v="09 (septembre)"/>
    <s v="https://fr-fr.facebook.com/vocafolies/"/>
    <x v="2973"/>
    <s v="AIRE SUR ADOUR"/>
    <m/>
    <n v="3"/>
    <m/>
    <m/>
    <d v="2016-01-01T00:00:00"/>
    <n v="40800"/>
    <n v="40001"/>
    <s v="43.6983525736,-0.265145513574"/>
    <s v="AIRE SUR ADOUR"/>
    <n v="40"/>
    <s v="Landes"/>
    <n v="54688"/>
    <n v="49778"/>
  </r>
  <r>
    <x v="3065"/>
    <x v="11"/>
    <s v="Musiques actuelles"/>
    <m/>
    <n v="51"/>
    <s v="Annuelle"/>
    <s v="07 (juillet)"/>
    <s v="www.epernay.fr"/>
    <x v="2974"/>
    <s v="EPERNAY"/>
    <m/>
    <n v="4"/>
    <m/>
    <m/>
    <d v="2015-01-01T00:00:00"/>
    <n v="51200"/>
    <n v="51230"/>
    <s v="49.037000689,3.93144626202"/>
    <s v="EPERNAY"/>
    <n v="51"/>
    <s v="Marne"/>
    <n v="85506"/>
    <n v="104238"/>
  </r>
  <r>
    <x v="3066"/>
    <x v="3"/>
    <s v="Musiques actuelles"/>
    <s v="Jazz, blues et musiques improvisées"/>
    <n v="38"/>
    <s v="Annuelle"/>
    <s v="03 (mars)"/>
    <s v="www.voiron-jazz.com"/>
    <x v="2975"/>
    <s v="VOIRON"/>
    <m/>
    <n v="8"/>
    <d v="2019-03-14T00:00:00"/>
    <d v="2019-03-30T00:00:00"/>
    <d v="2011-01-01T00:00:00"/>
    <n v="38500"/>
    <n v="38563"/>
    <s v="45.3791720843,5.58240310671"/>
    <s v="VOIRON"/>
    <n v="38"/>
    <s v="Isère"/>
    <n v="54037"/>
    <n v="71991"/>
  </r>
  <r>
    <x v="3067"/>
    <x v="0"/>
    <s v="Pluridisciplinaire Musique"/>
    <m/>
    <n v="31"/>
    <s v="Annuelle"/>
    <s v="09 (septembre)"/>
    <s v="www.festivalvoixcroisees.com"/>
    <x v="2976"/>
    <s v="ESCALQUENS"/>
    <m/>
    <n v="12"/>
    <m/>
    <m/>
    <d v="2007-01-01T00:00:00"/>
    <n v="31750"/>
    <n v="31169"/>
    <s v="43.5209125935,1.55243226997"/>
    <s v="ESCALQUENS"/>
    <n v="31"/>
    <s v="Haute-Garonne"/>
    <n v="43555"/>
    <n v="43555"/>
  </r>
  <r>
    <x v="3068"/>
    <x v="1"/>
    <s v="Musiques actuelles"/>
    <s v="Chanson"/>
    <n v="13"/>
    <s v="Annuelle"/>
    <s v="03 (mars)"/>
    <s v="http://cdc-smc.fr/"/>
    <x v="2977"/>
    <s v="ST Martin de Crau"/>
    <m/>
    <n v="16"/>
    <d v="2019-03-09T00:00:00"/>
    <d v="2019-03-23T00:00:00"/>
    <d v="2003-01-01T00:00:00"/>
    <n v="13310"/>
    <n v="13097"/>
    <s v="43.6119214615,4.85701475567"/>
    <s v="ST Martin de Crau"/>
    <n v="13"/>
    <s v="Bouches-du-Rhône"/>
    <n v="40871"/>
    <n v="40871"/>
  </r>
  <r>
    <x v="3069"/>
    <x v="0"/>
    <s v="Musiques actuelles"/>
    <s v="Musiques amplifiées ou électroniques"/>
    <n v="66"/>
    <s v="Annuelle"/>
    <s v="06 (juin)"/>
    <s v="www.festival-voixdefemmes.fr"/>
    <x v="2978"/>
    <s v="MAURY"/>
    <m/>
    <n v="18"/>
    <d v="2019-06-13T00:00:00"/>
    <d v="2019-06-15T00:00:00"/>
    <d v="2001-01-01T00:00:00"/>
    <n v="66460"/>
    <n v="66107"/>
    <s v="42.8152827939,2.61292653306"/>
    <s v="MAURY"/>
    <n v="66"/>
    <s v="Pyrénées-Orientales"/>
    <n v="4687"/>
    <n v="5667"/>
  </r>
  <r>
    <x v="3070"/>
    <x v="0"/>
    <s v="Cinéma et audiovisuel"/>
    <s v="Animation"/>
    <n v="11"/>
    <s v="Annuelle"/>
    <s v="10 (octobre)"/>
    <s v="www.voixdetoiles.com"/>
    <x v="2979"/>
    <s v="LEUCATE"/>
    <m/>
    <n v="13"/>
    <m/>
    <m/>
    <d v="2006-01-01T00:00:00"/>
    <n v="11370"/>
    <n v="11202"/>
    <s v="42.8993650672,3.02676038573"/>
    <s v="LEUCATE"/>
    <n v="11"/>
    <s v="Aude"/>
    <n v="60150"/>
    <n v="62506"/>
  </r>
  <r>
    <x v="3071"/>
    <x v="4"/>
    <s v="Musiques actuelles"/>
    <s v="Chanson"/>
    <n v="2"/>
    <s v="Annuelle"/>
    <s v="01 (janvier)"/>
    <s v="http://mclgauchy.fr/"/>
    <x v="2980"/>
    <s v="GAUCHY"/>
    <m/>
    <n v="18"/>
    <d v="2019-01-29T00:00:00"/>
    <d v="2019-02-08T00:00:00"/>
    <d v="2001-01-01T00:00:00"/>
    <n v="2430"/>
    <n v="2340"/>
    <s v="49.8234688599,3.28649189661"/>
    <s v="GAUCHY"/>
    <n v="2"/>
    <s v="Aisne"/>
    <n v="98283"/>
    <n v="81404"/>
  </r>
  <r>
    <x v="3072"/>
    <x v="2"/>
    <s v="Musiques actuelles"/>
    <s v="Musiques amplifiées ou électroniques"/>
    <n v="86"/>
    <s v="Annuelle"/>
    <s v="05 (mai)"/>
    <s v="www.lavoixdurock.fr"/>
    <x v="2981"/>
    <s v="COUHE"/>
    <m/>
    <n v="3"/>
    <d v="2019-05-31T00:00:00"/>
    <d v="2019-06-01T00:00:00"/>
    <d v="2016-01-01T00:00:00"/>
    <n v="86700"/>
    <n v="86082"/>
    <s v="46.2960515844,0.179497066899"/>
    <s v="COUHE"/>
    <n v="86"/>
    <s v="Vienne"/>
    <n v="73437"/>
    <n v="60412"/>
  </r>
  <r>
    <x v="3073"/>
    <x v="11"/>
    <s v="Musiques classiques"/>
    <s v="Baroque et ancien"/>
    <n v="67"/>
    <s v="Annuelle"/>
    <s v="08 (août)"/>
    <s v="www.voix-romane.com"/>
    <x v="2982"/>
    <s v="STRASBOURG"/>
    <s v="Plusieurs communes de la Route Romane d’Alsace"/>
    <n v="26"/>
    <m/>
    <m/>
    <d v="1993-01-01T00:00:00"/>
    <n v="67100"/>
    <n v="67482"/>
    <s v="48.5712679849,7.76752679517"/>
    <s v="STRASBOURG"/>
    <n v="67"/>
    <s v="Bas-Rhin"/>
    <n v="21244"/>
    <n v="15383"/>
  </r>
  <r>
    <x v="3074"/>
    <x v="0"/>
    <s v="Livre et littérature"/>
    <s v="Poésie"/>
    <n v="34"/>
    <s v="Annuelle"/>
    <s v="07 (juillet)"/>
    <s v="http://www.voixvivesmediterranee.com"/>
    <x v="2983"/>
    <s v="SETE"/>
    <m/>
    <n v="10"/>
    <d v="2019-07-19T00:00:00"/>
    <d v="2019-07-27T00:00:00"/>
    <d v="2009-01-01T00:00:00"/>
    <n v="34200"/>
    <n v="34301"/>
    <s v="43.3917705831,3.64705148296"/>
    <s v="SETE"/>
    <n v="34"/>
    <s v="Hérault"/>
    <n v="93618"/>
    <n v="93618"/>
  </r>
  <r>
    <x v="3075"/>
    <x v="3"/>
    <s v="Musiques actuelles"/>
    <s v="Jazz, blues et musiques improvisées"/>
    <n v="63"/>
    <s v="Annuelle"/>
    <s v="09 (septembre)"/>
    <s v="www.volcanic-blues.com"/>
    <x v="2984"/>
    <s v="MONT DORE"/>
    <m/>
    <n v="12"/>
    <d v="2019-09-26T00:00:00"/>
    <d v="2019-09-29T00:00:00"/>
    <d v="2007-01-01T00:00:00"/>
    <n v="63240"/>
    <n v="63236"/>
    <s v="45.5760999131,2.80995918175"/>
    <s v="MONT DORE"/>
    <n v="63"/>
    <s v="Puy-de-Dôme"/>
    <n v="65536"/>
    <n v="65536"/>
  </r>
  <r>
    <x v="3076"/>
    <x v="3"/>
    <s v="Musiques actuelles"/>
    <m/>
    <n v="63"/>
    <m/>
    <s v="05 (mai)"/>
    <m/>
    <x v="688"/>
    <s v="Volvic"/>
    <m/>
    <s v="premiere edition"/>
    <d v="2019-05-30T00:00:00"/>
    <d v="2019-06-01T00:00:00"/>
    <m/>
    <n v="63530"/>
    <n v="63470"/>
    <s v="45.8681922975,3.01900139762"/>
    <s v="Volvic"/>
    <n v="63"/>
    <s v="Puy-de-Dôme"/>
    <n v="40993"/>
    <n v="40993"/>
  </r>
  <r>
    <x v="3077"/>
    <x v="11"/>
    <s v="Transdisciplinaire"/>
    <s v="Musique et moto"/>
    <n v="88"/>
    <m/>
    <s v="06 (juin)"/>
    <s v="http://www.vosgesmotoestival.com/"/>
    <x v="1598"/>
    <s v="ST Die des Vosges"/>
    <m/>
    <s v="premiere edition"/>
    <d v="2019-06-07T00:00:00"/>
    <d v="2019-06-09T00:00:00"/>
    <d v="2019-01-01T00:00:00"/>
    <n v="88100"/>
    <n v="88413"/>
    <s v="48.2967093514,6.93809367547"/>
    <s v="ST Die des Vosges"/>
    <n v="88"/>
    <s v="Vosges"/>
    <n v="1308"/>
    <n v="1504"/>
  </r>
  <r>
    <x v="3078"/>
    <x v="8"/>
    <s v="Musiques actuelles"/>
    <m/>
    <n v="77"/>
    <s v="Biennale années impaires"/>
    <s v="07 (juillet)"/>
    <s v="https://www.voulstock.com/"/>
    <x v="2985"/>
    <s v="VOULANGIS"/>
    <m/>
    <s v="premiere edition"/>
    <d v="2019-07-06T00:00:00"/>
    <d v="2019-07-06T00:00:00"/>
    <d v="2005-01-01T00:00:00"/>
    <n v="77580"/>
    <n v="77529"/>
    <s v="48.8403121801,2.88971628574"/>
    <s v="VOULANGIS"/>
    <n v="77"/>
    <s v="Seine-et-Marne"/>
    <n v="67974"/>
    <n v="77140"/>
  </r>
  <r>
    <x v="3079"/>
    <x v="8"/>
    <s v="Livre et littérature"/>
    <m/>
    <n v="93"/>
    <s v="Annuelle"/>
    <s v="06 (juin)"/>
    <s v="http://www.festivalvox.com/"/>
    <x v="2986"/>
    <s v="MONTREUIL"/>
    <m/>
    <n v="8"/>
    <d v="2019-06-11T00:00:00"/>
    <d v="2019-06-16T00:00:00"/>
    <d v="2011-01-01T00:00:00"/>
    <n v="93100"/>
    <n v="93048"/>
    <s v="48.8633175054,2.44816211857"/>
    <s v="MONTREUIL"/>
    <n v="93"/>
    <s v="Seine-Saint-Denis"/>
    <n v="20880"/>
    <n v="21575"/>
  </r>
  <r>
    <x v="3080"/>
    <x v="10"/>
    <s v="Pluridisciplinaire Musique"/>
    <m/>
    <n v="37"/>
    <s v="Annuelle"/>
    <s v="09 (septembre)"/>
    <s v="http://www.ville-chinon.com/vie-culturelle/festivals/voyages-en-guitare/"/>
    <x v="2987"/>
    <s v="CHINON"/>
    <m/>
    <n v="8"/>
    <m/>
    <m/>
    <d v="2011-01-01T00:00:00"/>
    <n v="37500"/>
    <n v="37072"/>
    <s v="47.1723001595,0.245084664558"/>
    <s v="CHINON"/>
    <n v="37"/>
    <s v="Indre-et-Loire"/>
    <n v="73912"/>
    <n v="73912"/>
  </r>
  <r>
    <x v="3081"/>
    <x v="7"/>
    <s v="Musiques actuelles"/>
    <s v="Musiques amplifiées ou électroniques"/>
    <n v="21"/>
    <m/>
    <s v="06 (juin)"/>
    <s v="https://vyv-les-solidarites.org/"/>
    <x v="1021"/>
    <s v="DIJON"/>
    <m/>
    <s v="premiere edition"/>
    <d v="2019-06-08T00:00:00"/>
    <d v="2019-06-09T00:00:00"/>
    <d v="2019-01-01T00:00:00"/>
    <n v="21000"/>
    <n v="21231"/>
    <s v="47.3229437965,5.03788805877"/>
    <s v="DIJON"/>
    <n v="21"/>
    <s v="Côte-d'Or"/>
    <n v="20502"/>
    <n v="20502"/>
  </r>
  <r>
    <x v="3082"/>
    <x v="5"/>
    <s v="Musiques actuelles"/>
    <s v="Musiques amplifiées ou électroniques"/>
    <n v="35"/>
    <s v="Annuelle"/>
    <s v="06 (juin)"/>
    <s v="www.wadada.fr"/>
    <x v="2988"/>
    <s v="Louvigne du Desert"/>
    <m/>
    <n v="3"/>
    <d v="2019-06-08T00:00:00"/>
    <d v="2019-06-09T00:00:00"/>
    <d v="2016-01-01T00:00:00"/>
    <n v="35420"/>
    <n v="35162"/>
    <s v="48.4868885908,-1.12369660788"/>
    <s v="Louvigne du Desert"/>
    <n v="35"/>
    <s v="Ille-et-Vilaine"/>
    <n v="36987"/>
    <n v="47935"/>
  </r>
  <r>
    <x v="3083"/>
    <x v="2"/>
    <s v="Musiques actuelles"/>
    <s v="Musiques amplifiées ou électroniques"/>
    <n v="86"/>
    <s v="Annuelle"/>
    <s v="06 (juin)"/>
    <s v="http://www.petitbain.org"/>
    <x v="2989"/>
    <s v="POITIERS"/>
    <m/>
    <n v="2"/>
    <m/>
    <m/>
    <d v="2017-01-01T00:00:00"/>
    <n v="86000"/>
    <n v="86194"/>
    <s v="46.5839207726,0.359947653003"/>
    <s v="POITIERS"/>
    <n v="86"/>
    <s v="Vienne"/>
    <n v="67987"/>
    <n v="67987"/>
  </r>
  <r>
    <x v="3084"/>
    <x v="7"/>
    <s v="Musiques actuelles"/>
    <s v="Musiques amplifiées ou électroniques"/>
    <n v="21"/>
    <s v="Annuelle"/>
    <s v="05 (mai)"/>
    <s v="http://wanagain1.wixsite.com/wanagain"/>
    <x v="2990"/>
    <s v="Clenay"/>
    <m/>
    <n v="2"/>
    <m/>
    <m/>
    <d v="2017-01-01T00:00:00"/>
    <n v="21490"/>
    <n v="21179"/>
    <s v="47.4135413138,5.11448988395"/>
    <s v="Clenay"/>
    <n v="21"/>
    <s v="Côte-d'Or"/>
    <n v="2584"/>
    <n v="2197"/>
  </r>
  <r>
    <x v="3085"/>
    <x v="0"/>
    <s v="Musiques actuelles"/>
    <s v="Musiques amplifiées ou électroniques"/>
    <n v="30"/>
    <s v="Annuelle"/>
    <s v="08 (août)"/>
    <s v="https://federationuniversellefunk.wordpress.com/festival/"/>
    <x v="2991"/>
    <s v="Besseges"/>
    <m/>
    <n v="1"/>
    <m/>
    <m/>
    <d v="2018-01-01T00:00:00"/>
    <n v="30160"/>
    <n v="30037"/>
    <s v="44.290395291,4.10784015546"/>
    <s v="BESSEGES"/>
    <n v="30"/>
    <s v="Gard"/>
    <n v="24121"/>
    <n v="24818"/>
  </r>
  <r>
    <x v="3086"/>
    <x v="11"/>
    <s v="Musiques actuelles"/>
    <m/>
    <n v="55"/>
    <s v="Annuelle"/>
    <s v="08 (août)"/>
    <s v="www.wattsabar.fr"/>
    <x v="2992"/>
    <s v="BAR LE DUC"/>
    <m/>
    <n v="8"/>
    <d v="2019-08-30T00:00:00"/>
    <d v="2019-08-31T00:00:00"/>
    <d v="2011-01-01T00:00:00"/>
    <n v="55000"/>
    <n v="55029"/>
    <s v="48.7642280465,5.16346492169"/>
    <s v="BAR LE DUC"/>
    <n v="55"/>
    <s v="Meuse"/>
    <n v="62486"/>
    <n v="57284"/>
  </r>
  <r>
    <x v="3087"/>
    <x v="8"/>
    <s v="Musiques actuelles"/>
    <s v="Musiques amplifiées ou électroniques"/>
    <n v="75"/>
    <s v="Annuelle"/>
    <s v="06 (juin)"/>
    <s v="www.welovegreen.fr"/>
    <x v="2993"/>
    <s v="PARIS"/>
    <m/>
    <n v="8"/>
    <d v="2019-06-01T00:00:00"/>
    <d v="2019-06-02T00:00:00"/>
    <d v="2011-01-01T00:00:00"/>
    <n v="75001"/>
    <n v="75101"/>
    <s v="48.8626304852,2.33629344655"/>
    <s v="PARIS 01"/>
    <n v="75"/>
    <s v="Paris"/>
    <n v="22002"/>
    <n v="22002"/>
  </r>
  <r>
    <x v="3088"/>
    <x v="4"/>
    <s v="Musiques actuelles"/>
    <m/>
    <n v="59"/>
    <s v="Annuelle"/>
    <s v="09 (septembre)"/>
    <s v="www.4ecluses.com"/>
    <x v="2994"/>
    <s v="DUNKERQUE"/>
    <m/>
    <n v="8"/>
    <m/>
    <m/>
    <d v="2011-01-01T00:00:00"/>
    <n v="59430"/>
    <n v="59183"/>
    <s v="51.0307229078,2.33752414095"/>
    <s v="DUNKERQUE"/>
    <n v="59"/>
    <s v="Nord"/>
    <n v="73949"/>
    <n v="68082"/>
  </r>
  <r>
    <x v="3089"/>
    <x v="0"/>
    <s v="Cirque et Arts de la rue"/>
    <s v="Arts de la rue"/>
    <n v="65"/>
    <s v="Annuelle"/>
    <s v="08 (août)"/>
    <s v="http://www.ville-bagneresdebigorre.fr/"/>
    <x v="2995"/>
    <s v="BAGNERES DE BIGORRE"/>
    <m/>
    <n v="10"/>
    <m/>
    <m/>
    <d v="2009-01-01T00:00:00"/>
    <n v="65200"/>
    <n v="65059"/>
    <s v="42.9758668859,0.132640694318"/>
    <s v="BAGNERES DE BIGORRE"/>
    <n v="65"/>
    <s v="Hautes-Pyrénées"/>
    <n v="39390"/>
    <n v="39390"/>
  </r>
  <r>
    <x v="3090"/>
    <x v="0"/>
    <s v="Musiques actuelles"/>
    <s v="Musiques amplifiées ou électroniques"/>
    <n v="34"/>
    <s v="Annuelle"/>
    <s v="12 (décembre)"/>
    <s v="www.toutafond.com"/>
    <x v="2996"/>
    <s v="MONTPELLIER"/>
    <m/>
    <n v="11"/>
    <m/>
    <m/>
    <d v="2008-01-01T00:00:00"/>
    <n v="34080"/>
    <n v="34172"/>
    <s v="43.6134409138,3.86851657896"/>
    <s v="MONTPELLIER"/>
    <n v="34"/>
    <s v="Hérault"/>
    <n v="20189"/>
    <n v="20189"/>
  </r>
  <r>
    <x v="3091"/>
    <x v="0"/>
    <s v="Musiques actuelles"/>
    <s v="Musiques traditionnelles et du monde"/>
    <n v="32"/>
    <s v="Annuelle"/>
    <s v="04 (avril)"/>
    <s v="http://www.welcome-in-tziganie.com/"/>
    <x v="2997"/>
    <s v="AUCH"/>
    <m/>
    <n v="11"/>
    <d v="2019-04-26T00:00:00"/>
    <d v="2019-04-28T00:00:00"/>
    <d v="2008-01-01T00:00:00"/>
    <n v="32000"/>
    <n v="32013"/>
    <s v="43.6534300414,0.575190250459"/>
    <s v="AUCH"/>
    <n v="32"/>
    <s v="Gers"/>
    <n v="86201"/>
    <n v="82327"/>
  </r>
  <r>
    <x v="3092"/>
    <x v="0"/>
    <s v="Musiques actuelles"/>
    <s v="Musiques amplifiées ou électroniques"/>
    <n v="34"/>
    <s v="Annuelle"/>
    <s v="06 (juin)"/>
    <s v="http://whatthefest.com"/>
    <x v="2998"/>
    <s v="Vendargues"/>
    <m/>
    <n v="3"/>
    <m/>
    <m/>
    <d v="2016-01-01T00:00:00"/>
    <n v="34740"/>
    <n v="34327"/>
    <s v="43.6610457488,3.96283033113"/>
    <s v="Vendargues"/>
    <n v="34"/>
    <s v="Hérault"/>
    <n v="5960"/>
    <n v="6727"/>
  </r>
  <r>
    <x v="3093"/>
    <x v="2"/>
    <s v="Transdisciplinaire"/>
    <s v="Moto et musique"/>
    <n v="64"/>
    <s v="Annuelle"/>
    <s v="06 (juin)"/>
    <s v="https://www.wheels-and-waves.com/"/>
    <x v="2999"/>
    <s v="BIARRITZ"/>
    <m/>
    <s v="premiere edition"/>
    <d v="2019-06-12T00:00:00"/>
    <d v="2019-06-16T00:00:00"/>
    <d v="2012-01-01T00:00:00"/>
    <n v="64200"/>
    <n v="64122"/>
    <s v="43.4695847227,-1.55309857519"/>
    <s v="BIARRITZ"/>
    <n v="64"/>
    <s v="Pyrénées-Atlantiques"/>
    <n v="22493"/>
    <n v="22479"/>
  </r>
  <r>
    <x v="3094"/>
    <x v="6"/>
    <s v="Musiques actuelles"/>
    <s v="Musiques amplifiées ou électroniques"/>
    <n v="44"/>
    <s v="Annuelle"/>
    <s v="05 (mai)"/>
    <s v="http://www.winenatwhiteheat.com/"/>
    <x v="3000"/>
    <s v="NANTES"/>
    <m/>
    <n v="4"/>
    <d v="2019-05-24T00:00:00"/>
    <d v="2019-05-26T00:00:00"/>
    <d v="2015-01-01T00:00:00"/>
    <n v="44200"/>
    <n v="44109"/>
    <s v="47.2316356767,-1.54831008605"/>
    <s v="NANTES"/>
    <n v="44"/>
    <s v="Loire-Atlantique"/>
    <n v="34347"/>
    <n v="23742"/>
  </r>
  <r>
    <x v="3095"/>
    <x v="8"/>
    <s v="Musiques actuelles"/>
    <s v="Musiques amplifiées ou électroniques"/>
    <n v="75"/>
    <s v="Annuelle"/>
    <s v="12 (décembre)"/>
    <s v="http://www.wintercampfestival.fr/"/>
    <x v="3001"/>
    <s v="PARIS"/>
    <m/>
    <n v="6"/>
    <m/>
    <m/>
    <d v="2013-01-01T00:00:00"/>
    <n v="75001"/>
    <n v="75101"/>
    <s v="48.8626304852,2.33629344655"/>
    <s v="PARIS 01"/>
    <n v="75"/>
    <s v="Paris"/>
    <n v="65568"/>
    <n v="54541"/>
  </r>
  <r>
    <x v="3096"/>
    <x v="3"/>
    <s v="Musiques actuelles"/>
    <m/>
    <n v="69"/>
    <s v="Annuelle"/>
    <s v="02 (février)"/>
    <s v="http://www.woodstower.com"/>
    <x v="3002"/>
    <s v="LYON"/>
    <m/>
    <s v="premiere edition"/>
    <d v="2019-02-01T00:00:00"/>
    <d v="2019-02-02T00:00:00"/>
    <d v="2019-01-01T00:00:00"/>
    <n v="69001"/>
    <n v="69381"/>
    <s v="45.7699284397,4.82922464978"/>
    <s v="LYON 01"/>
    <n v="69"/>
    <s v="Rhône"/>
    <n v="18592"/>
    <n v="18592"/>
  </r>
  <r>
    <x v="3097"/>
    <x v="0"/>
    <s v="Musiques actuelles"/>
    <s v="Musiques amplifiées ou électroniques"/>
    <n v="31"/>
    <s v="Annuelle"/>
    <s v="12 (décembre)"/>
    <s v="https://bel-air-open-air.com/le-phare/evenements/wknd-hiphop-2/"/>
    <x v="3003"/>
    <s v="TOULOUSE"/>
    <s v="Tournefeuille (31)"/>
    <n v="2"/>
    <m/>
    <m/>
    <d v="2017-01-01T00:00:00"/>
    <n v="31300"/>
    <n v="31555"/>
    <s v="43.5963814303,1.43167293364"/>
    <s v="TOULOUSE"/>
    <n v="31"/>
    <s v="Haute-Garonne"/>
    <n v="48828"/>
    <n v="48828"/>
  </r>
  <r>
    <x v="3098"/>
    <x v="11"/>
    <s v="Musiques actuelles"/>
    <s v="Jazz, blues et musiques improvisées"/>
    <n v="67"/>
    <s v="Annuelle"/>
    <s v="06 (juin)"/>
    <s v="http://wolfijazz.com"/>
    <x v="3004"/>
    <s v="Wolfisheim"/>
    <m/>
    <n v="9"/>
    <d v="2019-06-26T00:00:00"/>
    <d v="2019-06-30T00:00:00"/>
    <d v="2010-01-01T00:00:00"/>
    <n v="67202"/>
    <n v="67551"/>
    <s v="48.5869426788,7.66313638698"/>
    <s v="Wolfisheim"/>
    <n v="67"/>
    <s v="Bas-Rhin"/>
    <n v="83236"/>
    <n v="83236"/>
  </r>
  <r>
    <x v="3099"/>
    <x v="3"/>
    <s v="Musiques actuelles"/>
    <m/>
    <n v="69"/>
    <s v="Annuelle"/>
    <s v="08 (août)"/>
    <s v="www.woodstower.com"/>
    <x v="3005"/>
    <s v="LYON"/>
    <m/>
    <n v="21"/>
    <d v="2019-08-29T00:00:00"/>
    <d v="2019-09-01T00:00:00"/>
    <d v="1998-01-01T00:00:00"/>
    <n v="69001"/>
    <n v="69381"/>
    <s v="45.7699284397,4.82922464978"/>
    <s v="LYON 01"/>
    <n v="69"/>
    <s v="Rhône"/>
    <n v="98250"/>
    <n v="98250"/>
  </r>
  <r>
    <x v="3100"/>
    <x v="8"/>
    <s v="Musiques actuelles"/>
    <s v="Musiques amplifiées ou électroniques"/>
    <n v="95"/>
    <s v="Annuelle"/>
    <s v="10 (octobre)"/>
    <s v="www.assolaruche.fr"/>
    <x v="3006"/>
    <s v="CERGY PONTOISE"/>
    <m/>
    <n v="10"/>
    <m/>
    <m/>
    <d v="2009-01-01T00:00:00"/>
    <n v="95000"/>
    <n v="95127"/>
    <s v="49.0401131567,2.05082123731"/>
    <s v="CERGY PONTOISE"/>
    <n v="95"/>
    <s v="Val-d'Oise"/>
    <n v="44605"/>
    <n v="44605"/>
  </r>
  <r>
    <x v="3101"/>
    <x v="1"/>
    <s v="Musiques actuelles"/>
    <s v="Musiques amplifiées ou électroniques"/>
    <n v="84"/>
    <s v="Annuelle"/>
    <s v="10 (octobre)"/>
    <s v="www.world-trance.fr"/>
    <x v="3007"/>
    <s v="AVIGNON"/>
    <m/>
    <n v="4"/>
    <m/>
    <m/>
    <d v="2015-01-01T00:00:00"/>
    <n v="84140"/>
    <n v="84007"/>
    <s v="43.9352448339,4.84071572505"/>
    <s v="AVIGNON"/>
    <n v="84"/>
    <s v="Vaucluse"/>
    <n v="70522"/>
    <n v="70522"/>
  </r>
  <r>
    <x v="3102"/>
    <x v="8"/>
    <s v="Musiques actuelles"/>
    <s v="Musiques traditionnelles et du monde"/>
    <n v="75"/>
    <s v="Annuelle"/>
    <s v="10 (octobre)"/>
    <s v="www.worldstockfestival.com"/>
    <x v="3008"/>
    <s v="PARIS"/>
    <m/>
    <n v="6"/>
    <m/>
    <m/>
    <d v="2013-01-01T00:00:00"/>
    <n v="75001"/>
    <n v="75101"/>
    <s v="48.8626304852,2.33629344655"/>
    <s v="PARIS 01"/>
    <n v="75"/>
    <s v="Paris"/>
    <n v="75598"/>
    <n v="75598"/>
  </r>
  <r>
    <x v="3103"/>
    <x v="0"/>
    <s v="Musiques actuelles"/>
    <s v="Musiques amplifiées ou électroniques"/>
    <n v="34"/>
    <s v="Annuelle"/>
    <s v="06 (juin)"/>
    <s v="www.worldwidefestival.com"/>
    <x v="3009"/>
    <s v="SETE"/>
    <m/>
    <n v="13"/>
    <d v="2019-06-28T00:00:00"/>
    <d v="2019-07-06T00:00:00"/>
    <d v="2006-01-01T00:00:00"/>
    <n v="34200"/>
    <n v="34301"/>
    <s v="43.3917705831,3.64705148296"/>
    <s v="SETE"/>
    <n v="34"/>
    <s v="Hérault"/>
    <n v="38921"/>
    <n v="38921"/>
  </r>
  <r>
    <x v="3104"/>
    <x v="2"/>
    <s v="Musiques actuelles"/>
    <m/>
    <n v="64"/>
    <s v="Annuelle"/>
    <s v="04 (avril)"/>
    <s v="https://xarnegueguna.fr/"/>
    <x v="3010"/>
    <s v="Bardos"/>
    <s v="Diverses communes"/>
    <n v="14"/>
    <d v="2019-04-30T00:00:00"/>
    <d v="2019-05-05T00:00:00"/>
    <d v="2005-01-01T00:00:00"/>
    <n v="64520"/>
    <n v="64094"/>
    <s v="43.4681224323,-1.22301840969"/>
    <s v="Bardos"/>
    <n v="64"/>
    <s v="Pyrénées-Atlantiques"/>
    <n v="85380"/>
    <n v="60140"/>
  </r>
  <r>
    <x v="3105"/>
    <x v="0"/>
    <s v="Musiques actuelles"/>
    <s v="Musiques amplifiées ou électroniques"/>
    <n v="81"/>
    <s v="Annuelle"/>
    <s v="08 (août)"/>
    <s v="www.xtremefest.fr"/>
    <x v="3011"/>
    <s v="ALBI"/>
    <m/>
    <n v="6"/>
    <m/>
    <m/>
    <d v="2013-01-01T00:00:00"/>
    <n v="81000"/>
    <n v="81004"/>
    <s v="43.9258213622,2.14686328555"/>
    <s v="ALBI"/>
    <n v="81"/>
    <s v="Tarn"/>
    <n v="5851"/>
    <n v="5851"/>
  </r>
  <r>
    <x v="3106"/>
    <x v="4"/>
    <s v="Musiques actuelles"/>
    <s v="Musiques amplifiées ou électroniques"/>
    <n v="62"/>
    <s v="Annuelle"/>
    <s v="05 (mai)"/>
    <s v="www.festival-yapaslfeu.com"/>
    <x v="2318"/>
    <s v="CAMBRIN"/>
    <s v="Diverses communes"/>
    <n v="5"/>
    <d v="2019-05-24T00:00:00"/>
    <d v="2019-05-25T00:00:00"/>
    <d v="2014-01-01T00:00:00"/>
    <n v="62149"/>
    <n v="62200"/>
    <s v="50.5116047377,2.73659179875"/>
    <s v="CAMBRIN"/>
    <n v="62"/>
    <s v="Pas-de-Calais"/>
    <n v="86641"/>
    <n v="86641"/>
  </r>
  <r>
    <x v="3107"/>
    <x v="1"/>
    <s v="Musiques actuelles"/>
    <m/>
    <n v="84"/>
    <s v="Annuelle"/>
    <s v="06 (juin)"/>
    <s v="www.festivalyeah.fr"/>
    <x v="3012"/>
    <s v="LOURMARIN"/>
    <m/>
    <n v="6"/>
    <d v="2019-06-07T00:00:00"/>
    <d v="2019-06-09T00:00:00"/>
    <d v="2013-01-01T00:00:00"/>
    <n v="84160"/>
    <n v="84068"/>
    <s v="43.7780333839,5.36616174066"/>
    <s v="LOURMARIN"/>
    <n v="84"/>
    <s v="Vaucluse"/>
    <n v="87815"/>
    <n v="87815"/>
  </r>
  <r>
    <x v="3108"/>
    <x v="10"/>
    <s v="Musiques actuelles"/>
    <s v="Musiques amplifiées ou électroniques"/>
    <n v="37"/>
    <s v="Annuelle"/>
    <s v="08 (août)"/>
    <s v="www.yzeuresnrock.com"/>
    <x v="3013"/>
    <s v="YZEURES SUR CREUSE"/>
    <m/>
    <n v="14"/>
    <d v="2019-08-02T00:00:00"/>
    <d v="2019-08-04T00:00:00"/>
    <d v="2005-01-01T00:00:00"/>
    <n v="37290"/>
    <n v="37282"/>
    <s v="46.7902872236,0.876208149129"/>
    <s v="YZEURES SUR CREUSE"/>
    <n v="37"/>
    <s v="Indre-et-Loire"/>
    <n v="30246"/>
    <n v="30270"/>
  </r>
  <r>
    <x v="3109"/>
    <x v="3"/>
    <s v="Musiques actuelles"/>
    <m/>
    <n v="1"/>
    <s v="Annuelle"/>
    <s v="10 (octobre)"/>
    <s v="http://www.zacenscene.com"/>
    <x v="3014"/>
    <s v="La Boisse"/>
    <m/>
    <n v="3"/>
    <m/>
    <m/>
    <d v="2016-01-01T00:00:00"/>
    <n v="1120"/>
    <n v="1049"/>
    <s v="45.8446213549,5.02783224111"/>
    <s v="La Boisse"/>
    <n v="1"/>
    <s v="Ain"/>
    <n v="14939"/>
    <n v="17575"/>
  </r>
  <r>
    <x v="3110"/>
    <x v="0"/>
    <s v="Cirque et Arts de la rue"/>
    <s v="Arts de la rue"/>
    <n v="34"/>
    <s v="Annuelle"/>
    <s v="06 (juin)"/>
    <s v="https://www.montpellier-tourisme.fr/"/>
    <x v="3015"/>
    <s v="MONTPELLIER"/>
    <m/>
    <n v="12"/>
    <d v="2019-06-08T00:00:00"/>
    <d v="2019-07-28T00:00:00"/>
    <d v="2007-01-01T00:00:00"/>
    <n v="34080"/>
    <n v="34172"/>
    <s v="43.6134409138,3.86851657896"/>
    <s v="MONTPELLIER"/>
    <n v="34"/>
    <s v="Hérault"/>
    <n v="44866"/>
    <n v="43757"/>
  </r>
  <r>
    <x v="3111"/>
    <x v="3"/>
    <s v="Musiques actuelles"/>
    <m/>
    <n v="26"/>
    <s v="Annuelle"/>
    <s v="09 (septembre)"/>
    <s v="www.zefiestival.net"/>
    <x v="3016"/>
    <s v="MARSANNE"/>
    <m/>
    <n v="8"/>
    <m/>
    <m/>
    <d v="2011-01-01T00:00:00"/>
    <n v="26740"/>
    <n v="26176"/>
    <s v="44.640273082,4.88311372596"/>
    <s v="MARSANNE"/>
    <n v="26"/>
    <s v="Drôme"/>
    <n v="70358"/>
    <n v="87653"/>
  </r>
  <r>
    <x v="3112"/>
    <x v="2"/>
    <s v="Musiques actuelles"/>
    <m/>
    <n v="87"/>
    <s v="Annuelle"/>
    <s v="08 (août)"/>
    <s v="http://www.zicanouic.fr/"/>
    <x v="3017"/>
    <s v="Nouic"/>
    <m/>
    <n v="5"/>
    <m/>
    <m/>
    <d v="2014-01-01T00:00:00"/>
    <n v="87330"/>
    <n v="87108"/>
    <s v="46.0620120225,0.915164140935"/>
    <s v="Nouic"/>
    <n v="87"/>
    <s v="Haute-Vienne"/>
    <n v="11517"/>
    <n v="13792"/>
  </r>
  <r>
    <x v="3113"/>
    <x v="6"/>
    <s v="Musiques actuelles"/>
    <m/>
    <n v="44"/>
    <m/>
    <s v="07 (juillet)"/>
    <s v="http://www.ville-guerande.fr/"/>
    <x v="3018"/>
    <s v="Guerande"/>
    <m/>
    <s v="premiere edition"/>
    <d v="2019-07-13T00:00:00"/>
    <d v="2019-07-13T00:00:00"/>
    <m/>
    <n v="44350"/>
    <n v="44069"/>
    <s v="47.3313320913,-2.41703658813"/>
    <s v="Guerande"/>
    <n v="44"/>
    <s v="Loire-Atlantique"/>
    <n v="56255"/>
    <n v="61473"/>
  </r>
  <r>
    <x v="3114"/>
    <x v="1"/>
    <s v="Musiques actuelles"/>
    <s v="Musiques amplifiées ou électroniques"/>
    <n v="13"/>
    <s v="Annuelle"/>
    <s v="07 (juillet)"/>
    <s v="www.zikzac.fr"/>
    <x v="3019"/>
    <s v="AIX EN PROVENCE"/>
    <m/>
    <n v="21"/>
    <d v="2019-07-25T00:00:00"/>
    <d v="2019-07-27T00:00:00"/>
    <d v="1998-01-01T00:00:00"/>
    <n v="13290"/>
    <n v="13001"/>
    <s v="43.5360708378,5.39857444582"/>
    <s v="AIX EN PROVENCE"/>
    <n v="13"/>
    <s v="Bouches-du-Rhône"/>
    <n v="85780"/>
    <n v="102448"/>
  </r>
  <r>
    <x v="3115"/>
    <x v="11"/>
    <s v="Musiques actuelles"/>
    <m/>
    <n v="57"/>
    <s v="Annuelle"/>
    <s v="09 (septembre)"/>
    <s v="www.zikamine.com"/>
    <x v="3020"/>
    <s v="METZ"/>
    <m/>
    <n v="15"/>
    <m/>
    <m/>
    <d v="2004-01-01T00:00:00"/>
    <n v="57070"/>
    <n v="57463"/>
    <s v="49.1081133279,6.1955245421"/>
    <s v="METZ"/>
    <n v="57"/>
    <s v="Moselle"/>
    <n v="20444"/>
    <n v="24131"/>
  </r>
  <r>
    <x v="3116"/>
    <x v="4"/>
    <s v="Musiques actuelles"/>
    <s v="Musiques amplifiées ou électroniques"/>
    <n v="59"/>
    <s v="Annuelle"/>
    <s v="05 (mai)"/>
    <m/>
    <x v="3021"/>
    <s v="Le Cateau Cambresis"/>
    <m/>
    <n v="15"/>
    <m/>
    <m/>
    <d v="2004-01-01T00:00:00"/>
    <n v="59360"/>
    <n v="59136"/>
    <s v="50.0920093814,3.53922472873"/>
    <s v="Le Cateau Cambresis"/>
    <n v="59"/>
    <s v="Nord"/>
    <n v="25984"/>
    <n v="25984"/>
  </r>
  <r>
    <x v="3117"/>
    <x v="3"/>
    <s v="Musiques actuelles"/>
    <s v="Chanson"/>
    <n v="7"/>
    <s v="Annuelle"/>
    <s v="12 (décembre)"/>
    <s v="http://www.smac07.com"/>
    <x v="3022"/>
    <s v="ANNONAY"/>
    <m/>
    <n v="13"/>
    <m/>
    <m/>
    <d v="2006-01-01T00:00:00"/>
    <n v="7100"/>
    <n v="7010"/>
    <s v="45.2460902392,4.65026947295"/>
    <s v="ANNONAY"/>
    <n v="7"/>
    <s v="Ardèche"/>
    <n v="85900"/>
    <n v="98901"/>
  </r>
  <r>
    <x v="3118"/>
    <x v="0"/>
    <s v="Musiques actuelles"/>
    <m/>
    <n v="30"/>
    <m/>
    <s v="07 (juillet)"/>
    <s v="www.ziongarden.fr"/>
    <x v="3023"/>
    <s v="BAGNOLS SUR CEZE"/>
    <m/>
    <s v="premiere edition"/>
    <d v="2019-07-18T00:00:00"/>
    <d v="2019-07-20T00:00:00"/>
    <m/>
    <n v="30200"/>
    <n v="30028"/>
    <s v="44.1622496736,4.62477380854"/>
    <s v="BAGNOLS SUR CEZE"/>
    <n v="30"/>
    <s v="Gard"/>
    <n v="78999"/>
    <n v="97755"/>
  </r>
  <r>
    <x v="3119"/>
    <x v="0"/>
    <s v="Musiques actuelles"/>
    <m/>
    <n v="30"/>
    <s v="Annuelle"/>
    <s v="02 (février)"/>
    <s v="www.ziongarden.fr"/>
    <x v="3024"/>
    <s v="BAGNOLS SUR CEZE"/>
    <m/>
    <s v="premiere edition"/>
    <d v="2019-02-22T00:00:00"/>
    <d v="2019-02-23T00:00:00"/>
    <d v="2012-01-01T00:00:00"/>
    <n v="30200"/>
    <n v="30028"/>
    <s v="44.1622496736,4.62477380854"/>
    <s v="BAGNOLS SUR CEZE"/>
    <n v="30"/>
    <s v="Gard"/>
    <n v="72237"/>
    <n v="93227"/>
  </r>
  <r>
    <x v="3120"/>
    <x v="6"/>
    <s v="Cinéma et audiovisuel"/>
    <m/>
    <n v="44"/>
    <s v="Annuelle"/>
    <s v="06 (juin)"/>
    <s v="http://www.zonesportuaires-saintnazaire.com/"/>
    <x v="3025"/>
    <s v="ST Nazaire"/>
    <m/>
    <n v="3"/>
    <m/>
    <m/>
    <d v="2016-01-01T00:00:00"/>
    <n v="44600"/>
    <n v="44184"/>
    <s v="47.2802857028,-2.25379927249"/>
    <s v="ST Nazaire"/>
    <n v="44"/>
    <s v="Loire-Atlantique"/>
    <n v="29960"/>
    <n v="26277"/>
  </r>
  <r>
    <x v="3121"/>
    <x v="4"/>
    <s v="Musiques actuelles"/>
    <m/>
    <n v="59"/>
    <s v="Annuelle"/>
    <s v="10 (octobre)"/>
    <s v="https://www.ville-dunkerque.fr/"/>
    <x v="3026"/>
    <s v="DUNKERQUE"/>
    <m/>
    <n v="4"/>
    <m/>
    <m/>
    <d v="2015-01-01T00:00:00"/>
    <n v="59430"/>
    <n v="59183"/>
    <s v="51.0307229078,2.33752414095"/>
    <s v="DUNKERQUE"/>
    <n v="59"/>
    <s v="Nord"/>
    <n v="13490"/>
    <n v="11935"/>
  </r>
  <r>
    <x v="3122"/>
    <x v="3"/>
    <s v="Divers Spectacle vivant"/>
    <s v="Humour"/>
    <n v="73"/>
    <s v="Annuelle"/>
    <s v="03 (mars)"/>
    <s v="www.instinctaf.net"/>
    <x v="3027"/>
    <s v="CHAMBERY"/>
    <s v="Saint Thibaud de Couz (73)  /  La Bridoire (73)  / Grenoble (38)  /  Saint Laurent du Pont (38)  / Saint Cassin (73)  /  La Buisse (38)  /  Saint Joseph De Riviere (38)  /  Vimines (73)"/>
    <n v="10"/>
    <d v="2019-03-27T00:00:00"/>
    <d v="2019-04-13T00:00:00"/>
    <d v="2009-01-01T00:00:00"/>
    <n v="73000"/>
    <n v="73065"/>
    <n v="4"/>
    <m/>
    <m/>
    <m/>
    <n v="91743"/>
    <n v="686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37578-B4FC-453A-941D-FE2C59A4608D}" name="Tableau croisé dynamique2" cacheId="6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B3032" firstHeaderRow="1" firstDataRow="1" firstDataCol="1"/>
  <pivotFields count="23">
    <pivotField showAll="0">
      <items count="3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t="default"/>
      </items>
    </pivotField>
    <pivotField showAll="0">
      <items count="23">
        <item x="3"/>
        <item x="7"/>
        <item x="5"/>
        <item x="10"/>
        <item x="12"/>
        <item x="11"/>
        <item x="18"/>
        <item x="15"/>
        <item x="4"/>
        <item x="8"/>
        <item x="16"/>
        <item x="17"/>
        <item x="14"/>
        <item x="9"/>
        <item x="19"/>
        <item x="21"/>
        <item x="13"/>
        <item x="2"/>
        <item x="0"/>
        <item x="6"/>
        <item x="2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3029">
        <item x="76"/>
        <item x="914"/>
        <item x="298"/>
        <item x="459"/>
        <item x="2952"/>
        <item x="2971"/>
        <item x="2402"/>
        <item x="2632"/>
        <item x="2854"/>
        <item x="1945"/>
        <item x="2672"/>
        <item x="875"/>
        <item x="1006"/>
        <item x="664"/>
        <item x="3"/>
        <item x="910"/>
        <item x="127"/>
        <item x="128"/>
        <item x="333"/>
        <item x="413"/>
        <item x="520"/>
        <item x="526"/>
        <item x="2600"/>
        <item x="2097"/>
        <item x="2561"/>
        <item x="1888"/>
        <item x="151"/>
        <item x="2098"/>
        <item x="2184"/>
        <item x="2270"/>
        <item x="1976"/>
        <item x="1929"/>
        <item x="979"/>
        <item x="2696"/>
        <item x="1039"/>
        <item x="1368"/>
        <item x="1497"/>
        <item x="2529"/>
        <item x="15"/>
        <item x="499"/>
        <item x="2174"/>
        <item x="1155"/>
        <item x="2002"/>
        <item x="13"/>
        <item x="239"/>
        <item x="1002"/>
        <item x="2182"/>
        <item x="1593"/>
        <item x="624"/>
        <item x="5"/>
        <item x="1955"/>
        <item x="12"/>
        <item x="16"/>
        <item x="27"/>
        <item x="29"/>
        <item x="34"/>
        <item x="56"/>
        <item x="842"/>
        <item x="71"/>
        <item x="82"/>
        <item x="89"/>
        <item x="111"/>
        <item x="113"/>
        <item x="126"/>
        <item x="137"/>
        <item x="150"/>
        <item x="186"/>
        <item x="194"/>
        <item x="1980"/>
        <item x="248"/>
        <item x="287"/>
        <item x="1488"/>
        <item x="307"/>
        <item x="308"/>
        <item x="309"/>
        <item x="312"/>
        <item x="347"/>
        <item x="893"/>
        <item x="361"/>
        <item x="366"/>
        <item x="372"/>
        <item x="897"/>
        <item x="376"/>
        <item x="1989"/>
        <item x="1420"/>
        <item x="1802"/>
        <item x="449"/>
        <item x="456"/>
        <item x="470"/>
        <item x="2858"/>
        <item x="492"/>
        <item x="493"/>
        <item x="494"/>
        <item x="497"/>
        <item x="505"/>
        <item x="506"/>
        <item x="511"/>
        <item x="533"/>
        <item x="543"/>
        <item x="1896"/>
        <item x="1949"/>
        <item x="596"/>
        <item x="601"/>
        <item x="609"/>
        <item x="614"/>
        <item x="615"/>
        <item x="2012"/>
        <item x="636"/>
        <item x="639"/>
        <item x="655"/>
        <item x="668"/>
        <item x="670"/>
        <item x="1141"/>
        <item x="701"/>
        <item x="703"/>
        <item x="712"/>
        <item x="723"/>
        <item x="730"/>
        <item x="1406"/>
        <item x="1412"/>
        <item x="1440"/>
        <item x="1442"/>
        <item x="1447"/>
        <item x="1461"/>
        <item x="1478"/>
        <item x="2048"/>
        <item x="1490"/>
        <item x="1492"/>
        <item x="1501"/>
        <item x="1504"/>
        <item x="1507"/>
        <item x="1519"/>
        <item x="1152"/>
        <item x="1521"/>
        <item x="1914"/>
        <item x="1535"/>
        <item x="1539"/>
        <item x="1540"/>
        <item x="1542"/>
        <item x="1546"/>
        <item x="1566"/>
        <item x="1161"/>
        <item x="1580"/>
        <item x="1585"/>
        <item x="1624"/>
        <item x="1627"/>
        <item x="1240"/>
        <item x="1642"/>
        <item x="1653"/>
        <item x="1661"/>
        <item x="1665"/>
        <item x="1669"/>
        <item x="1672"/>
        <item x="1676"/>
        <item x="1677"/>
        <item x="1691"/>
        <item x="1715"/>
        <item x="1726"/>
        <item x="1730"/>
        <item x="1248"/>
        <item x="2074"/>
        <item x="1779"/>
        <item x="2214"/>
        <item x="2215"/>
        <item x="2216"/>
        <item x="2239"/>
        <item x="1098"/>
        <item x="2300"/>
        <item x="2336"/>
        <item x="2337"/>
        <item x="2100"/>
        <item x="2413"/>
        <item x="2423"/>
        <item x="2694"/>
        <item x="2609"/>
        <item x="2617"/>
        <item x="2621"/>
        <item x="2625"/>
        <item x="1024"/>
        <item x="2650"/>
        <item x="2652"/>
        <item x="2662"/>
        <item x="1842"/>
        <item x="2695"/>
        <item x="2698"/>
        <item x="2700"/>
        <item x="2734"/>
        <item x="2739"/>
        <item x="2762"/>
        <item x="2820"/>
        <item x="2827"/>
        <item x="2829"/>
        <item x="2835"/>
        <item x="2860"/>
        <item x="2871"/>
        <item x="2898"/>
        <item x="2913"/>
        <item x="2919"/>
        <item x="3005"/>
        <item x="2169"/>
        <item x="3022"/>
        <item x="3016"/>
        <item x="2945"/>
        <item x="2933"/>
        <item x="2975"/>
        <item x="2175"/>
        <item x="1830"/>
        <item x="1603"/>
        <item x="2269"/>
        <item x="1294"/>
        <item x="945"/>
        <item x="1658"/>
        <item x="2084"/>
        <item x="61"/>
        <item x="2807"/>
        <item x="1760"/>
        <item x="619"/>
        <item x="2284"/>
        <item x="1605"/>
        <item x="1872"/>
        <item x="1548"/>
        <item x="2171"/>
        <item x="2059"/>
        <item x="2549"/>
        <item x="2304"/>
        <item x="2385"/>
        <item x="2391"/>
        <item x="2421"/>
        <item x="2114"/>
        <item x="2516"/>
        <item x="1545"/>
        <item x="1158"/>
        <item x="1737"/>
        <item x="1754"/>
        <item x="2273"/>
        <item x="1200"/>
        <item x="2381"/>
        <item x="3014"/>
        <item x="1122"/>
        <item x="2631"/>
        <item x="2430"/>
        <item x="1316"/>
        <item x="2450"/>
        <item x="2477"/>
        <item x="2495"/>
        <item x="2504"/>
        <item x="2180"/>
        <item x="2781"/>
        <item x="2307"/>
        <item x="1372"/>
        <item x="1847"/>
        <item x="1120"/>
        <item x="2486"/>
        <item x="2777"/>
        <item x="2929"/>
        <item x="488"/>
        <item x="2654"/>
        <item x="1573"/>
        <item x="2499"/>
        <item x="529"/>
        <item x="2060"/>
        <item x="2511"/>
        <item x="2868"/>
        <item x="2115"/>
        <item x="2464"/>
        <item x="1631"/>
        <item x="2072"/>
        <item x="1871"/>
        <item x="2109"/>
        <item x="3002"/>
        <item x="640"/>
        <item x="881"/>
        <item x="1861"/>
        <item x="2227"/>
        <item x="2539"/>
        <item x="2651"/>
        <item x="2313"/>
        <item x="672"/>
        <item x="1213"/>
        <item x="2329"/>
        <item x="2884"/>
        <item x="688"/>
        <item x="835"/>
        <item x="982"/>
        <item x="1968"/>
        <item x="211"/>
        <item x="777"/>
        <item x="894"/>
        <item x="577"/>
        <item x="2611"/>
        <item x="2036"/>
        <item x="1858"/>
        <item x="2350"/>
        <item x="2736"/>
        <item x="2941"/>
        <item x="787"/>
        <item x="2111"/>
        <item x="2353"/>
        <item x="1257"/>
        <item x="2911"/>
        <item x="2765"/>
        <item x="965"/>
        <item x="231"/>
        <item x="789"/>
        <item x="1775"/>
        <item x="1365"/>
        <item x="1984"/>
        <item x="984"/>
        <item x="157"/>
        <item x="1037"/>
        <item x="1517"/>
        <item x="1162"/>
        <item x="2080"/>
        <item x="3027"/>
        <item x="2240"/>
        <item x="1306"/>
        <item x="1115"/>
        <item x="1116"/>
        <item x="1299"/>
        <item x="1036"/>
        <item x="2757"/>
        <item x="28"/>
        <item x="224"/>
        <item x="238"/>
        <item x="1421"/>
        <item x="1577"/>
        <item x="230"/>
        <item x="2470"/>
        <item x="978"/>
        <item x="757"/>
        <item x="793"/>
        <item x="407"/>
        <item x="869"/>
        <item x="2597"/>
        <item x="2598"/>
        <item x="810"/>
        <item x="2580"/>
        <item x="2591"/>
        <item x="1064"/>
        <item x="1065"/>
        <item x="833"/>
        <item x="839"/>
        <item x="572"/>
        <item x="885"/>
        <item x="659"/>
        <item x="1068"/>
        <item x="1216"/>
        <item x="1070"/>
        <item x="1219"/>
        <item x="1073"/>
        <item x="1074"/>
        <item x="1246"/>
        <item x="1281"/>
        <item x="811"/>
        <item x="1334"/>
        <item x="1238"/>
        <item x="1063"/>
        <item x="1026"/>
        <item x="2758"/>
        <item x="2890"/>
        <item x="117"/>
        <item x="214"/>
        <item x="317"/>
        <item x="898"/>
        <item x="1433"/>
        <item x="1439"/>
        <item x="1950"/>
        <item x="2234"/>
        <item x="2130"/>
        <item x="1107"/>
        <item x="2520"/>
        <item x="2537"/>
        <item x="2559"/>
        <item x="2607"/>
        <item x="888"/>
        <item x="1186"/>
        <item x="2943"/>
        <item x="2714"/>
        <item x="2704"/>
        <item x="1437"/>
        <item x="1438"/>
        <item x="1435"/>
        <item x="855"/>
        <item x="1255"/>
        <item x="213"/>
        <item x="273"/>
        <item x="288"/>
        <item x="370"/>
        <item x="818"/>
        <item x="1900"/>
        <item x="597"/>
        <item x="621"/>
        <item x="1401"/>
        <item x="1445"/>
        <item x="2041"/>
        <item x="1908"/>
        <item x="1206"/>
        <item x="1325"/>
        <item x="1194"/>
        <item x="2959"/>
        <item x="800"/>
        <item x="2951"/>
        <item x="1377"/>
        <item x="2566"/>
        <item x="2874"/>
        <item x="48"/>
        <item x="1304"/>
        <item x="2463"/>
        <item x="20"/>
        <item x="661"/>
        <item x="1479"/>
        <item x="359"/>
        <item x="2034"/>
        <item x="1856"/>
        <item x="1588"/>
        <item x="2128"/>
        <item x="2122"/>
        <item x="519"/>
        <item x="2341"/>
        <item x="1901"/>
        <item x="1254"/>
        <item x="98"/>
        <item x="165"/>
        <item x="201"/>
        <item x="205"/>
        <item x="263"/>
        <item x="271"/>
        <item x="343"/>
        <item x="345"/>
        <item x="1988"/>
        <item x="358"/>
        <item x="2568"/>
        <item x="896"/>
        <item x="430"/>
        <item x="441"/>
        <item x="444"/>
        <item x="491"/>
        <item x="532"/>
        <item x="548"/>
        <item x="563"/>
        <item x="564"/>
        <item x="565"/>
        <item x="1788"/>
        <item x="2028"/>
        <item x="669"/>
        <item x="715"/>
        <item x="1407"/>
        <item x="1456"/>
        <item x="1180"/>
        <item x="1508"/>
        <item x="1515"/>
        <item x="1529"/>
        <item x="1817"/>
        <item x="1567"/>
        <item x="1243"/>
        <item x="1622"/>
        <item x="1674"/>
        <item x="1696"/>
        <item x="2230"/>
        <item x="2101"/>
        <item x="904"/>
        <item x="2629"/>
        <item x="2633"/>
        <item x="2669"/>
        <item x="2691"/>
        <item x="2773"/>
        <item x="1939"/>
        <item x="2794"/>
        <item x="2831"/>
        <item x="2909"/>
        <item x="168"/>
        <item x="294"/>
        <item x="367"/>
        <item x="374"/>
        <item x="1499"/>
        <item x="1500"/>
        <item x="2383"/>
        <item x="2647"/>
        <item x="2659"/>
        <item x="2990"/>
        <item x="2635"/>
        <item x="2293"/>
        <item x="2823"/>
        <item x="2396"/>
        <item x="2832"/>
        <item x="2601"/>
        <item x="1551"/>
        <item x="2374"/>
        <item x="2514"/>
        <item x="2327"/>
        <item x="2357"/>
        <item x="2392"/>
        <item x="2092"/>
        <item x="2508"/>
        <item x="2531"/>
        <item x="1000"/>
        <item x="1776"/>
        <item x="587"/>
        <item x="1021"/>
        <item x="1189"/>
        <item x="1175"/>
        <item x="1201"/>
        <item x="653"/>
        <item x="1303"/>
        <item x="2610"/>
        <item x="939"/>
        <item x="1937"/>
        <item x="1289"/>
        <item x="2388"/>
        <item x="96"/>
        <item x="820"/>
        <item x="290"/>
        <item x="1129"/>
        <item x="1815"/>
        <item x="2170"/>
        <item x="254"/>
        <item x="1176"/>
        <item x="2584"/>
        <item x="1132"/>
        <item x="690"/>
        <item x="1196"/>
        <item x="1233"/>
        <item x="2902"/>
        <item x="2119"/>
        <item x="422"/>
        <item x="1198"/>
        <item x="1823"/>
        <item x="1099"/>
        <item x="1373"/>
        <item x="331"/>
        <item x="1432"/>
        <item x="2218"/>
        <item x="2219"/>
        <item x="2712"/>
        <item x="2615"/>
        <item x="1868"/>
        <item x="363"/>
        <item x="551"/>
        <item x="2830"/>
        <item x="2177"/>
        <item x="2525"/>
        <item x="2681"/>
        <item x="1284"/>
        <item x="2052"/>
        <item x="2842"/>
        <item x="1845"/>
        <item x="2553"/>
        <item x="2897"/>
        <item x="1964"/>
        <item x="179"/>
        <item x="2135"/>
        <item x="1419"/>
        <item x="2159"/>
        <item x="547"/>
        <item x="99"/>
        <item x="507"/>
        <item x="2928"/>
        <item x="1379"/>
        <item x="2542"/>
        <item x="19"/>
        <item x="32"/>
        <item x="39"/>
        <item x="44"/>
        <item x="749"/>
        <item x="57"/>
        <item x="83"/>
        <item x="758"/>
        <item x="109"/>
        <item x="110"/>
        <item x="2243"/>
        <item x="989"/>
        <item x="114"/>
        <item x="118"/>
        <item x="119"/>
        <item x="122"/>
        <item x="139"/>
        <item x="173"/>
        <item x="175"/>
        <item x="191"/>
        <item x="776"/>
        <item x="212"/>
        <item x="244"/>
        <item x="247"/>
        <item x="257"/>
        <item x="261"/>
        <item x="265"/>
        <item x="860"/>
        <item x="277"/>
        <item x="784"/>
        <item x="1045"/>
        <item x="291"/>
        <item x="862"/>
        <item x="336"/>
        <item x="797"/>
        <item x="1886"/>
        <item x="1046"/>
        <item x="1428"/>
        <item x="393"/>
        <item x="871"/>
        <item x="473"/>
        <item x="2603"/>
        <item x="974"/>
        <item x="552"/>
        <item x="568"/>
        <item x="569"/>
        <item x="1127"/>
        <item x="2011"/>
        <item x="2195"/>
        <item x="2031"/>
        <item x="697"/>
        <item x="709"/>
        <item x="722"/>
        <item x="874"/>
        <item x="1414"/>
        <item x="1427"/>
        <item x="1426"/>
        <item x="1446"/>
        <item x="1451"/>
        <item x="1005"/>
        <item x="1145"/>
        <item x="1459"/>
        <item x="1505"/>
        <item x="1520"/>
        <item x="1523"/>
        <item x="919"/>
        <item x="2067"/>
        <item x="1172"/>
        <item x="1241"/>
        <item x="1626"/>
        <item x="1632"/>
        <item x="1635"/>
        <item x="1636"/>
        <item x="1639"/>
        <item x="1670"/>
        <item x="1688"/>
        <item x="1704"/>
        <item x="1705"/>
        <item x="1709"/>
        <item x="1710"/>
        <item x="1749"/>
        <item x="1753"/>
        <item x="1773"/>
        <item x="1774"/>
        <item x="2139"/>
        <item x="2309"/>
        <item x="2364"/>
        <item x="2447"/>
        <item x="2663"/>
        <item x="1118"/>
        <item x="1838"/>
        <item x="1839"/>
        <item x="1119"/>
        <item x="2154"/>
        <item x="2914"/>
        <item x="2954"/>
        <item x="2934"/>
        <item x="1854"/>
        <item x="2969"/>
        <item x="2965"/>
        <item x="2988"/>
        <item x="1395"/>
        <item x="2083"/>
        <item x="1589"/>
        <item x="1777"/>
        <item x="2863"/>
        <item x="1812"/>
        <item x="177"/>
        <item x="2870"/>
        <item x="1828"/>
        <item x="2918"/>
        <item x="2070"/>
        <item x="1643"/>
        <item x="2382"/>
        <item x="1831"/>
        <item x="2120"/>
        <item x="2741"/>
        <item x="902"/>
        <item x="2384"/>
        <item x="2310"/>
        <item x="1915"/>
        <item x="2124"/>
        <item x="2491"/>
        <item x="2770"/>
        <item x="2869"/>
        <item x="1601"/>
        <item x="1602"/>
        <item x="1259"/>
        <item x="2732"/>
        <item x="1371"/>
        <item x="2302"/>
        <item x="1355"/>
        <item x="2917"/>
        <item x="2752"/>
        <item x="1717"/>
        <item x="1251"/>
        <item x="2749"/>
        <item x="365"/>
        <item x="427"/>
        <item x="912"/>
        <item x="1484"/>
        <item x="2328"/>
        <item x="429"/>
        <item x="1282"/>
        <item x="1332"/>
        <item x="854"/>
        <item x="1191"/>
        <item x="1564"/>
        <item x="2819"/>
        <item x="1757"/>
        <item x="514"/>
        <item x="1126"/>
        <item x="1376"/>
        <item x="92"/>
        <item x="321"/>
        <item x="1060"/>
        <item x="556"/>
        <item x="2258"/>
        <item x="952"/>
        <item x="227"/>
        <item x="2596"/>
        <item x="829"/>
        <item x="867"/>
        <item x="1137"/>
        <item x="557"/>
        <item x="1231"/>
        <item x="2589"/>
        <item x="1385"/>
        <item x="1307"/>
        <item x="1892"/>
        <item x="2217"/>
        <item x="1341"/>
        <item x="1618"/>
        <item x="1096"/>
        <item x="1235"/>
        <item x="891"/>
        <item x="1436"/>
        <item x="1357"/>
        <item x="1265"/>
        <item x="7"/>
        <item x="94"/>
        <item x="162"/>
        <item x="167"/>
        <item x="771"/>
        <item x="814"/>
        <item x="417"/>
        <item x="2904"/>
        <item x="1030"/>
        <item x="622"/>
        <item x="2025"/>
        <item x="1510"/>
        <item x="2053"/>
        <item x="129"/>
        <item x="2145"/>
        <item x="1933"/>
        <item x="1356"/>
        <item x="2363"/>
        <item x="181"/>
        <item x="1417"/>
        <item x="385"/>
        <item x="539"/>
        <item x="589"/>
        <item x="1756"/>
        <item x="2077"/>
        <item x="2987"/>
        <item x="2818"/>
        <item x="908"/>
        <item x="1931"/>
        <item x="1866"/>
        <item x="306"/>
        <item x="469"/>
        <item x="2920"/>
        <item x="1878"/>
        <item x="1804"/>
        <item x="1404"/>
        <item x="1962"/>
        <item x="731"/>
        <item x="654"/>
        <item x="1679"/>
        <item x="389"/>
        <item x="2228"/>
        <item x="1821"/>
        <item x="1940"/>
        <item x="778"/>
        <item x="251"/>
        <item x="1610"/>
        <item x="783"/>
        <item x="729"/>
        <item x="2852"/>
        <item x="145"/>
        <item x="482"/>
        <item x="163"/>
        <item x="769"/>
        <item x="2661"/>
        <item x="310"/>
        <item x="397"/>
        <item x="2803"/>
        <item x="1692"/>
        <item x="1013"/>
        <item x="1128"/>
        <item x="68"/>
        <item x="1486"/>
        <item x="59"/>
        <item x="3013"/>
        <item x="2667"/>
        <item x="2859"/>
        <item x="1743"/>
        <item x="1476"/>
        <item x="991"/>
        <item x="1576"/>
        <item x="1411"/>
        <item x="680"/>
        <item x="1767"/>
        <item x="435"/>
        <item x="708"/>
        <item x="1718"/>
        <item x="1987"/>
        <item x="1532"/>
        <item x="1509"/>
        <item x="2805"/>
        <item x="1273"/>
        <item x="2527"/>
        <item x="2472"/>
        <item x="1168"/>
        <item x="901"/>
        <item x="2326"/>
        <item x="2333"/>
        <item x="1881"/>
        <item x="969"/>
        <item x="1159"/>
        <item x="2778"/>
        <item x="1663"/>
        <item x="1022"/>
        <item x="1944"/>
        <item x="2644"/>
        <item x="2118"/>
        <item x="1835"/>
        <item x="390"/>
        <item x="2162"/>
        <item x="1202"/>
        <item x="971"/>
        <item x="804"/>
        <item x="1135"/>
        <item x="1463"/>
        <item x="738"/>
        <item x="865"/>
        <item x="1758"/>
        <item x="964"/>
        <item x="1302"/>
        <item x="2791"/>
        <item x="2290"/>
        <item x="448"/>
        <item x="923"/>
        <item x="794"/>
        <item x="2802"/>
        <item x="2886"/>
        <item x="766"/>
        <item x="2872"/>
        <item x="1860"/>
        <item x="772"/>
        <item x="2721"/>
        <item x="221"/>
        <item x="2142"/>
        <item x="1199"/>
        <item x="1966"/>
        <item x="195"/>
        <item x="1998"/>
        <item x="1027"/>
        <item x="744"/>
        <item x="1699"/>
        <item x="335"/>
        <item x="1785"/>
        <item x="938"/>
        <item x="320"/>
        <item x="319"/>
        <item x="2588"/>
        <item x="1410"/>
        <item x="2510"/>
        <item x="2399"/>
        <item x="2371"/>
        <item x="699"/>
        <item x="1272"/>
        <item x="2768"/>
        <item x="467"/>
        <item x="2926"/>
        <item x="103"/>
        <item x="1072"/>
        <item x="1079"/>
        <item x="1082"/>
        <item x="2599"/>
        <item x="200"/>
        <item x="946"/>
        <item x="541"/>
        <item x="950"/>
        <item x="2434"/>
        <item x="1954"/>
        <item x="1295"/>
        <item x="1275"/>
        <item x="1305"/>
        <item x="972"/>
        <item x="483"/>
        <item x="2564"/>
        <item x="1947"/>
        <item x="1910"/>
        <item x="1903"/>
        <item x="72"/>
        <item x="638"/>
        <item x="2225"/>
        <item x="2292"/>
        <item x="2294"/>
        <item x="1326"/>
        <item x="1336"/>
        <item x="2079"/>
        <item x="2224"/>
        <item x="2744"/>
        <item x="2340"/>
        <item x="1544"/>
        <item x="2346"/>
        <item x="421"/>
        <item x="313"/>
        <item x="166"/>
        <item x="1131"/>
        <item x="707"/>
        <item x="1735"/>
        <item x="1353"/>
        <item x="2096"/>
        <item x="2961"/>
        <item x="1822"/>
        <item x="1153"/>
        <item x="1468"/>
        <item x="486"/>
        <item x="2974"/>
        <item x="303"/>
        <item x="97"/>
        <item x="1462"/>
        <item x="2816"/>
        <item x="1889"/>
        <item x="1891"/>
        <item x="329"/>
        <item x="216"/>
        <item x="602"/>
        <item x="2368"/>
        <item x="1917"/>
        <item x="586"/>
        <item x="2665"/>
        <item x="297"/>
        <item x="637"/>
        <item x="272"/>
        <item x="2026"/>
        <item x="2940"/>
        <item x="2992"/>
        <item x="140"/>
        <item x="534"/>
        <item x="1009"/>
        <item x="3020"/>
        <item x="782"/>
        <item x="1746"/>
        <item x="1738"/>
        <item x="759"/>
        <item x="276"/>
        <item x="136"/>
        <item x="2817"/>
        <item x="525"/>
        <item x="2813"/>
        <item x="625"/>
        <item x="2656"/>
        <item x="2812"/>
        <item x="983"/>
        <item x="457"/>
        <item x="460"/>
        <item x="1596"/>
        <item x="3004"/>
        <item x="1466"/>
        <item x="440"/>
        <item x="2642"/>
        <item x="1697"/>
        <item x="1655"/>
        <item x="447"/>
        <item x="1516"/>
        <item x="2740"/>
        <item x="578"/>
        <item x="1087"/>
        <item x="2352"/>
        <item x="1293"/>
        <item x="2223"/>
        <item x="2505"/>
        <item x="1836"/>
        <item x="2639"/>
        <item x="2936"/>
        <item x="2360"/>
        <item x="2289"/>
        <item x="2257"/>
        <item x="2351"/>
        <item x="2356"/>
        <item x="2359"/>
        <item x="2099"/>
        <item x="2253"/>
        <item x="2316"/>
        <item x="2089"/>
        <item x="1314"/>
        <item x="2471"/>
        <item x="2497"/>
        <item x="2517"/>
        <item x="2523"/>
        <item x="2664"/>
        <item x="2806"/>
        <item x="2705"/>
        <item x="1595"/>
        <item x="1555"/>
        <item x="2332"/>
        <item x="1739"/>
        <item x="2836"/>
        <item x="2474"/>
        <item x="1819"/>
        <item x="1313"/>
        <item x="2660"/>
        <item x="1598"/>
        <item x="665"/>
        <item x="1301"/>
        <item x="1178"/>
        <item x="980"/>
        <item x="1148"/>
        <item x="2982"/>
        <item x="932"/>
        <item x="2056"/>
        <item x="2479"/>
        <item x="2087"/>
        <item x="2369"/>
        <item x="674"/>
        <item x="1826"/>
        <item x="1151"/>
        <item x="1298"/>
        <item x="576"/>
        <item x="2054"/>
        <item x="1035"/>
        <item x="1852"/>
        <item x="1164"/>
        <item x="1973"/>
        <item x="234"/>
        <item x="240"/>
        <item x="2678"/>
        <item x="229"/>
        <item x="226"/>
        <item x="95"/>
        <item x="1448"/>
        <item x="222"/>
        <item x="1187"/>
        <item x="837"/>
        <item x="1197"/>
        <item x="1223"/>
        <item x="1080"/>
        <item x="788"/>
        <item x="1232"/>
        <item x="1067"/>
        <item x="1084"/>
        <item x="1076"/>
        <item x="1138"/>
        <item x="756"/>
        <item x="796"/>
        <item x="1055"/>
        <item x="1327"/>
        <item x="1203"/>
        <item x="2121"/>
        <item x="2729"/>
        <item x="2252"/>
        <item x="2710"/>
        <item x="1920"/>
        <item x="1919"/>
        <item x="2711"/>
        <item x="1182"/>
        <item x="2064"/>
        <item x="538"/>
        <item x="775"/>
        <item x="353"/>
        <item x="890"/>
        <item x="2612"/>
        <item x="1362"/>
        <item x="1482"/>
        <item x="1088"/>
        <item x="2066"/>
        <item x="458"/>
        <item x="987"/>
        <item x="1503"/>
        <item x="816"/>
        <item x="1905"/>
        <item x="530"/>
        <item x="1575"/>
        <item x="825"/>
        <item x="2200"/>
        <item x="802"/>
        <item x="1898"/>
        <item x="2746"/>
        <item x="841"/>
        <item x="2683"/>
        <item x="1348"/>
        <item x="2488"/>
        <item x="799"/>
        <item x="2798"/>
        <item x="2102"/>
        <item x="414"/>
        <item x="2291"/>
        <item x="2051"/>
        <item x="70"/>
        <item x="886"/>
        <item x="1803"/>
        <item x="1247"/>
        <item x="1884"/>
        <item x="2367"/>
        <item x="1936"/>
        <item x="1387"/>
        <item x="69"/>
        <item x="106"/>
        <item x="1157"/>
        <item x="2673"/>
        <item x="2465"/>
        <item x="289"/>
        <item x="1680"/>
        <item x="682"/>
        <item x="2015"/>
        <item x="1759"/>
        <item x="217"/>
        <item x="2980"/>
        <item x="1747"/>
        <item x="6"/>
        <item x="2946"/>
        <item x="182"/>
        <item x="2010"/>
        <item x="2117"/>
        <item x="626"/>
        <item x="436"/>
        <item x="218"/>
        <item x="66"/>
        <item x="2001"/>
        <item x="1797"/>
        <item x="418"/>
        <item x="196"/>
        <item x="3021"/>
        <item x="1394"/>
        <item x="2881"/>
        <item x="2387"/>
        <item x="1562"/>
        <item x="523"/>
        <item x="25"/>
        <item x="121"/>
        <item x="340"/>
        <item x="2883"/>
        <item x="264"/>
        <item x="258"/>
        <item x="105"/>
        <item x="536"/>
        <item x="1591"/>
        <item x="848"/>
        <item x="2241"/>
        <item x="678"/>
        <item x="1942"/>
        <item x="899"/>
        <item x="2845"/>
        <item x="1607"/>
        <item x="2855"/>
        <item x="207"/>
        <item x="1906"/>
        <item x="2638"/>
        <item x="711"/>
        <item x="2880"/>
        <item x="304"/>
        <item x="1890"/>
        <item x="2697"/>
        <item x="283"/>
        <item x="1400"/>
        <item x="4"/>
        <item x="392"/>
        <item x="1895"/>
        <item x="1644"/>
        <item x="2620"/>
        <item x="2233"/>
        <item x="2334"/>
        <item x="2344"/>
        <item x="2550"/>
        <item x="2994"/>
        <item x="1106"/>
        <item x="2113"/>
        <item x="2444"/>
        <item x="1552"/>
        <item x="1330"/>
        <item x="2442"/>
        <item x="1928"/>
        <item x="1343"/>
        <item x="2658"/>
        <item x="2149"/>
        <item x="2769"/>
        <item x="305"/>
        <item x="1538"/>
        <item x="693"/>
        <item x="2325"/>
        <item x="2887"/>
        <item x="2912"/>
        <item x="2506"/>
        <item x="2747"/>
        <item x="3026"/>
        <item x="352"/>
        <item x="368"/>
        <item x="2428"/>
        <item x="880"/>
        <item x="2535"/>
        <item x="1832"/>
        <item x="2318"/>
        <item x="933"/>
        <item x="501"/>
        <item x="2204"/>
        <item x="1007"/>
        <item x="1032"/>
        <item x="31"/>
        <item x="2068"/>
        <item x="913"/>
        <item x="1300"/>
        <item x="2485"/>
        <item x="2203"/>
        <item x="1877"/>
        <item x="1472"/>
        <item x="2376"/>
        <item x="1374"/>
        <item x="1454"/>
        <item x="926"/>
        <item x="1114"/>
        <item x="1113"/>
        <item x="93"/>
        <item x="1583"/>
        <item x="2123"/>
        <item x="102"/>
        <item x="808"/>
        <item x="1416"/>
        <item x="2767"/>
        <item x="884"/>
        <item x="736"/>
        <item x="1211"/>
        <item x="2493"/>
        <item x="1236"/>
        <item x="812"/>
        <item x="1214"/>
        <item x="807"/>
        <item x="419"/>
        <item x="2718"/>
        <item x="2425"/>
        <item x="1855"/>
        <item x="635"/>
        <item x="1843"/>
        <item x="726"/>
        <item x="990"/>
        <item x="2003"/>
        <item x="1458"/>
        <item x="2166"/>
        <item x="364"/>
        <item x="560"/>
        <item x="2006"/>
        <item x="450"/>
        <item x="1810"/>
        <item x="2424"/>
        <item x="2244"/>
        <item x="2158"/>
        <item x="2797"/>
        <item x="1001"/>
        <item x="1487"/>
        <item x="681"/>
        <item x="566"/>
        <item x="130"/>
        <item x="1423"/>
        <item x="2103"/>
        <item x="2296"/>
        <item x="503"/>
        <item x="1425"/>
        <item x="2675"/>
        <item x="1380"/>
        <item x="2151"/>
        <item x="443"/>
        <item x="1953"/>
        <item x="2861"/>
        <item x="1531"/>
        <item x="2502"/>
        <item x="683"/>
        <item x="2724"/>
        <item x="2452"/>
        <item x="1344"/>
        <item x="2286"/>
        <item x="1252"/>
        <item x="851"/>
        <item x="2459"/>
        <item x="1043"/>
        <item x="2903"/>
        <item x="1894"/>
        <item x="1816"/>
        <item x="24"/>
        <item x="646"/>
        <item x="2288"/>
        <item x="719"/>
        <item x="795"/>
        <item x="311"/>
        <item x="994"/>
        <item x="827"/>
        <item x="2879"/>
        <item x="1752"/>
        <item x="1780"/>
        <item x="2515"/>
        <item x="2972"/>
        <item x="2427"/>
        <item x="1097"/>
        <item x="623"/>
        <item x="2546"/>
        <item x="1611"/>
        <item x="679"/>
        <item x="2938"/>
        <item x="992"/>
        <item x="487"/>
        <item x="1543"/>
        <item x="2330"/>
        <item x="1594"/>
        <item x="1278"/>
        <item x="2604"/>
        <item x="47"/>
        <item x="2885"/>
        <item x="2623"/>
        <item x="268"/>
        <item x="142"/>
        <item x="400"/>
        <item x="183"/>
        <item x="2789"/>
        <item x="2245"/>
        <item x="2993"/>
        <item x="1569"/>
        <item x="2636"/>
        <item x="2069"/>
        <item x="3008"/>
        <item x="2792"/>
        <item x="1733"/>
        <item x="1869"/>
        <item x="1634"/>
        <item x="1745"/>
        <item x="1857"/>
        <item x="866"/>
        <item x="737"/>
        <item x="2964"/>
        <item x="751"/>
        <item x="65"/>
        <item x="132"/>
        <item x="608"/>
        <item x="256"/>
        <item x="517"/>
        <item x="54"/>
        <item x="423"/>
        <item x="1464"/>
        <item x="210"/>
        <item x="147"/>
        <item x="50"/>
        <item x="49"/>
        <item x="2226"/>
        <item x="2932"/>
        <item x="2780"/>
        <item x="1880"/>
        <item x="2222"/>
        <item x="1648"/>
        <item x="1808"/>
        <item x="1524"/>
        <item x="660"/>
        <item x="249"/>
        <item x="1728"/>
        <item x="170"/>
        <item x="921"/>
        <item x="1750"/>
        <item x="275"/>
        <item x="710"/>
        <item x="1668"/>
        <item x="1044"/>
        <item x="1667"/>
        <item x="1142"/>
        <item x="691"/>
        <item x="355"/>
        <item x="1041"/>
        <item x="1809"/>
        <item x="2985"/>
        <item x="2875"/>
        <item x="616"/>
        <item x="274"/>
        <item x="1742"/>
        <item x="692"/>
        <item x="1946"/>
        <item x="1991"/>
        <item x="1702"/>
        <item x="193"/>
        <item x="1483"/>
        <item x="2892"/>
        <item x="1652"/>
        <item x="2185"/>
        <item x="687"/>
        <item x="613"/>
        <item x="2947"/>
        <item x="1851"/>
        <item x="2131"/>
        <item x="570"/>
        <item x="465"/>
        <item x="52"/>
        <item x="1867"/>
        <item x="645"/>
        <item x="617"/>
        <item x="255"/>
        <item x="571"/>
        <item x="58"/>
        <item x="199"/>
        <item x="490"/>
        <item x="1659"/>
        <item x="1402"/>
        <item x="1849"/>
        <item x="1805"/>
        <item x="2963"/>
        <item x="143"/>
        <item x="144"/>
        <item x="840"/>
        <item x="1418"/>
        <item x="242"/>
        <item x="2221"/>
        <item x="1712"/>
        <item x="81"/>
        <item x="2274"/>
        <item x="1572"/>
        <item x="2235"/>
        <item x="1713"/>
        <item x="2793"/>
        <item x="1698"/>
        <item x="1470"/>
        <item x="1977"/>
        <item x="1496"/>
        <item x="927"/>
        <item x="785"/>
        <item x="2821"/>
        <item x="2779"/>
        <item x="3006"/>
        <item x="302"/>
        <item x="768"/>
        <item x="190"/>
        <item x="174"/>
        <item x="1660"/>
        <item x="2838"/>
        <item x="2033"/>
        <item x="504"/>
        <item x="2461"/>
        <item x="2457"/>
        <item x="976"/>
        <item x="2837"/>
        <item x="2205"/>
        <item x="951"/>
        <item x="1498"/>
        <item x="2547"/>
        <item x="2268"/>
        <item x="2453"/>
        <item x="2555"/>
        <item x="2648"/>
        <item x="2455"/>
        <item x="2456"/>
        <item x="2458"/>
        <item x="2490"/>
        <item x="1324"/>
        <item x="1549"/>
        <item x="2287"/>
        <item x="2299"/>
        <item x="2317"/>
        <item x="940"/>
        <item x="524"/>
        <item x="2469"/>
        <item x="2401"/>
        <item x="1818"/>
        <item x="877"/>
        <item x="634"/>
        <item x="2451"/>
        <item x="2460"/>
        <item x="949"/>
        <item x="2467"/>
        <item x="2475"/>
        <item x="2552"/>
        <item x="2833"/>
        <item x="2489"/>
        <item x="2910"/>
        <item x="2915"/>
        <item x="178"/>
        <item x="2939"/>
        <item x="2285"/>
        <item x="1331"/>
        <item x="1703"/>
        <item x="2419"/>
        <item x="431"/>
        <item x="936"/>
        <item x="677"/>
        <item x="2808"/>
        <item x="2319"/>
        <item x="2690"/>
        <item x="203"/>
        <item x="1557"/>
        <item x="1554"/>
        <item x="2372"/>
        <item x="649"/>
        <item x="822"/>
        <item x="1902"/>
        <item x="2247"/>
        <item x="1139"/>
        <item x="805"/>
        <item x="428"/>
        <item x="962"/>
        <item x="770"/>
        <item x="852"/>
        <item x="2676"/>
        <item x="2153"/>
        <item x="2086"/>
        <item x="153"/>
        <item x="2255"/>
        <item x="882"/>
        <item x="1291"/>
        <item x="154"/>
        <item x="2076"/>
        <item x="925"/>
        <item x="2323"/>
        <item x="1309"/>
        <item x="2429"/>
        <item x="2484"/>
        <item x="426"/>
        <item x="1339"/>
        <item x="1904"/>
        <item x="696"/>
        <item x="2576"/>
        <item x="228"/>
        <item x="1772"/>
        <item x="1140"/>
        <item x="1770"/>
        <item x="790"/>
        <item x="2764"/>
        <item x="2828"/>
        <item x="1494"/>
        <item x="1169"/>
        <item x="2049"/>
        <item x="2163"/>
        <item x="1375"/>
        <item x="915"/>
        <item x="1408"/>
        <item x="233"/>
        <item x="1502"/>
        <item x="455"/>
        <item x="1034"/>
        <item x="1031"/>
        <item x="2684"/>
        <item x="821"/>
        <item x="232"/>
        <item x="815"/>
        <item x="509"/>
        <item x="1109"/>
        <item x="620"/>
        <item x="1449"/>
        <item x="2707"/>
        <item x="405"/>
        <item x="604"/>
        <item x="2446"/>
        <item x="1249"/>
        <item x="1323"/>
        <item x="2144"/>
        <item x="411"/>
        <item x="2462"/>
        <item x="438"/>
        <item x="1789"/>
        <item x="396"/>
        <item x="410"/>
        <item x="1256"/>
        <item x="1051"/>
        <item x="996"/>
        <item x="369"/>
        <item x="553"/>
        <item x="2766"/>
        <item x="1062"/>
        <item x="1762"/>
        <item x="824"/>
        <item x="2595"/>
        <item x="806"/>
        <item x="2772"/>
        <item x="1220"/>
        <item x="2007"/>
        <item x="1066"/>
        <item x="2498"/>
        <item x="1333"/>
        <item x="293"/>
        <item x="2027"/>
        <item x="2362"/>
        <item x="1579"/>
        <item x="1765"/>
        <item x="2717"/>
        <item x="2251"/>
        <item x="2238"/>
        <item x="1959"/>
        <item x="1480"/>
        <item x="1390"/>
        <item x="2986"/>
        <item x="237"/>
        <item x="752"/>
        <item x="2454"/>
        <item x="2719"/>
        <item x="2720"/>
        <item x="2528"/>
        <item x="2708"/>
        <item x="1787"/>
        <item x="1761"/>
        <item x="2443"/>
        <item x="1342"/>
        <item x="2706"/>
        <item x="2726"/>
        <item x="2703"/>
        <item x="924"/>
        <item x="2616"/>
        <item x="1280"/>
        <item x="2727"/>
        <item x="2730"/>
        <item x="1795"/>
        <item x="917"/>
        <item x="223"/>
        <item x="2958"/>
        <item x="1058"/>
        <item x="472"/>
        <item x="658"/>
        <item x="521"/>
        <item x="2790"/>
        <item x="1424"/>
        <item x="2569"/>
        <item x="2065"/>
        <item x="1429"/>
        <item x="387"/>
        <item x="354"/>
        <item x="386"/>
        <item x="1209"/>
        <item x="997"/>
        <item x="2355"/>
        <item x="1863"/>
        <item x="1208"/>
        <item x="1934"/>
        <item x="1207"/>
        <item x="2496"/>
        <item x="2593"/>
        <item x="2449"/>
        <item x="1028"/>
        <item x="1983"/>
        <item x="1972"/>
        <item x="1870"/>
        <item x="91"/>
        <item x="2220"/>
        <item x="420"/>
        <item x="2931"/>
        <item x="2445"/>
        <item x="1604"/>
        <item x="1563"/>
        <item x="252"/>
        <item x="508"/>
        <item x="2081"/>
        <item x="2129"/>
        <item x="2482"/>
        <item x="2088"/>
        <item x="1682"/>
        <item x="381"/>
        <item x="2386"/>
        <item x="314"/>
        <item x="206"/>
        <item x="713"/>
        <item x="1744"/>
        <item x="2753"/>
        <item x="348"/>
        <item x="2641"/>
        <item x="1899"/>
        <item x="2645"/>
        <item x="1266"/>
        <item x="1640"/>
        <item x="2646"/>
        <item x="1723"/>
        <item x="391"/>
        <item x="2448"/>
        <item x="2143"/>
        <item x="2161"/>
        <item x="141"/>
        <item x="101"/>
        <item x="1982"/>
        <item x="220"/>
        <item x="2949"/>
        <item x="1686"/>
        <item x="554"/>
        <item x="1927"/>
        <item x="2437"/>
        <item x="87"/>
        <item x="260"/>
        <item x="1125"/>
        <item x="1558"/>
        <item x="1921"/>
        <item x="2674"/>
        <item x="2848"/>
        <item x="2685"/>
        <item x="316"/>
        <item x="1405"/>
        <item x="561"/>
        <item x="2905"/>
        <item x="2282"/>
        <item x="1321"/>
        <item x="2311"/>
        <item x="2476"/>
        <item x="2393"/>
        <item x="1695"/>
        <item x="2513"/>
        <item x="2687"/>
        <item x="2347"/>
        <item x="351"/>
        <item x="1707"/>
        <item x="1023"/>
        <item x="115"/>
        <item x="2193"/>
        <item x="2342"/>
        <item x="1565"/>
        <item x="1388"/>
        <item x="2763"/>
        <item x="35"/>
        <item x="79"/>
        <item x="948"/>
        <item x="512"/>
        <item x="1350"/>
        <item x="746"/>
        <item x="748"/>
        <item x="657"/>
        <item x="1965"/>
        <item x="2626"/>
        <item x="2295"/>
        <item x="2494"/>
        <item x="1038"/>
        <item x="673"/>
        <item x="1315"/>
        <item x="1056"/>
        <item x="1071"/>
        <item x="1049"/>
        <item x="2038"/>
        <item x="1226"/>
        <item x="1264"/>
        <item x="1085"/>
        <item x="745"/>
        <item x="1177"/>
        <item x="1133"/>
        <item x="1091"/>
        <item x="1907"/>
        <item x="2709"/>
        <item x="1308"/>
        <item x="253"/>
        <item x="2716"/>
        <item x="1090"/>
        <item x="2586"/>
        <item x="2799"/>
        <item x="1205"/>
        <item x="197"/>
        <item x="594"/>
        <item x="2030"/>
        <item x="2750"/>
        <item x="471"/>
        <item x="2795"/>
        <item x="2004"/>
        <item x="2970"/>
        <item x="88"/>
        <item x="1430"/>
        <item x="2967"/>
        <item x="2172"/>
        <item x="1841"/>
        <item x="2677"/>
        <item x="2349"/>
        <item x="2738"/>
        <item x="779"/>
        <item x="446"/>
        <item x="36"/>
        <item x="1352"/>
        <item x="176"/>
        <item x="629"/>
        <item x="1104"/>
        <item x="2756"/>
        <item x="2432"/>
        <item x="2999"/>
        <item x="662"/>
        <item x="403"/>
        <item x="515"/>
        <item x="395"/>
        <item x="360"/>
        <item x="1195"/>
        <item x="9"/>
        <item x="53"/>
        <item x="451"/>
        <item x="590"/>
        <item x="2"/>
        <item x="739"/>
        <item x="663"/>
        <item x="219"/>
        <item x="1979"/>
        <item x="2541"/>
        <item x="763"/>
        <item x="1873"/>
        <item x="858"/>
        <item x="1008"/>
        <item x="2948"/>
        <item x="998"/>
        <item x="2029"/>
        <item x="1010"/>
        <item x="922"/>
        <item x="2966"/>
        <item x="1367"/>
        <item x="2822"/>
        <item x="575"/>
        <item x="1850"/>
        <item x="2930"/>
        <item x="466"/>
        <item x="642"/>
        <item x="1019"/>
        <item x="2973"/>
        <item x="300"/>
        <item x="2960"/>
        <item x="250"/>
        <item x="432"/>
        <item x="1011"/>
        <item x="378"/>
        <item x="3010"/>
        <item x="2358"/>
        <item x="437"/>
        <item x="1811"/>
        <item x="870"/>
        <item x="2619"/>
        <item x="2047"/>
        <item x="903"/>
        <item x="742"/>
        <item x="1874"/>
        <item x="2137"/>
        <item x="243"/>
        <item x="1694"/>
        <item x="562"/>
        <item x="1489"/>
        <item x="1491"/>
        <item x="1495"/>
        <item x="2042"/>
        <item x="434"/>
        <item x="1689"/>
        <item x="831"/>
        <item x="2824"/>
        <item x="1403"/>
        <item x="2403"/>
        <item x="296"/>
        <item x="764"/>
        <item x="1796"/>
        <item x="973"/>
        <item x="356"/>
        <item x="580"/>
        <item x="633"/>
        <item x="1633"/>
        <item x="1719"/>
        <item x="202"/>
        <item x="720"/>
        <item x="1574"/>
        <item x="656"/>
        <item x="930"/>
        <item x="603"/>
        <item x="695"/>
        <item x="1560"/>
        <item x="2563"/>
        <item x="1684"/>
        <item x="86"/>
        <item x="728"/>
        <item x="481"/>
        <item x="279"/>
        <item x="591"/>
        <item x="1312"/>
        <item x="1578"/>
        <item x="278"/>
        <item x="2953"/>
        <item x="2782"/>
        <item x="1530"/>
        <item x="1734"/>
        <item x="1553"/>
        <item x="2731"/>
        <item x="477"/>
        <item x="1916"/>
        <item x="1656"/>
        <item x="1952"/>
        <item x="1621"/>
        <item x="1956"/>
        <item x="2950"/>
        <item x="975"/>
        <item x="2693"/>
        <item x="266"/>
        <item x="1615"/>
        <item x="1453"/>
        <item x="648"/>
        <item x="760"/>
        <item x="2321"/>
        <item x="375"/>
        <item x="125"/>
        <item x="80"/>
        <item x="339"/>
        <item x="330"/>
        <item x="516"/>
        <item x="1876"/>
        <item x="1711"/>
        <item x="2211"/>
        <item x="2841"/>
        <item x="1685"/>
        <item x="1512"/>
        <item x="1912"/>
        <item x="2039"/>
        <item x="341"/>
        <item x="33"/>
        <item x="1511"/>
        <item x="38"/>
        <item x="1727"/>
        <item x="542"/>
        <item x="1714"/>
        <item x="2186"/>
        <item x="1561"/>
        <item x="2653"/>
        <item x="22"/>
        <item x="755"/>
        <item x="518"/>
        <item x="1938"/>
        <item x="2173"/>
        <item x="676"/>
        <item x="1267"/>
        <item x="2628"/>
        <item x="598"/>
        <item x="1673"/>
        <item x="2017"/>
        <item x="124"/>
        <item x="1969"/>
        <item x="259"/>
        <item x="1741"/>
        <item x="133"/>
        <item x="2981"/>
        <item x="1997"/>
        <item x="299"/>
        <item x="2989"/>
        <item x="2692"/>
        <item x="1514"/>
        <item x="362"/>
        <item x="1887"/>
        <item x="1413"/>
        <item x="342"/>
        <item x="1883"/>
        <item x="600"/>
        <item x="500"/>
        <item x="1990"/>
        <item x="2745"/>
        <item x="2507"/>
        <item x="3017"/>
        <item x="2375"/>
        <item x="2264"/>
        <item x="2774"/>
        <item x="2395"/>
        <item x="2873"/>
        <item x="2637"/>
        <item x="2436"/>
        <item x="2441"/>
        <item x="2415"/>
        <item x="2322"/>
        <item x="2671"/>
        <item x="2809"/>
        <item x="2202"/>
        <item x="1268"/>
        <item x="1893"/>
        <item x="2331"/>
        <item x="2389"/>
        <item x="2907"/>
        <item x="1664"/>
        <item x="1778"/>
        <item x="2414"/>
        <item x="1609"/>
        <item x="906"/>
        <item x="1918"/>
        <item x="2198"/>
        <item x="1288"/>
        <item x="2339"/>
        <item x="2354"/>
        <item x="2373"/>
        <item x="1124"/>
        <item x="1619"/>
        <item x="2420"/>
        <item x="1317"/>
        <item x="2530"/>
        <item x="2366"/>
        <item x="1559"/>
        <item x="2416"/>
        <item x="2922"/>
        <item x="2272"/>
        <item x="394"/>
        <item x="2533"/>
        <item x="2278"/>
        <item x="2390"/>
        <item x="1716"/>
        <item x="1700"/>
        <item x="2212"/>
        <item x="1359"/>
        <item x="734"/>
        <item x="2005"/>
        <item x="652"/>
        <item x="2057"/>
        <item x="963"/>
        <item x="907"/>
        <item x="1102"/>
        <item x="2775"/>
        <item x="2024"/>
        <item x="934"/>
        <item x="2183"/>
        <item x="327"/>
        <item x="2787"/>
        <item x="735"/>
        <item x="2181"/>
        <item x="1086"/>
        <item x="2320"/>
        <item x="1346"/>
        <item x="1015"/>
        <item x="2146"/>
        <item x="2168"/>
        <item x="1993"/>
        <item x="2481"/>
        <item x="1612"/>
        <item x="2345"/>
        <item x="2925"/>
        <item x="2543"/>
        <item x="1755"/>
        <item x="2260"/>
        <item x="315"/>
        <item x="743"/>
        <item x="1943"/>
        <item x="1337"/>
        <item x="2433"/>
        <item x="2771"/>
        <item x="643"/>
        <item x="1584"/>
        <item x="2280"/>
        <item x="2045"/>
        <item x="131"/>
        <item x="1592"/>
        <item x="2250"/>
        <item x="1165"/>
        <item x="2540"/>
        <item x="2590"/>
        <item x="1335"/>
        <item x="819"/>
        <item x="826"/>
        <item x="1078"/>
        <item x="1221"/>
        <item x="2815"/>
        <item x="900"/>
        <item x="647"/>
        <item x="1100"/>
        <item x="2578"/>
        <item x="1075"/>
        <item x="1215"/>
        <item x="1230"/>
        <item x="1083"/>
        <item x="1179"/>
        <item x="326"/>
        <item x="1224"/>
        <item x="2570"/>
        <item x="1457"/>
        <item x="843"/>
        <item x="1144"/>
        <item x="2501"/>
        <item x="1004"/>
        <item x="2191"/>
        <item x="1185"/>
        <item x="1467"/>
        <item x="2136"/>
        <item x="773"/>
        <item x="2478"/>
        <item x="2558"/>
        <item x="644"/>
        <item x="2208"/>
        <item x="2630"/>
        <item x="2210"/>
        <item x="1794"/>
        <item x="1014"/>
        <item x="1834"/>
        <item x="2572"/>
        <item x="2728"/>
        <item x="2701"/>
        <item x="2725"/>
        <item x="1485"/>
        <item x="2715"/>
        <item x="2574"/>
        <item x="2560"/>
        <item x="2702"/>
        <item x="606"/>
        <item x="1227"/>
        <item x="883"/>
        <item x="2679"/>
        <item x="1130"/>
        <item x="479"/>
        <item x="383"/>
        <item x="700"/>
        <item x="627"/>
        <item x="2176"/>
        <item x="725"/>
        <item x="1136"/>
        <item x="384"/>
        <item x="192"/>
        <item x="1799"/>
        <item x="1422"/>
        <item x="282"/>
        <item x="416"/>
        <item x="750"/>
        <item x="14"/>
        <item x="1527"/>
        <item x="1840"/>
        <item x="2680"/>
        <item x="415"/>
        <item x="1833"/>
        <item x="1311"/>
        <item x="1930"/>
        <item x="1443"/>
        <item x="1444"/>
        <item x="559"/>
        <item x="1932"/>
        <item x="77"/>
        <item x="85"/>
        <item x="2263"/>
        <item x="1237"/>
        <item x="1361"/>
        <item x="2776"/>
        <item x="1781"/>
        <item x="2107"/>
        <item x="1534"/>
        <item x="535"/>
        <item x="1975"/>
        <item x="2942"/>
        <item x="2853"/>
        <item x="63"/>
        <item x="123"/>
        <item x="2592"/>
        <item x="732"/>
        <item x="698"/>
        <item x="791"/>
        <item x="727"/>
        <item x="1042"/>
        <item x="67"/>
        <item x="2187"/>
        <item x="2188"/>
        <item x="8"/>
        <item x="2400"/>
        <item x="2785"/>
        <item x="2231"/>
        <item x="2160"/>
        <item x="2825"/>
        <item x="1848"/>
        <item x="2297"/>
        <item x="104"/>
        <item x="78"/>
        <item x="2487"/>
        <item x="931"/>
        <item x="861"/>
        <item x="863"/>
        <item x="2206"/>
        <item x="37"/>
        <item x="2976"/>
        <item x="2876"/>
        <item x="155"/>
        <item x="462"/>
        <item x="325"/>
        <item x="439"/>
        <item x="545"/>
        <item x="611"/>
        <item x="694"/>
        <item x="716"/>
        <item x="1033"/>
        <item x="1310"/>
        <item x="2754"/>
        <item x="461"/>
        <item x="1675"/>
        <item x="1960"/>
        <item x="1985"/>
        <item x="1638"/>
        <item x="189"/>
        <item x="1722"/>
        <item x="51"/>
        <item x="651"/>
        <item x="2784"/>
        <item x="1630"/>
        <item x="2043"/>
        <item x="612"/>
        <item x="3024"/>
        <item x="3023"/>
        <item x="188"/>
        <item x="187"/>
        <item x="1536"/>
        <item x="1245"/>
        <item x="474"/>
        <item x="75"/>
        <item x="2380"/>
        <item x="215"/>
        <item x="2866"/>
        <item x="1460"/>
        <item x="285"/>
        <item x="1862"/>
        <item x="402"/>
        <item x="1996"/>
        <item x="1244"/>
        <item x="610"/>
        <item x="1948"/>
        <item x="592"/>
        <item x="1149"/>
        <item x="1154"/>
        <item x="424"/>
        <item x="2655"/>
        <item x="2851"/>
        <item x="246"/>
        <item x="2040"/>
        <item x="1683"/>
        <item x="1729"/>
        <item x="0"/>
        <item x="498"/>
        <item x="10"/>
        <item x="579"/>
        <item x="2613"/>
        <item x="2150"/>
        <item x="549"/>
        <item x="1147"/>
        <item x="1846"/>
        <item x="631"/>
        <item x="618"/>
        <item x="1913"/>
        <item x="1599"/>
        <item x="1522"/>
        <item x="1706"/>
        <item x="1123"/>
        <item x="2997"/>
        <item x="180"/>
        <item x="502"/>
        <item x="476"/>
        <item x="2893"/>
        <item x="599"/>
        <item x="2839"/>
        <item x="1649"/>
        <item x="2524"/>
        <item x="90"/>
        <item x="209"/>
        <item x="721"/>
        <item x="270"/>
        <item x="1678"/>
        <item x="2923"/>
        <item x="510"/>
        <item x="966"/>
        <item x="1586"/>
        <item x="1782"/>
        <item x="684"/>
        <item x="468"/>
        <item x="1003"/>
        <item x="705"/>
        <item x="380"/>
        <item x="1452"/>
        <item x="3009"/>
        <item x="198"/>
        <item x="583"/>
        <item x="531"/>
        <item x="706"/>
        <item x="11"/>
        <item x="2751"/>
        <item x="2998"/>
        <item x="879"/>
        <item x="46"/>
        <item x="318"/>
        <item x="2189"/>
        <item x="588"/>
        <item x="895"/>
        <item x="2796"/>
        <item x="550"/>
        <item x="1260"/>
        <item x="1641"/>
        <item x="241"/>
        <item x="2834"/>
        <item x="1441"/>
        <item x="1587"/>
        <item x="1597"/>
        <item x="1625"/>
        <item x="1629"/>
        <item x="1740"/>
        <item x="1748"/>
        <item x="2000"/>
        <item x="2050"/>
        <item x="2213"/>
        <item x="2271"/>
        <item x="2760"/>
        <item x="2826"/>
        <item x="2850"/>
        <item x="2867"/>
        <item x="2978"/>
        <item x="2466"/>
        <item x="2132"/>
        <item x="3011"/>
        <item x="2916"/>
        <item x="379"/>
        <item x="2991"/>
        <item x="2643"/>
        <item x="148"/>
        <item x="445"/>
        <item x="1399"/>
        <item x="1970"/>
        <item x="172"/>
        <item x="1525"/>
        <item x="2197"/>
        <item x="544"/>
        <item x="2733"/>
        <item x="1398"/>
        <item x="1837"/>
        <item x="2348"/>
        <item x="1354"/>
        <item x="2557"/>
        <item x="2534"/>
        <item x="2397"/>
        <item x="2265"/>
        <item x="2071"/>
        <item x="944"/>
        <item x="1363"/>
        <item x="2899"/>
        <item x="1825"/>
        <item x="2277"/>
        <item x="2303"/>
        <item x="2512"/>
        <item x="2538"/>
        <item x="2554"/>
        <item x="2562"/>
        <item x="1581"/>
        <item x="1687"/>
        <item x="2281"/>
        <item x="2301"/>
        <item x="2308"/>
        <item x="2431"/>
        <item x="2404"/>
        <item x="2105"/>
        <item x="2426"/>
        <item x="2532"/>
        <item x="1351"/>
        <item x="2666"/>
        <item x="2686"/>
        <item x="2804"/>
        <item x="2670"/>
        <item x="2657"/>
        <item x="2996"/>
        <item x="2888"/>
        <item x="3003"/>
        <item x="1513"/>
        <item x="876"/>
        <item x="2865"/>
        <item x="1935"/>
        <item x="149"/>
        <item x="2810"/>
        <item x="558"/>
        <item x="1059"/>
        <item x="146"/>
        <item x="941"/>
        <item x="1184"/>
        <item x="1121"/>
        <item x="152"/>
        <item x="1345"/>
        <item x="961"/>
        <item x="1318"/>
        <item x="993"/>
        <item x="2116"/>
        <item x="2480"/>
        <item x="21"/>
        <item x="733"/>
        <item x="2343"/>
        <item x="2573"/>
        <item x="2254"/>
        <item x="2877"/>
        <item x="23"/>
        <item x="954"/>
        <item x="958"/>
        <item x="1270"/>
        <item x="425"/>
        <item x="1193"/>
        <item x="1474"/>
        <item x="2935"/>
        <item x="1475"/>
        <item x="1167"/>
        <item x="2305"/>
        <item x="1473"/>
        <item x="2199"/>
        <item x="2889"/>
        <item x="513"/>
        <item x="2962"/>
        <item x="2518"/>
        <item x="967"/>
        <item x="108"/>
        <item x="1061"/>
        <item x="834"/>
        <item x="1801"/>
        <item x="2279"/>
        <item x="2627"/>
        <item x="2256"/>
        <item x="2090"/>
        <item x="1360"/>
        <item x="2522"/>
        <item x="2248"/>
        <item x="1590"/>
        <item x="2722"/>
        <item x="2968"/>
        <item x="2249"/>
        <item x="412"/>
        <item x="452"/>
        <item x="1283"/>
        <item x="2571"/>
        <item x="1242"/>
        <item x="567"/>
        <item x="295"/>
        <item x="1050"/>
        <item x="2901"/>
        <item x="1163"/>
        <item x="2577"/>
        <item x="999"/>
        <item x="409"/>
        <item x="813"/>
        <item x="1229"/>
        <item x="404"/>
        <item x="1204"/>
        <item x="2585"/>
        <item x="485"/>
        <item x="1518"/>
        <item x="740"/>
        <item x="1225"/>
        <item x="836"/>
        <item x="1349"/>
        <item x="2579"/>
        <item x="2582"/>
        <item x="593"/>
        <item x="2062"/>
        <item x="2979"/>
        <item x="1329"/>
        <item x="1879"/>
        <item x="2878"/>
        <item x="1924"/>
        <item x="856"/>
        <item x="1800"/>
        <item x="2983"/>
        <item x="1239"/>
        <item x="2190"/>
        <item x="1103"/>
        <item x="2944"/>
        <item x="185"/>
        <item x="184"/>
        <item x="1089"/>
        <item x="2713"/>
        <item x="1258"/>
        <item x="1279"/>
        <item x="892"/>
        <item x="1095"/>
        <item x="853"/>
        <item x="1092"/>
        <item x="1277"/>
        <item x="850"/>
        <item x="235"/>
        <item x="817"/>
        <item x="164"/>
        <item x="357"/>
        <item x="489"/>
        <item x="74"/>
        <item x="1859"/>
        <item x="985"/>
        <item x="2194"/>
        <item x="988"/>
        <item x="281"/>
        <item x="959"/>
        <item x="1057"/>
        <item x="1143"/>
        <item x="798"/>
        <item x="741"/>
        <item x="1370"/>
        <item x="1469"/>
        <item x="2682"/>
        <item x="889"/>
        <item x="2737"/>
        <item x="3015"/>
        <item x="2995"/>
        <item x="1844"/>
        <item x="2073"/>
        <item x="1025"/>
        <item x="641"/>
        <item x="1409"/>
        <item x="454"/>
        <item x="2167"/>
        <item x="2379"/>
        <item x="717"/>
        <item x="632"/>
        <item x="1807"/>
        <item x="1806"/>
        <item x="1328"/>
        <item x="135"/>
        <item x="18"/>
        <item x="371"/>
        <item x="17"/>
        <item x="1885"/>
        <item x="1766"/>
        <item x="2468"/>
        <item x="2179"/>
        <item x="138"/>
        <item x="1547"/>
        <item x="1941"/>
        <item x="2412"/>
        <item x="1156"/>
        <item x="2483"/>
        <item x="350"/>
        <item x="2178"/>
        <item x="1465"/>
        <item x="1981"/>
        <item x="2937"/>
        <item x="1570"/>
        <item x="2748"/>
        <item x="2020"/>
        <item x="323"/>
        <item x="1556"/>
        <item x="1471"/>
        <item x="292"/>
        <item x="582"/>
        <item x="1793"/>
        <item x="607"/>
        <item x="2141"/>
        <item x="1731"/>
        <item x="1369"/>
        <item x="156"/>
        <item x="666"/>
        <item x="1171"/>
        <item x="3000"/>
        <item x="1386"/>
        <item x="1827"/>
        <item x="1526"/>
        <item x="1253"/>
        <item x="100"/>
        <item x="1995"/>
        <item x="2021"/>
        <item x="1909"/>
        <item x="801"/>
        <item x="2196"/>
        <item x="581"/>
        <item x="2840"/>
        <item x="1637"/>
        <item x="280"/>
        <item x="322"/>
        <item x="650"/>
        <item x="2891"/>
        <item x="2856"/>
        <item x="2900"/>
        <item x="2956"/>
        <item x="1736"/>
        <item x="2742"/>
        <item x="262"/>
        <item x="2061"/>
        <item x="1134"/>
        <item x="1999"/>
        <item x="107"/>
        <item x="1957"/>
        <item x="2847"/>
        <item x="26"/>
        <item x="2924"/>
        <item x="120"/>
        <item x="134"/>
        <item x="667"/>
        <item x="208"/>
        <item x="2800"/>
        <item x="1040"/>
        <item x="747"/>
        <item x="1923"/>
        <item x="2846"/>
        <item x="2640"/>
        <item x="2788"/>
        <item x="377"/>
        <item x="1792"/>
        <item x="1798"/>
        <item x="872"/>
        <item x="2055"/>
        <item x="349"/>
        <item x="2957"/>
        <item x="792"/>
        <item x="301"/>
        <item x="828"/>
        <item x="41"/>
        <item x="1493"/>
        <item x="112"/>
        <item x="702"/>
        <item x="675"/>
        <item x="2689"/>
        <item x="953"/>
        <item x="2037"/>
        <item x="2095"/>
        <item x="1662"/>
        <item x="2801"/>
        <item x="1769"/>
        <item x="2618"/>
        <item x="2312"/>
        <item x="1016"/>
        <item x="2565"/>
        <item x="1571"/>
        <item x="2112"/>
        <item x="2417"/>
        <item x="2266"/>
        <item x="2298"/>
        <item x="2634"/>
        <item x="2164"/>
        <item x="2927"/>
        <item x="480"/>
        <item x="2106"/>
        <item x="2783"/>
        <item x="2370"/>
        <item x="671"/>
        <item x="1319"/>
        <item x="2032"/>
        <item x="1286"/>
        <item x="1814"/>
        <item x="1813"/>
        <item x="960"/>
        <item x="916"/>
        <item x="846"/>
        <item x="1971"/>
        <item x="2519"/>
        <item x="2509"/>
        <item x="2896"/>
        <item x="1101"/>
        <item x="1262"/>
        <item x="844"/>
        <item x="2063"/>
        <item x="968"/>
        <item x="845"/>
        <item x="60"/>
        <item x="2013"/>
        <item x="1865"/>
        <item x="2864"/>
        <item x="1347"/>
        <item x="3025"/>
        <item x="1366"/>
        <item x="977"/>
        <item x="809"/>
        <item x="1077"/>
        <item x="1054"/>
        <item x="1338"/>
        <item x="765"/>
        <item x="1222"/>
        <item x="605"/>
        <item x="1150"/>
        <item x="1824"/>
        <item x="2276"/>
        <item x="1108"/>
        <item x="2608"/>
        <item x="1763"/>
        <item x="1791"/>
        <item x="2521"/>
        <item x="761"/>
        <item x="970"/>
        <item x="1764"/>
        <item x="159"/>
        <item x="1533"/>
        <item x="704"/>
        <item x="1961"/>
        <item x="2843"/>
        <item x="2018"/>
        <item x="1963"/>
        <item x="1922"/>
        <item x="986"/>
        <item x="2165"/>
        <item x="2314"/>
        <item x="2140"/>
        <item x="1269"/>
        <item x="1"/>
        <item x="1875"/>
        <item x="401"/>
        <item x="2814"/>
        <item x="1393"/>
        <item x="2019"/>
        <item x="595"/>
        <item x="2407"/>
        <item x="42"/>
        <item x="928"/>
        <item x="1261"/>
        <item x="838"/>
        <item x="767"/>
        <item x="823"/>
        <item x="762"/>
        <item x="1614"/>
        <item x="334"/>
        <item x="2906"/>
        <item x="1017"/>
        <item x="1364"/>
        <item x="2786"/>
        <item x="909"/>
        <item x="864"/>
        <item x="1183"/>
        <item x="2085"/>
        <item x="62"/>
        <item x="495"/>
        <item x="1397"/>
        <item x="332"/>
        <item x="2275"/>
        <item x="84"/>
        <item x="585"/>
        <item x="2016"/>
        <item x="2035"/>
        <item x="496"/>
        <item x="464"/>
        <item x="630"/>
        <item x="2335"/>
        <item x="1657"/>
        <item x="2894"/>
        <item x="1671"/>
        <item x="1708"/>
        <item x="1322"/>
        <item x="2094"/>
        <item x="2126"/>
        <item x="1623"/>
        <item x="328"/>
        <item x="1628"/>
        <item x="245"/>
        <item x="2378"/>
        <item x="803"/>
        <item x="555"/>
        <item x="30"/>
        <item x="2908"/>
        <item x="714"/>
        <item x="2688"/>
        <item x="1415"/>
        <item x="1568"/>
        <item x="2156"/>
        <item x="1287"/>
        <item x="1882"/>
        <item x="388"/>
        <item x="160"/>
        <item x="3019"/>
        <item x="373"/>
        <item x="1701"/>
        <item x="463"/>
        <item x="2148"/>
        <item x="2022"/>
        <item x="1725"/>
        <item x="64"/>
        <item x="1690"/>
        <item x="1681"/>
        <item x="478"/>
        <item x="1450"/>
        <item x="1724"/>
        <item x="2261"/>
        <item x="45"/>
        <item x="2624"/>
        <item x="2014"/>
        <item x="1771"/>
        <item x="40"/>
        <item x="169"/>
        <item x="1951"/>
        <item x="2811"/>
        <item x="528"/>
        <item x="1613"/>
        <item x="382"/>
        <item x="774"/>
        <item x="1650"/>
        <item x="584"/>
        <item x="1617"/>
        <item x="2232"/>
        <item x="1967"/>
        <item x="1620"/>
        <item x="73"/>
        <item x="344"/>
        <item x="1768"/>
        <item x="171"/>
        <item x="442"/>
        <item x="2058"/>
        <item x="911"/>
        <item x="981"/>
        <item x="1820"/>
        <item x="832"/>
        <item x="475"/>
        <item x="1048"/>
        <item x="1645"/>
        <item x="1646"/>
        <item x="1047"/>
        <item x="1012"/>
        <item x="527"/>
        <item x="1651"/>
        <item x="686"/>
        <item x="1455"/>
        <item x="1600"/>
        <item x="2229"/>
        <item x="161"/>
        <item x="754"/>
        <item x="1790"/>
        <item x="2602"/>
        <item x="1986"/>
        <item x="158"/>
        <item x="1783"/>
        <item x="1784"/>
        <item x="1693"/>
        <item x="3012"/>
        <item x="2622"/>
        <item x="859"/>
        <item x="724"/>
        <item x="957"/>
        <item x="1537"/>
        <item x="786"/>
        <item x="1654"/>
        <item x="2977"/>
        <item x="2398"/>
        <item x="1029"/>
        <item x="2110"/>
        <item x="1297"/>
        <item x="2857"/>
        <item x="1647"/>
        <item x="1170"/>
        <item x="1925"/>
        <item x="2091"/>
        <item x="2104"/>
        <item x="2406"/>
        <item x="1829"/>
        <item x="2409"/>
        <item x="2440"/>
        <item x="2500"/>
        <item x="2526"/>
        <item x="2551"/>
        <item x="2668"/>
        <item x="929"/>
        <item x="2315"/>
        <item x="942"/>
        <item x="2365"/>
        <item x="943"/>
        <item x="2548"/>
        <item x="2023"/>
        <item x="2492"/>
        <item x="267"/>
        <item x="2155"/>
        <item x="2361"/>
        <item x="2242"/>
        <item x="1616"/>
        <item x="2075"/>
        <item x="3007"/>
        <item x="1541"/>
        <item x="2267"/>
        <item x="2544"/>
        <item x="1378"/>
        <item x="2882"/>
        <item x="2503"/>
        <item x="1721"/>
        <item x="1926"/>
        <item x="2435"/>
        <item x="453"/>
        <item x="1608"/>
        <item x="1550"/>
        <item x="1666"/>
        <item x="2157"/>
        <item x="1396"/>
        <item x="1732"/>
        <item x="1146"/>
        <item x="2895"/>
        <item x="55"/>
        <item x="284"/>
        <item x="1292"/>
        <item x="2575"/>
        <item x="2377"/>
        <item x="1978"/>
        <item x="1173"/>
        <item x="905"/>
        <item x="1190"/>
        <item x="849"/>
        <item x="346"/>
        <item x="2605"/>
        <item x="399"/>
        <item x="398"/>
        <item x="2735"/>
        <item x="1992"/>
        <item x="204"/>
        <item x="1192"/>
        <item x="955"/>
        <item x="1285"/>
        <item x="2259"/>
        <item x="937"/>
        <item x="1974"/>
        <item x="2410"/>
        <item x="1018"/>
        <item x="1174"/>
        <item x="947"/>
        <item x="1271"/>
        <item x="935"/>
        <item x="847"/>
        <item x="1181"/>
        <item x="873"/>
        <item x="540"/>
        <item x="956"/>
        <item x="2862"/>
        <item x="2473"/>
        <item x="689"/>
        <item x="685"/>
        <item x="1958"/>
        <item x="2044"/>
        <item x="1112"/>
        <item x="2152"/>
        <item x="1166"/>
        <item x="918"/>
        <item x="2125"/>
        <item x="1111"/>
        <item x="628"/>
        <item x="1110"/>
        <item x="2134"/>
        <item x="2246"/>
        <item x="1391"/>
        <item x="546"/>
        <item x="1506"/>
        <item x="1188"/>
        <item x="2583"/>
        <item x="1218"/>
        <item x="2545"/>
        <item x="2761"/>
        <item x="2759"/>
        <item x="2921"/>
        <item x="2581"/>
        <item x="1081"/>
        <item x="1786"/>
        <item x="1234"/>
        <item x="1217"/>
        <item x="1212"/>
        <item x="1383"/>
        <item x="868"/>
        <item x="408"/>
        <item x="2606"/>
        <item x="830"/>
        <item x="995"/>
        <item x="1389"/>
        <item x="484"/>
        <item x="324"/>
        <item x="1994"/>
        <item x="1093"/>
        <item x="2422"/>
        <item x="2755"/>
        <item x="2587"/>
        <item x="1431"/>
        <item x="2594"/>
        <item x="1528"/>
        <item x="43"/>
        <item x="116"/>
        <item x="1434"/>
        <item x="1263"/>
        <item x="1094"/>
        <item x="857"/>
        <item x="1105"/>
        <item x="286"/>
        <item x="522"/>
        <item x="2743"/>
        <item x="574"/>
        <item x="537"/>
        <item x="718"/>
        <item x="2008"/>
        <item x="2844"/>
        <item x="236"/>
        <item x="1897"/>
        <item x="338"/>
        <item x="1911"/>
        <item x="1477"/>
        <item x="1853"/>
        <item x="1250"/>
        <item x="2082"/>
        <item x="573"/>
        <item x="1358"/>
        <item x="2147"/>
        <item x="337"/>
        <item x="433"/>
        <item x="878"/>
        <item x="2093"/>
        <item x="2567"/>
        <item x="2849"/>
        <item x="1340"/>
        <item x="1210"/>
        <item x="2138"/>
        <item x="753"/>
        <item x="1382"/>
        <item x="2418"/>
        <item x="2009"/>
        <item x="2699"/>
        <item x="780"/>
        <item x="2046"/>
        <item x="1381"/>
        <item x="1069"/>
        <item x="1290"/>
        <item x="2192"/>
        <item x="1481"/>
        <item x="781"/>
        <item x="2262"/>
        <item x="1020"/>
        <item x="1276"/>
        <item x="1296"/>
        <item x="1160"/>
        <item x="406"/>
        <item x="920"/>
        <item x="269"/>
        <item x="1228"/>
        <item x="1052"/>
        <item x="1053"/>
        <item x="2209"/>
        <item x="2723"/>
        <item x="225"/>
        <item x="887"/>
        <item x="1117"/>
        <item x="1274"/>
        <item x="1320"/>
        <item x="1384"/>
        <item x="1392"/>
        <item x="1582"/>
        <item x="1606"/>
        <item x="1720"/>
        <item x="1751"/>
        <item x="1864"/>
        <item x="2078"/>
        <item x="2108"/>
        <item x="2127"/>
        <item x="2133"/>
        <item x="2201"/>
        <item x="2207"/>
        <item x="2236"/>
        <item x="2237"/>
        <item x="2283"/>
        <item x="2306"/>
        <item x="2324"/>
        <item x="2338"/>
        <item x="2394"/>
        <item x="2405"/>
        <item x="2408"/>
        <item x="2411"/>
        <item x="2438"/>
        <item x="2439"/>
        <item x="2536"/>
        <item x="2556"/>
        <item x="2614"/>
        <item x="2649"/>
        <item x="2955"/>
        <item x="2984"/>
        <item x="3001"/>
        <item x="30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" showAll="0"/>
  </pivotFields>
  <rowFields count="1">
    <field x="8"/>
  </rowFields>
  <rowItems count="3029">
    <i>
      <x v="281"/>
    </i>
    <i>
      <x v="1496"/>
    </i>
    <i>
      <x v="2346"/>
    </i>
    <i>
      <x v="2847"/>
    </i>
    <i>
      <x v="1991"/>
    </i>
    <i>
      <x v="1015"/>
    </i>
    <i>
      <x v="2605"/>
    </i>
    <i>
      <x v="498"/>
    </i>
    <i>
      <x v="2874"/>
    </i>
    <i>
      <x v="1204"/>
    </i>
    <i>
      <x v="836"/>
    </i>
    <i>
      <x v="382"/>
    </i>
    <i>
      <x v="301"/>
    </i>
    <i>
      <x v="2681"/>
    </i>
    <i>
      <x v="2127"/>
    </i>
    <i>
      <x v="1707"/>
    </i>
    <i>
      <x v="2893"/>
    </i>
    <i>
      <x v="852"/>
    </i>
    <i>
      <x v="879"/>
    </i>
    <i>
      <x v="708"/>
    </i>
    <i>
      <x v="2916"/>
    </i>
    <i>
      <x v="2848"/>
    </i>
    <i>
      <x v="2980"/>
    </i>
    <i>
      <x v="2658"/>
    </i>
    <i>
      <x v="2880"/>
    </i>
    <i>
      <x v="2659"/>
    </i>
    <i>
      <x v="2948"/>
    </i>
    <i>
      <x v="2660"/>
    </i>
    <i>
      <x v="3012"/>
    </i>
    <i>
      <x v="2661"/>
    </i>
    <i>
      <x v="2864"/>
    </i>
    <i>
      <x v="2662"/>
    </i>
    <i>
      <x v="2900"/>
    </i>
    <i>
      <x v="2663"/>
    </i>
    <i>
      <x v="2932"/>
    </i>
    <i>
      <x v="2664"/>
    </i>
    <i>
      <x v="2964"/>
    </i>
    <i>
      <x v="2665"/>
    </i>
    <i>
      <x v="2996"/>
    </i>
    <i>
      <x v="2666"/>
    </i>
    <i>
      <x v="2653"/>
    </i>
    <i>
      <x v="2667"/>
    </i>
    <i>
      <x v="2856"/>
    </i>
    <i>
      <x v="2668"/>
    </i>
    <i>
      <x v="2872"/>
    </i>
    <i>
      <x v="2669"/>
    </i>
    <i>
      <x v="2888"/>
    </i>
    <i>
      <x v="2670"/>
    </i>
    <i>
      <x v="2908"/>
    </i>
    <i>
      <x v="2671"/>
    </i>
    <i>
      <x v="2924"/>
    </i>
    <i>
      <x v="2672"/>
    </i>
    <i>
      <x v="2940"/>
    </i>
    <i>
      <x v="2673"/>
    </i>
    <i>
      <x v="2956"/>
    </i>
    <i>
      <x v="2674"/>
    </i>
    <i>
      <x v="2972"/>
    </i>
    <i>
      <x v="2675"/>
    </i>
    <i>
      <x v="2988"/>
    </i>
    <i>
      <x v="2676"/>
    </i>
    <i>
      <x v="3004"/>
    </i>
    <i>
      <x v="2677"/>
    </i>
    <i>
      <x v="3020"/>
    </i>
    <i>
      <x v="2678"/>
    </i>
    <i>
      <x v="2844"/>
    </i>
    <i>
      <x v="2679"/>
    </i>
    <i>
      <x v="2852"/>
    </i>
    <i>
      <x v="2680"/>
    </i>
    <i>
      <x v="2860"/>
    </i>
    <i>
      <x v="2654"/>
    </i>
    <i>
      <x v="2868"/>
    </i>
    <i>
      <x v="2682"/>
    </i>
    <i>
      <x v="2876"/>
    </i>
    <i>
      <x v="2683"/>
    </i>
    <i>
      <x v="2884"/>
    </i>
    <i>
      <x v="2684"/>
    </i>
    <i>
      <x v="2657"/>
    </i>
    <i>
      <x v="2685"/>
    </i>
    <i>
      <x v="2904"/>
    </i>
    <i>
      <x v="2686"/>
    </i>
    <i>
      <x v="2912"/>
    </i>
    <i>
      <x v="2687"/>
    </i>
    <i>
      <x v="2920"/>
    </i>
    <i>
      <x v="2688"/>
    </i>
    <i>
      <x v="2928"/>
    </i>
    <i>
      <x v="2689"/>
    </i>
    <i>
      <x v="2936"/>
    </i>
    <i>
      <x v="2690"/>
    </i>
    <i>
      <x v="2944"/>
    </i>
    <i>
      <x v="2691"/>
    </i>
    <i>
      <x v="2952"/>
    </i>
    <i>
      <x v="2692"/>
    </i>
    <i>
      <x v="2960"/>
    </i>
    <i>
      <x v="2693"/>
    </i>
    <i>
      <x v="2968"/>
    </i>
    <i>
      <x v="2694"/>
    </i>
    <i>
      <x v="2976"/>
    </i>
    <i>
      <x v="2695"/>
    </i>
    <i>
      <x v="2984"/>
    </i>
    <i>
      <x v="2696"/>
    </i>
    <i>
      <x v="2992"/>
    </i>
    <i>
      <x v="2697"/>
    </i>
    <i>
      <x v="3000"/>
    </i>
    <i>
      <x v="2698"/>
    </i>
    <i>
      <x v="3008"/>
    </i>
    <i>
      <x v="2699"/>
    </i>
    <i>
      <x v="3016"/>
    </i>
    <i>
      <x v="2700"/>
    </i>
    <i>
      <x v="3024"/>
    </i>
    <i>
      <x v="2701"/>
    </i>
    <i>
      <x v="2842"/>
    </i>
    <i>
      <x v="2702"/>
    </i>
    <i>
      <x v="2846"/>
    </i>
    <i>
      <x v="2703"/>
    </i>
    <i>
      <x v="2850"/>
    </i>
    <i>
      <x v="2704"/>
    </i>
    <i>
      <x v="2854"/>
    </i>
    <i>
      <x v="2705"/>
    </i>
    <i>
      <x v="2858"/>
    </i>
    <i>
      <x v="2706"/>
    </i>
    <i>
      <x v="2862"/>
    </i>
    <i>
      <x v="2707"/>
    </i>
    <i>
      <x v="2866"/>
    </i>
    <i>
      <x v="2708"/>
    </i>
    <i>
      <x v="2870"/>
    </i>
    <i>
      <x v="2709"/>
    </i>
    <i>
      <x v="2656"/>
    </i>
    <i>
      <x v="2710"/>
    </i>
    <i>
      <x v="2878"/>
    </i>
    <i>
      <x v="2711"/>
    </i>
    <i>
      <x v="2882"/>
    </i>
    <i>
      <x v="2712"/>
    </i>
    <i>
      <x v="2886"/>
    </i>
    <i>
      <x v="2713"/>
    </i>
    <i>
      <x v="2890"/>
    </i>
    <i>
      <x v="2714"/>
    </i>
    <i>
      <x v="2898"/>
    </i>
    <i>
      <x v="2715"/>
    </i>
    <i>
      <x v="2902"/>
    </i>
    <i>
      <x v="2716"/>
    </i>
    <i>
      <x v="2906"/>
    </i>
    <i>
      <x v="2717"/>
    </i>
    <i>
      <x v="2910"/>
    </i>
    <i>
      <x v="2718"/>
    </i>
    <i>
      <x v="2914"/>
    </i>
    <i>
      <x v="2719"/>
    </i>
    <i>
      <x v="2918"/>
    </i>
    <i>
      <x v="2720"/>
    </i>
    <i>
      <x v="2922"/>
    </i>
    <i>
      <x v="2721"/>
    </i>
    <i>
      <x v="2926"/>
    </i>
    <i>
      <x v="2722"/>
    </i>
    <i>
      <x v="2930"/>
    </i>
    <i>
      <x v="2723"/>
    </i>
    <i>
      <x v="2934"/>
    </i>
    <i>
      <x v="2724"/>
    </i>
    <i>
      <x v="2938"/>
    </i>
    <i>
      <x v="2725"/>
    </i>
    <i>
      <x v="2942"/>
    </i>
    <i>
      <x v="2726"/>
    </i>
    <i>
      <x v="2946"/>
    </i>
    <i>
      <x v="2727"/>
    </i>
    <i>
      <x v="2950"/>
    </i>
    <i>
      <x v="2728"/>
    </i>
    <i>
      <x v="2954"/>
    </i>
    <i>
      <x v="2729"/>
    </i>
    <i>
      <x v="2958"/>
    </i>
    <i>
      <x v="2730"/>
    </i>
    <i>
      <x v="2962"/>
    </i>
    <i>
      <x v="2731"/>
    </i>
    <i>
      <x v="2966"/>
    </i>
    <i>
      <x v="2732"/>
    </i>
    <i>
      <x v="2970"/>
    </i>
    <i>
      <x v="2733"/>
    </i>
    <i>
      <x v="2974"/>
    </i>
    <i>
      <x v="2734"/>
    </i>
    <i>
      <x v="2978"/>
    </i>
    <i>
      <x v="2735"/>
    </i>
    <i>
      <x v="2982"/>
    </i>
    <i>
      <x v="2736"/>
    </i>
    <i>
      <x v="2986"/>
    </i>
    <i>
      <x v="2737"/>
    </i>
    <i>
      <x v="2990"/>
    </i>
    <i>
      <x v="2738"/>
    </i>
    <i>
      <x v="2994"/>
    </i>
    <i>
      <x v="2739"/>
    </i>
    <i>
      <x v="2998"/>
    </i>
    <i>
      <x v="2740"/>
    </i>
    <i>
      <x v="3002"/>
    </i>
    <i>
      <x v="2741"/>
    </i>
    <i>
      <x v="3006"/>
    </i>
    <i>
      <x v="2742"/>
    </i>
    <i>
      <x v="3010"/>
    </i>
    <i>
      <x v="2743"/>
    </i>
    <i>
      <x v="3014"/>
    </i>
    <i>
      <x v="2744"/>
    </i>
    <i>
      <x v="3018"/>
    </i>
    <i>
      <x v="2745"/>
    </i>
    <i>
      <x v="3022"/>
    </i>
    <i>
      <x v="2746"/>
    </i>
    <i>
      <x v="3026"/>
    </i>
    <i>
      <x v="2747"/>
    </i>
    <i>
      <x v="2841"/>
    </i>
    <i>
      <x v="2748"/>
    </i>
    <i>
      <x v="2843"/>
    </i>
    <i>
      <x v="2749"/>
    </i>
    <i>
      <x v="2845"/>
    </i>
    <i>
      <x v="2750"/>
    </i>
    <i>
      <x v="2655"/>
    </i>
    <i>
      <x v="2751"/>
    </i>
    <i>
      <x v="2849"/>
    </i>
    <i>
      <x v="2752"/>
    </i>
    <i>
      <x v="2851"/>
    </i>
    <i>
      <x v="2753"/>
    </i>
    <i>
      <x v="2853"/>
    </i>
    <i>
      <x v="2754"/>
    </i>
    <i>
      <x v="2855"/>
    </i>
    <i>
      <x v="2755"/>
    </i>
    <i>
      <x v="2857"/>
    </i>
    <i>
      <x v="2756"/>
    </i>
    <i>
      <x v="2859"/>
    </i>
    <i>
      <x v="2757"/>
    </i>
    <i>
      <x v="2861"/>
    </i>
    <i>
      <x v="2758"/>
    </i>
    <i>
      <x v="2863"/>
    </i>
    <i>
      <x v="2759"/>
    </i>
    <i>
      <x v="2865"/>
    </i>
    <i>
      <x v="2760"/>
    </i>
    <i>
      <x v="2867"/>
    </i>
    <i>
      <x v="2761"/>
    </i>
    <i>
      <x v="2869"/>
    </i>
    <i>
      <x v="2762"/>
    </i>
    <i>
      <x v="2871"/>
    </i>
    <i>
      <x v="2763"/>
    </i>
    <i>
      <x v="2873"/>
    </i>
    <i>
      <x v="2764"/>
    </i>
    <i>
      <x v="2875"/>
    </i>
    <i>
      <x v="2765"/>
    </i>
    <i>
      <x v="2877"/>
    </i>
    <i>
      <x v="2766"/>
    </i>
    <i>
      <x v="2879"/>
    </i>
    <i>
      <x v="2767"/>
    </i>
    <i>
      <x v="2881"/>
    </i>
    <i>
      <x v="2768"/>
    </i>
    <i>
      <x v="2883"/>
    </i>
    <i>
      <x v="2769"/>
    </i>
    <i>
      <x v="2885"/>
    </i>
    <i>
      <x v="2770"/>
    </i>
    <i>
      <x v="2887"/>
    </i>
    <i>
      <x v="2771"/>
    </i>
    <i>
      <x v="2889"/>
    </i>
    <i>
      <x v="2892"/>
    </i>
    <i>
      <x v="2891"/>
    </i>
    <i>
      <x v="2894"/>
    </i>
    <i>
      <x v="2896"/>
    </i>
    <i>
      <x v="2772"/>
    </i>
    <i>
      <x v="2895"/>
    </i>
    <i>
      <x v="2773"/>
    </i>
    <i>
      <x v="2897"/>
    </i>
    <i>
      <x v="2774"/>
    </i>
    <i>
      <x v="2899"/>
    </i>
    <i>
      <x v="2775"/>
    </i>
    <i>
      <x v="2901"/>
    </i>
    <i>
      <x v="2776"/>
    </i>
    <i>
      <x v="2903"/>
    </i>
    <i>
      <x v="2777"/>
    </i>
    <i>
      <x v="2905"/>
    </i>
    <i>
      <x v="2778"/>
    </i>
    <i>
      <x v="2907"/>
    </i>
    <i>
      <x v="2779"/>
    </i>
    <i>
      <x v="2909"/>
    </i>
    <i>
      <x v="2780"/>
    </i>
    <i>
      <x v="2911"/>
    </i>
    <i>
      <x v="2781"/>
    </i>
    <i>
      <x v="2913"/>
    </i>
    <i>
      <x v="2782"/>
    </i>
    <i>
      <x v="2915"/>
    </i>
    <i>
      <x v="2783"/>
    </i>
    <i>
      <x v="2917"/>
    </i>
    <i>
      <x v="2784"/>
    </i>
    <i>
      <x v="2919"/>
    </i>
    <i>
      <x v="2785"/>
    </i>
    <i>
      <x v="2921"/>
    </i>
    <i>
      <x v="2786"/>
    </i>
    <i>
      <x v="2923"/>
    </i>
    <i>
      <x v="2787"/>
    </i>
    <i>
      <x v="2925"/>
    </i>
    <i>
      <x v="2788"/>
    </i>
    <i>
      <x v="2927"/>
    </i>
    <i>
      <x v="2789"/>
    </i>
    <i>
      <x v="2929"/>
    </i>
    <i>
      <x v="2790"/>
    </i>
    <i>
      <x v="2931"/>
    </i>
    <i>
      <x v="2791"/>
    </i>
    <i>
      <x v="2933"/>
    </i>
    <i>
      <x v="2792"/>
    </i>
    <i>
      <x v="2935"/>
    </i>
    <i>
      <x v="2793"/>
    </i>
    <i>
      <x v="2937"/>
    </i>
    <i>
      <x v="2794"/>
    </i>
    <i>
      <x v="2939"/>
    </i>
    <i>
      <x v="2795"/>
    </i>
    <i>
      <x v="2941"/>
    </i>
    <i>
      <x v="2796"/>
    </i>
    <i>
      <x v="2943"/>
    </i>
    <i>
      <x v="2797"/>
    </i>
    <i>
      <x v="2945"/>
    </i>
    <i>
      <x v="2798"/>
    </i>
    <i>
      <x v="2947"/>
    </i>
    <i>
      <x v="2799"/>
    </i>
    <i>
      <x v="2949"/>
    </i>
    <i>
      <x v="2800"/>
    </i>
    <i>
      <x v="2951"/>
    </i>
    <i>
      <x v="2801"/>
    </i>
    <i>
      <x v="2953"/>
    </i>
    <i>
      <x v="2802"/>
    </i>
    <i>
      <x v="2955"/>
    </i>
    <i>
      <x v="2803"/>
    </i>
    <i>
      <x v="2957"/>
    </i>
    <i>
      <x v="2804"/>
    </i>
    <i>
      <x v="2959"/>
    </i>
    <i>
      <x v="2805"/>
    </i>
    <i>
      <x v="2961"/>
    </i>
    <i>
      <x v="2806"/>
    </i>
    <i>
      <x v="2963"/>
    </i>
    <i>
      <x v="2807"/>
    </i>
    <i>
      <x v="2965"/>
    </i>
    <i>
      <x v="2808"/>
    </i>
    <i>
      <x v="2967"/>
    </i>
    <i>
      <x v="2809"/>
    </i>
    <i>
      <x v="2969"/>
    </i>
    <i>
      <x v="2810"/>
    </i>
    <i>
      <x v="2971"/>
    </i>
    <i>
      <x v="2811"/>
    </i>
    <i>
      <x v="2973"/>
    </i>
    <i>
      <x v="2812"/>
    </i>
    <i>
      <x v="2975"/>
    </i>
    <i>
      <x v="2813"/>
    </i>
    <i>
      <x v="2977"/>
    </i>
    <i>
      <x v="2814"/>
    </i>
    <i>
      <x v="2979"/>
    </i>
    <i>
      <x v="2815"/>
    </i>
    <i>
      <x v="2981"/>
    </i>
    <i>
      <x v="2816"/>
    </i>
    <i>
      <x v="2983"/>
    </i>
    <i>
      <x v="2817"/>
    </i>
    <i>
      <x v="2985"/>
    </i>
    <i>
      <x v="2818"/>
    </i>
    <i>
      <x v="2987"/>
    </i>
    <i>
      <x v="2819"/>
    </i>
    <i>
      <x v="2989"/>
    </i>
    <i>
      <x v="2820"/>
    </i>
    <i>
      <x v="2991"/>
    </i>
    <i>
      <x v="2821"/>
    </i>
    <i>
      <x v="2993"/>
    </i>
    <i>
      <x v="2822"/>
    </i>
    <i>
      <x v="2995"/>
    </i>
    <i>
      <x v="2823"/>
    </i>
    <i>
      <x v="2997"/>
    </i>
    <i>
      <x v="2824"/>
    </i>
    <i>
      <x v="2999"/>
    </i>
    <i>
      <x v="2825"/>
    </i>
    <i>
      <x v="3001"/>
    </i>
    <i>
      <x v="2826"/>
    </i>
    <i>
      <x v="3003"/>
    </i>
    <i>
      <x v="2827"/>
    </i>
    <i>
      <x v="3005"/>
    </i>
    <i>
      <x v="2828"/>
    </i>
    <i>
      <x v="3007"/>
    </i>
    <i>
      <x v="2829"/>
    </i>
    <i>
      <x v="3009"/>
    </i>
    <i>
      <x v="2830"/>
    </i>
    <i>
      <x v="3011"/>
    </i>
    <i>
      <x v="2831"/>
    </i>
    <i>
      <x v="3013"/>
    </i>
    <i>
      <x v="2832"/>
    </i>
    <i>
      <x v="3015"/>
    </i>
    <i>
      <x v="2833"/>
    </i>
    <i>
      <x v="3017"/>
    </i>
    <i>
      <x v="2834"/>
    </i>
    <i>
      <x v="3019"/>
    </i>
    <i>
      <x v="2835"/>
    </i>
    <i>
      <x v="3021"/>
    </i>
    <i>
      <x v="2836"/>
    </i>
    <i>
      <x v="3023"/>
    </i>
    <i>
      <x v="2837"/>
    </i>
    <i>
      <x v="3025"/>
    </i>
    <i>
      <x v="2838"/>
    </i>
    <i>
      <x v="3027"/>
    </i>
    <i>
      <x v="2839"/>
    </i>
    <i>
      <x v="2840"/>
    </i>
    <i>
      <x v="2539"/>
    </i>
    <i>
      <x v="2475"/>
    </i>
    <i>
      <x v="2613"/>
    </i>
    <i>
      <x v="2277"/>
    </i>
    <i>
      <x v="2507"/>
    </i>
    <i>
      <x v="2278"/>
    </i>
    <i>
      <x v="2573"/>
    </i>
    <i>
      <x v="2279"/>
    </i>
    <i>
      <x v="2645"/>
    </i>
    <i>
      <x v="2280"/>
    </i>
    <i>
      <x v="2491"/>
    </i>
    <i>
      <x v="2281"/>
    </i>
    <i>
      <x v="2523"/>
    </i>
    <i>
      <x v="2282"/>
    </i>
    <i>
      <x v="2555"/>
    </i>
    <i>
      <x v="2283"/>
    </i>
    <i>
      <x v="2589"/>
    </i>
    <i>
      <x v="2284"/>
    </i>
    <i>
      <x v="2629"/>
    </i>
    <i>
      <x v="2285"/>
    </i>
    <i>
      <x v="2467"/>
    </i>
    <i>
      <x v="2286"/>
    </i>
    <i>
      <x v="2483"/>
    </i>
    <i>
      <x v="2287"/>
    </i>
    <i>
      <x v="2499"/>
    </i>
    <i>
      <x v="2288"/>
    </i>
    <i>
      <x v="2515"/>
    </i>
    <i>
      <x v="2289"/>
    </i>
    <i>
      <x v="2531"/>
    </i>
    <i>
      <x v="2290"/>
    </i>
    <i>
      <x v="2547"/>
    </i>
    <i>
      <x v="2291"/>
    </i>
    <i>
      <x v="2563"/>
    </i>
    <i>
      <x v="2292"/>
    </i>
    <i>
      <x v="2581"/>
    </i>
    <i>
      <x v="2293"/>
    </i>
    <i>
      <x v="2276"/>
    </i>
    <i>
      <x v="2597"/>
    </i>
    <i>
      <x v="2294"/>
    </i>
    <i>
      <x v="2621"/>
    </i>
    <i>
      <x v="2295"/>
    </i>
    <i>
      <x v="2637"/>
    </i>
    <i>
      <x v="2296"/>
    </i>
    <i>
      <x v="2274"/>
    </i>
    <i>
      <x v="2297"/>
    </i>
    <i>
      <x v="2471"/>
    </i>
    <i>
      <x v="2298"/>
    </i>
    <i>
      <x v="2479"/>
    </i>
    <i>
      <x v="2299"/>
    </i>
    <i>
      <x v="2487"/>
    </i>
    <i>
      <x v="2300"/>
    </i>
    <i>
      <x v="2495"/>
    </i>
    <i>
      <x v="2301"/>
    </i>
    <i>
      <x v="2503"/>
    </i>
    <i>
      <x v="2302"/>
    </i>
    <i>
      <x v="2511"/>
    </i>
    <i>
      <x v="2303"/>
    </i>
    <i>
      <x v="2519"/>
    </i>
    <i>
      <x v="2304"/>
    </i>
    <i>
      <x v="2527"/>
    </i>
    <i>
      <x v="2305"/>
    </i>
    <i>
      <x v="2535"/>
    </i>
    <i>
      <x v="2306"/>
    </i>
    <i>
      <x v="2543"/>
    </i>
    <i>
      <x v="2307"/>
    </i>
    <i>
      <x v="2551"/>
    </i>
    <i>
      <x v="2308"/>
    </i>
    <i>
      <x v="2559"/>
    </i>
    <i>
      <x v="2309"/>
    </i>
    <i>
      <x v="2275"/>
    </i>
    <i>
      <x v="2310"/>
    </i>
    <i>
      <x v="2577"/>
    </i>
    <i>
      <x v="2311"/>
    </i>
    <i>
      <x v="2585"/>
    </i>
    <i>
      <x v="2312"/>
    </i>
    <i>
      <x v="2593"/>
    </i>
    <i>
      <x v="2313"/>
    </i>
    <i>
      <x v="2601"/>
    </i>
    <i>
      <x v="2314"/>
    </i>
    <i>
      <x v="2609"/>
    </i>
    <i>
      <x v="2315"/>
    </i>
    <i>
      <x v="2617"/>
    </i>
    <i>
      <x v="2316"/>
    </i>
    <i>
      <x v="2625"/>
    </i>
    <i>
      <x v="2317"/>
    </i>
    <i>
      <x v="2633"/>
    </i>
    <i>
      <x v="2318"/>
    </i>
    <i>
      <x v="2641"/>
    </i>
    <i>
      <x v="2319"/>
    </i>
    <i>
      <x v="2649"/>
    </i>
    <i>
      <x v="2320"/>
    </i>
    <i>
      <x v="2465"/>
    </i>
    <i>
      <x v="2321"/>
    </i>
    <i>
      <x v="2469"/>
    </i>
    <i>
      <x v="2322"/>
    </i>
    <i>
      <x v="2473"/>
    </i>
    <i>
      <x v="2323"/>
    </i>
    <i>
      <x v="2477"/>
    </i>
    <i>
      <x v="2324"/>
    </i>
    <i>
      <x v="2481"/>
    </i>
    <i>
      <x v="2325"/>
    </i>
    <i>
      <x v="2485"/>
    </i>
    <i>
      <x v="2326"/>
    </i>
    <i>
      <x v="2489"/>
    </i>
    <i>
      <x v="2327"/>
    </i>
    <i>
      <x v="2493"/>
    </i>
    <i>
      <x v="2328"/>
    </i>
    <i>
      <x v="2497"/>
    </i>
    <i>
      <x v="2329"/>
    </i>
    <i>
      <x v="2501"/>
    </i>
    <i>
      <x v="2330"/>
    </i>
    <i>
      <x v="2505"/>
    </i>
    <i>
      <x v="2331"/>
    </i>
    <i>
      <x v="2509"/>
    </i>
    <i>
      <x v="2332"/>
    </i>
    <i>
      <x v="2513"/>
    </i>
    <i>
      <x v="2333"/>
    </i>
    <i>
      <x v="2517"/>
    </i>
    <i>
      <x v="2334"/>
    </i>
    <i>
      <x v="2521"/>
    </i>
    <i>
      <x v="2335"/>
    </i>
    <i>
      <x v="2525"/>
    </i>
    <i>
      <x v="2336"/>
    </i>
    <i>
      <x v="2529"/>
    </i>
    <i>
      <x v="2337"/>
    </i>
    <i>
      <x v="2533"/>
    </i>
    <i>
      <x v="2338"/>
    </i>
    <i>
      <x v="2537"/>
    </i>
    <i>
      <x v="2339"/>
    </i>
    <i>
      <x v="2541"/>
    </i>
    <i>
      <x v="2340"/>
    </i>
    <i>
      <x v="2545"/>
    </i>
    <i>
      <x v="2341"/>
    </i>
    <i>
      <x v="2549"/>
    </i>
    <i>
      <x v="2342"/>
    </i>
    <i>
      <x v="2553"/>
    </i>
    <i>
      <x v="2343"/>
    </i>
    <i>
      <x v="2557"/>
    </i>
    <i>
      <x v="2344"/>
    </i>
    <i>
      <x v="2561"/>
    </i>
    <i>
      <x v="2345"/>
    </i>
    <i>
      <x v="2565"/>
    </i>
    <i>
      <x v="2567"/>
    </i>
    <i>
      <x v="2569"/>
    </i>
    <i>
      <x v="2571"/>
    </i>
    <i>
      <x v="2347"/>
    </i>
    <i>
      <x v="2575"/>
    </i>
    <i>
      <x v="2348"/>
    </i>
    <i>
      <x v="2579"/>
    </i>
    <i>
      <x v="2349"/>
    </i>
    <i>
      <x v="2583"/>
    </i>
    <i>
      <x v="2350"/>
    </i>
    <i>
      <x v="2587"/>
    </i>
    <i>
      <x v="2351"/>
    </i>
    <i>
      <x v="2591"/>
    </i>
    <i>
      <x v="2352"/>
    </i>
    <i>
      <x v="2595"/>
    </i>
    <i>
      <x v="2353"/>
    </i>
    <i>
      <x v="2599"/>
    </i>
    <i>
      <x v="2354"/>
    </i>
    <i>
      <x v="2603"/>
    </i>
    <i>
      <x v="2355"/>
    </i>
    <i>
      <x v="2607"/>
    </i>
    <i>
      <x v="2356"/>
    </i>
    <i>
      <x v="2611"/>
    </i>
    <i>
      <x v="2357"/>
    </i>
    <i>
      <x v="2615"/>
    </i>
    <i>
      <x v="2358"/>
    </i>
    <i>
      <x v="2619"/>
    </i>
    <i>
      <x v="2359"/>
    </i>
    <i>
      <x v="2623"/>
    </i>
    <i>
      <x v="2360"/>
    </i>
    <i>
      <x v="2627"/>
    </i>
    <i>
      <x v="2361"/>
    </i>
    <i>
      <x v="2631"/>
    </i>
    <i>
      <x v="2362"/>
    </i>
    <i>
      <x v="2635"/>
    </i>
    <i>
      <x v="2363"/>
    </i>
    <i>
      <x v="2639"/>
    </i>
    <i>
      <x v="2364"/>
    </i>
    <i>
      <x v="2643"/>
    </i>
    <i>
      <x v="2365"/>
    </i>
    <i>
      <x v="2647"/>
    </i>
    <i>
      <x v="2366"/>
    </i>
    <i>
      <x v="2651"/>
    </i>
    <i>
      <x v="2367"/>
    </i>
    <i>
      <x v="2464"/>
    </i>
    <i>
      <x v="2368"/>
    </i>
    <i>
      <x v="2466"/>
    </i>
    <i>
      <x v="2369"/>
    </i>
    <i>
      <x v="2468"/>
    </i>
    <i>
      <x v="2370"/>
    </i>
    <i>
      <x v="2470"/>
    </i>
    <i>
      <x v="2371"/>
    </i>
    <i>
      <x v="2472"/>
    </i>
    <i>
      <x v="2372"/>
    </i>
    <i>
      <x v="2474"/>
    </i>
    <i>
      <x v="2373"/>
    </i>
    <i>
      <x v="2476"/>
    </i>
    <i>
      <x v="2374"/>
    </i>
    <i>
      <x v="2478"/>
    </i>
    <i>
      <x v="2375"/>
    </i>
    <i>
      <x v="2480"/>
    </i>
    <i>
      <x v="2376"/>
    </i>
    <i>
      <x v="2482"/>
    </i>
    <i>
      <x v="2377"/>
    </i>
    <i>
      <x v="2484"/>
    </i>
    <i>
      <x v="2378"/>
    </i>
    <i>
      <x v="2486"/>
    </i>
    <i>
      <x v="2379"/>
    </i>
    <i>
      <x v="2488"/>
    </i>
    <i>
      <x v="2380"/>
    </i>
    <i>
      <x v="2490"/>
    </i>
    <i>
      <x v="2381"/>
    </i>
    <i>
      <x v="2492"/>
    </i>
    <i>
      <x v="2382"/>
    </i>
    <i>
      <x v="2494"/>
    </i>
    <i>
      <x v="2383"/>
    </i>
    <i>
      <x v="2496"/>
    </i>
    <i>
      <x v="2384"/>
    </i>
    <i>
      <x v="2498"/>
    </i>
    <i>
      <x v="2385"/>
    </i>
    <i>
      <x v="2500"/>
    </i>
    <i>
      <x v="2386"/>
    </i>
    <i>
      <x v="2502"/>
    </i>
    <i>
      <x v="2387"/>
    </i>
    <i>
      <x v="2504"/>
    </i>
    <i>
      <x v="2388"/>
    </i>
    <i>
      <x v="2506"/>
    </i>
    <i>
      <x v="2389"/>
    </i>
    <i>
      <x v="2508"/>
    </i>
    <i>
      <x v="2390"/>
    </i>
    <i>
      <x v="2510"/>
    </i>
    <i>
      <x v="2391"/>
    </i>
    <i>
      <x v="2512"/>
    </i>
    <i>
      <x v="2392"/>
    </i>
    <i>
      <x v="2514"/>
    </i>
    <i>
      <x v="2393"/>
    </i>
    <i>
      <x v="2516"/>
    </i>
    <i>
      <x v="2394"/>
    </i>
    <i>
      <x v="2518"/>
    </i>
    <i>
      <x v="2395"/>
    </i>
    <i>
      <x v="2520"/>
    </i>
    <i>
      <x v="2396"/>
    </i>
    <i>
      <x v="2522"/>
    </i>
    <i>
      <x v="2397"/>
    </i>
    <i>
      <x v="2524"/>
    </i>
    <i>
      <x v="2398"/>
    </i>
    <i>
      <x v="2526"/>
    </i>
    <i>
      <x v="2399"/>
    </i>
    <i>
      <x v="2528"/>
    </i>
    <i>
      <x v="2400"/>
    </i>
    <i>
      <x v="2530"/>
    </i>
    <i>
      <x v="2401"/>
    </i>
    <i>
      <x v="2532"/>
    </i>
    <i>
      <x v="2402"/>
    </i>
    <i>
      <x v="2534"/>
    </i>
    <i>
      <x v="2403"/>
    </i>
    <i>
      <x v="2536"/>
    </i>
    <i>
      <x v="2404"/>
    </i>
    <i>
      <x v="2538"/>
    </i>
    <i>
      <x v="2405"/>
    </i>
    <i>
      <x v="2540"/>
    </i>
    <i>
      <x v="2406"/>
    </i>
    <i>
      <x v="2542"/>
    </i>
    <i>
      <x v="2407"/>
    </i>
    <i>
      <x v="2544"/>
    </i>
    <i>
      <x v="2408"/>
    </i>
    <i>
      <x v="2546"/>
    </i>
    <i>
      <x v="2409"/>
    </i>
    <i>
      <x v="2548"/>
    </i>
    <i>
      <x v="2410"/>
    </i>
    <i>
      <x v="2550"/>
    </i>
    <i>
      <x v="2411"/>
    </i>
    <i>
      <x v="2552"/>
    </i>
    <i>
      <x v="2412"/>
    </i>
    <i>
      <x v="2554"/>
    </i>
    <i>
      <x v="2413"/>
    </i>
    <i>
      <x v="2556"/>
    </i>
    <i>
      <x v="2414"/>
    </i>
    <i>
      <x v="2558"/>
    </i>
    <i>
      <x v="2415"/>
    </i>
    <i>
      <x v="2560"/>
    </i>
    <i>
      <x v="2416"/>
    </i>
    <i>
      <x v="2562"/>
    </i>
    <i>
      <x v="2417"/>
    </i>
    <i>
      <x v="2564"/>
    </i>
    <i>
      <x v="2418"/>
    </i>
    <i>
      <x v="2566"/>
    </i>
    <i>
      <x v="2419"/>
    </i>
    <i>
      <x v="2568"/>
    </i>
    <i>
      <x v="2420"/>
    </i>
    <i>
      <x v="2570"/>
    </i>
    <i>
      <x v="2421"/>
    </i>
    <i>
      <x v="2572"/>
    </i>
    <i>
      <x v="2422"/>
    </i>
    <i>
      <x v="2574"/>
    </i>
    <i>
      <x v="2423"/>
    </i>
    <i>
      <x v="2576"/>
    </i>
    <i>
      <x v="2424"/>
    </i>
    <i>
      <x v="2578"/>
    </i>
    <i>
      <x v="2425"/>
    </i>
    <i>
      <x v="2580"/>
    </i>
    <i>
      <x v="2426"/>
    </i>
    <i>
      <x v="2582"/>
    </i>
    <i>
      <x v="2427"/>
    </i>
    <i>
      <x v="2584"/>
    </i>
    <i>
      <x v="2428"/>
    </i>
    <i>
      <x v="2586"/>
    </i>
    <i>
      <x v="2429"/>
    </i>
    <i>
      <x v="2588"/>
    </i>
    <i>
      <x v="2430"/>
    </i>
    <i>
      <x v="2590"/>
    </i>
    <i>
      <x v="2431"/>
    </i>
    <i>
      <x v="2592"/>
    </i>
    <i>
      <x v="2432"/>
    </i>
    <i>
      <x v="2594"/>
    </i>
    <i>
      <x v="2433"/>
    </i>
    <i>
      <x v="2596"/>
    </i>
    <i>
      <x v="2434"/>
    </i>
    <i>
      <x v="2598"/>
    </i>
    <i>
      <x v="2435"/>
    </i>
    <i>
      <x v="2600"/>
    </i>
    <i>
      <x v="2436"/>
    </i>
    <i>
      <x v="2602"/>
    </i>
    <i>
      <x v="2437"/>
    </i>
    <i>
      <x v="2604"/>
    </i>
    <i>
      <x v="2438"/>
    </i>
    <i>
      <x v="2606"/>
    </i>
    <i>
      <x v="2439"/>
    </i>
    <i>
      <x v="2608"/>
    </i>
    <i>
      <x v="2440"/>
    </i>
    <i>
      <x v="2610"/>
    </i>
    <i>
      <x v="2441"/>
    </i>
    <i>
      <x v="2612"/>
    </i>
    <i>
      <x v="2442"/>
    </i>
    <i>
      <x v="2614"/>
    </i>
    <i>
      <x v="2443"/>
    </i>
    <i>
      <x v="2616"/>
    </i>
    <i>
      <x v="2444"/>
    </i>
    <i>
      <x v="2618"/>
    </i>
    <i>
      <x v="2445"/>
    </i>
    <i>
      <x v="2620"/>
    </i>
    <i>
      <x v="2446"/>
    </i>
    <i>
      <x v="2622"/>
    </i>
    <i>
      <x v="2447"/>
    </i>
    <i>
      <x v="2624"/>
    </i>
    <i>
      <x v="2448"/>
    </i>
    <i>
      <x v="2626"/>
    </i>
    <i>
      <x v="2449"/>
    </i>
    <i>
      <x v="2628"/>
    </i>
    <i>
      <x v="2450"/>
    </i>
    <i>
      <x v="2630"/>
    </i>
    <i>
      <x v="2451"/>
    </i>
    <i>
      <x v="2632"/>
    </i>
    <i>
      <x v="2452"/>
    </i>
    <i>
      <x v="2634"/>
    </i>
    <i>
      <x v="2453"/>
    </i>
    <i>
      <x v="2636"/>
    </i>
    <i>
      <x v="2454"/>
    </i>
    <i>
      <x v="2638"/>
    </i>
    <i>
      <x v="2455"/>
    </i>
    <i>
      <x v="2640"/>
    </i>
    <i>
      <x v="2456"/>
    </i>
    <i>
      <x v="2642"/>
    </i>
    <i>
      <x v="2457"/>
    </i>
    <i>
      <x v="2644"/>
    </i>
    <i>
      <x v="2458"/>
    </i>
    <i>
      <x v="2646"/>
    </i>
    <i>
      <x v="2459"/>
    </i>
    <i>
      <x v="2648"/>
    </i>
    <i>
      <x v="2460"/>
    </i>
    <i>
      <x v="2650"/>
    </i>
    <i>
      <x v="2461"/>
    </i>
    <i>
      <x v="2652"/>
    </i>
    <i>
      <x v="2462"/>
    </i>
    <i>
      <x v="2463"/>
    </i>
    <i>
      <x v="2154"/>
    </i>
    <i>
      <x v="2088"/>
    </i>
    <i>
      <x v="2218"/>
    </i>
    <i>
      <x v="1898"/>
    </i>
    <i>
      <x v="2120"/>
    </i>
    <i>
      <x v="1899"/>
    </i>
    <i>
      <x v="2186"/>
    </i>
    <i>
      <x v="1900"/>
    </i>
    <i>
      <x v="2250"/>
    </i>
    <i>
      <x v="1901"/>
    </i>
    <i>
      <x v="2104"/>
    </i>
    <i>
      <x v="1902"/>
    </i>
    <i>
      <x v="2138"/>
    </i>
    <i>
      <x v="1903"/>
    </i>
    <i>
      <x v="2170"/>
    </i>
    <i>
      <x v="1904"/>
    </i>
    <i>
      <x v="2202"/>
    </i>
    <i>
      <x v="1905"/>
    </i>
    <i>
      <x v="2234"/>
    </i>
    <i>
      <x v="1906"/>
    </i>
    <i>
      <x v="2266"/>
    </i>
    <i>
      <x v="1907"/>
    </i>
    <i>
      <x v="2096"/>
    </i>
    <i>
      <x v="1908"/>
    </i>
    <i>
      <x v="2112"/>
    </i>
    <i>
      <x v="1909"/>
    </i>
    <i>
      <x v="2130"/>
    </i>
    <i>
      <x v="1910"/>
    </i>
    <i>
      <x v="2146"/>
    </i>
    <i>
      <x v="1911"/>
    </i>
    <i>
      <x v="2162"/>
    </i>
    <i>
      <x v="1912"/>
    </i>
    <i>
      <x v="2178"/>
    </i>
    <i>
      <x v="1913"/>
    </i>
    <i>
      <x v="2194"/>
    </i>
    <i>
      <x v="1914"/>
    </i>
    <i>
      <x v="2210"/>
    </i>
    <i>
      <x v="1915"/>
    </i>
    <i>
      <x v="2226"/>
    </i>
    <i>
      <x v="1916"/>
    </i>
    <i>
      <x v="2242"/>
    </i>
    <i>
      <x v="1917"/>
    </i>
    <i>
      <x v="2258"/>
    </i>
    <i>
      <x v="1918"/>
    </i>
    <i>
      <x v="1895"/>
    </i>
    <i>
      <x v="1919"/>
    </i>
    <i>
      <x v="2092"/>
    </i>
    <i>
      <x v="1920"/>
    </i>
    <i>
      <x v="2100"/>
    </i>
    <i>
      <x v="1921"/>
    </i>
    <i>
      <x v="2108"/>
    </i>
    <i>
      <x v="1922"/>
    </i>
    <i>
      <x v="2116"/>
    </i>
    <i>
      <x v="1923"/>
    </i>
    <i>
      <x v="2124"/>
    </i>
    <i>
      <x v="1924"/>
    </i>
    <i>
      <x v="2134"/>
    </i>
    <i>
      <x v="1925"/>
    </i>
    <i>
      <x v="2142"/>
    </i>
    <i>
      <x v="1926"/>
    </i>
    <i>
      <x v="2150"/>
    </i>
    <i>
      <x v="1927"/>
    </i>
    <i>
      <x v="2158"/>
    </i>
    <i>
      <x v="1928"/>
    </i>
    <i>
      <x v="2166"/>
    </i>
    <i>
      <x v="1929"/>
    </i>
    <i>
      <x v="2174"/>
    </i>
    <i>
      <x v="1930"/>
    </i>
    <i>
      <x v="2182"/>
    </i>
    <i>
      <x v="1931"/>
    </i>
    <i>
      <x v="2190"/>
    </i>
    <i>
      <x v="1932"/>
    </i>
    <i>
      <x v="2198"/>
    </i>
    <i>
      <x v="1933"/>
    </i>
    <i>
      <x v="2206"/>
    </i>
    <i>
      <x v="1934"/>
    </i>
    <i>
      <x v="2214"/>
    </i>
    <i>
      <x v="1935"/>
    </i>
    <i>
      <x v="2222"/>
    </i>
    <i>
      <x v="1936"/>
    </i>
    <i>
      <x v="2230"/>
    </i>
    <i>
      <x v="1937"/>
    </i>
    <i>
      <x v="2238"/>
    </i>
    <i>
      <x v="1938"/>
    </i>
    <i>
      <x v="2246"/>
    </i>
    <i>
      <x v="1939"/>
    </i>
    <i>
      <x v="2254"/>
    </i>
    <i>
      <x v="1940"/>
    </i>
    <i>
      <x v="2262"/>
    </i>
    <i>
      <x v="1941"/>
    </i>
    <i>
      <x v="2270"/>
    </i>
    <i>
      <x v="1942"/>
    </i>
    <i>
      <x v="2086"/>
    </i>
    <i>
      <x v="1943"/>
    </i>
    <i>
      <x v="2090"/>
    </i>
    <i>
      <x v="1944"/>
    </i>
    <i>
      <x v="2094"/>
    </i>
    <i>
      <x v="1945"/>
    </i>
    <i>
      <x v="2098"/>
    </i>
    <i>
      <x v="1946"/>
    </i>
    <i>
      <x v="2102"/>
    </i>
    <i>
      <x v="1947"/>
    </i>
    <i>
      <x v="2106"/>
    </i>
    <i>
      <x v="1948"/>
    </i>
    <i>
      <x v="2110"/>
    </i>
    <i>
      <x v="1949"/>
    </i>
    <i>
      <x v="2114"/>
    </i>
    <i>
      <x v="1950"/>
    </i>
    <i>
      <x v="2118"/>
    </i>
    <i>
      <x v="1951"/>
    </i>
    <i>
      <x v="2122"/>
    </i>
    <i>
      <x v="1952"/>
    </i>
    <i>
      <x v="1897"/>
    </i>
    <i>
      <x v="1953"/>
    </i>
    <i>
      <x v="2132"/>
    </i>
    <i>
      <x v="1954"/>
    </i>
    <i>
      <x v="2136"/>
    </i>
    <i>
      <x v="1955"/>
    </i>
    <i>
      <x v="2140"/>
    </i>
    <i>
      <x v="1956"/>
    </i>
    <i>
      <x v="2144"/>
    </i>
    <i>
      <x v="1957"/>
    </i>
    <i>
      <x v="2148"/>
    </i>
    <i>
      <x v="1958"/>
    </i>
    <i>
      <x v="2152"/>
    </i>
    <i>
      <x v="1959"/>
    </i>
    <i>
      <x v="2156"/>
    </i>
    <i>
      <x v="1960"/>
    </i>
    <i>
      <x v="2160"/>
    </i>
    <i>
      <x v="1961"/>
    </i>
    <i>
      <x v="2164"/>
    </i>
    <i>
      <x v="1962"/>
    </i>
    <i>
      <x v="2168"/>
    </i>
    <i>
      <x v="1963"/>
    </i>
    <i>
      <x v="2172"/>
    </i>
    <i>
      <x v="1964"/>
    </i>
    <i>
      <x v="2176"/>
    </i>
    <i>
      <x v="1965"/>
    </i>
    <i>
      <x v="2180"/>
    </i>
    <i>
      <x v="1966"/>
    </i>
    <i>
      <x v="2184"/>
    </i>
    <i>
      <x v="1967"/>
    </i>
    <i>
      <x v="2188"/>
    </i>
    <i>
      <x v="1968"/>
    </i>
    <i>
      <x v="2192"/>
    </i>
    <i>
      <x v="1969"/>
    </i>
    <i>
      <x v="2196"/>
    </i>
    <i>
      <x v="1970"/>
    </i>
    <i>
      <x v="2200"/>
    </i>
    <i>
      <x v="1971"/>
    </i>
    <i>
      <x v="2204"/>
    </i>
    <i>
      <x v="1972"/>
    </i>
    <i>
      <x v="2208"/>
    </i>
    <i>
      <x v="1973"/>
    </i>
    <i>
      <x v="2212"/>
    </i>
    <i>
      <x v="1974"/>
    </i>
    <i>
      <x v="2216"/>
    </i>
    <i>
      <x v="1975"/>
    </i>
    <i>
      <x v="2220"/>
    </i>
    <i>
      <x v="1976"/>
    </i>
    <i>
      <x v="2224"/>
    </i>
    <i>
      <x v="1977"/>
    </i>
    <i>
      <x v="2228"/>
    </i>
    <i>
      <x v="1978"/>
    </i>
    <i>
      <x v="2232"/>
    </i>
    <i>
      <x v="1979"/>
    </i>
    <i>
      <x v="2236"/>
    </i>
    <i>
      <x v="1980"/>
    </i>
    <i>
      <x v="2240"/>
    </i>
    <i>
      <x v="1981"/>
    </i>
    <i>
      <x v="2244"/>
    </i>
    <i>
      <x v="1982"/>
    </i>
    <i>
      <x v="2248"/>
    </i>
    <i>
      <x v="1983"/>
    </i>
    <i>
      <x v="2252"/>
    </i>
    <i>
      <x v="1984"/>
    </i>
    <i>
      <x v="2256"/>
    </i>
    <i>
      <x v="1985"/>
    </i>
    <i>
      <x v="2260"/>
    </i>
    <i>
      <x v="1986"/>
    </i>
    <i>
      <x v="2264"/>
    </i>
    <i>
      <x v="1987"/>
    </i>
    <i>
      <x v="2268"/>
    </i>
    <i>
      <x v="1988"/>
    </i>
    <i>
      <x v="2272"/>
    </i>
    <i>
      <x v="1989"/>
    </i>
    <i>
      <x v="2085"/>
    </i>
    <i>
      <x v="1990"/>
    </i>
    <i>
      <x v="2087"/>
    </i>
    <i>
      <x v="1896"/>
    </i>
    <i>
      <x v="2089"/>
    </i>
    <i>
      <x v="1992"/>
    </i>
    <i>
      <x v="2091"/>
    </i>
    <i>
      <x v="1993"/>
    </i>
    <i>
      <x v="2093"/>
    </i>
    <i>
      <x v="1994"/>
    </i>
    <i>
      <x v="2095"/>
    </i>
    <i>
      <x v="1995"/>
    </i>
    <i>
      <x v="2097"/>
    </i>
    <i>
      <x v="1996"/>
    </i>
    <i>
      <x v="2099"/>
    </i>
    <i>
      <x v="1997"/>
    </i>
    <i>
      <x v="2101"/>
    </i>
    <i>
      <x v="1998"/>
    </i>
    <i>
      <x v="2103"/>
    </i>
    <i>
      <x v="1999"/>
    </i>
    <i>
      <x v="2105"/>
    </i>
    <i>
      <x v="2000"/>
    </i>
    <i>
      <x v="2107"/>
    </i>
    <i>
      <x v="2001"/>
    </i>
    <i>
      <x v="2109"/>
    </i>
    <i>
      <x v="2002"/>
    </i>
    <i>
      <x v="2111"/>
    </i>
    <i>
      <x v="2003"/>
    </i>
    <i>
      <x v="2113"/>
    </i>
    <i>
      <x v="2004"/>
    </i>
    <i>
      <x v="2115"/>
    </i>
    <i>
      <x v="2005"/>
    </i>
    <i>
      <x v="2117"/>
    </i>
    <i>
      <x v="2006"/>
    </i>
    <i>
      <x v="2119"/>
    </i>
    <i>
      <x v="2007"/>
    </i>
    <i>
      <x v="2121"/>
    </i>
    <i>
      <x v="2008"/>
    </i>
    <i>
      <x v="2123"/>
    </i>
    <i>
      <x v="2009"/>
    </i>
    <i>
      <x v="2125"/>
    </i>
    <i>
      <x v="2126"/>
    </i>
    <i>
      <x v="2128"/>
    </i>
    <i>
      <x v="2010"/>
    </i>
    <i>
      <x v="2129"/>
    </i>
    <i>
      <x v="2011"/>
    </i>
    <i>
      <x v="2131"/>
    </i>
    <i>
      <x v="2012"/>
    </i>
    <i>
      <x v="2133"/>
    </i>
    <i>
      <x v="2013"/>
    </i>
    <i>
      <x v="2135"/>
    </i>
    <i>
      <x v="2014"/>
    </i>
    <i>
      <x v="2137"/>
    </i>
    <i>
      <x v="2015"/>
    </i>
    <i>
      <x v="2139"/>
    </i>
    <i>
      <x v="2016"/>
    </i>
    <i>
      <x v="2141"/>
    </i>
    <i>
      <x v="2017"/>
    </i>
    <i>
      <x v="2143"/>
    </i>
    <i>
      <x v="2018"/>
    </i>
    <i>
      <x v="2145"/>
    </i>
    <i>
      <x v="2019"/>
    </i>
    <i>
      <x v="2147"/>
    </i>
    <i>
      <x v="2020"/>
    </i>
    <i>
      <x v="2149"/>
    </i>
    <i>
      <x v="2021"/>
    </i>
    <i>
      <x v="2151"/>
    </i>
    <i>
      <x v="2022"/>
    </i>
    <i>
      <x v="2153"/>
    </i>
    <i>
      <x v="2023"/>
    </i>
    <i>
      <x v="2155"/>
    </i>
    <i>
      <x v="2024"/>
    </i>
    <i>
      <x v="2157"/>
    </i>
    <i>
      <x v="2025"/>
    </i>
    <i>
      <x v="2159"/>
    </i>
    <i>
      <x v="2026"/>
    </i>
    <i>
      <x v="2161"/>
    </i>
    <i>
      <x v="2027"/>
    </i>
    <i>
      <x v="2163"/>
    </i>
    <i>
      <x v="2028"/>
    </i>
    <i>
      <x v="2165"/>
    </i>
    <i>
      <x v="2029"/>
    </i>
    <i>
      <x v="2167"/>
    </i>
    <i>
      <x v="2030"/>
    </i>
    <i>
      <x v="2169"/>
    </i>
    <i>
      <x v="2031"/>
    </i>
    <i>
      <x v="2171"/>
    </i>
    <i>
      <x v="2032"/>
    </i>
    <i>
      <x v="2173"/>
    </i>
    <i>
      <x v="2033"/>
    </i>
    <i>
      <x v="2175"/>
    </i>
    <i>
      <x v="2034"/>
    </i>
    <i>
      <x v="2177"/>
    </i>
    <i>
      <x v="2035"/>
    </i>
    <i>
      <x v="2179"/>
    </i>
    <i>
      <x v="2036"/>
    </i>
    <i>
      <x v="2181"/>
    </i>
    <i>
      <x v="2037"/>
    </i>
    <i>
      <x v="2183"/>
    </i>
    <i>
      <x v="2038"/>
    </i>
    <i>
      <x v="2185"/>
    </i>
    <i>
      <x v="2039"/>
    </i>
    <i>
      <x v="2187"/>
    </i>
    <i>
      <x v="2040"/>
    </i>
    <i>
      <x v="2189"/>
    </i>
    <i>
      <x v="2041"/>
    </i>
    <i>
      <x v="2191"/>
    </i>
    <i>
      <x v="2042"/>
    </i>
    <i>
      <x v="2193"/>
    </i>
    <i>
      <x v="2043"/>
    </i>
    <i>
      <x v="2195"/>
    </i>
    <i>
      <x v="2044"/>
    </i>
    <i>
      <x v="2197"/>
    </i>
    <i>
      <x v="2045"/>
    </i>
    <i>
      <x v="2199"/>
    </i>
    <i>
      <x v="2046"/>
    </i>
    <i>
      <x v="2201"/>
    </i>
    <i>
      <x v="2047"/>
    </i>
    <i>
      <x v="2203"/>
    </i>
    <i>
      <x v="2048"/>
    </i>
    <i>
      <x v="2205"/>
    </i>
    <i>
      <x v="2049"/>
    </i>
    <i>
      <x v="2207"/>
    </i>
    <i>
      <x v="2050"/>
    </i>
    <i>
      <x v="2209"/>
    </i>
    <i>
      <x v="2051"/>
    </i>
    <i>
      <x v="2211"/>
    </i>
    <i>
      <x v="2052"/>
    </i>
    <i>
      <x v="2213"/>
    </i>
    <i>
      <x v="2053"/>
    </i>
    <i>
      <x v="2215"/>
    </i>
    <i>
      <x v="2054"/>
    </i>
    <i>
      <x v="2217"/>
    </i>
    <i>
      <x v="2055"/>
    </i>
    <i>
      <x v="2219"/>
    </i>
    <i>
      <x v="2056"/>
    </i>
    <i>
      <x v="2221"/>
    </i>
    <i>
      <x v="2057"/>
    </i>
    <i>
      <x v="2223"/>
    </i>
    <i>
      <x v="2058"/>
    </i>
    <i>
      <x v="2225"/>
    </i>
    <i>
      <x v="2059"/>
    </i>
    <i>
      <x v="2227"/>
    </i>
    <i>
      <x v="2060"/>
    </i>
    <i>
      <x v="2229"/>
    </i>
    <i>
      <x v="2061"/>
    </i>
    <i>
      <x v="2231"/>
    </i>
    <i>
      <x v="2062"/>
    </i>
    <i>
      <x v="2233"/>
    </i>
    <i>
      <x v="2063"/>
    </i>
    <i>
      <x v="2235"/>
    </i>
    <i>
      <x v="2064"/>
    </i>
    <i>
      <x v="2237"/>
    </i>
    <i>
      <x v="2065"/>
    </i>
    <i>
      <x v="2239"/>
    </i>
    <i>
      <x v="2066"/>
    </i>
    <i>
      <x v="2241"/>
    </i>
    <i>
      <x v="2067"/>
    </i>
    <i>
      <x v="2243"/>
    </i>
    <i>
      <x v="2068"/>
    </i>
    <i>
      <x v="2245"/>
    </i>
    <i>
      <x v="2069"/>
    </i>
    <i>
      <x v="2247"/>
    </i>
    <i>
      <x v="2070"/>
    </i>
    <i>
      <x v="2249"/>
    </i>
    <i>
      <x v="2071"/>
    </i>
    <i>
      <x v="2251"/>
    </i>
    <i>
      <x v="2072"/>
    </i>
    <i>
      <x v="2253"/>
    </i>
    <i>
      <x v="2073"/>
    </i>
    <i>
      <x v="2255"/>
    </i>
    <i>
      <x v="2074"/>
    </i>
    <i>
      <x v="2257"/>
    </i>
    <i>
      <x v="2075"/>
    </i>
    <i>
      <x v="2259"/>
    </i>
    <i>
      <x v="2076"/>
    </i>
    <i>
      <x v="2261"/>
    </i>
    <i>
      <x v="2077"/>
    </i>
    <i>
      <x v="2263"/>
    </i>
    <i>
      <x v="2078"/>
    </i>
    <i>
      <x v="2265"/>
    </i>
    <i>
      <x v="2079"/>
    </i>
    <i>
      <x v="2267"/>
    </i>
    <i>
      <x v="2080"/>
    </i>
    <i>
      <x v="2269"/>
    </i>
    <i>
      <x v="2081"/>
    </i>
    <i>
      <x v="2271"/>
    </i>
    <i>
      <x v="2082"/>
    </i>
    <i>
      <x v="2273"/>
    </i>
    <i>
      <x v="2083"/>
    </i>
    <i>
      <x v="2084"/>
    </i>
    <i>
      <x v="1771"/>
    </i>
    <i>
      <x v="1835"/>
    </i>
    <i>
      <x v="1517"/>
    </i>
    <i>
      <x v="1739"/>
    </i>
    <i>
      <x v="1518"/>
    </i>
    <i>
      <x v="1803"/>
    </i>
    <i>
      <x v="1519"/>
    </i>
    <i>
      <x v="1867"/>
    </i>
    <i>
      <x v="1520"/>
    </i>
    <i>
      <x v="1723"/>
    </i>
    <i>
      <x v="1521"/>
    </i>
    <i>
      <x v="1755"/>
    </i>
    <i>
      <x v="1522"/>
    </i>
    <i>
      <x v="1787"/>
    </i>
    <i>
      <x v="1523"/>
    </i>
    <i>
      <x v="1819"/>
    </i>
    <i>
      <x v="1524"/>
    </i>
    <i>
      <x v="1851"/>
    </i>
    <i>
      <x v="1525"/>
    </i>
    <i>
      <x v="1883"/>
    </i>
    <i>
      <x v="1526"/>
    </i>
    <i>
      <x v="1715"/>
    </i>
    <i>
      <x v="1527"/>
    </i>
    <i>
      <x v="1731"/>
    </i>
    <i>
      <x v="1528"/>
    </i>
    <i>
      <x v="1747"/>
    </i>
    <i>
      <x v="1529"/>
    </i>
    <i>
      <x v="1763"/>
    </i>
    <i>
      <x v="1530"/>
    </i>
    <i>
      <x v="1779"/>
    </i>
    <i>
      <x v="1531"/>
    </i>
    <i>
      <x v="1795"/>
    </i>
    <i>
      <x v="1532"/>
    </i>
    <i>
      <x v="1811"/>
    </i>
    <i>
      <x v="1533"/>
    </i>
    <i>
      <x v="1827"/>
    </i>
    <i>
      <x v="1534"/>
    </i>
    <i>
      <x v="1843"/>
    </i>
    <i>
      <x v="1535"/>
    </i>
    <i>
      <x v="1859"/>
    </i>
    <i>
      <x v="1536"/>
    </i>
    <i>
      <x v="1875"/>
    </i>
    <i>
      <x v="1537"/>
    </i>
    <i>
      <x v="1891"/>
    </i>
    <i>
      <x v="1538"/>
    </i>
    <i>
      <x v="1711"/>
    </i>
    <i>
      <x v="1539"/>
    </i>
    <i>
      <x v="1719"/>
    </i>
    <i>
      <x v="1540"/>
    </i>
    <i>
      <x v="1727"/>
    </i>
    <i>
      <x v="1541"/>
    </i>
    <i>
      <x v="1735"/>
    </i>
    <i>
      <x v="1542"/>
    </i>
    <i>
      <x v="1743"/>
    </i>
    <i>
      <x v="1543"/>
    </i>
    <i>
      <x v="1751"/>
    </i>
    <i>
      <x v="1544"/>
    </i>
    <i>
      <x v="1759"/>
    </i>
    <i>
      <x v="1545"/>
    </i>
    <i>
      <x v="1767"/>
    </i>
    <i>
      <x v="1546"/>
    </i>
    <i>
      <x v="1775"/>
    </i>
    <i>
      <x v="1547"/>
    </i>
    <i>
      <x v="1783"/>
    </i>
    <i>
      <x v="1548"/>
    </i>
    <i>
      <x v="1791"/>
    </i>
    <i>
      <x v="1549"/>
    </i>
    <i>
      <x v="1799"/>
    </i>
    <i>
      <x v="1550"/>
    </i>
    <i>
      <x v="1807"/>
    </i>
    <i>
      <x v="1551"/>
    </i>
    <i>
      <x v="1815"/>
    </i>
    <i>
      <x v="1552"/>
    </i>
    <i>
      <x v="1823"/>
    </i>
    <i>
      <x v="1553"/>
    </i>
    <i>
      <x v="1831"/>
    </i>
    <i>
      <x v="1554"/>
    </i>
    <i>
      <x v="1839"/>
    </i>
    <i>
      <x v="1555"/>
    </i>
    <i>
      <x v="1847"/>
    </i>
    <i>
      <x v="1556"/>
    </i>
    <i>
      <x v="1855"/>
    </i>
    <i>
      <x v="1557"/>
    </i>
    <i>
      <x v="1863"/>
    </i>
    <i>
      <x v="1558"/>
    </i>
    <i>
      <x v="1871"/>
    </i>
    <i>
      <x v="1559"/>
    </i>
    <i>
      <x v="1879"/>
    </i>
    <i>
      <x v="1560"/>
    </i>
    <i>
      <x v="1887"/>
    </i>
    <i>
      <x v="1561"/>
    </i>
    <i>
      <x v="1516"/>
    </i>
    <i>
      <x v="1562"/>
    </i>
    <i>
      <x v="1709"/>
    </i>
    <i>
      <x v="1563"/>
    </i>
    <i>
      <x v="1713"/>
    </i>
    <i>
      <x v="1564"/>
    </i>
    <i>
      <x v="1717"/>
    </i>
    <i>
      <x v="1565"/>
    </i>
    <i>
      <x v="1721"/>
    </i>
    <i>
      <x v="1566"/>
    </i>
    <i>
      <x v="1725"/>
    </i>
    <i>
      <x v="1567"/>
    </i>
    <i>
      <x v="1729"/>
    </i>
    <i>
      <x v="1568"/>
    </i>
    <i>
      <x v="1733"/>
    </i>
    <i>
      <x v="1569"/>
    </i>
    <i>
      <x v="1737"/>
    </i>
    <i>
      <x v="1570"/>
    </i>
    <i>
      <x v="1741"/>
    </i>
    <i>
      <x v="1571"/>
    </i>
    <i>
      <x v="1745"/>
    </i>
    <i>
      <x v="1572"/>
    </i>
    <i>
      <x v="1749"/>
    </i>
    <i>
      <x v="1573"/>
    </i>
    <i>
      <x v="1753"/>
    </i>
    <i>
      <x v="1574"/>
    </i>
    <i>
      <x v="1757"/>
    </i>
    <i>
      <x v="1575"/>
    </i>
    <i>
      <x v="1761"/>
    </i>
    <i>
      <x v="1576"/>
    </i>
    <i>
      <x v="1765"/>
    </i>
    <i>
      <x v="1577"/>
    </i>
    <i>
      <x v="1769"/>
    </i>
    <i>
      <x v="1578"/>
    </i>
    <i>
      <x v="1773"/>
    </i>
    <i>
      <x v="1579"/>
    </i>
    <i>
      <x v="1777"/>
    </i>
    <i>
      <x v="1580"/>
    </i>
    <i>
      <x v="1781"/>
    </i>
    <i>
      <x v="1581"/>
    </i>
    <i>
      <x v="1785"/>
    </i>
    <i>
      <x v="1582"/>
    </i>
    <i>
      <x v="1789"/>
    </i>
    <i>
      <x v="1583"/>
    </i>
    <i>
      <x v="1793"/>
    </i>
    <i>
      <x v="1584"/>
    </i>
    <i>
      <x v="1797"/>
    </i>
    <i>
      <x v="1585"/>
    </i>
    <i>
      <x v="1801"/>
    </i>
    <i>
      <x v="1586"/>
    </i>
    <i>
      <x v="1805"/>
    </i>
    <i>
      <x v="1587"/>
    </i>
    <i>
      <x v="1809"/>
    </i>
    <i>
      <x v="1588"/>
    </i>
    <i>
      <x v="1813"/>
    </i>
    <i>
      <x v="1589"/>
    </i>
    <i>
      <x v="1817"/>
    </i>
    <i>
      <x v="1590"/>
    </i>
    <i>
      <x v="1821"/>
    </i>
    <i>
      <x v="1591"/>
    </i>
    <i>
      <x v="1825"/>
    </i>
    <i>
      <x v="1592"/>
    </i>
    <i>
      <x v="1829"/>
    </i>
    <i>
      <x v="1593"/>
    </i>
    <i>
      <x v="1833"/>
    </i>
    <i>
      <x v="1594"/>
    </i>
    <i>
      <x v="1837"/>
    </i>
    <i>
      <x v="1595"/>
    </i>
    <i>
      <x v="1841"/>
    </i>
    <i>
      <x v="1596"/>
    </i>
    <i>
      <x v="1845"/>
    </i>
    <i>
      <x v="1597"/>
    </i>
    <i>
      <x v="1849"/>
    </i>
    <i>
      <x v="1598"/>
    </i>
    <i>
      <x v="1853"/>
    </i>
    <i>
      <x v="1599"/>
    </i>
    <i>
      <x v="1857"/>
    </i>
    <i>
      <x v="1600"/>
    </i>
    <i>
      <x v="1861"/>
    </i>
    <i>
      <x v="1601"/>
    </i>
    <i>
      <x v="1865"/>
    </i>
    <i>
      <x v="1602"/>
    </i>
    <i>
      <x v="1869"/>
    </i>
    <i>
      <x v="1603"/>
    </i>
    <i>
      <x v="1873"/>
    </i>
    <i>
      <x v="1604"/>
    </i>
    <i>
      <x v="1877"/>
    </i>
    <i>
      <x v="1605"/>
    </i>
    <i>
      <x v="1881"/>
    </i>
    <i>
      <x v="1606"/>
    </i>
    <i>
      <x v="1885"/>
    </i>
    <i>
      <x v="1607"/>
    </i>
    <i>
      <x v="1889"/>
    </i>
    <i>
      <x v="1608"/>
    </i>
    <i>
      <x v="1893"/>
    </i>
    <i>
      <x v="1609"/>
    </i>
    <i>
      <x v="1706"/>
    </i>
    <i>
      <x v="1610"/>
    </i>
    <i>
      <x v="1708"/>
    </i>
    <i>
      <x v="1611"/>
    </i>
    <i>
      <x v="1710"/>
    </i>
    <i>
      <x v="1612"/>
    </i>
    <i>
      <x v="1712"/>
    </i>
    <i>
      <x v="1613"/>
    </i>
    <i>
      <x v="1714"/>
    </i>
    <i>
      <x v="1614"/>
    </i>
    <i>
      <x v="1716"/>
    </i>
    <i>
      <x v="1615"/>
    </i>
    <i>
      <x v="1718"/>
    </i>
    <i>
      <x v="1616"/>
    </i>
    <i>
      <x v="1720"/>
    </i>
    <i>
      <x v="1617"/>
    </i>
    <i>
      <x v="1722"/>
    </i>
    <i>
      <x v="1618"/>
    </i>
    <i>
      <x v="1724"/>
    </i>
    <i>
      <x v="1619"/>
    </i>
    <i>
      <x v="1726"/>
    </i>
    <i>
      <x v="1620"/>
    </i>
    <i>
      <x v="1728"/>
    </i>
    <i>
      <x v="1621"/>
    </i>
    <i>
      <x v="1730"/>
    </i>
    <i>
      <x v="1622"/>
    </i>
    <i>
      <x v="1732"/>
    </i>
    <i>
      <x v="1623"/>
    </i>
    <i>
      <x v="1734"/>
    </i>
    <i>
      <x v="1624"/>
    </i>
    <i>
      <x v="1736"/>
    </i>
    <i>
      <x v="1625"/>
    </i>
    <i>
      <x v="1738"/>
    </i>
    <i>
      <x v="1626"/>
    </i>
    <i>
      <x v="1740"/>
    </i>
    <i>
      <x v="1627"/>
    </i>
    <i>
      <x v="1742"/>
    </i>
    <i>
      <x v="1628"/>
    </i>
    <i>
      <x v="1744"/>
    </i>
    <i>
      <x v="1629"/>
    </i>
    <i>
      <x v="1746"/>
    </i>
    <i>
      <x v="1630"/>
    </i>
    <i>
      <x v="1748"/>
    </i>
    <i>
      <x v="1631"/>
    </i>
    <i>
      <x v="1750"/>
    </i>
    <i>
      <x v="1632"/>
    </i>
    <i>
      <x v="1752"/>
    </i>
    <i>
      <x v="1633"/>
    </i>
    <i>
      <x v="1754"/>
    </i>
    <i>
      <x v="1634"/>
    </i>
    <i>
      <x v="1756"/>
    </i>
    <i>
      <x v="1635"/>
    </i>
    <i>
      <x v="1758"/>
    </i>
    <i>
      <x v="1636"/>
    </i>
    <i>
      <x v="1760"/>
    </i>
    <i>
      <x v="1637"/>
    </i>
    <i>
      <x v="1762"/>
    </i>
    <i>
      <x v="1638"/>
    </i>
    <i>
      <x v="1764"/>
    </i>
    <i>
      <x v="1639"/>
    </i>
    <i>
      <x v="1766"/>
    </i>
    <i>
      <x v="1640"/>
    </i>
    <i>
      <x v="1768"/>
    </i>
    <i>
      <x v="1641"/>
    </i>
    <i>
      <x v="1770"/>
    </i>
    <i>
      <x v="1642"/>
    </i>
    <i>
      <x v="1772"/>
    </i>
    <i>
      <x v="1643"/>
    </i>
    <i>
      <x v="1774"/>
    </i>
    <i>
      <x v="1644"/>
    </i>
    <i>
      <x v="1776"/>
    </i>
    <i>
      <x v="1645"/>
    </i>
    <i>
      <x v="1778"/>
    </i>
    <i>
      <x v="1646"/>
    </i>
    <i>
      <x v="1780"/>
    </i>
    <i>
      <x v="1647"/>
    </i>
    <i>
      <x v="1782"/>
    </i>
    <i>
      <x v="1648"/>
    </i>
    <i>
      <x v="1784"/>
    </i>
    <i>
      <x v="1649"/>
    </i>
    <i>
      <x v="1786"/>
    </i>
    <i>
      <x v="1650"/>
    </i>
    <i>
      <x v="1788"/>
    </i>
    <i>
      <x v="1651"/>
    </i>
    <i>
      <x v="1790"/>
    </i>
    <i>
      <x v="1652"/>
    </i>
    <i>
      <x v="1792"/>
    </i>
    <i>
      <x v="1653"/>
    </i>
    <i>
      <x v="1794"/>
    </i>
    <i>
      <x v="1654"/>
    </i>
    <i>
      <x v="1796"/>
    </i>
    <i>
      <x v="1655"/>
    </i>
    <i>
      <x v="1798"/>
    </i>
    <i>
      <x v="1656"/>
    </i>
    <i>
      <x v="1800"/>
    </i>
    <i>
      <x v="1657"/>
    </i>
    <i>
      <x v="1802"/>
    </i>
    <i>
      <x v="1658"/>
    </i>
    <i>
      <x v="1804"/>
    </i>
    <i>
      <x v="1659"/>
    </i>
    <i>
      <x v="1806"/>
    </i>
    <i>
      <x v="1660"/>
    </i>
    <i>
      <x v="1808"/>
    </i>
    <i>
      <x v="1661"/>
    </i>
    <i>
      <x v="1810"/>
    </i>
    <i>
      <x v="1662"/>
    </i>
    <i>
      <x v="1812"/>
    </i>
    <i>
      <x v="1663"/>
    </i>
    <i>
      <x v="1814"/>
    </i>
    <i>
      <x v="1664"/>
    </i>
    <i>
      <x v="1816"/>
    </i>
    <i>
      <x v="1665"/>
    </i>
    <i>
      <x v="1818"/>
    </i>
    <i>
      <x v="1666"/>
    </i>
    <i>
      <x v="1820"/>
    </i>
    <i>
      <x v="1667"/>
    </i>
    <i>
      <x v="1822"/>
    </i>
    <i>
      <x v="1668"/>
    </i>
    <i>
      <x v="1824"/>
    </i>
    <i>
      <x v="1669"/>
    </i>
    <i>
      <x v="1826"/>
    </i>
    <i>
      <x v="1670"/>
    </i>
    <i>
      <x v="1828"/>
    </i>
    <i>
      <x v="1671"/>
    </i>
    <i>
      <x v="1830"/>
    </i>
    <i>
      <x v="1672"/>
    </i>
    <i>
      <x v="1832"/>
    </i>
    <i>
      <x v="1673"/>
    </i>
    <i>
      <x v="1834"/>
    </i>
    <i>
      <x v="1674"/>
    </i>
    <i>
      <x v="1836"/>
    </i>
    <i>
      <x v="1675"/>
    </i>
    <i>
      <x v="1838"/>
    </i>
    <i>
      <x v="1676"/>
    </i>
    <i>
      <x v="1840"/>
    </i>
    <i>
      <x v="1677"/>
    </i>
    <i>
      <x v="1842"/>
    </i>
    <i>
      <x v="1678"/>
    </i>
    <i>
      <x v="1844"/>
    </i>
    <i>
      <x v="1679"/>
    </i>
    <i>
      <x v="1846"/>
    </i>
    <i>
      <x v="1680"/>
    </i>
    <i>
      <x v="1848"/>
    </i>
    <i>
      <x v="1681"/>
    </i>
    <i>
      <x v="1850"/>
    </i>
    <i>
      <x v="1682"/>
    </i>
    <i>
      <x v="1852"/>
    </i>
    <i>
      <x v="1683"/>
    </i>
    <i>
      <x v="1854"/>
    </i>
    <i>
      <x v="1684"/>
    </i>
    <i>
      <x v="1856"/>
    </i>
    <i>
      <x v="1685"/>
    </i>
    <i>
      <x v="1858"/>
    </i>
    <i>
      <x v="1686"/>
    </i>
    <i>
      <x v="1860"/>
    </i>
    <i>
      <x v="1687"/>
    </i>
    <i>
      <x v="1862"/>
    </i>
    <i>
      <x v="1688"/>
    </i>
    <i>
      <x v="1864"/>
    </i>
    <i>
      <x v="1689"/>
    </i>
    <i>
      <x v="1866"/>
    </i>
    <i>
      <x v="1690"/>
    </i>
    <i>
      <x v="1868"/>
    </i>
    <i>
      <x v="1691"/>
    </i>
    <i>
      <x v="1870"/>
    </i>
    <i>
      <x v="1692"/>
    </i>
    <i>
      <x v="1872"/>
    </i>
    <i>
      <x v="1693"/>
    </i>
    <i>
      <x v="1874"/>
    </i>
    <i>
      <x v="1694"/>
    </i>
    <i>
      <x v="1876"/>
    </i>
    <i>
      <x v="1695"/>
    </i>
    <i>
      <x v="1878"/>
    </i>
    <i>
      <x v="1696"/>
    </i>
    <i>
      <x v="1880"/>
    </i>
    <i>
      <x v="1697"/>
    </i>
    <i>
      <x v="1882"/>
    </i>
    <i>
      <x v="1698"/>
    </i>
    <i>
      <x v="1884"/>
    </i>
    <i>
      <x v="1699"/>
    </i>
    <i>
      <x v="1886"/>
    </i>
    <i>
      <x v="1700"/>
    </i>
    <i>
      <x v="1888"/>
    </i>
    <i>
      <x v="1701"/>
    </i>
    <i>
      <x v="1890"/>
    </i>
    <i>
      <x v="1702"/>
    </i>
    <i>
      <x v="1892"/>
    </i>
    <i>
      <x v="1703"/>
    </i>
    <i>
      <x v="1894"/>
    </i>
    <i>
      <x v="1704"/>
    </i>
    <i>
      <x v="1705"/>
    </i>
    <i>
      <x v="1396"/>
    </i>
    <i>
      <x v="1332"/>
    </i>
    <i>
      <x v="1464"/>
    </i>
    <i>
      <x v="1140"/>
    </i>
    <i>
      <x v="1364"/>
    </i>
    <i>
      <x v="1141"/>
    </i>
    <i>
      <x v="1432"/>
    </i>
    <i>
      <x v="1142"/>
    </i>
    <i>
      <x v="1138"/>
    </i>
    <i>
      <x v="1143"/>
    </i>
    <i>
      <x v="1348"/>
    </i>
    <i>
      <x v="1144"/>
    </i>
    <i>
      <x v="1380"/>
    </i>
    <i>
      <x v="1145"/>
    </i>
    <i>
      <x v="1416"/>
    </i>
    <i>
      <x v="1146"/>
    </i>
    <i>
      <x v="1448"/>
    </i>
    <i>
      <x v="1147"/>
    </i>
    <i>
      <x v="1480"/>
    </i>
    <i>
      <x v="1148"/>
    </i>
    <i>
      <x v="1512"/>
    </i>
    <i>
      <x v="1149"/>
    </i>
    <i>
      <x v="1340"/>
    </i>
    <i>
      <x v="1150"/>
    </i>
    <i>
      <x v="1356"/>
    </i>
    <i>
      <x v="1151"/>
    </i>
    <i>
      <x v="1372"/>
    </i>
    <i>
      <x v="1152"/>
    </i>
    <i>
      <x v="1388"/>
    </i>
    <i>
      <x v="1153"/>
    </i>
    <i>
      <x v="1404"/>
    </i>
    <i>
      <x v="1154"/>
    </i>
    <i>
      <x v="1424"/>
    </i>
    <i>
      <x v="1155"/>
    </i>
    <i>
      <x v="1440"/>
    </i>
    <i>
      <x v="1156"/>
    </i>
    <i>
      <x v="1456"/>
    </i>
    <i>
      <x v="1157"/>
    </i>
    <i>
      <x v="1472"/>
    </i>
    <i>
      <x v="1158"/>
    </i>
    <i>
      <x v="1488"/>
    </i>
    <i>
      <x v="1159"/>
    </i>
    <i>
      <x v="1504"/>
    </i>
    <i>
      <x v="1160"/>
    </i>
    <i>
      <x v="1328"/>
    </i>
    <i>
      <x v="1161"/>
    </i>
    <i>
      <x v="1336"/>
    </i>
    <i>
      <x v="1162"/>
    </i>
    <i>
      <x v="1344"/>
    </i>
    <i>
      <x v="1163"/>
    </i>
    <i>
      <x v="1352"/>
    </i>
    <i>
      <x v="1164"/>
    </i>
    <i>
      <x v="1360"/>
    </i>
    <i>
      <x v="1165"/>
    </i>
    <i>
      <x v="1368"/>
    </i>
    <i>
      <x v="1166"/>
    </i>
    <i>
      <x v="1376"/>
    </i>
    <i>
      <x v="1167"/>
    </i>
    <i>
      <x v="1384"/>
    </i>
    <i>
      <x v="1168"/>
    </i>
    <i>
      <x v="1392"/>
    </i>
    <i>
      <x v="1169"/>
    </i>
    <i>
      <x v="1400"/>
    </i>
    <i>
      <x v="1170"/>
    </i>
    <i>
      <x v="1408"/>
    </i>
    <i>
      <x v="1171"/>
    </i>
    <i>
      <x v="1420"/>
    </i>
    <i>
      <x v="1172"/>
    </i>
    <i>
      <x v="1428"/>
    </i>
    <i>
      <x v="1173"/>
    </i>
    <i>
      <x v="1436"/>
    </i>
    <i>
      <x v="1174"/>
    </i>
    <i>
      <x v="1444"/>
    </i>
    <i>
      <x v="1175"/>
    </i>
    <i>
      <x v="1452"/>
    </i>
    <i>
      <x v="1176"/>
    </i>
    <i>
      <x v="1460"/>
    </i>
    <i>
      <x v="1177"/>
    </i>
    <i>
      <x v="1468"/>
    </i>
    <i>
      <x v="1178"/>
    </i>
    <i>
      <x v="1476"/>
    </i>
    <i>
      <x v="1179"/>
    </i>
    <i>
      <x v="1484"/>
    </i>
    <i>
      <x v="1180"/>
    </i>
    <i>
      <x v="1492"/>
    </i>
    <i>
      <x v="1181"/>
    </i>
    <i>
      <x v="1500"/>
    </i>
    <i>
      <x v="1182"/>
    </i>
    <i>
      <x v="1508"/>
    </i>
    <i>
      <x v="1183"/>
    </i>
    <i>
      <x v="1137"/>
    </i>
    <i>
      <x v="1184"/>
    </i>
    <i>
      <x v="1330"/>
    </i>
    <i>
      <x v="1185"/>
    </i>
    <i>
      <x v="1334"/>
    </i>
    <i>
      <x v="1186"/>
    </i>
    <i>
      <x v="1338"/>
    </i>
    <i>
      <x v="1187"/>
    </i>
    <i>
      <x v="1342"/>
    </i>
    <i>
      <x v="1188"/>
    </i>
    <i>
      <x v="1346"/>
    </i>
    <i>
      <x v="1189"/>
    </i>
    <i>
      <x v="1350"/>
    </i>
    <i>
      <x v="1190"/>
    </i>
    <i>
      <x v="1354"/>
    </i>
    <i>
      <x v="1191"/>
    </i>
    <i>
      <x v="1358"/>
    </i>
    <i>
      <x v="1192"/>
    </i>
    <i>
      <x v="1362"/>
    </i>
    <i>
      <x v="1193"/>
    </i>
    <i>
      <x v="1366"/>
    </i>
    <i>
      <x v="1194"/>
    </i>
    <i>
      <x v="1370"/>
    </i>
    <i>
      <x v="1195"/>
    </i>
    <i>
      <x v="1374"/>
    </i>
    <i>
      <x v="1196"/>
    </i>
    <i>
      <x v="1378"/>
    </i>
    <i>
      <x v="1197"/>
    </i>
    <i>
      <x v="1382"/>
    </i>
    <i>
      <x v="1198"/>
    </i>
    <i>
      <x v="1386"/>
    </i>
    <i>
      <x v="1199"/>
    </i>
    <i>
      <x v="1390"/>
    </i>
    <i>
      <x v="1200"/>
    </i>
    <i>
      <x v="1394"/>
    </i>
    <i>
      <x v="1201"/>
    </i>
    <i>
      <x v="1398"/>
    </i>
    <i>
      <x v="1202"/>
    </i>
    <i>
      <x v="1402"/>
    </i>
    <i>
      <x v="1203"/>
    </i>
    <i>
      <x v="1406"/>
    </i>
    <i>
      <x v="1410"/>
    </i>
    <i>
      <x v="1139"/>
    </i>
    <i>
      <x v="1412"/>
    </i>
    <i>
      <x v="1414"/>
    </i>
    <i>
      <x v="1205"/>
    </i>
    <i>
      <x v="1418"/>
    </i>
    <i>
      <x v="1206"/>
    </i>
    <i>
      <x v="1422"/>
    </i>
    <i>
      <x v="1207"/>
    </i>
    <i>
      <x v="1426"/>
    </i>
    <i>
      <x v="1208"/>
    </i>
    <i>
      <x v="1430"/>
    </i>
    <i>
      <x v="1209"/>
    </i>
    <i>
      <x v="1434"/>
    </i>
    <i>
      <x v="1210"/>
    </i>
    <i>
      <x v="1438"/>
    </i>
    <i>
      <x v="1211"/>
    </i>
    <i>
      <x v="1442"/>
    </i>
    <i>
      <x v="1212"/>
    </i>
    <i>
      <x v="1446"/>
    </i>
    <i>
      <x v="1213"/>
    </i>
    <i>
      <x v="1450"/>
    </i>
    <i>
      <x v="1214"/>
    </i>
    <i>
      <x v="1454"/>
    </i>
    <i>
      <x v="1215"/>
    </i>
    <i>
      <x v="1458"/>
    </i>
    <i>
      <x v="1216"/>
    </i>
    <i>
      <x v="1462"/>
    </i>
    <i>
      <x v="1217"/>
    </i>
    <i>
      <x v="1466"/>
    </i>
    <i>
      <x v="1218"/>
    </i>
    <i>
      <x v="1470"/>
    </i>
    <i>
      <x v="1219"/>
    </i>
    <i>
      <x v="1474"/>
    </i>
    <i>
      <x v="1220"/>
    </i>
    <i>
      <x v="1478"/>
    </i>
    <i>
      <x v="1221"/>
    </i>
    <i>
      <x v="1482"/>
    </i>
    <i>
      <x v="1222"/>
    </i>
    <i>
      <x v="1486"/>
    </i>
    <i>
      <x v="1223"/>
    </i>
    <i>
      <x v="1490"/>
    </i>
    <i>
      <x v="1224"/>
    </i>
    <i>
      <x v="1494"/>
    </i>
    <i>
      <x v="1225"/>
    </i>
    <i>
      <x v="1498"/>
    </i>
    <i>
      <x v="1226"/>
    </i>
    <i>
      <x v="1502"/>
    </i>
    <i>
      <x v="1227"/>
    </i>
    <i>
      <x v="1506"/>
    </i>
    <i>
      <x v="1228"/>
    </i>
    <i>
      <x v="1510"/>
    </i>
    <i>
      <x v="1229"/>
    </i>
    <i>
      <x v="1514"/>
    </i>
    <i>
      <x v="1230"/>
    </i>
    <i>
      <x v="1327"/>
    </i>
    <i>
      <x v="1231"/>
    </i>
    <i>
      <x v="1329"/>
    </i>
    <i>
      <x v="1232"/>
    </i>
    <i>
      <x v="1331"/>
    </i>
    <i>
      <x v="1233"/>
    </i>
    <i>
      <x v="1333"/>
    </i>
    <i>
      <x v="1234"/>
    </i>
    <i>
      <x v="1335"/>
    </i>
    <i>
      <x v="1235"/>
    </i>
    <i>
      <x v="1337"/>
    </i>
    <i>
      <x v="1236"/>
    </i>
    <i>
      <x v="1339"/>
    </i>
    <i>
      <x v="1237"/>
    </i>
    <i>
      <x v="1341"/>
    </i>
    <i>
      <x v="1238"/>
    </i>
    <i>
      <x v="1343"/>
    </i>
    <i>
      <x v="1239"/>
    </i>
    <i>
      <x v="1345"/>
    </i>
    <i>
      <x v="1240"/>
    </i>
    <i>
      <x v="1347"/>
    </i>
    <i>
      <x v="1241"/>
    </i>
    <i>
      <x v="1349"/>
    </i>
    <i>
      <x v="1242"/>
    </i>
    <i>
      <x v="1351"/>
    </i>
    <i>
      <x v="1243"/>
    </i>
    <i>
      <x v="1353"/>
    </i>
    <i>
      <x v="1244"/>
    </i>
    <i>
      <x v="1355"/>
    </i>
    <i>
      <x v="1245"/>
    </i>
    <i>
      <x v="1357"/>
    </i>
    <i>
      <x v="1246"/>
    </i>
    <i>
      <x v="1359"/>
    </i>
    <i>
      <x v="1247"/>
    </i>
    <i>
      <x v="1361"/>
    </i>
    <i>
      <x v="1248"/>
    </i>
    <i>
      <x v="1363"/>
    </i>
    <i>
      <x v="1249"/>
    </i>
    <i>
      <x v="1365"/>
    </i>
    <i>
      <x v="1250"/>
    </i>
    <i>
      <x v="1367"/>
    </i>
    <i>
      <x v="1251"/>
    </i>
    <i>
      <x v="1369"/>
    </i>
    <i>
      <x v="1252"/>
    </i>
    <i>
      <x v="1371"/>
    </i>
    <i>
      <x v="1253"/>
    </i>
    <i>
      <x v="1373"/>
    </i>
    <i>
      <x v="1254"/>
    </i>
    <i>
      <x v="1375"/>
    </i>
    <i>
      <x v="1255"/>
    </i>
    <i>
      <x v="1377"/>
    </i>
    <i>
      <x v="1256"/>
    </i>
    <i>
      <x v="1379"/>
    </i>
    <i>
      <x v="1257"/>
    </i>
    <i>
      <x v="1381"/>
    </i>
    <i>
      <x v="1258"/>
    </i>
    <i>
      <x v="1383"/>
    </i>
    <i>
      <x v="1259"/>
    </i>
    <i>
      <x v="1385"/>
    </i>
    <i>
      <x v="1260"/>
    </i>
    <i>
      <x v="1387"/>
    </i>
    <i>
      <x v="1261"/>
    </i>
    <i>
      <x v="1389"/>
    </i>
    <i>
      <x v="1262"/>
    </i>
    <i>
      <x v="1391"/>
    </i>
    <i>
      <x v="1263"/>
    </i>
    <i>
      <x v="1393"/>
    </i>
    <i>
      <x v="1264"/>
    </i>
    <i>
      <x v="1395"/>
    </i>
    <i>
      <x v="1265"/>
    </i>
    <i>
      <x v="1397"/>
    </i>
    <i>
      <x v="1266"/>
    </i>
    <i>
      <x v="1399"/>
    </i>
    <i>
      <x v="1267"/>
    </i>
    <i>
      <x v="1401"/>
    </i>
    <i>
      <x v="1268"/>
    </i>
    <i>
      <x v="1403"/>
    </i>
    <i>
      <x v="1269"/>
    </i>
    <i>
      <x v="1405"/>
    </i>
    <i>
      <x v="1270"/>
    </i>
    <i>
      <x v="1407"/>
    </i>
    <i>
      <x v="1271"/>
    </i>
    <i>
      <x v="1409"/>
    </i>
    <i>
      <x v="1272"/>
    </i>
    <i>
      <x v="1411"/>
    </i>
    <i>
      <x v="1273"/>
    </i>
    <i>
      <x v="1413"/>
    </i>
    <i>
      <x v="1274"/>
    </i>
    <i>
      <x v="1415"/>
    </i>
    <i>
      <x v="1275"/>
    </i>
    <i>
      <x v="1417"/>
    </i>
    <i>
      <x v="1276"/>
    </i>
    <i>
      <x v="1419"/>
    </i>
    <i>
      <x v="1277"/>
    </i>
    <i>
      <x v="1421"/>
    </i>
    <i>
      <x v="1278"/>
    </i>
    <i>
      <x v="1423"/>
    </i>
    <i>
      <x v="1279"/>
    </i>
    <i>
      <x v="1425"/>
    </i>
    <i>
      <x v="1280"/>
    </i>
    <i>
      <x v="1427"/>
    </i>
    <i>
      <x v="1281"/>
    </i>
    <i>
      <x v="1429"/>
    </i>
    <i>
      <x v="1282"/>
    </i>
    <i>
      <x v="1431"/>
    </i>
    <i>
      <x v="1283"/>
    </i>
    <i>
      <x v="1433"/>
    </i>
    <i>
      <x v="1284"/>
    </i>
    <i>
      <x v="1435"/>
    </i>
    <i>
      <x v="1285"/>
    </i>
    <i>
      <x v="1437"/>
    </i>
    <i>
      <x v="1286"/>
    </i>
    <i>
      <x v="1439"/>
    </i>
    <i>
      <x v="1287"/>
    </i>
    <i>
      <x v="1441"/>
    </i>
    <i>
      <x v="1288"/>
    </i>
    <i>
      <x v="1443"/>
    </i>
    <i>
      <x v="1289"/>
    </i>
    <i>
      <x v="1445"/>
    </i>
    <i>
      <x v="1290"/>
    </i>
    <i>
      <x v="1447"/>
    </i>
    <i>
      <x v="1291"/>
    </i>
    <i>
      <x v="1449"/>
    </i>
    <i>
      <x v="1292"/>
    </i>
    <i>
      <x v="1451"/>
    </i>
    <i>
      <x v="1293"/>
    </i>
    <i>
      <x v="1453"/>
    </i>
    <i>
      <x v="1294"/>
    </i>
    <i>
      <x v="1455"/>
    </i>
    <i>
      <x v="1295"/>
    </i>
    <i>
      <x v="1457"/>
    </i>
    <i>
      <x v="1296"/>
    </i>
    <i>
      <x v="1459"/>
    </i>
    <i>
      <x v="1297"/>
    </i>
    <i>
      <x v="1461"/>
    </i>
    <i>
      <x v="1298"/>
    </i>
    <i>
      <x v="1463"/>
    </i>
    <i>
      <x v="1299"/>
    </i>
    <i>
      <x v="1465"/>
    </i>
    <i>
      <x v="1300"/>
    </i>
    <i>
      <x v="1467"/>
    </i>
    <i>
      <x v="1301"/>
    </i>
    <i>
      <x v="1469"/>
    </i>
    <i>
      <x v="1302"/>
    </i>
    <i>
      <x v="1471"/>
    </i>
    <i>
      <x v="1303"/>
    </i>
    <i>
      <x v="1473"/>
    </i>
    <i>
      <x v="1304"/>
    </i>
    <i>
      <x v="1475"/>
    </i>
    <i>
      <x v="1305"/>
    </i>
    <i>
      <x v="1477"/>
    </i>
    <i>
      <x v="1306"/>
    </i>
    <i>
      <x v="1479"/>
    </i>
    <i>
      <x v="1307"/>
    </i>
    <i>
      <x v="1481"/>
    </i>
    <i>
      <x v="1308"/>
    </i>
    <i>
      <x v="1483"/>
    </i>
    <i>
      <x v="1309"/>
    </i>
    <i>
      <x v="1485"/>
    </i>
    <i>
      <x v="1310"/>
    </i>
    <i>
      <x v="1487"/>
    </i>
    <i>
      <x v="1311"/>
    </i>
    <i>
      <x v="1489"/>
    </i>
    <i>
      <x v="1312"/>
    </i>
    <i>
      <x v="1491"/>
    </i>
    <i>
      <x v="1313"/>
    </i>
    <i>
      <x v="1493"/>
    </i>
    <i>
      <x v="1314"/>
    </i>
    <i>
      <x v="1495"/>
    </i>
    <i>
      <x v="1315"/>
    </i>
    <i>
      <x v="1497"/>
    </i>
    <i>
      <x v="1316"/>
    </i>
    <i>
      <x v="1499"/>
    </i>
    <i>
      <x v="1317"/>
    </i>
    <i>
      <x v="1501"/>
    </i>
    <i>
      <x v="1318"/>
    </i>
    <i>
      <x v="1503"/>
    </i>
    <i>
      <x v="1319"/>
    </i>
    <i>
      <x v="1505"/>
    </i>
    <i>
      <x v="1320"/>
    </i>
    <i>
      <x v="1507"/>
    </i>
    <i>
      <x v="1321"/>
    </i>
    <i>
      <x v="1509"/>
    </i>
    <i>
      <x v="1322"/>
    </i>
    <i>
      <x v="1511"/>
    </i>
    <i>
      <x v="1323"/>
    </i>
    <i>
      <x v="1513"/>
    </i>
    <i>
      <x v="1324"/>
    </i>
    <i>
      <x v="1515"/>
    </i>
    <i>
      <x v="1325"/>
    </i>
    <i>
      <x v="1326"/>
    </i>
    <i>
      <x v="1021"/>
    </i>
    <i>
      <x v="953"/>
    </i>
    <i>
      <x v="1085"/>
    </i>
    <i>
      <x v="763"/>
    </i>
    <i>
      <x v="985"/>
    </i>
    <i>
      <x v="764"/>
    </i>
    <i>
      <x v="1053"/>
    </i>
    <i>
      <x v="765"/>
    </i>
    <i>
      <x v="1117"/>
    </i>
    <i>
      <x v="766"/>
    </i>
    <i>
      <x v="969"/>
    </i>
    <i>
      <x v="767"/>
    </i>
    <i>
      <x v="1001"/>
    </i>
    <i>
      <x v="768"/>
    </i>
    <i>
      <x v="1037"/>
    </i>
    <i>
      <x v="769"/>
    </i>
    <i>
      <x v="1069"/>
    </i>
    <i>
      <x v="770"/>
    </i>
    <i>
      <x v="1101"/>
    </i>
    <i>
      <x v="771"/>
    </i>
    <i>
      <x v="1133"/>
    </i>
    <i>
      <x v="772"/>
    </i>
    <i>
      <x v="961"/>
    </i>
    <i>
      <x v="773"/>
    </i>
    <i>
      <x v="977"/>
    </i>
    <i>
      <x v="774"/>
    </i>
    <i>
      <x v="993"/>
    </i>
    <i>
      <x v="775"/>
    </i>
    <i>
      <x v="1013"/>
    </i>
    <i>
      <x v="776"/>
    </i>
    <i>
      <x v="1029"/>
    </i>
    <i>
      <x v="777"/>
    </i>
    <i>
      <x v="1045"/>
    </i>
    <i>
      <x v="778"/>
    </i>
    <i>
      <x v="1061"/>
    </i>
    <i>
      <x v="779"/>
    </i>
    <i>
      <x v="1077"/>
    </i>
    <i>
      <x v="780"/>
    </i>
    <i>
      <x v="1093"/>
    </i>
    <i>
      <x v="781"/>
    </i>
    <i>
      <x v="1109"/>
    </i>
    <i>
      <x v="782"/>
    </i>
    <i>
      <x v="1125"/>
    </i>
    <i>
      <x v="783"/>
    </i>
    <i>
      <x v="949"/>
    </i>
    <i>
      <x v="784"/>
    </i>
    <i>
      <x v="957"/>
    </i>
    <i>
      <x v="785"/>
    </i>
    <i>
      <x v="965"/>
    </i>
    <i>
      <x v="786"/>
    </i>
    <i>
      <x v="973"/>
    </i>
    <i>
      <x v="787"/>
    </i>
    <i>
      <x v="981"/>
    </i>
    <i>
      <x v="788"/>
    </i>
    <i>
      <x v="989"/>
    </i>
    <i>
      <x v="789"/>
    </i>
    <i>
      <x v="997"/>
    </i>
    <i>
      <x v="790"/>
    </i>
    <i>
      <x v="1009"/>
    </i>
    <i>
      <x v="791"/>
    </i>
    <i>
      <x v="1017"/>
    </i>
    <i>
      <x v="792"/>
    </i>
    <i>
      <x v="1025"/>
    </i>
    <i>
      <x v="793"/>
    </i>
    <i>
      <x v="1033"/>
    </i>
    <i>
      <x v="794"/>
    </i>
    <i>
      <x v="1041"/>
    </i>
    <i>
      <x v="795"/>
    </i>
    <i>
      <x v="1049"/>
    </i>
    <i>
      <x v="796"/>
    </i>
    <i>
      <x v="1057"/>
    </i>
    <i>
      <x v="797"/>
    </i>
    <i>
      <x v="1065"/>
    </i>
    <i>
      <x v="798"/>
    </i>
    <i>
      <x v="1073"/>
    </i>
    <i>
      <x v="799"/>
    </i>
    <i>
      <x v="1081"/>
    </i>
    <i>
      <x v="800"/>
    </i>
    <i>
      <x v="1089"/>
    </i>
    <i>
      <x v="801"/>
    </i>
    <i>
      <x v="1097"/>
    </i>
    <i>
      <x v="802"/>
    </i>
    <i>
      <x v="1105"/>
    </i>
    <i>
      <x v="803"/>
    </i>
    <i>
      <x v="1113"/>
    </i>
    <i>
      <x v="804"/>
    </i>
    <i>
      <x v="1121"/>
    </i>
    <i>
      <x v="805"/>
    </i>
    <i>
      <x v="1129"/>
    </i>
    <i>
      <x v="806"/>
    </i>
    <i>
      <x v="758"/>
    </i>
    <i>
      <x v="807"/>
    </i>
    <i>
      <x v="951"/>
    </i>
    <i>
      <x v="808"/>
    </i>
    <i>
      <x v="955"/>
    </i>
    <i>
      <x v="809"/>
    </i>
    <i>
      <x v="959"/>
    </i>
    <i>
      <x v="810"/>
    </i>
    <i>
      <x v="963"/>
    </i>
    <i>
      <x v="811"/>
    </i>
    <i>
      <x v="967"/>
    </i>
    <i>
      <x v="812"/>
    </i>
    <i>
      <x v="971"/>
    </i>
    <i>
      <x v="813"/>
    </i>
    <i>
      <x v="975"/>
    </i>
    <i>
      <x v="814"/>
    </i>
    <i>
      <x v="979"/>
    </i>
    <i>
      <x v="815"/>
    </i>
    <i>
      <x v="983"/>
    </i>
    <i>
      <x v="816"/>
    </i>
    <i>
      <x v="987"/>
    </i>
    <i>
      <x v="817"/>
    </i>
    <i>
      <x v="991"/>
    </i>
    <i>
      <x v="818"/>
    </i>
    <i>
      <x v="995"/>
    </i>
    <i>
      <x v="819"/>
    </i>
    <i>
      <x v="999"/>
    </i>
    <i>
      <x v="820"/>
    </i>
    <i>
      <x v="1007"/>
    </i>
    <i>
      <x v="821"/>
    </i>
    <i>
      <x v="1011"/>
    </i>
    <i>
      <x v="822"/>
    </i>
    <i>
      <x v="761"/>
    </i>
    <i>
      <x v="823"/>
    </i>
    <i>
      <x v="1019"/>
    </i>
    <i>
      <x v="824"/>
    </i>
    <i>
      <x v="1023"/>
    </i>
    <i>
      <x v="825"/>
    </i>
    <i>
      <x v="1027"/>
    </i>
    <i>
      <x v="826"/>
    </i>
    <i>
      <x v="1031"/>
    </i>
    <i>
      <x v="827"/>
    </i>
    <i>
      <x v="1035"/>
    </i>
    <i>
      <x v="828"/>
    </i>
    <i>
      <x v="1039"/>
    </i>
    <i>
      <x v="829"/>
    </i>
    <i>
      <x v="1043"/>
    </i>
    <i>
      <x v="830"/>
    </i>
    <i>
      <x v="1047"/>
    </i>
    <i>
      <x v="831"/>
    </i>
    <i>
      <x v="1051"/>
    </i>
    <i>
      <x v="832"/>
    </i>
    <i>
      <x v="1055"/>
    </i>
    <i>
      <x v="833"/>
    </i>
    <i>
      <x v="1059"/>
    </i>
    <i>
      <x v="834"/>
    </i>
    <i>
      <x v="1063"/>
    </i>
    <i>
      <x v="835"/>
    </i>
    <i>
      <x v="1067"/>
    </i>
    <i>
      <x v="759"/>
    </i>
    <i>
      <x v="1071"/>
    </i>
    <i>
      <x v="837"/>
    </i>
    <i>
      <x v="1075"/>
    </i>
    <i>
      <x v="838"/>
    </i>
    <i>
      <x v="1079"/>
    </i>
    <i>
      <x v="839"/>
    </i>
    <i>
      <x v="1083"/>
    </i>
    <i>
      <x v="840"/>
    </i>
    <i>
      <x v="1087"/>
    </i>
    <i>
      <x v="841"/>
    </i>
    <i>
      <x v="1091"/>
    </i>
    <i>
      <x v="842"/>
    </i>
    <i>
      <x v="1095"/>
    </i>
    <i>
      <x v="843"/>
    </i>
    <i>
      <x v="1099"/>
    </i>
    <i>
      <x v="844"/>
    </i>
    <i>
      <x v="1103"/>
    </i>
    <i>
      <x v="845"/>
    </i>
    <i>
      <x v="1107"/>
    </i>
    <i>
      <x v="846"/>
    </i>
    <i>
      <x v="1111"/>
    </i>
    <i>
      <x v="847"/>
    </i>
    <i>
      <x v="1115"/>
    </i>
    <i>
      <x v="848"/>
    </i>
    <i>
      <x v="1119"/>
    </i>
    <i>
      <x v="849"/>
    </i>
    <i>
      <x v="1123"/>
    </i>
    <i>
      <x v="850"/>
    </i>
    <i>
      <x v="1127"/>
    </i>
    <i>
      <x v="851"/>
    </i>
    <i>
      <x v="1131"/>
    </i>
    <i>
      <x v="760"/>
    </i>
    <i>
      <x v="1135"/>
    </i>
    <i>
      <x v="853"/>
    </i>
    <i>
      <x v="948"/>
    </i>
    <i>
      <x v="854"/>
    </i>
    <i>
      <x v="950"/>
    </i>
    <i>
      <x v="855"/>
    </i>
    <i>
      <x v="952"/>
    </i>
    <i>
      <x v="856"/>
    </i>
    <i>
      <x v="954"/>
    </i>
    <i>
      <x v="857"/>
    </i>
    <i>
      <x v="956"/>
    </i>
    <i>
      <x v="858"/>
    </i>
    <i>
      <x v="958"/>
    </i>
    <i>
      <x v="859"/>
    </i>
    <i>
      <x v="960"/>
    </i>
    <i>
      <x v="860"/>
    </i>
    <i>
      <x v="962"/>
    </i>
    <i>
      <x v="861"/>
    </i>
    <i>
      <x v="964"/>
    </i>
    <i>
      <x v="862"/>
    </i>
    <i>
      <x v="966"/>
    </i>
    <i>
      <x v="863"/>
    </i>
    <i>
      <x v="968"/>
    </i>
    <i>
      <x v="864"/>
    </i>
    <i>
      <x v="970"/>
    </i>
    <i>
      <x v="865"/>
    </i>
    <i>
      <x v="972"/>
    </i>
    <i>
      <x v="866"/>
    </i>
    <i>
      <x v="974"/>
    </i>
    <i>
      <x v="867"/>
    </i>
    <i>
      <x v="976"/>
    </i>
    <i>
      <x v="868"/>
    </i>
    <i>
      <x v="978"/>
    </i>
    <i>
      <x v="869"/>
    </i>
    <i>
      <x v="980"/>
    </i>
    <i>
      <x v="870"/>
    </i>
    <i>
      <x v="982"/>
    </i>
    <i>
      <x v="871"/>
    </i>
    <i>
      <x v="984"/>
    </i>
    <i>
      <x v="872"/>
    </i>
    <i>
      <x v="986"/>
    </i>
    <i>
      <x v="873"/>
    </i>
    <i>
      <x v="988"/>
    </i>
    <i>
      <x v="874"/>
    </i>
    <i>
      <x v="990"/>
    </i>
    <i>
      <x v="875"/>
    </i>
    <i>
      <x v="992"/>
    </i>
    <i>
      <x v="876"/>
    </i>
    <i>
      <x v="994"/>
    </i>
    <i>
      <x v="877"/>
    </i>
    <i>
      <x v="996"/>
    </i>
    <i>
      <x v="878"/>
    </i>
    <i>
      <x v="998"/>
    </i>
    <i>
      <x v="1002"/>
    </i>
    <i>
      <x v="1000"/>
    </i>
    <i>
      <x v="1003"/>
    </i>
    <i>
      <x v="762"/>
    </i>
    <i>
      <x v="1005"/>
    </i>
    <i>
      <x v="1004"/>
    </i>
    <i>
      <x v="880"/>
    </i>
    <i>
      <x v="1006"/>
    </i>
    <i>
      <x v="881"/>
    </i>
    <i>
      <x v="1008"/>
    </i>
    <i>
      <x v="882"/>
    </i>
    <i>
      <x v="1010"/>
    </i>
    <i>
      <x v="883"/>
    </i>
    <i>
      <x v="1012"/>
    </i>
    <i>
      <x v="884"/>
    </i>
    <i>
      <x v="1014"/>
    </i>
    <i>
      <x v="885"/>
    </i>
    <i>
      <x v="1016"/>
    </i>
    <i>
      <x v="886"/>
    </i>
    <i>
      <x v="1018"/>
    </i>
    <i>
      <x v="887"/>
    </i>
    <i>
      <x v="1020"/>
    </i>
    <i>
      <x v="888"/>
    </i>
    <i>
      <x v="1022"/>
    </i>
    <i>
      <x v="889"/>
    </i>
    <i>
      <x v="1024"/>
    </i>
    <i>
      <x v="890"/>
    </i>
    <i>
      <x v="1026"/>
    </i>
    <i>
      <x v="891"/>
    </i>
    <i>
      <x v="1028"/>
    </i>
    <i>
      <x v="892"/>
    </i>
    <i>
      <x v="1030"/>
    </i>
    <i>
      <x v="893"/>
    </i>
    <i>
      <x v="1032"/>
    </i>
    <i>
      <x v="894"/>
    </i>
    <i>
      <x v="1034"/>
    </i>
    <i>
      <x v="895"/>
    </i>
    <i>
      <x v="1036"/>
    </i>
    <i>
      <x v="896"/>
    </i>
    <i>
      <x v="1038"/>
    </i>
    <i>
      <x v="897"/>
    </i>
    <i>
      <x v="1040"/>
    </i>
    <i>
      <x v="898"/>
    </i>
    <i>
      <x v="1042"/>
    </i>
    <i>
      <x v="899"/>
    </i>
    <i>
      <x v="1044"/>
    </i>
    <i>
      <x v="900"/>
    </i>
    <i>
      <x v="1046"/>
    </i>
    <i>
      <x v="901"/>
    </i>
    <i>
      <x v="1048"/>
    </i>
    <i>
      <x v="902"/>
    </i>
    <i>
      <x v="1050"/>
    </i>
    <i>
      <x v="903"/>
    </i>
    <i>
      <x v="1052"/>
    </i>
    <i>
      <x v="904"/>
    </i>
    <i>
      <x v="1054"/>
    </i>
    <i>
      <x v="905"/>
    </i>
    <i>
      <x v="1056"/>
    </i>
    <i>
      <x v="906"/>
    </i>
    <i>
      <x v="1058"/>
    </i>
    <i>
      <x v="907"/>
    </i>
    <i>
      <x v="1060"/>
    </i>
    <i>
      <x v="908"/>
    </i>
    <i>
      <x v="1062"/>
    </i>
    <i>
      <x v="909"/>
    </i>
    <i>
      <x v="1064"/>
    </i>
    <i>
      <x v="910"/>
    </i>
    <i>
      <x v="1066"/>
    </i>
    <i>
      <x v="911"/>
    </i>
    <i>
      <x v="1068"/>
    </i>
    <i>
      <x v="912"/>
    </i>
    <i>
      <x v="1070"/>
    </i>
    <i>
      <x v="913"/>
    </i>
    <i>
      <x v="1072"/>
    </i>
    <i>
      <x v="914"/>
    </i>
    <i>
      <x v="1074"/>
    </i>
    <i>
      <x v="915"/>
    </i>
    <i>
      <x v="1076"/>
    </i>
    <i>
      <x v="916"/>
    </i>
    <i>
      <x v="1078"/>
    </i>
    <i>
      <x v="917"/>
    </i>
    <i>
      <x v="1080"/>
    </i>
    <i>
      <x v="918"/>
    </i>
    <i>
      <x v="1082"/>
    </i>
    <i>
      <x v="919"/>
    </i>
    <i>
      <x v="1084"/>
    </i>
    <i>
      <x v="920"/>
    </i>
    <i>
      <x v="1086"/>
    </i>
    <i>
      <x v="921"/>
    </i>
    <i>
      <x v="1088"/>
    </i>
    <i>
      <x v="922"/>
    </i>
    <i>
      <x v="1090"/>
    </i>
    <i>
      <x v="923"/>
    </i>
    <i>
      <x v="1092"/>
    </i>
    <i>
      <x v="924"/>
    </i>
    <i>
      <x v="1094"/>
    </i>
    <i>
      <x v="925"/>
    </i>
    <i>
      <x v="1096"/>
    </i>
    <i>
      <x v="926"/>
    </i>
    <i>
      <x v="1098"/>
    </i>
    <i>
      <x v="927"/>
    </i>
    <i>
      <x v="1100"/>
    </i>
    <i>
      <x v="928"/>
    </i>
    <i>
      <x v="1102"/>
    </i>
    <i>
      <x v="929"/>
    </i>
    <i>
      <x v="1104"/>
    </i>
    <i>
      <x v="930"/>
    </i>
    <i>
      <x v="1106"/>
    </i>
    <i>
      <x v="931"/>
    </i>
    <i>
      <x v="1108"/>
    </i>
    <i>
      <x v="932"/>
    </i>
    <i>
      <x v="1110"/>
    </i>
    <i>
      <x v="933"/>
    </i>
    <i>
      <x v="1112"/>
    </i>
    <i>
      <x v="934"/>
    </i>
    <i>
      <x v="1114"/>
    </i>
    <i>
      <x v="935"/>
    </i>
    <i>
      <x v="1116"/>
    </i>
    <i>
      <x v="936"/>
    </i>
    <i>
      <x v="1118"/>
    </i>
    <i>
      <x v="937"/>
    </i>
    <i>
      <x v="1120"/>
    </i>
    <i>
      <x v="938"/>
    </i>
    <i>
      <x v="1122"/>
    </i>
    <i>
      <x v="939"/>
    </i>
    <i>
      <x v="1124"/>
    </i>
    <i>
      <x v="940"/>
    </i>
    <i>
      <x v="1126"/>
    </i>
    <i>
      <x v="941"/>
    </i>
    <i>
      <x v="1128"/>
    </i>
    <i>
      <x v="942"/>
    </i>
    <i>
      <x v="1130"/>
    </i>
    <i>
      <x v="943"/>
    </i>
    <i>
      <x v="1132"/>
    </i>
    <i>
      <x v="944"/>
    </i>
    <i>
      <x v="1134"/>
    </i>
    <i>
      <x v="945"/>
    </i>
    <i>
      <x v="1136"/>
    </i>
    <i>
      <x v="946"/>
    </i>
    <i>
      <x v="947"/>
    </i>
    <i>
      <x v="652"/>
    </i>
    <i>
      <x v="587"/>
    </i>
    <i>
      <x v="732"/>
    </i>
    <i>
      <x v="383"/>
    </i>
    <i>
      <x v="380"/>
    </i>
    <i>
      <x v="384"/>
    </i>
    <i>
      <x v="684"/>
    </i>
    <i>
      <x v="385"/>
    </i>
    <i>
      <x v="571"/>
    </i>
    <i>
      <x v="386"/>
    </i>
    <i>
      <x v="603"/>
    </i>
    <i>
      <x v="387"/>
    </i>
    <i>
      <x v="636"/>
    </i>
    <i>
      <x v="388"/>
    </i>
    <i>
      <x v="668"/>
    </i>
    <i>
      <x v="389"/>
    </i>
    <i>
      <x v="381"/>
    </i>
    <i>
      <x v="390"/>
    </i>
    <i>
      <x v="748"/>
    </i>
    <i>
      <x v="391"/>
    </i>
    <i>
      <x v="579"/>
    </i>
    <i>
      <x v="392"/>
    </i>
    <i>
      <x v="595"/>
    </i>
    <i>
      <x v="393"/>
    </i>
    <i>
      <x v="611"/>
    </i>
    <i>
      <x v="394"/>
    </i>
    <i>
      <x v="628"/>
    </i>
    <i>
      <x v="395"/>
    </i>
    <i>
      <x v="644"/>
    </i>
    <i>
      <x v="396"/>
    </i>
    <i>
      <x v="660"/>
    </i>
    <i>
      <x v="397"/>
    </i>
    <i>
      <x v="676"/>
    </i>
    <i>
      <x v="398"/>
    </i>
    <i>
      <x v="692"/>
    </i>
    <i>
      <x v="700"/>
    </i>
    <i>
      <x v="716"/>
    </i>
    <i>
      <x v="399"/>
    </i>
    <i>
      <x v="724"/>
    </i>
    <i>
      <x v="400"/>
    </i>
    <i>
      <x v="740"/>
    </i>
    <i>
      <x v="401"/>
    </i>
    <i>
      <x v="756"/>
    </i>
    <i>
      <x v="402"/>
    </i>
    <i>
      <x v="575"/>
    </i>
    <i>
      <x v="403"/>
    </i>
    <i>
      <x v="583"/>
    </i>
    <i>
      <x v="404"/>
    </i>
    <i>
      <x v="591"/>
    </i>
    <i>
      <x v="405"/>
    </i>
    <i>
      <x v="599"/>
    </i>
    <i>
      <x v="406"/>
    </i>
    <i>
      <x v="607"/>
    </i>
    <i>
      <x v="407"/>
    </i>
    <i>
      <x v="615"/>
    </i>
    <i>
      <x v="408"/>
    </i>
    <i>
      <x v="624"/>
    </i>
    <i>
      <x v="409"/>
    </i>
    <i>
      <x v="632"/>
    </i>
    <i>
      <x v="410"/>
    </i>
    <i>
      <x v="640"/>
    </i>
    <i>
      <x v="411"/>
    </i>
    <i>
      <x v="648"/>
    </i>
    <i>
      <x v="412"/>
    </i>
    <i>
      <x v="656"/>
    </i>
    <i>
      <x v="413"/>
    </i>
    <i>
      <x v="664"/>
    </i>
    <i>
      <x v="414"/>
    </i>
    <i>
      <x v="672"/>
    </i>
    <i>
      <x v="415"/>
    </i>
    <i>
      <x v="680"/>
    </i>
    <i>
      <x v="416"/>
    </i>
    <i>
      <x v="688"/>
    </i>
    <i>
      <x v="417"/>
    </i>
    <i>
      <x v="696"/>
    </i>
    <i>
      <x v="418"/>
    </i>
    <i>
      <x v="704"/>
    </i>
    <i>
      <x v="419"/>
    </i>
    <i>
      <x v="712"/>
    </i>
    <i>
      <x v="420"/>
    </i>
    <i>
      <x v="720"/>
    </i>
    <i>
      <x v="421"/>
    </i>
    <i>
      <x v="728"/>
    </i>
    <i>
      <x v="422"/>
    </i>
    <i>
      <x v="736"/>
    </i>
    <i>
      <x v="423"/>
    </i>
    <i>
      <x v="744"/>
    </i>
    <i>
      <x v="424"/>
    </i>
    <i>
      <x v="752"/>
    </i>
    <i>
      <x v="425"/>
    </i>
    <i>
      <x v="569"/>
    </i>
    <i>
      <x v="426"/>
    </i>
    <i>
      <x v="573"/>
    </i>
    <i>
      <x v="427"/>
    </i>
    <i>
      <x v="577"/>
    </i>
    <i>
      <x v="428"/>
    </i>
    <i>
      <x v="581"/>
    </i>
    <i>
      <x v="429"/>
    </i>
    <i>
      <x v="585"/>
    </i>
    <i>
      <x v="430"/>
    </i>
    <i>
      <x v="589"/>
    </i>
    <i>
      <x v="431"/>
    </i>
    <i>
      <x v="593"/>
    </i>
    <i>
      <x v="432"/>
    </i>
    <i>
      <x v="597"/>
    </i>
    <i>
      <x v="433"/>
    </i>
    <i>
      <x v="601"/>
    </i>
    <i>
      <x v="434"/>
    </i>
    <i>
      <x v="605"/>
    </i>
    <i>
      <x v="435"/>
    </i>
    <i>
      <x v="609"/>
    </i>
    <i>
      <x v="436"/>
    </i>
    <i>
      <x v="613"/>
    </i>
    <i>
      <x v="437"/>
    </i>
    <i>
      <x v="617"/>
    </i>
    <i>
      <x v="438"/>
    </i>
    <i>
      <x v="622"/>
    </i>
    <i>
      <x v="439"/>
    </i>
    <i>
      <x v="626"/>
    </i>
    <i>
      <x v="440"/>
    </i>
    <i>
      <x v="630"/>
    </i>
    <i>
      <x v="441"/>
    </i>
    <i>
      <x v="634"/>
    </i>
    <i>
      <x v="442"/>
    </i>
    <i>
      <x v="638"/>
    </i>
    <i>
      <x v="443"/>
    </i>
    <i>
      <x v="642"/>
    </i>
    <i>
      <x v="444"/>
    </i>
    <i>
      <x v="646"/>
    </i>
    <i>
      <x v="445"/>
    </i>
    <i>
      <x v="650"/>
    </i>
    <i>
      <x v="446"/>
    </i>
    <i>
      <x v="654"/>
    </i>
    <i>
      <x v="447"/>
    </i>
    <i>
      <x v="658"/>
    </i>
    <i>
      <x v="448"/>
    </i>
    <i>
      <x v="662"/>
    </i>
    <i>
      <x v="449"/>
    </i>
    <i>
      <x v="666"/>
    </i>
    <i>
      <x v="450"/>
    </i>
    <i>
      <x v="670"/>
    </i>
    <i>
      <x v="451"/>
    </i>
    <i>
      <x v="674"/>
    </i>
    <i>
      <x v="452"/>
    </i>
    <i>
      <x v="678"/>
    </i>
    <i>
      <x v="453"/>
    </i>
    <i>
      <x v="682"/>
    </i>
    <i>
      <x v="454"/>
    </i>
    <i>
      <x v="686"/>
    </i>
    <i>
      <x v="455"/>
    </i>
    <i>
      <x v="690"/>
    </i>
    <i>
      <x v="456"/>
    </i>
    <i>
      <x v="694"/>
    </i>
    <i>
      <x v="457"/>
    </i>
    <i>
      <x v="698"/>
    </i>
    <i>
      <x v="458"/>
    </i>
    <i>
      <x v="702"/>
    </i>
    <i>
      <x v="459"/>
    </i>
    <i>
      <x v="706"/>
    </i>
    <i>
      <x v="460"/>
    </i>
    <i>
      <x v="710"/>
    </i>
    <i>
      <x v="461"/>
    </i>
    <i>
      <x v="714"/>
    </i>
    <i>
      <x v="462"/>
    </i>
    <i>
      <x v="718"/>
    </i>
    <i>
      <x v="463"/>
    </i>
    <i>
      <x v="722"/>
    </i>
    <i>
      <x v="464"/>
    </i>
    <i>
      <x v="726"/>
    </i>
    <i>
      <x v="465"/>
    </i>
    <i>
      <x v="730"/>
    </i>
    <i>
      <x v="466"/>
    </i>
    <i>
      <x v="734"/>
    </i>
    <i>
      <x v="467"/>
    </i>
    <i>
      <x v="738"/>
    </i>
    <i>
      <x v="468"/>
    </i>
    <i>
      <x v="742"/>
    </i>
    <i>
      <x v="469"/>
    </i>
    <i>
      <x v="746"/>
    </i>
    <i>
      <x v="470"/>
    </i>
    <i>
      <x v="750"/>
    </i>
    <i>
      <x v="471"/>
    </i>
    <i>
      <x v="754"/>
    </i>
    <i>
      <x v="472"/>
    </i>
    <i>
      <x v="379"/>
    </i>
    <i>
      <x v="473"/>
    </i>
    <i>
      <x v="570"/>
    </i>
    <i>
      <x v="474"/>
    </i>
    <i>
      <x v="572"/>
    </i>
    <i>
      <x v="475"/>
    </i>
    <i>
      <x v="574"/>
    </i>
    <i>
      <x v="476"/>
    </i>
    <i>
      <x v="576"/>
    </i>
    <i>
      <x v="477"/>
    </i>
    <i>
      <x v="578"/>
    </i>
    <i>
      <x v="478"/>
    </i>
    <i>
      <x v="580"/>
    </i>
    <i>
      <x v="479"/>
    </i>
    <i>
      <x v="582"/>
    </i>
    <i>
      <x v="480"/>
    </i>
    <i>
      <x v="584"/>
    </i>
    <i>
      <x v="481"/>
    </i>
    <i>
      <x v="586"/>
    </i>
    <i>
      <x v="482"/>
    </i>
    <i>
      <x v="588"/>
    </i>
    <i>
      <x v="483"/>
    </i>
    <i>
      <x v="590"/>
    </i>
    <i>
      <x v="484"/>
    </i>
    <i>
      <x v="592"/>
    </i>
    <i>
      <x v="485"/>
    </i>
    <i>
      <x v="594"/>
    </i>
    <i>
      <x v="486"/>
    </i>
    <i>
      <x v="596"/>
    </i>
    <i>
      <x v="487"/>
    </i>
    <i>
      <x v="598"/>
    </i>
    <i>
      <x v="488"/>
    </i>
    <i>
      <x v="600"/>
    </i>
    <i>
      <x v="489"/>
    </i>
    <i>
      <x v="602"/>
    </i>
    <i>
      <x v="490"/>
    </i>
    <i>
      <x v="604"/>
    </i>
    <i>
      <x v="491"/>
    </i>
    <i>
      <x v="606"/>
    </i>
    <i>
      <x v="492"/>
    </i>
    <i>
      <x v="608"/>
    </i>
    <i>
      <x v="493"/>
    </i>
    <i>
      <x v="610"/>
    </i>
    <i>
      <x v="494"/>
    </i>
    <i>
      <x v="612"/>
    </i>
    <i>
      <x v="495"/>
    </i>
    <i>
      <x v="614"/>
    </i>
    <i>
      <x v="496"/>
    </i>
    <i>
      <x v="616"/>
    </i>
    <i>
      <x v="497"/>
    </i>
    <i>
      <x v="618"/>
    </i>
    <i>
      <x v="619"/>
    </i>
    <i>
      <x v="620"/>
    </i>
    <i>
      <x v="621"/>
    </i>
    <i>
      <x v="499"/>
    </i>
    <i>
      <x v="623"/>
    </i>
    <i>
      <x v="500"/>
    </i>
    <i>
      <x v="625"/>
    </i>
    <i>
      <x v="501"/>
    </i>
    <i>
      <x v="627"/>
    </i>
    <i>
      <x v="502"/>
    </i>
    <i>
      <x v="629"/>
    </i>
    <i>
      <x v="503"/>
    </i>
    <i>
      <x v="631"/>
    </i>
    <i>
      <x v="504"/>
    </i>
    <i>
      <x v="633"/>
    </i>
    <i>
      <x v="505"/>
    </i>
    <i>
      <x v="635"/>
    </i>
    <i>
      <x v="506"/>
    </i>
    <i>
      <x v="637"/>
    </i>
    <i>
      <x v="507"/>
    </i>
    <i>
      <x v="639"/>
    </i>
    <i>
      <x v="508"/>
    </i>
    <i>
      <x v="641"/>
    </i>
    <i>
      <x v="509"/>
    </i>
    <i>
      <x v="643"/>
    </i>
    <i>
      <x v="510"/>
    </i>
    <i>
      <x v="645"/>
    </i>
    <i>
      <x v="511"/>
    </i>
    <i>
      <x v="647"/>
    </i>
    <i>
      <x v="512"/>
    </i>
    <i>
      <x v="649"/>
    </i>
    <i>
      <x v="513"/>
    </i>
    <i>
      <x v="651"/>
    </i>
    <i>
      <x v="514"/>
    </i>
    <i>
      <x v="653"/>
    </i>
    <i>
      <x v="515"/>
    </i>
    <i>
      <x v="655"/>
    </i>
    <i>
      <x v="516"/>
    </i>
    <i>
      <x v="657"/>
    </i>
    <i>
      <x v="517"/>
    </i>
    <i>
      <x v="659"/>
    </i>
    <i>
      <x v="518"/>
    </i>
    <i>
      <x v="661"/>
    </i>
    <i>
      <x v="519"/>
    </i>
    <i>
      <x v="663"/>
    </i>
    <i>
      <x v="520"/>
    </i>
    <i>
      <x v="665"/>
    </i>
    <i>
      <x v="521"/>
    </i>
    <i>
      <x v="667"/>
    </i>
    <i>
      <x v="522"/>
    </i>
    <i>
      <x v="669"/>
    </i>
    <i>
      <x v="523"/>
    </i>
    <i>
      <x v="671"/>
    </i>
    <i>
      <x v="524"/>
    </i>
    <i>
      <x v="673"/>
    </i>
    <i>
      <x v="525"/>
    </i>
    <i>
      <x v="675"/>
    </i>
    <i>
      <x v="526"/>
    </i>
    <i>
      <x v="677"/>
    </i>
    <i>
      <x v="527"/>
    </i>
    <i>
      <x v="679"/>
    </i>
    <i>
      <x v="528"/>
    </i>
    <i>
      <x v="681"/>
    </i>
    <i>
      <x v="529"/>
    </i>
    <i>
      <x v="683"/>
    </i>
    <i>
      <x v="530"/>
    </i>
    <i>
      <x v="685"/>
    </i>
    <i>
      <x v="531"/>
    </i>
    <i>
      <x v="687"/>
    </i>
    <i>
      <x v="532"/>
    </i>
    <i>
      <x v="689"/>
    </i>
    <i>
      <x v="533"/>
    </i>
    <i>
      <x v="691"/>
    </i>
    <i>
      <x v="534"/>
    </i>
    <i>
      <x v="693"/>
    </i>
    <i>
      <x v="535"/>
    </i>
    <i>
      <x v="695"/>
    </i>
    <i>
      <x v="536"/>
    </i>
    <i>
      <x v="697"/>
    </i>
    <i>
      <x v="537"/>
    </i>
    <i>
      <x v="699"/>
    </i>
    <i>
      <x v="538"/>
    </i>
    <i>
      <x v="701"/>
    </i>
    <i>
      <x v="539"/>
    </i>
    <i>
      <x v="703"/>
    </i>
    <i>
      <x v="540"/>
    </i>
    <i>
      <x v="705"/>
    </i>
    <i>
      <x v="541"/>
    </i>
    <i>
      <x v="707"/>
    </i>
    <i>
      <x v="542"/>
    </i>
    <i>
      <x v="709"/>
    </i>
    <i>
      <x v="543"/>
    </i>
    <i>
      <x v="711"/>
    </i>
    <i>
      <x v="544"/>
    </i>
    <i>
      <x v="713"/>
    </i>
    <i>
      <x v="545"/>
    </i>
    <i>
      <x v="715"/>
    </i>
    <i>
      <x v="546"/>
    </i>
    <i>
      <x v="717"/>
    </i>
    <i>
      <x v="547"/>
    </i>
    <i>
      <x v="719"/>
    </i>
    <i>
      <x v="548"/>
    </i>
    <i>
      <x v="721"/>
    </i>
    <i>
      <x v="549"/>
    </i>
    <i>
      <x v="723"/>
    </i>
    <i>
      <x v="550"/>
    </i>
    <i>
      <x v="725"/>
    </i>
    <i>
      <x v="551"/>
    </i>
    <i>
      <x v="727"/>
    </i>
    <i>
      <x v="552"/>
    </i>
    <i>
      <x v="729"/>
    </i>
    <i>
      <x v="553"/>
    </i>
    <i>
      <x v="731"/>
    </i>
    <i>
      <x v="554"/>
    </i>
    <i>
      <x v="733"/>
    </i>
    <i>
      <x v="555"/>
    </i>
    <i>
      <x v="735"/>
    </i>
    <i>
      <x v="556"/>
    </i>
    <i>
      <x v="737"/>
    </i>
    <i>
      <x v="557"/>
    </i>
    <i>
      <x v="739"/>
    </i>
    <i>
      <x v="558"/>
    </i>
    <i>
      <x v="741"/>
    </i>
    <i>
      <x v="559"/>
    </i>
    <i>
      <x v="743"/>
    </i>
    <i>
      <x v="560"/>
    </i>
    <i>
      <x v="745"/>
    </i>
    <i>
      <x v="561"/>
    </i>
    <i>
      <x v="747"/>
    </i>
    <i>
      <x v="562"/>
    </i>
    <i>
      <x v="749"/>
    </i>
    <i>
      <x v="563"/>
    </i>
    <i>
      <x v="751"/>
    </i>
    <i>
      <x v="564"/>
    </i>
    <i>
      <x v="753"/>
    </i>
    <i>
      <x v="565"/>
    </i>
    <i>
      <x v="755"/>
    </i>
    <i>
      <x v="566"/>
    </i>
    <i>
      <x v="757"/>
    </i>
    <i>
      <x v="567"/>
    </i>
    <i>
      <x v="568"/>
    </i>
    <i>
      <x v="259"/>
    </i>
    <i>
      <x v="195"/>
    </i>
    <i>
      <x v="327"/>
    </i>
    <i>
      <x v="3"/>
    </i>
    <i>
      <x v="227"/>
    </i>
    <i>
      <x v="4"/>
    </i>
    <i>
      <x v="291"/>
    </i>
    <i>
      <x v="5"/>
    </i>
    <i>
      <x v="359"/>
    </i>
    <i>
      <x v="6"/>
    </i>
    <i>
      <x v="211"/>
    </i>
    <i>
      <x v="7"/>
    </i>
    <i>
      <x v="243"/>
    </i>
    <i>
      <x v="8"/>
    </i>
    <i>
      <x v="275"/>
    </i>
    <i>
      <x v="9"/>
    </i>
    <i>
      <x v="311"/>
    </i>
    <i>
      <x v="10"/>
    </i>
    <i>
      <x v="343"/>
    </i>
    <i>
      <x v="11"/>
    </i>
    <i>
      <x v="375"/>
    </i>
    <i>
      <x v="12"/>
    </i>
    <i>
      <x v="203"/>
    </i>
    <i>
      <x v="13"/>
    </i>
    <i>
      <x v="219"/>
    </i>
    <i>
      <x v="14"/>
    </i>
    <i>
      <x v="235"/>
    </i>
    <i>
      <x v="15"/>
    </i>
    <i>
      <x v="251"/>
    </i>
    <i>
      <x v="16"/>
    </i>
    <i>
      <x v="267"/>
    </i>
    <i>
      <x v="17"/>
    </i>
    <i>
      <x v="283"/>
    </i>
    <i>
      <x v="18"/>
    </i>
    <i>
      <x v="2"/>
    </i>
    <i>
      <x v="19"/>
    </i>
    <i>
      <x v="319"/>
    </i>
    <i>
      <x v="20"/>
    </i>
    <i>
      <x v="335"/>
    </i>
    <i>
      <x v="21"/>
    </i>
    <i>
      <x v="351"/>
    </i>
    <i>
      <x v="22"/>
    </i>
    <i>
      <x v="367"/>
    </i>
    <i>
      <x v="23"/>
    </i>
    <i>
      <x v="191"/>
    </i>
    <i>
      <x v="24"/>
    </i>
    <i>
      <x v="199"/>
    </i>
    <i>
      <x v="25"/>
    </i>
    <i>
      <x v="207"/>
    </i>
    <i>
      <x v="26"/>
    </i>
    <i>
      <x v="215"/>
    </i>
    <i>
      <x v="27"/>
    </i>
    <i>
      <x v="223"/>
    </i>
    <i>
      <x v="28"/>
    </i>
    <i>
      <x v="231"/>
    </i>
    <i>
      <x v="29"/>
    </i>
    <i>
      <x v="239"/>
    </i>
    <i>
      <x v="30"/>
    </i>
    <i>
      <x v="247"/>
    </i>
    <i>
      <x v="31"/>
    </i>
    <i>
      <x v="255"/>
    </i>
    <i>
      <x v="32"/>
    </i>
    <i>
      <x v="263"/>
    </i>
    <i>
      <x v="33"/>
    </i>
    <i>
      <x v="271"/>
    </i>
    <i>
      <x v="34"/>
    </i>
    <i>
      <x v="279"/>
    </i>
    <i>
      <x v="35"/>
    </i>
    <i>
      <x v="287"/>
    </i>
    <i>
      <x v="36"/>
    </i>
    <i>
      <x v="295"/>
    </i>
    <i>
      <x v="37"/>
    </i>
    <i>
      <x v="307"/>
    </i>
    <i>
      <x v="38"/>
    </i>
    <i>
      <x v="315"/>
    </i>
    <i>
      <x v="39"/>
    </i>
    <i>
      <x v="323"/>
    </i>
    <i>
      <x v="40"/>
    </i>
    <i>
      <x v="331"/>
    </i>
    <i>
      <x v="41"/>
    </i>
    <i>
      <x v="339"/>
    </i>
    <i>
      <x v="42"/>
    </i>
    <i>
      <x v="347"/>
    </i>
    <i>
      <x v="43"/>
    </i>
    <i>
      <x v="355"/>
    </i>
    <i>
      <x v="44"/>
    </i>
    <i>
      <x v="363"/>
    </i>
    <i>
      <x v="45"/>
    </i>
    <i>
      <x v="371"/>
    </i>
    <i>
      <x v="46"/>
    </i>
    <i>
      <x/>
    </i>
    <i>
      <x v="47"/>
    </i>
    <i>
      <x v="193"/>
    </i>
    <i>
      <x v="48"/>
    </i>
    <i>
      <x v="197"/>
    </i>
    <i>
      <x v="49"/>
    </i>
    <i>
      <x v="201"/>
    </i>
    <i>
      <x v="50"/>
    </i>
    <i>
      <x v="205"/>
    </i>
    <i>
      <x v="51"/>
    </i>
    <i>
      <x v="209"/>
    </i>
    <i>
      <x v="52"/>
    </i>
    <i>
      <x v="213"/>
    </i>
    <i>
      <x v="53"/>
    </i>
    <i>
      <x v="217"/>
    </i>
    <i>
      <x v="54"/>
    </i>
    <i>
      <x v="221"/>
    </i>
    <i>
      <x v="55"/>
    </i>
    <i>
      <x v="225"/>
    </i>
    <i>
      <x v="56"/>
    </i>
    <i>
      <x v="229"/>
    </i>
    <i>
      <x v="57"/>
    </i>
    <i>
      <x v="233"/>
    </i>
    <i>
      <x v="58"/>
    </i>
    <i>
      <x v="237"/>
    </i>
    <i>
      <x v="59"/>
    </i>
    <i>
      <x v="241"/>
    </i>
    <i>
      <x v="60"/>
    </i>
    <i>
      <x v="245"/>
    </i>
    <i>
      <x v="61"/>
    </i>
    <i>
      <x v="249"/>
    </i>
    <i>
      <x v="62"/>
    </i>
    <i>
      <x v="253"/>
    </i>
    <i>
      <x v="63"/>
    </i>
    <i>
      <x v="257"/>
    </i>
    <i>
      <x v="64"/>
    </i>
    <i>
      <x v="261"/>
    </i>
    <i>
      <x v="65"/>
    </i>
    <i>
      <x v="265"/>
    </i>
    <i>
      <x v="66"/>
    </i>
    <i>
      <x v="269"/>
    </i>
    <i>
      <x v="67"/>
    </i>
    <i>
      <x v="273"/>
    </i>
    <i>
      <x v="68"/>
    </i>
    <i>
      <x v="277"/>
    </i>
    <i>
      <x v="69"/>
    </i>
    <i>
      <x v="1"/>
    </i>
    <i>
      <x v="70"/>
    </i>
    <i>
      <x v="285"/>
    </i>
    <i>
      <x v="71"/>
    </i>
    <i>
      <x v="289"/>
    </i>
    <i>
      <x v="72"/>
    </i>
    <i>
      <x v="293"/>
    </i>
    <i>
      <x v="73"/>
    </i>
    <i>
      <x v="297"/>
    </i>
    <i>
      <x v="299"/>
    </i>
    <i>
      <x v="303"/>
    </i>
    <i>
      <x v="74"/>
    </i>
    <i>
      <x v="305"/>
    </i>
    <i>
      <x v="75"/>
    </i>
    <i>
      <x v="309"/>
    </i>
    <i>
      <x v="76"/>
    </i>
    <i>
      <x v="313"/>
    </i>
    <i>
      <x v="77"/>
    </i>
    <i>
      <x v="317"/>
    </i>
    <i>
      <x v="78"/>
    </i>
    <i>
      <x v="321"/>
    </i>
    <i>
      <x v="79"/>
    </i>
    <i>
      <x v="325"/>
    </i>
    <i>
      <x v="80"/>
    </i>
    <i>
      <x v="329"/>
    </i>
    <i>
      <x v="81"/>
    </i>
    <i>
      <x v="333"/>
    </i>
    <i>
      <x v="82"/>
    </i>
    <i>
      <x v="337"/>
    </i>
    <i>
      <x v="83"/>
    </i>
    <i>
      <x v="341"/>
    </i>
    <i>
      <x v="84"/>
    </i>
    <i>
      <x v="345"/>
    </i>
    <i>
      <x v="85"/>
    </i>
    <i>
      <x v="349"/>
    </i>
    <i>
      <x v="86"/>
    </i>
    <i>
      <x v="353"/>
    </i>
    <i>
      <x v="87"/>
    </i>
    <i>
      <x v="357"/>
    </i>
    <i>
      <x v="88"/>
    </i>
    <i>
      <x v="361"/>
    </i>
    <i>
      <x v="89"/>
    </i>
    <i>
      <x v="365"/>
    </i>
    <i>
      <x v="90"/>
    </i>
    <i>
      <x v="369"/>
    </i>
    <i>
      <x v="91"/>
    </i>
    <i>
      <x v="373"/>
    </i>
    <i>
      <x v="92"/>
    </i>
    <i>
      <x v="377"/>
    </i>
    <i>
      <x v="93"/>
    </i>
    <i>
      <x v="190"/>
    </i>
    <i>
      <x v="94"/>
    </i>
    <i>
      <x v="192"/>
    </i>
    <i>
      <x v="95"/>
    </i>
    <i>
      <x v="194"/>
    </i>
    <i>
      <x v="96"/>
    </i>
    <i>
      <x v="196"/>
    </i>
    <i>
      <x v="97"/>
    </i>
    <i>
      <x v="198"/>
    </i>
    <i>
      <x v="98"/>
    </i>
    <i>
      <x v="200"/>
    </i>
    <i>
      <x v="99"/>
    </i>
    <i>
      <x v="202"/>
    </i>
    <i>
      <x v="100"/>
    </i>
    <i>
      <x v="204"/>
    </i>
    <i>
      <x v="101"/>
    </i>
    <i>
      <x v="206"/>
    </i>
    <i>
      <x v="102"/>
    </i>
    <i>
      <x v="208"/>
    </i>
    <i>
      <x v="103"/>
    </i>
    <i>
      <x v="210"/>
    </i>
    <i>
      <x v="104"/>
    </i>
    <i>
      <x v="212"/>
    </i>
    <i>
      <x v="105"/>
    </i>
    <i>
      <x v="214"/>
    </i>
    <i>
      <x v="106"/>
    </i>
    <i>
      <x v="216"/>
    </i>
    <i>
      <x v="107"/>
    </i>
    <i>
      <x v="218"/>
    </i>
    <i>
      <x v="108"/>
    </i>
    <i>
      <x v="220"/>
    </i>
    <i>
      <x v="109"/>
    </i>
    <i>
      <x v="222"/>
    </i>
    <i>
      <x v="110"/>
    </i>
    <i>
      <x v="224"/>
    </i>
    <i>
      <x v="111"/>
    </i>
    <i>
      <x v="226"/>
    </i>
    <i>
      <x v="112"/>
    </i>
    <i>
      <x v="228"/>
    </i>
    <i>
      <x v="113"/>
    </i>
    <i>
      <x v="230"/>
    </i>
    <i>
      <x v="114"/>
    </i>
    <i>
      <x v="232"/>
    </i>
    <i>
      <x v="115"/>
    </i>
    <i>
      <x v="234"/>
    </i>
    <i>
      <x v="116"/>
    </i>
    <i>
      <x v="236"/>
    </i>
    <i>
      <x v="117"/>
    </i>
    <i>
      <x v="238"/>
    </i>
    <i>
      <x v="118"/>
    </i>
    <i>
      <x v="240"/>
    </i>
    <i>
      <x v="119"/>
    </i>
    <i>
      <x v="242"/>
    </i>
    <i>
      <x v="120"/>
    </i>
    <i>
      <x v="244"/>
    </i>
    <i>
      <x v="121"/>
    </i>
    <i>
      <x v="246"/>
    </i>
    <i>
      <x v="122"/>
    </i>
    <i>
      <x v="248"/>
    </i>
    <i>
      <x v="123"/>
    </i>
    <i>
      <x v="250"/>
    </i>
    <i>
      <x v="124"/>
    </i>
    <i>
      <x v="252"/>
    </i>
    <i>
      <x v="125"/>
    </i>
    <i>
      <x v="254"/>
    </i>
    <i>
      <x v="126"/>
    </i>
    <i>
      <x v="256"/>
    </i>
    <i>
      <x v="127"/>
    </i>
    <i>
      <x v="258"/>
    </i>
    <i>
      <x v="128"/>
    </i>
    <i>
      <x v="260"/>
    </i>
    <i>
      <x v="129"/>
    </i>
    <i>
      <x v="262"/>
    </i>
    <i>
      <x v="130"/>
    </i>
    <i>
      <x v="264"/>
    </i>
    <i>
      <x v="131"/>
    </i>
    <i>
      <x v="266"/>
    </i>
    <i>
      <x v="132"/>
    </i>
    <i>
      <x v="268"/>
    </i>
    <i>
      <x v="133"/>
    </i>
    <i>
      <x v="270"/>
    </i>
    <i>
      <x v="134"/>
    </i>
    <i>
      <x v="272"/>
    </i>
    <i>
      <x v="135"/>
    </i>
    <i>
      <x v="274"/>
    </i>
    <i>
      <x v="136"/>
    </i>
    <i>
      <x v="276"/>
    </i>
    <i>
      <x v="137"/>
    </i>
    <i>
      <x v="278"/>
    </i>
    <i>
      <x v="138"/>
    </i>
    <i>
      <x v="280"/>
    </i>
    <i>
      <x v="139"/>
    </i>
    <i>
      <x v="282"/>
    </i>
    <i>
      <x v="140"/>
    </i>
    <i>
      <x v="284"/>
    </i>
    <i>
      <x v="141"/>
    </i>
    <i>
      <x v="286"/>
    </i>
    <i>
      <x v="142"/>
    </i>
    <i>
      <x v="288"/>
    </i>
    <i>
      <x v="143"/>
    </i>
    <i>
      <x v="290"/>
    </i>
    <i>
      <x v="144"/>
    </i>
    <i>
      <x v="292"/>
    </i>
    <i>
      <x v="145"/>
    </i>
    <i>
      <x v="294"/>
    </i>
    <i>
      <x v="146"/>
    </i>
    <i>
      <x v="296"/>
    </i>
    <i>
      <x v="147"/>
    </i>
    <i>
      <x v="298"/>
    </i>
    <i>
      <x v="148"/>
    </i>
    <i>
      <x v="300"/>
    </i>
    <i>
      <x v="149"/>
    </i>
    <i>
      <x v="302"/>
    </i>
    <i>
      <x v="150"/>
    </i>
    <i>
      <x v="304"/>
    </i>
    <i>
      <x v="151"/>
    </i>
    <i>
      <x v="306"/>
    </i>
    <i>
      <x v="152"/>
    </i>
    <i>
      <x v="308"/>
    </i>
    <i>
      <x v="153"/>
    </i>
    <i>
      <x v="310"/>
    </i>
    <i>
      <x v="154"/>
    </i>
    <i>
      <x v="312"/>
    </i>
    <i>
      <x v="155"/>
    </i>
    <i>
      <x v="314"/>
    </i>
    <i>
      <x v="156"/>
    </i>
    <i>
      <x v="316"/>
    </i>
    <i>
      <x v="157"/>
    </i>
    <i>
      <x v="318"/>
    </i>
    <i>
      <x v="158"/>
    </i>
    <i>
      <x v="320"/>
    </i>
    <i>
      <x v="159"/>
    </i>
    <i>
      <x v="322"/>
    </i>
    <i>
      <x v="160"/>
    </i>
    <i>
      <x v="324"/>
    </i>
    <i>
      <x v="161"/>
    </i>
    <i>
      <x v="326"/>
    </i>
    <i>
      <x v="162"/>
    </i>
    <i>
      <x v="328"/>
    </i>
    <i>
      <x v="163"/>
    </i>
    <i>
      <x v="330"/>
    </i>
    <i>
      <x v="164"/>
    </i>
    <i>
      <x v="332"/>
    </i>
    <i>
      <x v="165"/>
    </i>
    <i>
      <x v="334"/>
    </i>
    <i>
      <x v="166"/>
    </i>
    <i>
      <x v="336"/>
    </i>
    <i>
      <x v="167"/>
    </i>
    <i>
      <x v="338"/>
    </i>
    <i>
      <x v="168"/>
    </i>
    <i>
      <x v="340"/>
    </i>
    <i>
      <x v="169"/>
    </i>
    <i>
      <x v="342"/>
    </i>
    <i>
      <x v="170"/>
    </i>
    <i>
      <x v="344"/>
    </i>
    <i>
      <x v="171"/>
    </i>
    <i>
      <x v="346"/>
    </i>
    <i>
      <x v="172"/>
    </i>
    <i>
      <x v="348"/>
    </i>
    <i>
      <x v="173"/>
    </i>
    <i>
      <x v="350"/>
    </i>
    <i>
      <x v="174"/>
    </i>
    <i>
      <x v="352"/>
    </i>
    <i>
      <x v="175"/>
    </i>
    <i>
      <x v="354"/>
    </i>
    <i>
      <x v="176"/>
    </i>
    <i>
      <x v="356"/>
    </i>
    <i>
      <x v="177"/>
    </i>
    <i>
      <x v="358"/>
    </i>
    <i>
      <x v="178"/>
    </i>
    <i>
      <x v="360"/>
    </i>
    <i>
      <x v="179"/>
    </i>
    <i>
      <x v="362"/>
    </i>
    <i>
      <x v="180"/>
    </i>
    <i>
      <x v="364"/>
    </i>
    <i>
      <x v="181"/>
    </i>
    <i>
      <x v="366"/>
    </i>
    <i>
      <x v="182"/>
    </i>
    <i>
      <x v="368"/>
    </i>
    <i>
      <x v="183"/>
    </i>
    <i>
      <x v="370"/>
    </i>
    <i>
      <x v="184"/>
    </i>
    <i>
      <x v="372"/>
    </i>
    <i>
      <x v="185"/>
    </i>
    <i>
      <x v="374"/>
    </i>
    <i>
      <x v="186"/>
    </i>
    <i>
      <x v="376"/>
    </i>
    <i>
      <x v="187"/>
    </i>
    <i>
      <x v="378"/>
    </i>
    <i>
      <x v="188"/>
    </i>
    <i>
      <x v="189"/>
    </i>
    <i t="grand">
      <x/>
    </i>
  </rowItems>
  <colItems count="1">
    <i/>
  </colItems>
  <dataFields count="1">
    <dataField name="Nombre de N° Identificatio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glascen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202C-4019-4677-972E-41A4BD7D1146}">
  <dimension ref="A3:B3032"/>
  <sheetViews>
    <sheetView workbookViewId="0">
      <selection activeCell="A4" sqref="A4"/>
    </sheetView>
  </sheetViews>
  <sheetFormatPr baseColWidth="10" defaultRowHeight="15" x14ac:dyDescent="0.25"/>
  <cols>
    <col min="1" max="1" width="21" bestFit="1" customWidth="1"/>
    <col min="2" max="2" width="26.42578125" bestFit="1" customWidth="1"/>
  </cols>
  <sheetData>
    <row r="3" spans="1:2" x14ac:dyDescent="0.25">
      <c r="A3" s="20" t="s">
        <v>12863</v>
      </c>
      <c r="B3" t="s">
        <v>12865</v>
      </c>
    </row>
    <row r="4" spans="1:2" x14ac:dyDescent="0.25">
      <c r="A4" s="21" t="s">
        <v>3216</v>
      </c>
      <c r="B4" s="22">
        <v>17</v>
      </c>
    </row>
    <row r="5" spans="1:2" x14ac:dyDescent="0.25">
      <c r="A5" s="21" t="s">
        <v>3770</v>
      </c>
      <c r="B5" s="22">
        <v>14</v>
      </c>
    </row>
    <row r="6" spans="1:2" x14ac:dyDescent="0.25">
      <c r="A6" s="21" t="s">
        <v>2688</v>
      </c>
      <c r="B6" s="22">
        <v>13</v>
      </c>
    </row>
    <row r="7" spans="1:2" x14ac:dyDescent="0.25">
      <c r="A7" s="21" t="s">
        <v>1468</v>
      </c>
      <c r="B7" s="22">
        <v>11</v>
      </c>
    </row>
    <row r="8" spans="1:2" x14ac:dyDescent="0.25">
      <c r="A8" s="21" t="s">
        <v>6033</v>
      </c>
      <c r="B8" s="22">
        <v>10</v>
      </c>
    </row>
    <row r="9" spans="1:2" x14ac:dyDescent="0.25">
      <c r="A9" s="21" t="s">
        <v>7016</v>
      </c>
      <c r="B9" s="22">
        <v>8</v>
      </c>
    </row>
    <row r="10" spans="1:2" x14ac:dyDescent="0.25">
      <c r="A10" s="21" t="s">
        <v>5731</v>
      </c>
      <c r="B10" s="22">
        <v>7</v>
      </c>
    </row>
    <row r="11" spans="1:2" x14ac:dyDescent="0.25">
      <c r="A11" s="21" t="s">
        <v>4637</v>
      </c>
      <c r="B11" s="22">
        <v>6</v>
      </c>
    </row>
    <row r="12" spans="1:2" x14ac:dyDescent="0.25">
      <c r="A12" s="21" t="s">
        <v>4254</v>
      </c>
      <c r="B12" s="22">
        <v>5</v>
      </c>
    </row>
    <row r="13" spans="1:2" x14ac:dyDescent="0.25">
      <c r="A13" s="21" t="s">
        <v>9987</v>
      </c>
      <c r="B13" s="22">
        <v>5</v>
      </c>
    </row>
    <row r="14" spans="1:2" x14ac:dyDescent="0.25">
      <c r="A14" s="21" t="s">
        <v>1955</v>
      </c>
      <c r="B14" s="22">
        <v>4</v>
      </c>
    </row>
    <row r="15" spans="1:2" x14ac:dyDescent="0.25">
      <c r="A15" s="21" t="s">
        <v>3901</v>
      </c>
      <c r="B15" s="22">
        <v>4</v>
      </c>
    </row>
    <row r="16" spans="1:2" x14ac:dyDescent="0.25">
      <c r="A16" s="21" t="s">
        <v>4390</v>
      </c>
      <c r="B16" s="22">
        <v>4</v>
      </c>
    </row>
    <row r="17" spans="1:2" x14ac:dyDescent="0.25">
      <c r="A17" s="21" t="s">
        <v>4140</v>
      </c>
      <c r="B17" s="22">
        <v>3</v>
      </c>
    </row>
    <row r="18" spans="1:2" x14ac:dyDescent="0.25">
      <c r="A18" s="21" t="s">
        <v>404</v>
      </c>
      <c r="B18" s="22">
        <v>3</v>
      </c>
    </row>
    <row r="19" spans="1:2" x14ac:dyDescent="0.25">
      <c r="A19" s="21" t="s">
        <v>4649</v>
      </c>
      <c r="B19" s="22">
        <v>3</v>
      </c>
    </row>
    <row r="20" spans="1:2" x14ac:dyDescent="0.25">
      <c r="A20" s="21" t="s">
        <v>5019</v>
      </c>
      <c r="B20" s="22">
        <v>2</v>
      </c>
    </row>
    <row r="21" spans="1:2" x14ac:dyDescent="0.25">
      <c r="A21" s="21" t="s">
        <v>3665</v>
      </c>
      <c r="B21" s="22">
        <v>2</v>
      </c>
    </row>
    <row r="22" spans="1:2" x14ac:dyDescent="0.25">
      <c r="A22" s="21" t="s">
        <v>3263</v>
      </c>
      <c r="B22" s="22">
        <v>2</v>
      </c>
    </row>
    <row r="23" spans="1:2" x14ac:dyDescent="0.25">
      <c r="A23" s="21" t="s">
        <v>7670</v>
      </c>
      <c r="B23" s="22">
        <v>2</v>
      </c>
    </row>
    <row r="24" spans="1:2" x14ac:dyDescent="0.25">
      <c r="A24" s="21" t="s">
        <v>3801</v>
      </c>
      <c r="B24" s="22">
        <v>1</v>
      </c>
    </row>
    <row r="25" spans="1:2" x14ac:dyDescent="0.25">
      <c r="A25" s="21" t="s">
        <v>5759</v>
      </c>
      <c r="B25" s="22">
        <v>1</v>
      </c>
    </row>
    <row r="26" spans="1:2" x14ac:dyDescent="0.25">
      <c r="A26" s="21" t="s">
        <v>5772</v>
      </c>
      <c r="B26" s="22">
        <v>1</v>
      </c>
    </row>
    <row r="27" spans="1:2" x14ac:dyDescent="0.25">
      <c r="A27" s="21" t="s">
        <v>9231</v>
      </c>
      <c r="B27" s="22">
        <v>1</v>
      </c>
    </row>
    <row r="28" spans="1:2" x14ac:dyDescent="0.25">
      <c r="A28" s="21" t="s">
        <v>12164</v>
      </c>
      <c r="B28" s="22">
        <v>1</v>
      </c>
    </row>
    <row r="29" spans="1:2" x14ac:dyDescent="0.25">
      <c r="A29" s="21" t="s">
        <v>5668</v>
      </c>
      <c r="B29" s="22">
        <v>1</v>
      </c>
    </row>
    <row r="30" spans="1:2" x14ac:dyDescent="0.25">
      <c r="A30" s="21" t="s">
        <v>6507</v>
      </c>
      <c r="B30" s="22">
        <v>1</v>
      </c>
    </row>
    <row r="31" spans="1:2" x14ac:dyDescent="0.25">
      <c r="A31" s="21" t="s">
        <v>38</v>
      </c>
      <c r="B31" s="22">
        <v>1</v>
      </c>
    </row>
    <row r="32" spans="1:2" x14ac:dyDescent="0.25">
      <c r="A32" s="21" t="s">
        <v>12847</v>
      </c>
      <c r="B32" s="22">
        <v>1</v>
      </c>
    </row>
    <row r="33" spans="1:2" x14ac:dyDescent="0.25">
      <c r="A33" s="21" t="s">
        <v>8147</v>
      </c>
      <c r="B33" s="22">
        <v>1</v>
      </c>
    </row>
    <row r="34" spans="1:2" x14ac:dyDescent="0.25">
      <c r="A34" s="21" t="s">
        <v>4346</v>
      </c>
      <c r="B34" s="22">
        <v>1</v>
      </c>
    </row>
    <row r="35" spans="1:2" x14ac:dyDescent="0.25">
      <c r="A35" s="21" t="s">
        <v>2006</v>
      </c>
      <c r="B35" s="22">
        <v>1</v>
      </c>
    </row>
    <row r="36" spans="1:2" x14ac:dyDescent="0.25">
      <c r="A36" s="21" t="s">
        <v>11043</v>
      </c>
      <c r="B36" s="22">
        <v>1</v>
      </c>
    </row>
    <row r="37" spans="1:2" x14ac:dyDescent="0.25">
      <c r="A37" s="21" t="s">
        <v>11972</v>
      </c>
      <c r="B37" s="22">
        <v>1</v>
      </c>
    </row>
    <row r="38" spans="1:2" x14ac:dyDescent="0.25">
      <c r="A38" s="21" t="s">
        <v>5639</v>
      </c>
      <c r="B38" s="22">
        <v>1</v>
      </c>
    </row>
    <row r="39" spans="1:2" x14ac:dyDescent="0.25">
      <c r="A39" s="21" t="s">
        <v>6172</v>
      </c>
      <c r="B39" s="22">
        <v>1</v>
      </c>
    </row>
    <row r="40" spans="1:2" x14ac:dyDescent="0.25">
      <c r="A40" s="21" t="s">
        <v>3494</v>
      </c>
      <c r="B40" s="22">
        <v>1</v>
      </c>
    </row>
    <row r="41" spans="1:2" x14ac:dyDescent="0.25">
      <c r="A41" s="21" t="s">
        <v>8735</v>
      </c>
      <c r="B41" s="22">
        <v>1</v>
      </c>
    </row>
    <row r="42" spans="1:2" x14ac:dyDescent="0.25">
      <c r="A42" s="21" t="s">
        <v>12831</v>
      </c>
      <c r="B42" s="22">
        <v>1</v>
      </c>
    </row>
    <row r="43" spans="1:2" x14ac:dyDescent="0.25">
      <c r="A43" s="21" t="s">
        <v>2837</v>
      </c>
      <c r="B43" s="22">
        <v>1</v>
      </c>
    </row>
    <row r="44" spans="1:2" x14ac:dyDescent="0.25">
      <c r="A44" s="21" t="s">
        <v>8499</v>
      </c>
      <c r="B44" s="22">
        <v>1</v>
      </c>
    </row>
    <row r="45" spans="1:2" x14ac:dyDescent="0.25">
      <c r="A45" s="21" t="s">
        <v>10353</v>
      </c>
      <c r="B45" s="22">
        <v>1</v>
      </c>
    </row>
    <row r="46" spans="1:2" x14ac:dyDescent="0.25">
      <c r="A46" s="21" t="s">
        <v>1753</v>
      </c>
      <c r="B46" s="22">
        <v>1</v>
      </c>
    </row>
    <row r="47" spans="1:2" x14ac:dyDescent="0.25">
      <c r="A47" s="21" t="s">
        <v>288</v>
      </c>
      <c r="B47" s="22">
        <v>1</v>
      </c>
    </row>
    <row r="48" spans="1:2" x14ac:dyDescent="0.25">
      <c r="A48" s="21" t="s">
        <v>4314</v>
      </c>
      <c r="B48" s="22">
        <v>1</v>
      </c>
    </row>
    <row r="49" spans="1:2" x14ac:dyDescent="0.25">
      <c r="A49" s="21" t="s">
        <v>4224</v>
      </c>
      <c r="B49" s="22">
        <v>1</v>
      </c>
    </row>
    <row r="50" spans="1:2" x14ac:dyDescent="0.25">
      <c r="A50" s="21" t="s">
        <v>5249</v>
      </c>
      <c r="B50" s="22">
        <v>1</v>
      </c>
    </row>
    <row r="51" spans="1:2" x14ac:dyDescent="0.25">
      <c r="A51" s="21" t="s">
        <v>5629</v>
      </c>
      <c r="B51" s="22">
        <v>1</v>
      </c>
    </row>
    <row r="52" spans="1:2" x14ac:dyDescent="0.25">
      <c r="A52" s="21" t="s">
        <v>7779</v>
      </c>
      <c r="B52" s="22">
        <v>1</v>
      </c>
    </row>
    <row r="53" spans="1:2" x14ac:dyDescent="0.25">
      <c r="A53" s="21" t="s">
        <v>3835</v>
      </c>
      <c r="B53" s="22">
        <v>1</v>
      </c>
    </row>
    <row r="54" spans="1:2" x14ac:dyDescent="0.25">
      <c r="A54" s="21" t="s">
        <v>11739</v>
      </c>
      <c r="B54" s="22">
        <v>1</v>
      </c>
    </row>
    <row r="55" spans="1:2" x14ac:dyDescent="0.25">
      <c r="A55" s="21" t="s">
        <v>3550</v>
      </c>
      <c r="B55" s="22">
        <v>1</v>
      </c>
    </row>
    <row r="56" spans="1:2" x14ac:dyDescent="0.25">
      <c r="A56" s="21" t="s">
        <v>2595</v>
      </c>
      <c r="B56" s="22">
        <v>1</v>
      </c>
    </row>
    <row r="57" spans="1:2" x14ac:dyDescent="0.25">
      <c r="A57" s="21" t="s">
        <v>3772</v>
      </c>
      <c r="B57" s="22">
        <v>1</v>
      </c>
    </row>
    <row r="58" spans="1:2" x14ac:dyDescent="0.25">
      <c r="A58" s="21" t="s">
        <v>2140</v>
      </c>
      <c r="B58" s="22">
        <v>1</v>
      </c>
    </row>
    <row r="59" spans="1:2" x14ac:dyDescent="0.25">
      <c r="A59" s="21" t="s">
        <v>3528</v>
      </c>
      <c r="B59" s="22">
        <v>1</v>
      </c>
    </row>
    <row r="60" spans="1:2" x14ac:dyDescent="0.25">
      <c r="A60" s="21" t="s">
        <v>4843</v>
      </c>
      <c r="B60" s="22">
        <v>1</v>
      </c>
    </row>
    <row r="61" spans="1:2" x14ac:dyDescent="0.25">
      <c r="A61" s="21" t="s">
        <v>7075</v>
      </c>
      <c r="B61" s="22">
        <v>1</v>
      </c>
    </row>
    <row r="62" spans="1:2" x14ac:dyDescent="0.25">
      <c r="A62" s="21" t="s">
        <v>9530</v>
      </c>
      <c r="B62" s="22">
        <v>1</v>
      </c>
    </row>
    <row r="63" spans="1:2" x14ac:dyDescent="0.25">
      <c r="A63" s="21" t="s">
        <v>1701</v>
      </c>
      <c r="B63" s="22">
        <v>1</v>
      </c>
    </row>
    <row r="64" spans="1:2" x14ac:dyDescent="0.25">
      <c r="A64" s="21" t="s">
        <v>12839</v>
      </c>
      <c r="B64" s="22">
        <v>1</v>
      </c>
    </row>
    <row r="65" spans="1:2" x14ac:dyDescent="0.25">
      <c r="A65" s="21" t="s">
        <v>12337</v>
      </c>
      <c r="B65" s="22">
        <v>1</v>
      </c>
    </row>
    <row r="66" spans="1:2" x14ac:dyDescent="0.25">
      <c r="A66" s="21" t="s">
        <v>12855</v>
      </c>
      <c r="B66" s="22">
        <v>1</v>
      </c>
    </row>
    <row r="67" spans="1:2" x14ac:dyDescent="0.25">
      <c r="A67" s="21" t="s">
        <v>4620</v>
      </c>
      <c r="B67" s="22">
        <v>1</v>
      </c>
    </row>
    <row r="68" spans="1:2" x14ac:dyDescent="0.25">
      <c r="A68" s="21" t="s">
        <v>5166</v>
      </c>
      <c r="B68" s="22">
        <v>1</v>
      </c>
    </row>
    <row r="69" spans="1:2" x14ac:dyDescent="0.25">
      <c r="A69" s="21" t="s">
        <v>6057</v>
      </c>
      <c r="B69" s="22">
        <v>1</v>
      </c>
    </row>
    <row r="70" spans="1:2" x14ac:dyDescent="0.25">
      <c r="A70" s="21" t="s">
        <v>5270</v>
      </c>
      <c r="B70" s="22">
        <v>1</v>
      </c>
    </row>
    <row r="71" spans="1:2" x14ac:dyDescent="0.25">
      <c r="A71" s="21" t="s">
        <v>11845</v>
      </c>
      <c r="B71" s="22">
        <v>1</v>
      </c>
    </row>
    <row r="72" spans="1:2" x14ac:dyDescent="0.25">
      <c r="A72" s="21" t="s">
        <v>11649</v>
      </c>
      <c r="B72" s="22">
        <v>1</v>
      </c>
    </row>
    <row r="73" spans="1:2" x14ac:dyDescent="0.25">
      <c r="A73" s="21" t="s">
        <v>8339</v>
      </c>
      <c r="B73" s="22">
        <v>1</v>
      </c>
    </row>
    <row r="74" spans="1:2" x14ac:dyDescent="0.25">
      <c r="A74" s="21" t="s">
        <v>8543</v>
      </c>
      <c r="B74" s="22">
        <v>1</v>
      </c>
    </row>
    <row r="75" spans="1:2" x14ac:dyDescent="0.25">
      <c r="A75" s="21" t="s">
        <v>3942</v>
      </c>
      <c r="B75" s="22">
        <v>1</v>
      </c>
    </row>
    <row r="76" spans="1:2" x14ac:dyDescent="0.25">
      <c r="A76" s="21" t="s">
        <v>5300</v>
      </c>
      <c r="B76" s="22">
        <v>1</v>
      </c>
    </row>
    <row r="77" spans="1:2" x14ac:dyDescent="0.25">
      <c r="A77" s="21" t="s">
        <v>5308</v>
      </c>
      <c r="B77" s="22">
        <v>1</v>
      </c>
    </row>
    <row r="78" spans="1:2" x14ac:dyDescent="0.25">
      <c r="A78" s="21" t="s">
        <v>8482</v>
      </c>
      <c r="B78" s="22">
        <v>1</v>
      </c>
    </row>
    <row r="79" spans="1:2" x14ac:dyDescent="0.25">
      <c r="A79" s="21" t="s">
        <v>8999</v>
      </c>
      <c r="B79" s="22">
        <v>1</v>
      </c>
    </row>
    <row r="80" spans="1:2" x14ac:dyDescent="0.25">
      <c r="A80" s="21" t="s">
        <v>9961</v>
      </c>
      <c r="B80" s="22">
        <v>1</v>
      </c>
    </row>
    <row r="81" spans="1:2" x14ac:dyDescent="0.25">
      <c r="A81" s="21" t="s">
        <v>396</v>
      </c>
      <c r="B81" s="22">
        <v>1</v>
      </c>
    </row>
    <row r="82" spans="1:2" x14ac:dyDescent="0.25">
      <c r="A82" s="21" t="s">
        <v>11753</v>
      </c>
      <c r="B82" s="22">
        <v>1</v>
      </c>
    </row>
    <row r="83" spans="1:2" x14ac:dyDescent="0.25">
      <c r="A83" s="21" t="s">
        <v>2415</v>
      </c>
      <c r="B83" s="22">
        <v>1</v>
      </c>
    </row>
    <row r="84" spans="1:2" x14ac:dyDescent="0.25">
      <c r="A84" s="21" t="s">
        <v>6133</v>
      </c>
      <c r="B84" s="22">
        <v>1</v>
      </c>
    </row>
    <row r="85" spans="1:2" x14ac:dyDescent="0.25">
      <c r="A85" s="21" t="s">
        <v>6185</v>
      </c>
      <c r="B85" s="22">
        <v>1</v>
      </c>
    </row>
    <row r="86" spans="1:2" x14ac:dyDescent="0.25">
      <c r="A86" s="21" t="s">
        <v>1657</v>
      </c>
      <c r="B86" s="22">
        <v>1</v>
      </c>
    </row>
    <row r="87" spans="1:2" x14ac:dyDescent="0.25">
      <c r="A87" s="21" t="s">
        <v>1695</v>
      </c>
      <c r="B87" s="22">
        <v>1</v>
      </c>
    </row>
    <row r="88" spans="1:2" x14ac:dyDescent="0.25">
      <c r="A88" s="21" t="s">
        <v>6711</v>
      </c>
      <c r="B88" s="22">
        <v>1</v>
      </c>
    </row>
    <row r="89" spans="1:2" x14ac:dyDescent="0.25">
      <c r="A89" s="21" t="s">
        <v>9808</v>
      </c>
      <c r="B89" s="22">
        <v>1</v>
      </c>
    </row>
    <row r="90" spans="1:2" x14ac:dyDescent="0.25">
      <c r="A90" s="21" t="s">
        <v>1476</v>
      </c>
      <c r="B90" s="22">
        <v>1</v>
      </c>
    </row>
    <row r="91" spans="1:2" x14ac:dyDescent="0.25">
      <c r="A91" s="21" t="s">
        <v>508</v>
      </c>
      <c r="B91" s="22">
        <v>1</v>
      </c>
    </row>
    <row r="92" spans="1:2" x14ac:dyDescent="0.25">
      <c r="A92" s="21" t="s">
        <v>1246</v>
      </c>
      <c r="B92" s="22">
        <v>1</v>
      </c>
    </row>
    <row r="93" spans="1:2" x14ac:dyDescent="0.25">
      <c r="A93" s="21" t="s">
        <v>2796</v>
      </c>
      <c r="B93" s="22">
        <v>1</v>
      </c>
    </row>
    <row r="94" spans="1:2" x14ac:dyDescent="0.25">
      <c r="A94" s="21" t="s">
        <v>2749</v>
      </c>
      <c r="B94" s="22">
        <v>1</v>
      </c>
    </row>
    <row r="95" spans="1:2" x14ac:dyDescent="0.25">
      <c r="A95" s="21" t="s">
        <v>8721</v>
      </c>
      <c r="B95" s="22">
        <v>1</v>
      </c>
    </row>
    <row r="96" spans="1:2" x14ac:dyDescent="0.25">
      <c r="A96" s="21" t="s">
        <v>12104</v>
      </c>
      <c r="B96" s="22">
        <v>1</v>
      </c>
    </row>
    <row r="97" spans="1:2" x14ac:dyDescent="0.25">
      <c r="A97" s="21" t="s">
        <v>8798</v>
      </c>
      <c r="B97" s="22">
        <v>1</v>
      </c>
    </row>
    <row r="98" spans="1:2" x14ac:dyDescent="0.25">
      <c r="A98" s="21" t="s">
        <v>11514</v>
      </c>
      <c r="B98" s="22">
        <v>1</v>
      </c>
    </row>
    <row r="99" spans="1:2" x14ac:dyDescent="0.25">
      <c r="A99" s="21" t="s">
        <v>2418</v>
      </c>
      <c r="B99" s="22">
        <v>1</v>
      </c>
    </row>
    <row r="100" spans="1:2" x14ac:dyDescent="0.25">
      <c r="A100" s="21" t="s">
        <v>3613</v>
      </c>
      <c r="B100" s="22">
        <v>1</v>
      </c>
    </row>
    <row r="101" spans="1:2" x14ac:dyDescent="0.25">
      <c r="A101" s="21" t="s">
        <v>2276</v>
      </c>
      <c r="B101" s="22">
        <v>1</v>
      </c>
    </row>
    <row r="102" spans="1:2" x14ac:dyDescent="0.25">
      <c r="A102" s="21" t="s">
        <v>1401</v>
      </c>
      <c r="B102" s="22">
        <v>1</v>
      </c>
    </row>
    <row r="103" spans="1:2" x14ac:dyDescent="0.25">
      <c r="A103" s="21" t="s">
        <v>2986</v>
      </c>
      <c r="B103" s="22">
        <v>1</v>
      </c>
    </row>
    <row r="104" spans="1:2" x14ac:dyDescent="0.25">
      <c r="A104" s="21" t="s">
        <v>12827</v>
      </c>
      <c r="B104" s="22">
        <v>1</v>
      </c>
    </row>
    <row r="105" spans="1:2" x14ac:dyDescent="0.25">
      <c r="A105" s="21" t="s">
        <v>10059</v>
      </c>
      <c r="B105" s="22">
        <v>1</v>
      </c>
    </row>
    <row r="106" spans="1:2" x14ac:dyDescent="0.25">
      <c r="A106" s="21" t="s">
        <v>12835</v>
      </c>
      <c r="B106" s="22">
        <v>1</v>
      </c>
    </row>
    <row r="107" spans="1:2" x14ac:dyDescent="0.25">
      <c r="A107" s="21" t="s">
        <v>7245</v>
      </c>
      <c r="B107" s="22">
        <v>1</v>
      </c>
    </row>
    <row r="108" spans="1:2" x14ac:dyDescent="0.25">
      <c r="A108" s="21" t="s">
        <v>12843</v>
      </c>
      <c r="B108" s="22">
        <v>1</v>
      </c>
    </row>
    <row r="109" spans="1:2" x14ac:dyDescent="0.25">
      <c r="A109" s="21" t="s">
        <v>12294</v>
      </c>
      <c r="B109" s="22">
        <v>1</v>
      </c>
    </row>
    <row r="110" spans="1:2" x14ac:dyDescent="0.25">
      <c r="A110" s="21" t="s">
        <v>12851</v>
      </c>
      <c r="B110" s="22">
        <v>1</v>
      </c>
    </row>
    <row r="111" spans="1:2" x14ac:dyDescent="0.25">
      <c r="A111" s="21" t="s">
        <v>7308</v>
      </c>
      <c r="B111" s="22">
        <v>1</v>
      </c>
    </row>
    <row r="112" spans="1:2" x14ac:dyDescent="0.25">
      <c r="A112" s="21" t="s">
        <v>12859</v>
      </c>
      <c r="B112" s="22">
        <v>1</v>
      </c>
    </row>
    <row r="113" spans="1:2" x14ac:dyDescent="0.25">
      <c r="A113" s="21" t="s">
        <v>7469</v>
      </c>
      <c r="B113" s="22">
        <v>1</v>
      </c>
    </row>
    <row r="114" spans="1:2" x14ac:dyDescent="0.25">
      <c r="A114" s="21" t="s">
        <v>6181</v>
      </c>
      <c r="B114" s="22">
        <v>1</v>
      </c>
    </row>
    <row r="115" spans="1:2" x14ac:dyDescent="0.25">
      <c r="A115" s="21" t="s">
        <v>5880</v>
      </c>
      <c r="B115" s="22">
        <v>1</v>
      </c>
    </row>
    <row r="116" spans="1:2" x14ac:dyDescent="0.25">
      <c r="A116" s="21" t="s">
        <v>355</v>
      </c>
      <c r="B116" s="22">
        <v>1</v>
      </c>
    </row>
    <row r="117" spans="1:2" x14ac:dyDescent="0.25">
      <c r="A117" s="21" t="s">
        <v>9044</v>
      </c>
      <c r="B117" s="22">
        <v>1</v>
      </c>
    </row>
    <row r="118" spans="1:2" x14ac:dyDescent="0.25">
      <c r="A118" s="21" t="s">
        <v>10235</v>
      </c>
      <c r="B118" s="22">
        <v>1</v>
      </c>
    </row>
    <row r="119" spans="1:2" x14ac:dyDescent="0.25">
      <c r="A119" s="21" t="s">
        <v>9183</v>
      </c>
      <c r="B119" s="22">
        <v>1</v>
      </c>
    </row>
    <row r="120" spans="1:2" x14ac:dyDescent="0.25">
      <c r="A120" s="21" t="s">
        <v>5336</v>
      </c>
      <c r="B120" s="22">
        <v>1</v>
      </c>
    </row>
    <row r="121" spans="1:2" x14ac:dyDescent="0.25">
      <c r="A121" s="21" t="s">
        <v>7112</v>
      </c>
      <c r="B121" s="22">
        <v>1</v>
      </c>
    </row>
    <row r="122" spans="1:2" x14ac:dyDescent="0.25">
      <c r="A122" s="21" t="s">
        <v>1995</v>
      </c>
      <c r="B122" s="22">
        <v>1</v>
      </c>
    </row>
    <row r="123" spans="1:2" x14ac:dyDescent="0.25">
      <c r="A123" s="21" t="s">
        <v>1678</v>
      </c>
      <c r="B123" s="22">
        <v>1</v>
      </c>
    </row>
    <row r="124" spans="1:2" x14ac:dyDescent="0.25">
      <c r="A124" s="21" t="s">
        <v>1092</v>
      </c>
      <c r="B124" s="22">
        <v>1</v>
      </c>
    </row>
    <row r="125" spans="1:2" x14ac:dyDescent="0.25">
      <c r="A125" s="21" t="s">
        <v>7129</v>
      </c>
      <c r="B125" s="22">
        <v>1</v>
      </c>
    </row>
    <row r="126" spans="1:2" x14ac:dyDescent="0.25">
      <c r="A126" s="21" t="s">
        <v>9734</v>
      </c>
      <c r="B126" s="22">
        <v>1</v>
      </c>
    </row>
    <row r="127" spans="1:2" x14ac:dyDescent="0.25">
      <c r="A127" s="21" t="s">
        <v>1283</v>
      </c>
      <c r="B127" s="22">
        <v>1</v>
      </c>
    </row>
    <row r="128" spans="1:2" x14ac:dyDescent="0.25">
      <c r="A128" s="21" t="s">
        <v>4626</v>
      </c>
      <c r="B128" s="22">
        <v>1</v>
      </c>
    </row>
    <row r="129" spans="1:2" x14ac:dyDescent="0.25">
      <c r="A129" s="21" t="s">
        <v>10237</v>
      </c>
      <c r="B129" s="22">
        <v>1</v>
      </c>
    </row>
    <row r="130" spans="1:2" x14ac:dyDescent="0.25">
      <c r="A130" s="21" t="s">
        <v>9336</v>
      </c>
      <c r="B130" s="22">
        <v>1</v>
      </c>
    </row>
    <row r="131" spans="1:2" x14ac:dyDescent="0.25">
      <c r="A131" s="21" t="s">
        <v>3699</v>
      </c>
      <c r="B131" s="22">
        <v>1</v>
      </c>
    </row>
    <row r="132" spans="1:2" x14ac:dyDescent="0.25">
      <c r="A132" s="21" t="s">
        <v>2609</v>
      </c>
      <c r="B132" s="22">
        <v>1</v>
      </c>
    </row>
    <row r="133" spans="1:2" x14ac:dyDescent="0.25">
      <c r="A133" s="21" t="s">
        <v>2677</v>
      </c>
      <c r="B133" s="22">
        <v>1</v>
      </c>
    </row>
    <row r="134" spans="1:2" x14ac:dyDescent="0.25">
      <c r="A134" s="21" t="s">
        <v>3219</v>
      </c>
      <c r="B134" s="22">
        <v>1</v>
      </c>
    </row>
    <row r="135" spans="1:2" x14ac:dyDescent="0.25">
      <c r="A135" s="21" t="s">
        <v>222</v>
      </c>
      <c r="B135" s="22">
        <v>1</v>
      </c>
    </row>
    <row r="136" spans="1:2" x14ac:dyDescent="0.25">
      <c r="A136" s="21" t="s">
        <v>5025</v>
      </c>
      <c r="B136" s="22">
        <v>1</v>
      </c>
    </row>
    <row r="137" spans="1:2" x14ac:dyDescent="0.25">
      <c r="A137" s="21" t="s">
        <v>12345</v>
      </c>
      <c r="B137" s="22">
        <v>1</v>
      </c>
    </row>
    <row r="138" spans="1:2" x14ac:dyDescent="0.25">
      <c r="A138" s="21" t="s">
        <v>9180</v>
      </c>
      <c r="B138" s="22">
        <v>1</v>
      </c>
    </row>
    <row r="139" spans="1:2" x14ac:dyDescent="0.25">
      <c r="A139" s="21" t="s">
        <v>3330</v>
      </c>
      <c r="B139" s="22">
        <v>1</v>
      </c>
    </row>
    <row r="140" spans="1:2" x14ac:dyDescent="0.25">
      <c r="A140" s="21" t="s">
        <v>6615</v>
      </c>
      <c r="B140" s="22">
        <v>1</v>
      </c>
    </row>
    <row r="141" spans="1:2" x14ac:dyDescent="0.25">
      <c r="A141" s="21" t="s">
        <v>11466</v>
      </c>
      <c r="B141" s="22">
        <v>1</v>
      </c>
    </row>
    <row r="142" spans="1:2" x14ac:dyDescent="0.25">
      <c r="A142" s="21" t="s">
        <v>10894</v>
      </c>
      <c r="B142" s="22">
        <v>1</v>
      </c>
    </row>
    <row r="143" spans="1:2" x14ac:dyDescent="0.25">
      <c r="A143" s="21" t="s">
        <v>6269</v>
      </c>
      <c r="B143" s="22">
        <v>1</v>
      </c>
    </row>
    <row r="144" spans="1:2" x14ac:dyDescent="0.25">
      <c r="A144" s="21" t="s">
        <v>11035</v>
      </c>
      <c r="B144" s="22">
        <v>1</v>
      </c>
    </row>
    <row r="145" spans="1:2" x14ac:dyDescent="0.25">
      <c r="A145" s="21" t="s">
        <v>6891</v>
      </c>
      <c r="B145" s="22">
        <v>1</v>
      </c>
    </row>
    <row r="146" spans="1:2" x14ac:dyDescent="0.25">
      <c r="A146" s="21" t="s">
        <v>5447</v>
      </c>
      <c r="B146" s="22">
        <v>1</v>
      </c>
    </row>
    <row r="147" spans="1:2" x14ac:dyDescent="0.25">
      <c r="A147" s="21" t="s">
        <v>9296</v>
      </c>
      <c r="B147" s="22">
        <v>1</v>
      </c>
    </row>
    <row r="148" spans="1:2" x14ac:dyDescent="0.25">
      <c r="A148" s="21" t="s">
        <v>2040</v>
      </c>
      <c r="B148" s="22">
        <v>1</v>
      </c>
    </row>
    <row r="149" spans="1:2" x14ac:dyDescent="0.25">
      <c r="A149" s="21" t="s">
        <v>5736</v>
      </c>
      <c r="B149" s="22">
        <v>1</v>
      </c>
    </row>
    <row r="150" spans="1:2" x14ac:dyDescent="0.25">
      <c r="A150" s="21" t="s">
        <v>6156</v>
      </c>
      <c r="B150" s="22">
        <v>1</v>
      </c>
    </row>
    <row r="151" spans="1:2" x14ac:dyDescent="0.25">
      <c r="A151" s="21" t="s">
        <v>8173</v>
      </c>
      <c r="B151" s="22">
        <v>1</v>
      </c>
    </row>
    <row r="152" spans="1:2" x14ac:dyDescent="0.25">
      <c r="A152" s="21" t="s">
        <v>4945</v>
      </c>
      <c r="B152" s="22">
        <v>1</v>
      </c>
    </row>
    <row r="153" spans="1:2" x14ac:dyDescent="0.25">
      <c r="A153" s="21" t="s">
        <v>1944</v>
      </c>
      <c r="B153" s="22">
        <v>1</v>
      </c>
    </row>
    <row r="154" spans="1:2" x14ac:dyDescent="0.25">
      <c r="A154" s="21" t="s">
        <v>6339</v>
      </c>
      <c r="B154" s="22">
        <v>1</v>
      </c>
    </row>
    <row r="155" spans="1:2" x14ac:dyDescent="0.25">
      <c r="A155" s="21" t="s">
        <v>886</v>
      </c>
      <c r="B155" s="22">
        <v>1</v>
      </c>
    </row>
    <row r="156" spans="1:2" x14ac:dyDescent="0.25">
      <c r="A156" s="21" t="s">
        <v>681</v>
      </c>
      <c r="B156" s="22">
        <v>1</v>
      </c>
    </row>
    <row r="157" spans="1:2" x14ac:dyDescent="0.25">
      <c r="A157" s="21" t="s">
        <v>12795</v>
      </c>
      <c r="B157" s="22">
        <v>1</v>
      </c>
    </row>
    <row r="158" spans="1:2" x14ac:dyDescent="0.25">
      <c r="A158" s="21" t="s">
        <v>3909</v>
      </c>
      <c r="B158" s="22">
        <v>1</v>
      </c>
    </row>
    <row r="159" spans="1:2" x14ac:dyDescent="0.25">
      <c r="A159" s="21" t="s">
        <v>1875</v>
      </c>
      <c r="B159" s="22">
        <v>1</v>
      </c>
    </row>
    <row r="160" spans="1:2" x14ac:dyDescent="0.25">
      <c r="A160" s="21" t="s">
        <v>11689</v>
      </c>
      <c r="B160" s="22">
        <v>1</v>
      </c>
    </row>
    <row r="161" spans="1:2" x14ac:dyDescent="0.25">
      <c r="A161" s="21" t="s">
        <v>7443</v>
      </c>
      <c r="B161" s="22">
        <v>1</v>
      </c>
    </row>
    <row r="162" spans="1:2" x14ac:dyDescent="0.25">
      <c r="A162" s="21" t="s">
        <v>8693</v>
      </c>
      <c r="B162" s="22">
        <v>1</v>
      </c>
    </row>
    <row r="163" spans="1:2" x14ac:dyDescent="0.25">
      <c r="A163" s="21" t="s">
        <v>2273</v>
      </c>
      <c r="B163" s="22">
        <v>1</v>
      </c>
    </row>
    <row r="164" spans="1:2" x14ac:dyDescent="0.25">
      <c r="A164" s="21" t="s">
        <v>1718</v>
      </c>
      <c r="B164" s="22">
        <v>1</v>
      </c>
    </row>
    <row r="165" spans="1:2" x14ac:dyDescent="0.25">
      <c r="A165" s="21" t="s">
        <v>9266</v>
      </c>
      <c r="B165" s="22">
        <v>1</v>
      </c>
    </row>
    <row r="166" spans="1:2" x14ac:dyDescent="0.25">
      <c r="A166" s="21" t="s">
        <v>5581</v>
      </c>
      <c r="B166" s="22">
        <v>1</v>
      </c>
    </row>
    <row r="167" spans="1:2" x14ac:dyDescent="0.25">
      <c r="A167" s="21" t="s">
        <v>8746</v>
      </c>
      <c r="B167" s="22">
        <v>1</v>
      </c>
    </row>
    <row r="168" spans="1:2" x14ac:dyDescent="0.25">
      <c r="A168" s="21" t="s">
        <v>9262</v>
      </c>
      <c r="B168" s="22">
        <v>1</v>
      </c>
    </row>
    <row r="169" spans="1:2" x14ac:dyDescent="0.25">
      <c r="A169" s="21" t="s">
        <v>7541</v>
      </c>
      <c r="B169" s="22">
        <v>1</v>
      </c>
    </row>
    <row r="170" spans="1:2" x14ac:dyDescent="0.25">
      <c r="A170" s="21" t="s">
        <v>9039</v>
      </c>
      <c r="B170" s="22">
        <v>1</v>
      </c>
    </row>
    <row r="171" spans="1:2" x14ac:dyDescent="0.25">
      <c r="A171" s="21" t="s">
        <v>409</v>
      </c>
      <c r="B171" s="22">
        <v>1</v>
      </c>
    </row>
    <row r="172" spans="1:2" x14ac:dyDescent="0.25">
      <c r="A172" s="21" t="s">
        <v>5420</v>
      </c>
      <c r="B172" s="22">
        <v>1</v>
      </c>
    </row>
    <row r="173" spans="1:2" x14ac:dyDescent="0.25">
      <c r="A173" s="21" t="s">
        <v>7396</v>
      </c>
      <c r="B173" s="22">
        <v>1</v>
      </c>
    </row>
    <row r="174" spans="1:2" x14ac:dyDescent="0.25">
      <c r="A174" s="21" t="s">
        <v>10396</v>
      </c>
      <c r="B174" s="22">
        <v>1</v>
      </c>
    </row>
    <row r="175" spans="1:2" x14ac:dyDescent="0.25">
      <c r="A175" s="21" t="s">
        <v>7352</v>
      </c>
      <c r="B175" s="22">
        <v>1</v>
      </c>
    </row>
    <row r="176" spans="1:2" x14ac:dyDescent="0.25">
      <c r="A176" s="21" t="s">
        <v>8841</v>
      </c>
      <c r="B176" s="22">
        <v>1</v>
      </c>
    </row>
    <row r="177" spans="1:2" x14ac:dyDescent="0.25">
      <c r="A177" s="21" t="s">
        <v>2338</v>
      </c>
      <c r="B177" s="22">
        <v>1</v>
      </c>
    </row>
    <row r="178" spans="1:2" x14ac:dyDescent="0.25">
      <c r="A178" s="21" t="s">
        <v>9451</v>
      </c>
      <c r="B178" s="22">
        <v>1</v>
      </c>
    </row>
    <row r="179" spans="1:2" x14ac:dyDescent="0.25">
      <c r="A179" s="21" t="s">
        <v>6409</v>
      </c>
      <c r="B179" s="22">
        <v>1</v>
      </c>
    </row>
    <row r="180" spans="1:2" x14ac:dyDescent="0.25">
      <c r="A180" s="21" t="s">
        <v>4635</v>
      </c>
      <c r="B180" s="22">
        <v>1</v>
      </c>
    </row>
    <row r="181" spans="1:2" x14ac:dyDescent="0.25">
      <c r="A181" s="21" t="s">
        <v>7537</v>
      </c>
      <c r="B181" s="22">
        <v>1</v>
      </c>
    </row>
    <row r="182" spans="1:2" x14ac:dyDescent="0.25">
      <c r="A182" s="21" t="s">
        <v>2029</v>
      </c>
      <c r="B182" s="22">
        <v>1</v>
      </c>
    </row>
    <row r="183" spans="1:2" x14ac:dyDescent="0.25">
      <c r="A183" s="21" t="s">
        <v>9741</v>
      </c>
      <c r="B183" s="22">
        <v>1</v>
      </c>
    </row>
    <row r="184" spans="1:2" x14ac:dyDescent="0.25">
      <c r="A184" s="21" t="s">
        <v>4774</v>
      </c>
      <c r="B184" s="22">
        <v>1</v>
      </c>
    </row>
    <row r="185" spans="1:2" x14ac:dyDescent="0.25">
      <c r="A185" s="21" t="s">
        <v>303</v>
      </c>
      <c r="B185" s="22">
        <v>1</v>
      </c>
    </row>
    <row r="186" spans="1:2" x14ac:dyDescent="0.25">
      <c r="A186" s="21" t="s">
        <v>12825</v>
      </c>
      <c r="B186" s="22">
        <v>1</v>
      </c>
    </row>
    <row r="187" spans="1:2" x14ac:dyDescent="0.25">
      <c r="A187" s="21" t="s">
        <v>11182</v>
      </c>
      <c r="B187" s="22">
        <v>1</v>
      </c>
    </row>
    <row r="188" spans="1:2" x14ac:dyDescent="0.25">
      <c r="A188" s="21" t="s">
        <v>12829</v>
      </c>
      <c r="B188" s="22">
        <v>1</v>
      </c>
    </row>
    <row r="189" spans="1:2" x14ac:dyDescent="0.25">
      <c r="A189" s="21" t="s">
        <v>8712</v>
      </c>
      <c r="B189" s="22">
        <v>1</v>
      </c>
    </row>
    <row r="190" spans="1:2" x14ac:dyDescent="0.25">
      <c r="A190" s="21" t="s">
        <v>12833</v>
      </c>
      <c r="B190" s="22">
        <v>1</v>
      </c>
    </row>
    <row r="191" spans="1:2" x14ac:dyDescent="0.25">
      <c r="A191" s="21" t="s">
        <v>7722</v>
      </c>
      <c r="B191" s="22">
        <v>1</v>
      </c>
    </row>
    <row r="192" spans="1:2" x14ac:dyDescent="0.25">
      <c r="A192" s="21" t="s">
        <v>12837</v>
      </c>
      <c r="B192" s="22">
        <v>1</v>
      </c>
    </row>
    <row r="193" spans="1:2" x14ac:dyDescent="0.25">
      <c r="A193" s="21" t="s">
        <v>280</v>
      </c>
      <c r="B193" s="22">
        <v>1</v>
      </c>
    </row>
    <row r="194" spans="1:2" x14ac:dyDescent="0.25">
      <c r="A194" s="21" t="s">
        <v>12841</v>
      </c>
      <c r="B194" s="22">
        <v>1</v>
      </c>
    </row>
    <row r="195" spans="1:2" x14ac:dyDescent="0.25">
      <c r="A195" s="21" t="s">
        <v>937</v>
      </c>
      <c r="B195" s="22">
        <v>1</v>
      </c>
    </row>
    <row r="196" spans="1:2" x14ac:dyDescent="0.25">
      <c r="A196" s="21" t="s">
        <v>12845</v>
      </c>
      <c r="B196" s="22">
        <v>1</v>
      </c>
    </row>
    <row r="197" spans="1:2" x14ac:dyDescent="0.25">
      <c r="A197" s="21" t="s">
        <v>8455</v>
      </c>
      <c r="B197" s="22">
        <v>1</v>
      </c>
    </row>
    <row r="198" spans="1:2" x14ac:dyDescent="0.25">
      <c r="A198" s="21" t="s">
        <v>12849</v>
      </c>
      <c r="B198" s="22">
        <v>1</v>
      </c>
    </row>
    <row r="199" spans="1:2" x14ac:dyDescent="0.25">
      <c r="A199" s="21" t="s">
        <v>11961</v>
      </c>
      <c r="B199" s="22">
        <v>1</v>
      </c>
    </row>
    <row r="200" spans="1:2" x14ac:dyDescent="0.25">
      <c r="A200" s="21" t="s">
        <v>12853</v>
      </c>
      <c r="B200" s="22">
        <v>1</v>
      </c>
    </row>
    <row r="201" spans="1:2" x14ac:dyDescent="0.25">
      <c r="A201" s="21" t="s">
        <v>2559</v>
      </c>
      <c r="B201" s="22">
        <v>1</v>
      </c>
    </row>
    <row r="202" spans="1:2" x14ac:dyDescent="0.25">
      <c r="A202" s="21" t="s">
        <v>12857</v>
      </c>
      <c r="B202" s="22">
        <v>1</v>
      </c>
    </row>
    <row r="203" spans="1:2" x14ac:dyDescent="0.25">
      <c r="A203" s="21" t="s">
        <v>7072</v>
      </c>
      <c r="B203" s="22">
        <v>1</v>
      </c>
    </row>
    <row r="204" spans="1:2" x14ac:dyDescent="0.25">
      <c r="A204" s="21" t="s">
        <v>12861</v>
      </c>
      <c r="B204" s="22">
        <v>1</v>
      </c>
    </row>
    <row r="205" spans="1:2" x14ac:dyDescent="0.25">
      <c r="A205" s="21" t="s">
        <v>1918</v>
      </c>
      <c r="B205" s="22">
        <v>1</v>
      </c>
    </row>
    <row r="206" spans="1:2" x14ac:dyDescent="0.25">
      <c r="A206" s="21" t="s">
        <v>9299</v>
      </c>
      <c r="B206" s="22">
        <v>1</v>
      </c>
    </row>
    <row r="207" spans="1:2" x14ac:dyDescent="0.25">
      <c r="A207" s="21" t="s">
        <v>3580</v>
      </c>
      <c r="B207" s="22">
        <v>1</v>
      </c>
    </row>
    <row r="208" spans="1:2" x14ac:dyDescent="0.25">
      <c r="A208" s="21" t="s">
        <v>7568</v>
      </c>
      <c r="B208" s="22">
        <v>1</v>
      </c>
    </row>
    <row r="209" spans="1:2" x14ac:dyDescent="0.25">
      <c r="A209" s="21" t="s">
        <v>7214</v>
      </c>
      <c r="B209" s="22">
        <v>1</v>
      </c>
    </row>
    <row r="210" spans="1:2" x14ac:dyDescent="0.25">
      <c r="A210" s="21" t="s">
        <v>12297</v>
      </c>
      <c r="B210" s="22">
        <v>1</v>
      </c>
    </row>
    <row r="211" spans="1:2" x14ac:dyDescent="0.25">
      <c r="A211" s="21" t="s">
        <v>2793</v>
      </c>
      <c r="B211" s="22">
        <v>1</v>
      </c>
    </row>
    <row r="212" spans="1:2" x14ac:dyDescent="0.25">
      <c r="A212" s="21" t="s">
        <v>4487</v>
      </c>
      <c r="B212" s="22">
        <v>1</v>
      </c>
    </row>
    <row r="213" spans="1:2" x14ac:dyDescent="0.25">
      <c r="A213" s="21" t="s">
        <v>7086</v>
      </c>
      <c r="B213" s="22">
        <v>1</v>
      </c>
    </row>
    <row r="214" spans="1:2" x14ac:dyDescent="0.25">
      <c r="A214" s="21" t="s">
        <v>11017</v>
      </c>
      <c r="B214" s="22">
        <v>1</v>
      </c>
    </row>
    <row r="215" spans="1:2" x14ac:dyDescent="0.25">
      <c r="A215" s="21" t="s">
        <v>9629</v>
      </c>
      <c r="B215" s="22">
        <v>1</v>
      </c>
    </row>
    <row r="216" spans="1:2" x14ac:dyDescent="0.25">
      <c r="A216" s="21" t="s">
        <v>8559</v>
      </c>
      <c r="B216" s="22">
        <v>1</v>
      </c>
    </row>
    <row r="217" spans="1:2" x14ac:dyDescent="0.25">
      <c r="A217" s="21" t="s">
        <v>8518</v>
      </c>
      <c r="B217" s="22">
        <v>1</v>
      </c>
    </row>
    <row r="218" spans="1:2" x14ac:dyDescent="0.25">
      <c r="A218" s="21" t="s">
        <v>4125</v>
      </c>
      <c r="B218" s="22">
        <v>1</v>
      </c>
    </row>
    <row r="219" spans="1:2" x14ac:dyDescent="0.25">
      <c r="A219" s="21" t="s">
        <v>7099</v>
      </c>
      <c r="B219" s="22">
        <v>1</v>
      </c>
    </row>
    <row r="220" spans="1:2" x14ac:dyDescent="0.25">
      <c r="A220" s="21" t="s">
        <v>3878</v>
      </c>
      <c r="B220" s="22">
        <v>1</v>
      </c>
    </row>
    <row r="221" spans="1:2" x14ac:dyDescent="0.25">
      <c r="A221" s="21" t="s">
        <v>449</v>
      </c>
      <c r="B221" s="22">
        <v>1</v>
      </c>
    </row>
    <row r="222" spans="1:2" x14ac:dyDescent="0.25">
      <c r="A222" s="21" t="s">
        <v>11109</v>
      </c>
      <c r="B222" s="22">
        <v>1</v>
      </c>
    </row>
    <row r="223" spans="1:2" x14ac:dyDescent="0.25">
      <c r="A223" s="21" t="s">
        <v>1743</v>
      </c>
      <c r="B223" s="22">
        <v>1</v>
      </c>
    </row>
    <row r="224" spans="1:2" x14ac:dyDescent="0.25">
      <c r="A224" s="21" t="s">
        <v>1992</v>
      </c>
      <c r="B224" s="22">
        <v>1</v>
      </c>
    </row>
    <row r="225" spans="1:2" x14ac:dyDescent="0.25">
      <c r="A225" s="21" t="s">
        <v>7712</v>
      </c>
      <c r="B225" s="22">
        <v>1</v>
      </c>
    </row>
    <row r="226" spans="1:2" x14ac:dyDescent="0.25">
      <c r="A226" s="21" t="s">
        <v>8624</v>
      </c>
      <c r="B226" s="22">
        <v>1</v>
      </c>
    </row>
    <row r="227" spans="1:2" x14ac:dyDescent="0.25">
      <c r="A227" s="21" t="s">
        <v>943</v>
      </c>
      <c r="B227" s="22">
        <v>1</v>
      </c>
    </row>
    <row r="228" spans="1:2" x14ac:dyDescent="0.25">
      <c r="A228" s="21" t="s">
        <v>5342</v>
      </c>
      <c r="B228" s="22">
        <v>1</v>
      </c>
    </row>
    <row r="229" spans="1:2" x14ac:dyDescent="0.25">
      <c r="A229" s="21" t="s">
        <v>2184</v>
      </c>
      <c r="B229" s="22">
        <v>1</v>
      </c>
    </row>
    <row r="230" spans="1:2" x14ac:dyDescent="0.25">
      <c r="A230" s="21" t="s">
        <v>5728</v>
      </c>
      <c r="B230" s="22">
        <v>1</v>
      </c>
    </row>
    <row r="231" spans="1:2" x14ac:dyDescent="0.25">
      <c r="A231" s="21" t="s">
        <v>8887</v>
      </c>
      <c r="B231" s="22">
        <v>1</v>
      </c>
    </row>
    <row r="232" spans="1:2" x14ac:dyDescent="0.25">
      <c r="A232" s="21" t="s">
        <v>4265</v>
      </c>
      <c r="B232" s="22">
        <v>1</v>
      </c>
    </row>
    <row r="233" spans="1:2" x14ac:dyDescent="0.25">
      <c r="A233" s="21" t="s">
        <v>4150</v>
      </c>
      <c r="B233" s="22">
        <v>1</v>
      </c>
    </row>
    <row r="234" spans="1:2" x14ac:dyDescent="0.25">
      <c r="A234" s="21" t="s">
        <v>10364</v>
      </c>
      <c r="B234" s="22">
        <v>1</v>
      </c>
    </row>
    <row r="235" spans="1:2" x14ac:dyDescent="0.25">
      <c r="A235" s="21" t="s">
        <v>4467</v>
      </c>
      <c r="B235" s="22">
        <v>1</v>
      </c>
    </row>
    <row r="236" spans="1:2" x14ac:dyDescent="0.25">
      <c r="A236" s="21" t="s">
        <v>5273</v>
      </c>
      <c r="B236" s="22">
        <v>1</v>
      </c>
    </row>
    <row r="237" spans="1:2" x14ac:dyDescent="0.25">
      <c r="A237" s="21" t="s">
        <v>7905</v>
      </c>
      <c r="B237" s="22">
        <v>1</v>
      </c>
    </row>
    <row r="238" spans="1:2" x14ac:dyDescent="0.25">
      <c r="A238" s="21" t="s">
        <v>5673</v>
      </c>
      <c r="B238" s="22">
        <v>1</v>
      </c>
    </row>
    <row r="239" spans="1:2" x14ac:dyDescent="0.25">
      <c r="A239" s="21" t="s">
        <v>3811</v>
      </c>
      <c r="B239" s="22">
        <v>1</v>
      </c>
    </row>
    <row r="240" spans="1:2" x14ac:dyDescent="0.25">
      <c r="A240" s="21" t="s">
        <v>3870</v>
      </c>
      <c r="B240" s="22">
        <v>1</v>
      </c>
    </row>
    <row r="241" spans="1:2" x14ac:dyDescent="0.25">
      <c r="A241" s="21" t="s">
        <v>2324</v>
      </c>
      <c r="B241" s="22">
        <v>1</v>
      </c>
    </row>
    <row r="242" spans="1:2" x14ac:dyDescent="0.25">
      <c r="A242" s="21" t="s">
        <v>3980</v>
      </c>
      <c r="B242" s="22">
        <v>1</v>
      </c>
    </row>
    <row r="243" spans="1:2" x14ac:dyDescent="0.25">
      <c r="A243" s="21" t="s">
        <v>4760</v>
      </c>
      <c r="B243" s="22">
        <v>1</v>
      </c>
    </row>
    <row r="244" spans="1:2" x14ac:dyDescent="0.25">
      <c r="A244" s="21" t="s">
        <v>4350</v>
      </c>
      <c r="B244" s="22">
        <v>1</v>
      </c>
    </row>
    <row r="245" spans="1:2" x14ac:dyDescent="0.25">
      <c r="A245" s="21" t="s">
        <v>7199</v>
      </c>
      <c r="B245" s="22">
        <v>1</v>
      </c>
    </row>
    <row r="246" spans="1:2" x14ac:dyDescent="0.25">
      <c r="A246" s="21" t="s">
        <v>10610</v>
      </c>
      <c r="B246" s="22">
        <v>1</v>
      </c>
    </row>
    <row r="247" spans="1:2" x14ac:dyDescent="0.25">
      <c r="A247" s="21" t="s">
        <v>7203</v>
      </c>
      <c r="B247" s="22">
        <v>1</v>
      </c>
    </row>
    <row r="248" spans="1:2" x14ac:dyDescent="0.25">
      <c r="A248" s="21" t="s">
        <v>3205</v>
      </c>
      <c r="B248" s="22">
        <v>1</v>
      </c>
    </row>
    <row r="249" spans="1:2" x14ac:dyDescent="0.25">
      <c r="A249" s="21" t="s">
        <v>4755</v>
      </c>
      <c r="B249" s="22">
        <v>1</v>
      </c>
    </row>
    <row r="250" spans="1:2" x14ac:dyDescent="0.25">
      <c r="A250" s="21" t="s">
        <v>8835</v>
      </c>
      <c r="B250" s="22">
        <v>1</v>
      </c>
    </row>
    <row r="251" spans="1:2" x14ac:dyDescent="0.25">
      <c r="A251" s="21" t="s">
        <v>4597</v>
      </c>
      <c r="B251" s="22">
        <v>1</v>
      </c>
    </row>
    <row r="252" spans="1:2" x14ac:dyDescent="0.25">
      <c r="A252" s="21" t="s">
        <v>9278</v>
      </c>
      <c r="B252" s="22">
        <v>1</v>
      </c>
    </row>
    <row r="253" spans="1:2" x14ac:dyDescent="0.25">
      <c r="A253" s="21" t="s">
        <v>2554</v>
      </c>
      <c r="B253" s="22">
        <v>1</v>
      </c>
    </row>
    <row r="254" spans="1:2" x14ac:dyDescent="0.25">
      <c r="A254" s="21" t="s">
        <v>4177</v>
      </c>
      <c r="B254" s="22">
        <v>1</v>
      </c>
    </row>
    <row r="255" spans="1:2" x14ac:dyDescent="0.25">
      <c r="A255" s="21" t="s">
        <v>2978</v>
      </c>
      <c r="B255" s="22">
        <v>1</v>
      </c>
    </row>
    <row r="256" spans="1:2" x14ac:dyDescent="0.25">
      <c r="A256" s="21" t="s">
        <v>5022</v>
      </c>
      <c r="B256" s="22">
        <v>1</v>
      </c>
    </row>
    <row r="257" spans="1:2" x14ac:dyDescent="0.25">
      <c r="A257" s="21" t="s">
        <v>9208</v>
      </c>
      <c r="B257" s="22">
        <v>1</v>
      </c>
    </row>
    <row r="258" spans="1:2" x14ac:dyDescent="0.25">
      <c r="A258" s="21" t="s">
        <v>6164</v>
      </c>
      <c r="B258" s="22">
        <v>1</v>
      </c>
    </row>
    <row r="259" spans="1:2" x14ac:dyDescent="0.25">
      <c r="A259" s="21" t="s">
        <v>7219</v>
      </c>
      <c r="B259" s="22">
        <v>1</v>
      </c>
    </row>
    <row r="260" spans="1:2" x14ac:dyDescent="0.25">
      <c r="A260" s="21" t="s">
        <v>9683</v>
      </c>
      <c r="B260" s="22">
        <v>1</v>
      </c>
    </row>
    <row r="261" spans="1:2" x14ac:dyDescent="0.25">
      <c r="A261" s="21" t="s">
        <v>3208</v>
      </c>
      <c r="B261" s="22">
        <v>1</v>
      </c>
    </row>
    <row r="262" spans="1:2" x14ac:dyDescent="0.25">
      <c r="A262" s="21" t="s">
        <v>2637</v>
      </c>
      <c r="B262" s="22">
        <v>1</v>
      </c>
    </row>
    <row r="263" spans="1:2" x14ac:dyDescent="0.25">
      <c r="A263" s="21" t="s">
        <v>6429</v>
      </c>
      <c r="B263" s="22">
        <v>1</v>
      </c>
    </row>
    <row r="264" spans="1:2" x14ac:dyDescent="0.25">
      <c r="A264" s="21" t="s">
        <v>5330</v>
      </c>
      <c r="B264" s="22">
        <v>1</v>
      </c>
    </row>
    <row r="265" spans="1:2" x14ac:dyDescent="0.25">
      <c r="A265" s="21" t="s">
        <v>7023</v>
      </c>
      <c r="B265" s="22">
        <v>1</v>
      </c>
    </row>
    <row r="266" spans="1:2" x14ac:dyDescent="0.25">
      <c r="A266" s="21" t="s">
        <v>5450</v>
      </c>
      <c r="B266" s="22">
        <v>1</v>
      </c>
    </row>
    <row r="267" spans="1:2" x14ac:dyDescent="0.25">
      <c r="A267" s="21" t="s">
        <v>9616</v>
      </c>
      <c r="B267" s="22">
        <v>1</v>
      </c>
    </row>
    <row r="268" spans="1:2" x14ac:dyDescent="0.25">
      <c r="A268" s="21" t="s">
        <v>11759</v>
      </c>
      <c r="B268" s="22">
        <v>1</v>
      </c>
    </row>
    <row r="269" spans="1:2" x14ac:dyDescent="0.25">
      <c r="A269" s="21" t="s">
        <v>890</v>
      </c>
      <c r="B269" s="22">
        <v>1</v>
      </c>
    </row>
    <row r="270" spans="1:2" x14ac:dyDescent="0.25">
      <c r="A270" s="21" t="s">
        <v>12394</v>
      </c>
      <c r="B270" s="22">
        <v>1</v>
      </c>
    </row>
    <row r="271" spans="1:2" x14ac:dyDescent="0.25">
      <c r="A271" s="21" t="s">
        <v>3499</v>
      </c>
      <c r="B271" s="22">
        <v>1</v>
      </c>
    </row>
    <row r="272" spans="1:2" x14ac:dyDescent="0.25">
      <c r="A272" s="21" t="s">
        <v>4891</v>
      </c>
      <c r="B272" s="22">
        <v>1</v>
      </c>
    </row>
    <row r="273" spans="1:2" x14ac:dyDescent="0.25">
      <c r="A273" s="21" t="s">
        <v>7792</v>
      </c>
      <c r="B273" s="22">
        <v>1</v>
      </c>
    </row>
    <row r="274" spans="1:2" x14ac:dyDescent="0.25">
      <c r="A274" s="21" t="s">
        <v>5510</v>
      </c>
      <c r="B274" s="22">
        <v>1</v>
      </c>
    </row>
    <row r="275" spans="1:2" x14ac:dyDescent="0.25">
      <c r="A275" s="21" t="s">
        <v>11102</v>
      </c>
      <c r="B275" s="22">
        <v>1</v>
      </c>
    </row>
    <row r="276" spans="1:2" x14ac:dyDescent="0.25">
      <c r="A276" s="21" t="s">
        <v>5428</v>
      </c>
      <c r="B276" s="22">
        <v>1</v>
      </c>
    </row>
    <row r="277" spans="1:2" x14ac:dyDescent="0.25">
      <c r="A277" s="21" t="s">
        <v>8595</v>
      </c>
      <c r="B277" s="22">
        <v>1</v>
      </c>
    </row>
    <row r="278" spans="1:2" x14ac:dyDescent="0.25">
      <c r="A278" s="21" t="s">
        <v>3960</v>
      </c>
      <c r="B278" s="22">
        <v>1</v>
      </c>
    </row>
    <row r="279" spans="1:2" x14ac:dyDescent="0.25">
      <c r="A279" s="21" t="s">
        <v>876</v>
      </c>
      <c r="B279" s="22">
        <v>1</v>
      </c>
    </row>
    <row r="280" spans="1:2" x14ac:dyDescent="0.25">
      <c r="A280" s="21" t="s">
        <v>11112</v>
      </c>
      <c r="B280" s="22">
        <v>1</v>
      </c>
    </row>
    <row r="281" spans="1:2" x14ac:dyDescent="0.25">
      <c r="A281" s="21" t="s">
        <v>7767</v>
      </c>
      <c r="B281" s="22">
        <v>1</v>
      </c>
    </row>
    <row r="282" spans="1:2" x14ac:dyDescent="0.25">
      <c r="A282" s="21" t="s">
        <v>4527</v>
      </c>
      <c r="B282" s="22">
        <v>1</v>
      </c>
    </row>
    <row r="283" spans="1:2" x14ac:dyDescent="0.25">
      <c r="A283" s="21" t="s">
        <v>7770</v>
      </c>
      <c r="B283" s="22">
        <v>1</v>
      </c>
    </row>
    <row r="284" spans="1:2" x14ac:dyDescent="0.25">
      <c r="A284" s="21" t="s">
        <v>2366</v>
      </c>
      <c r="B284" s="22">
        <v>1</v>
      </c>
    </row>
    <row r="285" spans="1:2" x14ac:dyDescent="0.25">
      <c r="A285" s="21" t="s">
        <v>7409</v>
      </c>
      <c r="B285" s="22">
        <v>1</v>
      </c>
    </row>
    <row r="286" spans="1:2" x14ac:dyDescent="0.25">
      <c r="A286" s="21" t="s">
        <v>8633</v>
      </c>
      <c r="B286" s="22">
        <v>1</v>
      </c>
    </row>
    <row r="287" spans="1:2" x14ac:dyDescent="0.25">
      <c r="A287" s="21" t="s">
        <v>12763</v>
      </c>
      <c r="B287" s="22">
        <v>1</v>
      </c>
    </row>
    <row r="288" spans="1:2" x14ac:dyDescent="0.25">
      <c r="A288" s="21" t="s">
        <v>10414</v>
      </c>
      <c r="B288" s="22">
        <v>1</v>
      </c>
    </row>
    <row r="289" spans="1:2" x14ac:dyDescent="0.25">
      <c r="A289" s="21" t="s">
        <v>11175</v>
      </c>
      <c r="B289" s="22">
        <v>1</v>
      </c>
    </row>
    <row r="290" spans="1:2" x14ac:dyDescent="0.25">
      <c r="A290" s="21" t="s">
        <v>11056</v>
      </c>
      <c r="B290" s="22">
        <v>1</v>
      </c>
    </row>
    <row r="291" spans="1:2" x14ac:dyDescent="0.25">
      <c r="A291" s="21" t="s">
        <v>3919</v>
      </c>
      <c r="B291" s="22">
        <v>1</v>
      </c>
    </row>
    <row r="292" spans="1:2" x14ac:dyDescent="0.25">
      <c r="A292" s="21" t="s">
        <v>11079</v>
      </c>
      <c r="B292" s="22">
        <v>1</v>
      </c>
    </row>
    <row r="293" spans="1:2" x14ac:dyDescent="0.25">
      <c r="A293" s="21" t="s">
        <v>3370</v>
      </c>
      <c r="B293" s="22">
        <v>1</v>
      </c>
    </row>
    <row r="294" spans="1:2" x14ac:dyDescent="0.25">
      <c r="A294" s="21" t="s">
        <v>293</v>
      </c>
      <c r="B294" s="22">
        <v>1</v>
      </c>
    </row>
    <row r="295" spans="1:2" x14ac:dyDescent="0.25">
      <c r="A295" s="21" t="s">
        <v>4355</v>
      </c>
      <c r="B295" s="22">
        <v>1</v>
      </c>
    </row>
    <row r="296" spans="1:2" x14ac:dyDescent="0.25">
      <c r="A296" s="21" t="s">
        <v>6350</v>
      </c>
      <c r="B296" s="22">
        <v>1</v>
      </c>
    </row>
    <row r="297" spans="1:2" x14ac:dyDescent="0.25">
      <c r="A297" s="21" t="s">
        <v>6746</v>
      </c>
      <c r="B297" s="22">
        <v>1</v>
      </c>
    </row>
    <row r="298" spans="1:2" x14ac:dyDescent="0.25">
      <c r="A298" s="21" t="s">
        <v>4950</v>
      </c>
      <c r="B298" s="22">
        <v>1</v>
      </c>
    </row>
    <row r="299" spans="1:2" x14ac:dyDescent="0.25">
      <c r="A299" s="21" t="s">
        <v>3635</v>
      </c>
      <c r="B299" s="22">
        <v>1</v>
      </c>
    </row>
    <row r="300" spans="1:2" x14ac:dyDescent="0.25">
      <c r="A300" s="21" t="s">
        <v>4997</v>
      </c>
      <c r="B300" s="22">
        <v>1</v>
      </c>
    </row>
    <row r="301" spans="1:2" x14ac:dyDescent="0.25">
      <c r="A301" s="21" t="s">
        <v>7230</v>
      </c>
      <c r="B301" s="22">
        <v>1</v>
      </c>
    </row>
    <row r="302" spans="1:2" x14ac:dyDescent="0.25">
      <c r="A302" s="21" t="s">
        <v>2534</v>
      </c>
      <c r="B302" s="22">
        <v>1</v>
      </c>
    </row>
    <row r="303" spans="1:2" x14ac:dyDescent="0.25">
      <c r="A303" s="21" t="s">
        <v>12623</v>
      </c>
      <c r="B303" s="22">
        <v>1</v>
      </c>
    </row>
    <row r="304" spans="1:2" x14ac:dyDescent="0.25">
      <c r="A304" s="21" t="s">
        <v>2752</v>
      </c>
      <c r="B304" s="22">
        <v>1</v>
      </c>
    </row>
    <row r="305" spans="1:2" x14ac:dyDescent="0.25">
      <c r="A305" s="21" t="s">
        <v>10314</v>
      </c>
      <c r="B305" s="22">
        <v>1</v>
      </c>
    </row>
    <row r="306" spans="1:2" x14ac:dyDescent="0.25">
      <c r="A306" s="21" t="s">
        <v>3344</v>
      </c>
      <c r="B306" s="22">
        <v>1</v>
      </c>
    </row>
    <row r="307" spans="1:2" x14ac:dyDescent="0.25">
      <c r="A307" s="21" t="s">
        <v>4672</v>
      </c>
      <c r="B307" s="22">
        <v>1</v>
      </c>
    </row>
    <row r="308" spans="1:2" x14ac:dyDescent="0.25">
      <c r="A308" s="21" t="s">
        <v>12087</v>
      </c>
      <c r="B308" s="22">
        <v>1</v>
      </c>
    </row>
    <row r="309" spans="1:2" x14ac:dyDescent="0.25">
      <c r="A309" s="21" t="s">
        <v>9111</v>
      </c>
      <c r="B309" s="22">
        <v>1</v>
      </c>
    </row>
    <row r="310" spans="1:2" x14ac:dyDescent="0.25">
      <c r="A310" s="21" t="s">
        <v>8237</v>
      </c>
      <c r="B310" s="22">
        <v>1</v>
      </c>
    </row>
    <row r="311" spans="1:2" x14ac:dyDescent="0.25">
      <c r="A311" s="21" t="s">
        <v>5777</v>
      </c>
      <c r="B311" s="22">
        <v>1</v>
      </c>
    </row>
    <row r="312" spans="1:2" x14ac:dyDescent="0.25">
      <c r="A312" s="21" t="s">
        <v>8292</v>
      </c>
      <c r="B312" s="22">
        <v>1</v>
      </c>
    </row>
    <row r="313" spans="1:2" x14ac:dyDescent="0.25">
      <c r="A313" s="21" t="s">
        <v>12138</v>
      </c>
      <c r="B313" s="22">
        <v>1</v>
      </c>
    </row>
    <row r="314" spans="1:2" x14ac:dyDescent="0.25">
      <c r="A314" s="21" t="s">
        <v>8048</v>
      </c>
      <c r="B314" s="22">
        <v>1</v>
      </c>
    </row>
    <row r="315" spans="1:2" x14ac:dyDescent="0.25">
      <c r="A315" s="21" t="s">
        <v>7206</v>
      </c>
      <c r="B315" s="22">
        <v>1</v>
      </c>
    </row>
    <row r="316" spans="1:2" x14ac:dyDescent="0.25">
      <c r="A316" s="21" t="s">
        <v>8986</v>
      </c>
      <c r="B316" s="22">
        <v>1</v>
      </c>
    </row>
    <row r="317" spans="1:2" x14ac:dyDescent="0.25">
      <c r="A317" s="21" t="s">
        <v>5261</v>
      </c>
      <c r="B317" s="22">
        <v>1</v>
      </c>
    </row>
    <row r="318" spans="1:2" x14ac:dyDescent="0.25">
      <c r="A318" s="21" t="s">
        <v>6028</v>
      </c>
      <c r="B318" s="22">
        <v>1</v>
      </c>
    </row>
    <row r="319" spans="1:2" x14ac:dyDescent="0.25">
      <c r="A319" s="21" t="s">
        <v>8348</v>
      </c>
      <c r="B319" s="22">
        <v>1</v>
      </c>
    </row>
    <row r="320" spans="1:2" x14ac:dyDescent="0.25">
      <c r="A320" s="21" t="s">
        <v>1714</v>
      </c>
      <c r="B320" s="22">
        <v>1</v>
      </c>
    </row>
    <row r="321" spans="1:2" x14ac:dyDescent="0.25">
      <c r="A321" s="21" t="s">
        <v>9029</v>
      </c>
      <c r="B321" s="22">
        <v>1</v>
      </c>
    </row>
    <row r="322" spans="1:2" x14ac:dyDescent="0.25">
      <c r="A322" s="21" t="s">
        <v>4005</v>
      </c>
      <c r="B322" s="22">
        <v>1</v>
      </c>
    </row>
    <row r="323" spans="1:2" x14ac:dyDescent="0.25">
      <c r="A323" s="21" t="s">
        <v>9084</v>
      </c>
      <c r="B323" s="22">
        <v>1</v>
      </c>
    </row>
    <row r="324" spans="1:2" x14ac:dyDescent="0.25">
      <c r="A324" s="21" t="s">
        <v>10985</v>
      </c>
      <c r="B324" s="22">
        <v>1</v>
      </c>
    </row>
    <row r="325" spans="1:2" x14ac:dyDescent="0.25">
      <c r="A325" s="21" t="s">
        <v>10350</v>
      </c>
      <c r="B325" s="22">
        <v>1</v>
      </c>
    </row>
    <row r="326" spans="1:2" x14ac:dyDescent="0.25">
      <c r="A326" s="21" t="s">
        <v>5945</v>
      </c>
      <c r="B326" s="22">
        <v>1</v>
      </c>
    </row>
    <row r="327" spans="1:2" x14ac:dyDescent="0.25">
      <c r="A327" s="21" t="s">
        <v>7943</v>
      </c>
      <c r="B327" s="22">
        <v>1</v>
      </c>
    </row>
    <row r="328" spans="1:2" x14ac:dyDescent="0.25">
      <c r="A328" s="21" t="s">
        <v>9222</v>
      </c>
      <c r="B328" s="22">
        <v>1</v>
      </c>
    </row>
    <row r="329" spans="1:2" x14ac:dyDescent="0.25">
      <c r="A329" s="21" t="s">
        <v>10359</v>
      </c>
      <c r="B329" s="22">
        <v>1</v>
      </c>
    </row>
    <row r="330" spans="1:2" x14ac:dyDescent="0.25">
      <c r="A330" s="21" t="s">
        <v>6129</v>
      </c>
      <c r="B330" s="22">
        <v>1</v>
      </c>
    </row>
    <row r="331" spans="1:2" x14ac:dyDescent="0.25">
      <c r="A331" s="21" t="s">
        <v>10481</v>
      </c>
      <c r="B331" s="22">
        <v>1</v>
      </c>
    </row>
    <row r="332" spans="1:2" x14ac:dyDescent="0.25">
      <c r="A332" s="21" t="s">
        <v>8696</v>
      </c>
      <c r="B332" s="22">
        <v>1</v>
      </c>
    </row>
    <row r="333" spans="1:2" x14ac:dyDescent="0.25">
      <c r="A333" s="21" t="s">
        <v>10714</v>
      </c>
      <c r="B333" s="22">
        <v>1</v>
      </c>
    </row>
    <row r="334" spans="1:2" x14ac:dyDescent="0.25">
      <c r="A334" s="21" t="s">
        <v>3608</v>
      </c>
      <c r="B334" s="22">
        <v>1</v>
      </c>
    </row>
    <row r="335" spans="1:2" x14ac:dyDescent="0.25">
      <c r="A335" s="21" t="s">
        <v>10819</v>
      </c>
      <c r="B335" s="22">
        <v>1</v>
      </c>
    </row>
    <row r="336" spans="1:2" x14ac:dyDescent="0.25">
      <c r="A336" s="21" t="s">
        <v>6126</v>
      </c>
      <c r="B336" s="22">
        <v>1</v>
      </c>
    </row>
    <row r="337" spans="1:2" x14ac:dyDescent="0.25">
      <c r="A337" s="21" t="s">
        <v>10917</v>
      </c>
      <c r="B337" s="22">
        <v>1</v>
      </c>
    </row>
    <row r="338" spans="1:2" x14ac:dyDescent="0.25">
      <c r="A338" s="21" t="s">
        <v>5749</v>
      </c>
      <c r="B338" s="22">
        <v>1</v>
      </c>
    </row>
    <row r="339" spans="1:2" x14ac:dyDescent="0.25">
      <c r="A339" s="21" t="s">
        <v>11374</v>
      </c>
      <c r="B339" s="22">
        <v>1</v>
      </c>
    </row>
    <row r="340" spans="1:2" x14ac:dyDescent="0.25">
      <c r="A340" s="21" t="s">
        <v>6522</v>
      </c>
      <c r="B340" s="22">
        <v>1</v>
      </c>
    </row>
    <row r="341" spans="1:2" x14ac:dyDescent="0.25">
      <c r="A341" s="21" t="s">
        <v>4227</v>
      </c>
      <c r="B341" s="22">
        <v>1</v>
      </c>
    </row>
    <row r="342" spans="1:2" x14ac:dyDescent="0.25">
      <c r="A342" s="21" t="s">
        <v>9744</v>
      </c>
      <c r="B342" s="22">
        <v>1</v>
      </c>
    </row>
    <row r="343" spans="1:2" x14ac:dyDescent="0.25">
      <c r="A343" s="21" t="s">
        <v>9974</v>
      </c>
      <c r="B343" s="22">
        <v>1</v>
      </c>
    </row>
    <row r="344" spans="1:2" x14ac:dyDescent="0.25">
      <c r="A344" s="21" t="s">
        <v>5692</v>
      </c>
      <c r="B344" s="22">
        <v>1</v>
      </c>
    </row>
    <row r="345" spans="1:2" x14ac:dyDescent="0.25">
      <c r="A345" s="21" t="s">
        <v>4291</v>
      </c>
      <c r="B345" s="22">
        <v>1</v>
      </c>
    </row>
    <row r="346" spans="1:2" x14ac:dyDescent="0.25">
      <c r="A346" s="21" t="s">
        <v>5222</v>
      </c>
      <c r="B346" s="22">
        <v>1</v>
      </c>
    </row>
    <row r="347" spans="1:2" x14ac:dyDescent="0.25">
      <c r="A347" s="21" t="s">
        <v>10183</v>
      </c>
      <c r="B347" s="22">
        <v>1</v>
      </c>
    </row>
    <row r="348" spans="1:2" x14ac:dyDescent="0.25">
      <c r="A348" s="21" t="s">
        <v>4187</v>
      </c>
      <c r="B348" s="22">
        <v>1</v>
      </c>
    </row>
    <row r="349" spans="1:2" x14ac:dyDescent="0.25">
      <c r="A349" s="21" t="s">
        <v>4294</v>
      </c>
      <c r="B349" s="22">
        <v>1</v>
      </c>
    </row>
    <row r="350" spans="1:2" x14ac:dyDescent="0.25">
      <c r="A350" s="21" t="s">
        <v>5488</v>
      </c>
      <c r="B350" s="22">
        <v>1</v>
      </c>
    </row>
    <row r="351" spans="1:2" x14ac:dyDescent="0.25">
      <c r="A351" s="21" t="s">
        <v>10904</v>
      </c>
      <c r="B351" s="22">
        <v>1</v>
      </c>
    </row>
    <row r="352" spans="1:2" x14ac:dyDescent="0.25">
      <c r="A352" s="21" t="s">
        <v>4779</v>
      </c>
      <c r="B352" s="22">
        <v>1</v>
      </c>
    </row>
    <row r="353" spans="1:2" x14ac:dyDescent="0.25">
      <c r="A353" s="21" t="s">
        <v>8751</v>
      </c>
      <c r="B353" s="22">
        <v>1</v>
      </c>
    </row>
    <row r="354" spans="1:2" x14ac:dyDescent="0.25">
      <c r="A354" s="21" t="s">
        <v>11604</v>
      </c>
      <c r="B354" s="22">
        <v>1</v>
      </c>
    </row>
    <row r="355" spans="1:2" x14ac:dyDescent="0.25">
      <c r="A355" s="21" t="s">
        <v>10681</v>
      </c>
      <c r="B355" s="22">
        <v>1</v>
      </c>
    </row>
    <row r="356" spans="1:2" x14ac:dyDescent="0.25">
      <c r="A356" s="21" t="s">
        <v>12826</v>
      </c>
      <c r="B356" s="22">
        <v>1</v>
      </c>
    </row>
    <row r="357" spans="1:2" x14ac:dyDescent="0.25">
      <c r="A357" s="21" t="s">
        <v>1390</v>
      </c>
      <c r="B357" s="22">
        <v>1</v>
      </c>
    </row>
    <row r="358" spans="1:2" x14ac:dyDescent="0.25">
      <c r="A358" s="21" t="s">
        <v>12828</v>
      </c>
      <c r="B358" s="22">
        <v>1</v>
      </c>
    </row>
    <row r="359" spans="1:2" x14ac:dyDescent="0.25">
      <c r="A359" s="21" t="s">
        <v>9290</v>
      </c>
      <c r="B359" s="22">
        <v>1</v>
      </c>
    </row>
    <row r="360" spans="1:2" x14ac:dyDescent="0.25">
      <c r="A360" s="21" t="s">
        <v>12830</v>
      </c>
      <c r="B360" s="22">
        <v>1</v>
      </c>
    </row>
    <row r="361" spans="1:2" x14ac:dyDescent="0.25">
      <c r="A361" s="21" t="s">
        <v>10165</v>
      </c>
      <c r="B361" s="22">
        <v>1</v>
      </c>
    </row>
    <row r="362" spans="1:2" x14ac:dyDescent="0.25">
      <c r="A362" s="21" t="s">
        <v>12832</v>
      </c>
      <c r="B362" s="22">
        <v>1</v>
      </c>
    </row>
    <row r="363" spans="1:2" x14ac:dyDescent="0.25">
      <c r="A363" s="21" t="s">
        <v>9669</v>
      </c>
      <c r="B363" s="22">
        <v>1</v>
      </c>
    </row>
    <row r="364" spans="1:2" x14ac:dyDescent="0.25">
      <c r="A364" s="21" t="s">
        <v>12834</v>
      </c>
      <c r="B364" s="22">
        <v>1</v>
      </c>
    </row>
    <row r="365" spans="1:2" x14ac:dyDescent="0.25">
      <c r="A365" s="21" t="s">
        <v>7084</v>
      </c>
      <c r="B365" s="22">
        <v>1</v>
      </c>
    </row>
    <row r="366" spans="1:2" x14ac:dyDescent="0.25">
      <c r="A366" s="21" t="s">
        <v>12836</v>
      </c>
      <c r="B366" s="22">
        <v>1</v>
      </c>
    </row>
    <row r="367" spans="1:2" x14ac:dyDescent="0.25">
      <c r="A367" s="21" t="s">
        <v>8954</v>
      </c>
      <c r="B367" s="22">
        <v>1</v>
      </c>
    </row>
    <row r="368" spans="1:2" x14ac:dyDescent="0.25">
      <c r="A368" s="21" t="s">
        <v>12838</v>
      </c>
      <c r="B368" s="22">
        <v>1</v>
      </c>
    </row>
    <row r="369" spans="1:2" x14ac:dyDescent="0.25">
      <c r="A369" s="21" t="s">
        <v>12742</v>
      </c>
      <c r="B369" s="22">
        <v>1</v>
      </c>
    </row>
    <row r="370" spans="1:2" x14ac:dyDescent="0.25">
      <c r="A370" s="21" t="s">
        <v>12840</v>
      </c>
      <c r="B370" s="22">
        <v>1</v>
      </c>
    </row>
    <row r="371" spans="1:2" x14ac:dyDescent="0.25">
      <c r="A371" s="21" t="s">
        <v>6764</v>
      </c>
      <c r="B371" s="22">
        <v>1</v>
      </c>
    </row>
    <row r="372" spans="1:2" x14ac:dyDescent="0.25">
      <c r="A372" s="21" t="s">
        <v>12842</v>
      </c>
      <c r="B372" s="22">
        <v>1</v>
      </c>
    </row>
    <row r="373" spans="1:2" x14ac:dyDescent="0.25">
      <c r="A373" s="21" t="s">
        <v>9772</v>
      </c>
      <c r="B373" s="22">
        <v>1</v>
      </c>
    </row>
    <row r="374" spans="1:2" x14ac:dyDescent="0.25">
      <c r="A374" s="21" t="s">
        <v>12844</v>
      </c>
      <c r="B374" s="22">
        <v>1</v>
      </c>
    </row>
    <row r="375" spans="1:2" x14ac:dyDescent="0.25">
      <c r="A375" s="21" t="s">
        <v>10891</v>
      </c>
      <c r="B375" s="22">
        <v>1</v>
      </c>
    </row>
    <row r="376" spans="1:2" x14ac:dyDescent="0.25">
      <c r="A376" s="21" t="s">
        <v>12846</v>
      </c>
      <c r="B376" s="22">
        <v>1</v>
      </c>
    </row>
    <row r="377" spans="1:2" x14ac:dyDescent="0.25">
      <c r="A377" s="21" t="s">
        <v>6117</v>
      </c>
      <c r="B377" s="22">
        <v>1</v>
      </c>
    </row>
    <row r="378" spans="1:2" x14ac:dyDescent="0.25">
      <c r="A378" s="21" t="s">
        <v>12848</v>
      </c>
      <c r="B378" s="22">
        <v>1</v>
      </c>
    </row>
    <row r="379" spans="1:2" x14ac:dyDescent="0.25">
      <c r="A379" s="21" t="s">
        <v>12246</v>
      </c>
      <c r="B379" s="22">
        <v>1</v>
      </c>
    </row>
    <row r="380" spans="1:2" x14ac:dyDescent="0.25">
      <c r="A380" s="21" t="s">
        <v>12850</v>
      </c>
      <c r="B380" s="22">
        <v>1</v>
      </c>
    </row>
    <row r="381" spans="1:2" x14ac:dyDescent="0.25">
      <c r="A381" s="21" t="s">
        <v>10725</v>
      </c>
      <c r="B381" s="22">
        <v>1</v>
      </c>
    </row>
    <row r="382" spans="1:2" x14ac:dyDescent="0.25">
      <c r="A382" s="21" t="s">
        <v>12852</v>
      </c>
      <c r="B382" s="22">
        <v>1</v>
      </c>
    </row>
    <row r="383" spans="1:2" x14ac:dyDescent="0.25">
      <c r="A383" s="21" t="s">
        <v>7521</v>
      </c>
      <c r="B383" s="22">
        <v>1</v>
      </c>
    </row>
    <row r="384" spans="1:2" x14ac:dyDescent="0.25">
      <c r="A384" s="21" t="s">
        <v>12854</v>
      </c>
      <c r="B384" s="22">
        <v>1</v>
      </c>
    </row>
    <row r="385" spans="1:2" x14ac:dyDescent="0.25">
      <c r="A385" s="21" t="s">
        <v>8353</v>
      </c>
      <c r="B385" s="22">
        <v>1</v>
      </c>
    </row>
    <row r="386" spans="1:2" x14ac:dyDescent="0.25">
      <c r="A386" s="21" t="s">
        <v>12856</v>
      </c>
      <c r="B386" s="22">
        <v>1</v>
      </c>
    </row>
    <row r="387" spans="1:2" x14ac:dyDescent="0.25">
      <c r="A387" s="21" t="s">
        <v>10464</v>
      </c>
      <c r="B387" s="22">
        <v>1</v>
      </c>
    </row>
    <row r="388" spans="1:2" x14ac:dyDescent="0.25">
      <c r="A388" s="21" t="s">
        <v>12858</v>
      </c>
      <c r="B388" s="22">
        <v>1</v>
      </c>
    </row>
    <row r="389" spans="1:2" x14ac:dyDescent="0.25">
      <c r="A389" s="21" t="s">
        <v>2231</v>
      </c>
      <c r="B389" s="22">
        <v>1</v>
      </c>
    </row>
    <row r="390" spans="1:2" x14ac:dyDescent="0.25">
      <c r="A390" s="21" t="s">
        <v>12860</v>
      </c>
      <c r="B390" s="22">
        <v>1</v>
      </c>
    </row>
    <row r="391" spans="1:2" x14ac:dyDescent="0.25">
      <c r="A391" s="21" t="s">
        <v>7053</v>
      </c>
      <c r="B391" s="22">
        <v>1</v>
      </c>
    </row>
    <row r="392" spans="1:2" x14ac:dyDescent="0.25">
      <c r="A392" s="21" t="s">
        <v>12862</v>
      </c>
      <c r="B392" s="22">
        <v>1</v>
      </c>
    </row>
    <row r="393" spans="1:2" x14ac:dyDescent="0.25">
      <c r="A393" s="21" t="s">
        <v>6811</v>
      </c>
      <c r="B393" s="22">
        <v>1</v>
      </c>
    </row>
    <row r="394" spans="1:2" x14ac:dyDescent="0.25">
      <c r="A394" s="21" t="s">
        <v>7289</v>
      </c>
      <c r="B394" s="22">
        <v>1</v>
      </c>
    </row>
    <row r="395" spans="1:2" x14ac:dyDescent="0.25">
      <c r="A395" s="21" t="s">
        <v>12133</v>
      </c>
      <c r="B395" s="22">
        <v>1</v>
      </c>
    </row>
    <row r="396" spans="1:2" x14ac:dyDescent="0.25">
      <c r="A396" s="21" t="s">
        <v>4656</v>
      </c>
      <c r="B396" s="22">
        <v>1</v>
      </c>
    </row>
    <row r="397" spans="1:2" x14ac:dyDescent="0.25">
      <c r="A397" s="21" t="s">
        <v>10749</v>
      </c>
      <c r="B397" s="22">
        <v>1</v>
      </c>
    </row>
    <row r="398" spans="1:2" x14ac:dyDescent="0.25">
      <c r="A398" s="21" t="s">
        <v>8661</v>
      </c>
      <c r="B398" s="22">
        <v>1</v>
      </c>
    </row>
    <row r="399" spans="1:2" x14ac:dyDescent="0.25">
      <c r="A399" s="21" t="s">
        <v>8738</v>
      </c>
      <c r="B399" s="22">
        <v>1</v>
      </c>
    </row>
    <row r="400" spans="1:2" x14ac:dyDescent="0.25">
      <c r="A400" s="21" t="s">
        <v>8857</v>
      </c>
      <c r="B400" s="22">
        <v>1</v>
      </c>
    </row>
    <row r="401" spans="1:2" x14ac:dyDescent="0.25">
      <c r="A401" s="21" t="s">
        <v>3793</v>
      </c>
      <c r="B401" s="22">
        <v>1</v>
      </c>
    </row>
    <row r="402" spans="1:2" x14ac:dyDescent="0.25">
      <c r="A402" s="21" t="s">
        <v>9548</v>
      </c>
      <c r="B402" s="22">
        <v>1</v>
      </c>
    </row>
    <row r="403" spans="1:2" x14ac:dyDescent="0.25">
      <c r="A403" s="21" t="s">
        <v>4415</v>
      </c>
      <c r="B403" s="22">
        <v>1</v>
      </c>
    </row>
    <row r="404" spans="1:2" x14ac:dyDescent="0.25">
      <c r="A404" s="21" t="s">
        <v>9788</v>
      </c>
      <c r="B404" s="22">
        <v>1</v>
      </c>
    </row>
    <row r="405" spans="1:2" x14ac:dyDescent="0.25">
      <c r="A405" s="21" t="s">
        <v>7705</v>
      </c>
      <c r="B405" s="22">
        <v>1</v>
      </c>
    </row>
    <row r="406" spans="1:2" x14ac:dyDescent="0.25">
      <c r="A406" s="21" t="s">
        <v>11756</v>
      </c>
      <c r="B406" s="22">
        <v>1</v>
      </c>
    </row>
    <row r="407" spans="1:2" x14ac:dyDescent="0.25">
      <c r="A407" s="21" t="s">
        <v>7935</v>
      </c>
      <c r="B407" s="22">
        <v>1</v>
      </c>
    </row>
    <row r="408" spans="1:2" x14ac:dyDescent="0.25">
      <c r="A408" s="21" t="s">
        <v>12013</v>
      </c>
      <c r="B408" s="22">
        <v>1</v>
      </c>
    </row>
    <row r="409" spans="1:2" x14ac:dyDescent="0.25">
      <c r="A409" s="21" t="s">
        <v>3140</v>
      </c>
      <c r="B409" s="22">
        <v>1</v>
      </c>
    </row>
    <row r="410" spans="1:2" x14ac:dyDescent="0.25">
      <c r="A410" s="21" t="s">
        <v>12109</v>
      </c>
      <c r="B410" s="22">
        <v>1</v>
      </c>
    </row>
    <row r="411" spans="1:2" x14ac:dyDescent="0.25">
      <c r="A411" s="21" t="s">
        <v>10977</v>
      </c>
      <c r="B411" s="22">
        <v>1</v>
      </c>
    </row>
    <row r="412" spans="1:2" x14ac:dyDescent="0.25">
      <c r="A412" s="21" t="s">
        <v>12186</v>
      </c>
      <c r="B412" s="22">
        <v>1</v>
      </c>
    </row>
    <row r="413" spans="1:2" x14ac:dyDescent="0.25">
      <c r="A413" s="21" t="s">
        <v>3718</v>
      </c>
      <c r="B413" s="22">
        <v>1</v>
      </c>
    </row>
    <row r="414" spans="1:2" x14ac:dyDescent="0.25">
      <c r="A414" s="21" t="s">
        <v>12628</v>
      </c>
      <c r="B414" s="22">
        <v>1</v>
      </c>
    </row>
    <row r="415" spans="1:2" x14ac:dyDescent="0.25">
      <c r="A415" s="21" t="s">
        <v>6472</v>
      </c>
      <c r="B415" s="22">
        <v>1</v>
      </c>
    </row>
    <row r="416" spans="1:2" x14ac:dyDescent="0.25">
      <c r="A416" s="21" t="s">
        <v>10582</v>
      </c>
      <c r="B416" s="22">
        <v>1</v>
      </c>
    </row>
    <row r="417" spans="1:2" x14ac:dyDescent="0.25">
      <c r="A417" s="21" t="s">
        <v>7852</v>
      </c>
      <c r="B417" s="22">
        <v>1</v>
      </c>
    </row>
    <row r="418" spans="1:2" x14ac:dyDescent="0.25">
      <c r="A418" s="21" t="s">
        <v>9201</v>
      </c>
      <c r="B418" s="22">
        <v>1</v>
      </c>
    </row>
    <row r="419" spans="1:2" x14ac:dyDescent="0.25">
      <c r="A419" s="21" t="s">
        <v>10647</v>
      </c>
      <c r="B419" s="22">
        <v>1</v>
      </c>
    </row>
    <row r="420" spans="1:2" x14ac:dyDescent="0.25">
      <c r="A420" s="21" t="s">
        <v>12756</v>
      </c>
      <c r="B420" s="22">
        <v>1</v>
      </c>
    </row>
    <row r="421" spans="1:2" x14ac:dyDescent="0.25">
      <c r="A421" s="21" t="s">
        <v>9236</v>
      </c>
      <c r="B421" s="22">
        <v>1</v>
      </c>
    </row>
    <row r="422" spans="1:2" x14ac:dyDescent="0.25">
      <c r="A422" s="21" t="s">
        <v>12374</v>
      </c>
      <c r="B422" s="22">
        <v>1</v>
      </c>
    </row>
    <row r="423" spans="1:2" x14ac:dyDescent="0.25">
      <c r="A423" s="21" t="s">
        <v>9472</v>
      </c>
      <c r="B423" s="22">
        <v>1</v>
      </c>
    </row>
    <row r="424" spans="1:2" x14ac:dyDescent="0.25">
      <c r="A424" s="21" t="s">
        <v>1904</v>
      </c>
      <c r="B424" s="22">
        <v>1</v>
      </c>
    </row>
    <row r="425" spans="1:2" x14ac:dyDescent="0.25">
      <c r="A425" s="21" t="s">
        <v>8656</v>
      </c>
      <c r="B425" s="22">
        <v>1</v>
      </c>
    </row>
    <row r="426" spans="1:2" x14ac:dyDescent="0.25">
      <c r="A426" s="21" t="s">
        <v>12687</v>
      </c>
      <c r="B426" s="22">
        <v>1</v>
      </c>
    </row>
    <row r="427" spans="1:2" x14ac:dyDescent="0.25">
      <c r="A427" s="21" t="s">
        <v>11859</v>
      </c>
      <c r="B427" s="22">
        <v>1</v>
      </c>
    </row>
    <row r="428" spans="1:2" x14ac:dyDescent="0.25">
      <c r="A428" s="21" t="s">
        <v>11264</v>
      </c>
      <c r="B428" s="22">
        <v>1</v>
      </c>
    </row>
    <row r="429" spans="1:2" x14ac:dyDescent="0.25">
      <c r="A429" s="21" t="s">
        <v>8806</v>
      </c>
      <c r="B429" s="22">
        <v>1</v>
      </c>
    </row>
    <row r="430" spans="1:2" x14ac:dyDescent="0.25">
      <c r="A430" s="21" t="s">
        <v>829</v>
      </c>
      <c r="B430" s="22">
        <v>1</v>
      </c>
    </row>
    <row r="431" spans="1:2" x14ac:dyDescent="0.25">
      <c r="A431" s="21" t="s">
        <v>7636</v>
      </c>
      <c r="B431" s="22">
        <v>1</v>
      </c>
    </row>
    <row r="432" spans="1:2" x14ac:dyDescent="0.25">
      <c r="A432" s="21" t="s">
        <v>12417</v>
      </c>
      <c r="B432" s="22">
        <v>1</v>
      </c>
    </row>
    <row r="433" spans="1:2" x14ac:dyDescent="0.25">
      <c r="A433" s="21" t="s">
        <v>2197</v>
      </c>
      <c r="B433" s="22">
        <v>1</v>
      </c>
    </row>
    <row r="434" spans="1:2" x14ac:dyDescent="0.25">
      <c r="A434" s="21" t="s">
        <v>385</v>
      </c>
      <c r="B434" s="22">
        <v>1</v>
      </c>
    </row>
    <row r="435" spans="1:2" x14ac:dyDescent="0.25">
      <c r="A435" s="21" t="s">
        <v>6196</v>
      </c>
      <c r="B435" s="22">
        <v>1</v>
      </c>
    </row>
    <row r="436" spans="1:2" x14ac:dyDescent="0.25">
      <c r="A436" s="21" t="s">
        <v>7923</v>
      </c>
      <c r="B436" s="22">
        <v>1</v>
      </c>
    </row>
    <row r="437" spans="1:2" x14ac:dyDescent="0.25">
      <c r="A437" s="21" t="s">
        <v>8531</v>
      </c>
      <c r="B437" s="22">
        <v>1</v>
      </c>
    </row>
    <row r="438" spans="1:2" x14ac:dyDescent="0.25">
      <c r="A438" s="21" t="s">
        <v>7132</v>
      </c>
      <c r="B438" s="22">
        <v>1</v>
      </c>
    </row>
    <row r="439" spans="1:2" x14ac:dyDescent="0.25">
      <c r="A439" s="21" t="s">
        <v>948</v>
      </c>
      <c r="B439" s="22">
        <v>1</v>
      </c>
    </row>
    <row r="440" spans="1:2" x14ac:dyDescent="0.25">
      <c r="A440" s="21" t="s">
        <v>12778</v>
      </c>
      <c r="B440" s="22">
        <v>1</v>
      </c>
    </row>
    <row r="441" spans="1:2" x14ac:dyDescent="0.25">
      <c r="A441" s="21" t="s">
        <v>6696</v>
      </c>
      <c r="B441" s="22">
        <v>1</v>
      </c>
    </row>
    <row r="442" spans="1:2" x14ac:dyDescent="0.25">
      <c r="A442" s="21" t="s">
        <v>9344</v>
      </c>
      <c r="B442" s="22">
        <v>1</v>
      </c>
    </row>
    <row r="443" spans="1:2" x14ac:dyDescent="0.25">
      <c r="A443" s="21" t="s">
        <v>9479</v>
      </c>
      <c r="B443" s="22">
        <v>1</v>
      </c>
    </row>
    <row r="444" spans="1:2" x14ac:dyDescent="0.25">
      <c r="A444" s="21" t="s">
        <v>148</v>
      </c>
      <c r="B444" s="22">
        <v>1</v>
      </c>
    </row>
    <row r="445" spans="1:2" x14ac:dyDescent="0.25">
      <c r="A445" s="21" t="s">
        <v>2627</v>
      </c>
      <c r="B445" s="22">
        <v>1</v>
      </c>
    </row>
    <row r="446" spans="1:2" x14ac:dyDescent="0.25">
      <c r="A446" s="21" t="s">
        <v>6795</v>
      </c>
      <c r="B446" s="22">
        <v>1</v>
      </c>
    </row>
    <row r="447" spans="1:2" x14ac:dyDescent="0.25">
      <c r="A447" s="21" t="s">
        <v>11643</v>
      </c>
      <c r="B447" s="22">
        <v>1</v>
      </c>
    </row>
    <row r="448" spans="1:2" x14ac:dyDescent="0.25">
      <c r="A448" s="21" t="s">
        <v>8570</v>
      </c>
      <c r="B448" s="22">
        <v>1</v>
      </c>
    </row>
    <row r="449" spans="1:2" x14ac:dyDescent="0.25">
      <c r="A449" s="21" t="s">
        <v>6188</v>
      </c>
      <c r="B449" s="22">
        <v>1</v>
      </c>
    </row>
    <row r="450" spans="1:2" x14ac:dyDescent="0.25">
      <c r="A450" s="21" t="s">
        <v>1503</v>
      </c>
      <c r="B450" s="22">
        <v>1</v>
      </c>
    </row>
    <row r="451" spans="1:2" x14ac:dyDescent="0.25">
      <c r="A451" s="21" t="s">
        <v>7977</v>
      </c>
      <c r="B451" s="22">
        <v>1</v>
      </c>
    </row>
    <row r="452" spans="1:2" x14ac:dyDescent="0.25">
      <c r="A452" s="21" t="s">
        <v>3136</v>
      </c>
      <c r="B452" s="22">
        <v>1</v>
      </c>
    </row>
    <row r="453" spans="1:2" x14ac:dyDescent="0.25">
      <c r="A453" s="21" t="s">
        <v>10114</v>
      </c>
      <c r="B453" s="22">
        <v>1</v>
      </c>
    </row>
    <row r="454" spans="1:2" x14ac:dyDescent="0.25">
      <c r="A454" s="21" t="s">
        <v>8638</v>
      </c>
      <c r="B454" s="22">
        <v>1</v>
      </c>
    </row>
    <row r="455" spans="1:2" x14ac:dyDescent="0.25">
      <c r="A455" s="21" t="s">
        <v>6011</v>
      </c>
      <c r="B455" s="22">
        <v>1</v>
      </c>
    </row>
    <row r="456" spans="1:2" x14ac:dyDescent="0.25">
      <c r="A456" s="21" t="s">
        <v>1451</v>
      </c>
      <c r="B456" s="22">
        <v>1</v>
      </c>
    </row>
    <row r="457" spans="1:2" x14ac:dyDescent="0.25">
      <c r="A457" s="21" t="s">
        <v>10940</v>
      </c>
      <c r="B457" s="22">
        <v>1</v>
      </c>
    </row>
    <row r="458" spans="1:2" x14ac:dyDescent="0.25">
      <c r="A458" s="21" t="s">
        <v>11684</v>
      </c>
      <c r="B458" s="22">
        <v>1</v>
      </c>
    </row>
    <row r="459" spans="1:2" x14ac:dyDescent="0.25">
      <c r="A459" s="21" t="s">
        <v>10859</v>
      </c>
      <c r="B459" s="22">
        <v>1</v>
      </c>
    </row>
    <row r="460" spans="1:2" x14ac:dyDescent="0.25">
      <c r="A460" s="21" t="s">
        <v>201</v>
      </c>
      <c r="B460" s="22">
        <v>1</v>
      </c>
    </row>
    <row r="461" spans="1:2" x14ac:dyDescent="0.25">
      <c r="A461" s="21" t="s">
        <v>10310</v>
      </c>
      <c r="B461" s="22">
        <v>1</v>
      </c>
    </row>
    <row r="462" spans="1:2" x14ac:dyDescent="0.25">
      <c r="A462" s="21" t="s">
        <v>3468</v>
      </c>
      <c r="B462" s="22">
        <v>1</v>
      </c>
    </row>
    <row r="463" spans="1:2" x14ac:dyDescent="0.25">
      <c r="A463" s="21" t="s">
        <v>9758</v>
      </c>
      <c r="B463" s="22">
        <v>1</v>
      </c>
    </row>
    <row r="464" spans="1:2" x14ac:dyDescent="0.25">
      <c r="A464" s="21" t="s">
        <v>7603</v>
      </c>
      <c r="B464" s="22">
        <v>1</v>
      </c>
    </row>
    <row r="465" spans="1:2" x14ac:dyDescent="0.25">
      <c r="A465" s="21" t="s">
        <v>8942</v>
      </c>
      <c r="B465" s="22">
        <v>1</v>
      </c>
    </row>
    <row r="466" spans="1:2" x14ac:dyDescent="0.25">
      <c r="A466" s="21" t="s">
        <v>3275</v>
      </c>
      <c r="B466" s="22">
        <v>1</v>
      </c>
    </row>
    <row r="467" spans="1:2" x14ac:dyDescent="0.25">
      <c r="A467" s="21" t="s">
        <v>4299</v>
      </c>
      <c r="B467" s="22">
        <v>1</v>
      </c>
    </row>
    <row r="468" spans="1:2" x14ac:dyDescent="0.25">
      <c r="A468" s="21" t="s">
        <v>7714</v>
      </c>
      <c r="B468" s="22">
        <v>1</v>
      </c>
    </row>
    <row r="469" spans="1:2" x14ac:dyDescent="0.25">
      <c r="A469" s="21" t="s">
        <v>6052</v>
      </c>
      <c r="B469" s="22">
        <v>1</v>
      </c>
    </row>
    <row r="470" spans="1:2" x14ac:dyDescent="0.25">
      <c r="A470" s="21" t="s">
        <v>9763</v>
      </c>
      <c r="B470" s="22">
        <v>1</v>
      </c>
    </row>
    <row r="471" spans="1:2" x14ac:dyDescent="0.25">
      <c r="A471" s="21" t="s">
        <v>12311</v>
      </c>
      <c r="B471" s="22">
        <v>1</v>
      </c>
    </row>
    <row r="472" spans="1:2" x14ac:dyDescent="0.25">
      <c r="A472" s="21" t="s">
        <v>10204</v>
      </c>
      <c r="B472" s="22">
        <v>1</v>
      </c>
    </row>
    <row r="473" spans="1:2" x14ac:dyDescent="0.25">
      <c r="A473" s="21" t="s">
        <v>7929</v>
      </c>
      <c r="B473" s="22">
        <v>1</v>
      </c>
    </row>
    <row r="474" spans="1:2" x14ac:dyDescent="0.25">
      <c r="A474" s="21" t="s">
        <v>4169</v>
      </c>
      <c r="B474" s="22">
        <v>1</v>
      </c>
    </row>
    <row r="475" spans="1:2" x14ac:dyDescent="0.25">
      <c r="A475" s="21" t="s">
        <v>9814</v>
      </c>
      <c r="B475" s="22">
        <v>1</v>
      </c>
    </row>
    <row r="476" spans="1:2" x14ac:dyDescent="0.25">
      <c r="A476" s="21" t="s">
        <v>3857</v>
      </c>
      <c r="B476" s="22">
        <v>1</v>
      </c>
    </row>
    <row r="477" spans="1:2" x14ac:dyDescent="0.25">
      <c r="A477" s="21" t="s">
        <v>9917</v>
      </c>
      <c r="B477" s="22">
        <v>1</v>
      </c>
    </row>
    <row r="478" spans="1:2" x14ac:dyDescent="0.25">
      <c r="A478" s="21" t="s">
        <v>5976</v>
      </c>
      <c r="B478" s="22">
        <v>1</v>
      </c>
    </row>
    <row r="479" spans="1:2" x14ac:dyDescent="0.25">
      <c r="A479" s="21" t="s">
        <v>10762</v>
      </c>
      <c r="B479" s="22">
        <v>1</v>
      </c>
    </row>
    <row r="480" spans="1:2" x14ac:dyDescent="0.25">
      <c r="A480" s="21" t="s">
        <v>3543</v>
      </c>
      <c r="B480" s="22">
        <v>1</v>
      </c>
    </row>
    <row r="481" spans="1:2" x14ac:dyDescent="0.25">
      <c r="A481" s="21" t="s">
        <v>10870</v>
      </c>
      <c r="B481" s="22">
        <v>1</v>
      </c>
    </row>
    <row r="482" spans="1:2" x14ac:dyDescent="0.25">
      <c r="A482" s="21" t="s">
        <v>7693</v>
      </c>
      <c r="B482" s="22">
        <v>1</v>
      </c>
    </row>
    <row r="483" spans="1:2" x14ac:dyDescent="0.25">
      <c r="A483" s="21" t="s">
        <v>10932</v>
      </c>
      <c r="B483" s="22">
        <v>1</v>
      </c>
    </row>
    <row r="484" spans="1:2" x14ac:dyDescent="0.25">
      <c r="A484" s="21" t="s">
        <v>3284</v>
      </c>
      <c r="B484" s="22">
        <v>1</v>
      </c>
    </row>
    <row r="485" spans="1:2" x14ac:dyDescent="0.25">
      <c r="A485" s="21" t="s">
        <v>10964</v>
      </c>
      <c r="B485" s="22">
        <v>1</v>
      </c>
    </row>
    <row r="486" spans="1:2" x14ac:dyDescent="0.25">
      <c r="A486" s="21" t="s">
        <v>3442</v>
      </c>
      <c r="B486" s="22">
        <v>1</v>
      </c>
    </row>
    <row r="487" spans="1:2" x14ac:dyDescent="0.25">
      <c r="A487" s="21" t="s">
        <v>6938</v>
      </c>
      <c r="B487" s="22">
        <v>1</v>
      </c>
    </row>
    <row r="488" spans="1:2" x14ac:dyDescent="0.25">
      <c r="A488" s="21" t="s">
        <v>4052</v>
      </c>
      <c r="B488" s="22">
        <v>1</v>
      </c>
    </row>
    <row r="489" spans="1:2" x14ac:dyDescent="0.25">
      <c r="A489" s="21" t="s">
        <v>7381</v>
      </c>
      <c r="B489" s="22">
        <v>1</v>
      </c>
    </row>
    <row r="490" spans="1:2" x14ac:dyDescent="0.25">
      <c r="A490" s="21" t="s">
        <v>8011</v>
      </c>
      <c r="B490" s="22">
        <v>1</v>
      </c>
    </row>
    <row r="491" spans="1:2" x14ac:dyDescent="0.25">
      <c r="A491" s="21" t="s">
        <v>9837</v>
      </c>
      <c r="B491" s="22">
        <v>1</v>
      </c>
    </row>
    <row r="492" spans="1:2" x14ac:dyDescent="0.25">
      <c r="A492" s="21" t="s">
        <v>6238</v>
      </c>
      <c r="B492" s="22">
        <v>1</v>
      </c>
    </row>
    <row r="493" spans="1:2" x14ac:dyDescent="0.25">
      <c r="A493" s="21" t="s">
        <v>9907</v>
      </c>
      <c r="B493" s="22">
        <v>1</v>
      </c>
    </row>
    <row r="494" spans="1:2" x14ac:dyDescent="0.25">
      <c r="A494" s="21" t="s">
        <v>3341</v>
      </c>
      <c r="B494" s="22">
        <v>1</v>
      </c>
    </row>
    <row r="495" spans="1:2" x14ac:dyDescent="0.25">
      <c r="A495" s="21" t="s">
        <v>9937</v>
      </c>
      <c r="B495" s="22">
        <v>1</v>
      </c>
    </row>
    <row r="496" spans="1:2" x14ac:dyDescent="0.25">
      <c r="A496" s="21" t="s">
        <v>5898</v>
      </c>
      <c r="B496" s="22">
        <v>1</v>
      </c>
    </row>
    <row r="497" spans="1:2" x14ac:dyDescent="0.25">
      <c r="A497" s="21" t="s">
        <v>10449</v>
      </c>
      <c r="B497" s="22">
        <v>1</v>
      </c>
    </row>
    <row r="498" spans="1:2" x14ac:dyDescent="0.25">
      <c r="A498" s="21" t="s">
        <v>142</v>
      </c>
      <c r="B498" s="22">
        <v>1</v>
      </c>
    </row>
    <row r="499" spans="1:2" x14ac:dyDescent="0.25">
      <c r="A499" s="21" t="s">
        <v>10345</v>
      </c>
      <c r="B499" s="22">
        <v>1</v>
      </c>
    </row>
    <row r="500" spans="1:2" x14ac:dyDescent="0.25">
      <c r="A500" s="21" t="s">
        <v>9399</v>
      </c>
      <c r="B500" s="22">
        <v>1</v>
      </c>
    </row>
    <row r="501" spans="1:2" x14ac:dyDescent="0.25">
      <c r="A501" s="21" t="s">
        <v>9087</v>
      </c>
      <c r="B501" s="22">
        <v>1</v>
      </c>
    </row>
    <row r="502" spans="1:2" x14ac:dyDescent="0.25">
      <c r="A502" s="21" t="s">
        <v>10369</v>
      </c>
      <c r="B502" s="22">
        <v>1</v>
      </c>
    </row>
    <row r="503" spans="1:2" x14ac:dyDescent="0.25">
      <c r="A503" s="21" t="s">
        <v>10427</v>
      </c>
      <c r="B503" s="22">
        <v>1</v>
      </c>
    </row>
    <row r="504" spans="1:2" x14ac:dyDescent="0.25">
      <c r="A504" s="21" t="s">
        <v>9390</v>
      </c>
      <c r="B504" s="22">
        <v>1</v>
      </c>
    </row>
    <row r="505" spans="1:2" x14ac:dyDescent="0.25">
      <c r="A505" s="21" t="s">
        <v>10851</v>
      </c>
      <c r="B505" s="22">
        <v>1</v>
      </c>
    </row>
    <row r="506" spans="1:2" x14ac:dyDescent="0.25">
      <c r="A506" s="21" t="s">
        <v>6895</v>
      </c>
      <c r="B506" s="22">
        <v>1</v>
      </c>
    </row>
    <row r="507" spans="1:2" x14ac:dyDescent="0.25">
      <c r="A507" s="21" t="s">
        <v>5996</v>
      </c>
      <c r="B507" s="22">
        <v>1</v>
      </c>
    </row>
    <row r="508" spans="1:2" x14ac:dyDescent="0.25">
      <c r="A508" s="21" t="s">
        <v>6840</v>
      </c>
      <c r="B508" s="22">
        <v>1</v>
      </c>
    </row>
    <row r="509" spans="1:2" x14ac:dyDescent="0.25">
      <c r="A509" s="21" t="s">
        <v>11368</v>
      </c>
      <c r="B509" s="22">
        <v>1</v>
      </c>
    </row>
    <row r="510" spans="1:2" x14ac:dyDescent="0.25">
      <c r="A510" s="21" t="s">
        <v>7803</v>
      </c>
      <c r="B510" s="22">
        <v>1</v>
      </c>
    </row>
    <row r="511" spans="1:2" x14ac:dyDescent="0.25">
      <c r="A511" s="21" t="s">
        <v>11456</v>
      </c>
      <c r="B511" s="22">
        <v>1</v>
      </c>
    </row>
    <row r="512" spans="1:2" x14ac:dyDescent="0.25">
      <c r="A512" s="21" t="s">
        <v>6076</v>
      </c>
      <c r="B512" s="22">
        <v>1</v>
      </c>
    </row>
    <row r="513" spans="1:2" x14ac:dyDescent="0.25">
      <c r="A513" s="21" t="s">
        <v>11933</v>
      </c>
      <c r="B513" s="22">
        <v>1</v>
      </c>
    </row>
    <row r="514" spans="1:2" x14ac:dyDescent="0.25">
      <c r="A514" s="21" t="s">
        <v>12719</v>
      </c>
      <c r="B514" s="22">
        <v>1</v>
      </c>
    </row>
    <row r="515" spans="1:2" x14ac:dyDescent="0.25">
      <c r="A515" s="21" t="s">
        <v>11381</v>
      </c>
      <c r="B515" s="22">
        <v>1</v>
      </c>
    </row>
    <row r="516" spans="1:2" x14ac:dyDescent="0.25">
      <c r="A516" s="21" t="s">
        <v>5595</v>
      </c>
      <c r="B516" s="22">
        <v>1</v>
      </c>
    </row>
    <row r="517" spans="1:2" x14ac:dyDescent="0.25">
      <c r="A517" s="21" t="s">
        <v>11333</v>
      </c>
      <c r="B517" s="22">
        <v>1</v>
      </c>
    </row>
    <row r="518" spans="1:2" x14ac:dyDescent="0.25">
      <c r="A518" s="21" t="s">
        <v>8285</v>
      </c>
      <c r="B518" s="22">
        <v>1</v>
      </c>
    </row>
    <row r="519" spans="1:2" x14ac:dyDescent="0.25">
      <c r="A519" s="21" t="s">
        <v>12704</v>
      </c>
      <c r="B519" s="22">
        <v>1</v>
      </c>
    </row>
    <row r="520" spans="1:2" x14ac:dyDescent="0.25">
      <c r="A520" s="21" t="s">
        <v>12074</v>
      </c>
      <c r="B520" s="22">
        <v>1</v>
      </c>
    </row>
    <row r="521" spans="1:2" x14ac:dyDescent="0.25">
      <c r="A521" s="21" t="s">
        <v>12270</v>
      </c>
      <c r="B521" s="22">
        <v>1</v>
      </c>
    </row>
    <row r="522" spans="1:2" x14ac:dyDescent="0.25">
      <c r="A522" s="21" t="s">
        <v>3068</v>
      </c>
      <c r="B522" s="22">
        <v>1</v>
      </c>
    </row>
    <row r="523" spans="1:2" x14ac:dyDescent="0.25">
      <c r="A523" s="21" t="s">
        <v>12727</v>
      </c>
      <c r="B523" s="22">
        <v>1</v>
      </c>
    </row>
    <row r="524" spans="1:2" x14ac:dyDescent="0.25">
      <c r="A524" s="21" t="s">
        <v>12543</v>
      </c>
      <c r="B524" s="22">
        <v>1</v>
      </c>
    </row>
    <row r="525" spans="1:2" x14ac:dyDescent="0.25">
      <c r="A525" s="21" t="s">
        <v>6647</v>
      </c>
      <c r="B525" s="22">
        <v>1</v>
      </c>
    </row>
    <row r="526" spans="1:2" x14ac:dyDescent="0.25">
      <c r="A526" s="21" t="s">
        <v>8901</v>
      </c>
      <c r="B526" s="22">
        <v>1</v>
      </c>
    </row>
    <row r="527" spans="1:2" x14ac:dyDescent="0.25">
      <c r="A527" s="21" t="s">
        <v>3993</v>
      </c>
      <c r="B527" s="22">
        <v>1</v>
      </c>
    </row>
    <row r="528" spans="1:2" x14ac:dyDescent="0.25">
      <c r="A528" s="21" t="s">
        <v>8479</v>
      </c>
      <c r="B528" s="22">
        <v>1</v>
      </c>
    </row>
    <row r="529" spans="1:2" x14ac:dyDescent="0.25">
      <c r="A529" s="21" t="s">
        <v>12175</v>
      </c>
      <c r="B529" s="22">
        <v>1</v>
      </c>
    </row>
    <row r="530" spans="1:2" x14ac:dyDescent="0.25">
      <c r="A530" s="21" t="s">
        <v>696</v>
      </c>
      <c r="B530" s="22">
        <v>1</v>
      </c>
    </row>
    <row r="531" spans="1:2" x14ac:dyDescent="0.25">
      <c r="A531" s="21" t="s">
        <v>8388</v>
      </c>
      <c r="B531" s="22">
        <v>1</v>
      </c>
    </row>
    <row r="532" spans="1:2" x14ac:dyDescent="0.25">
      <c r="A532" s="21" t="s">
        <v>11919</v>
      </c>
      <c r="B532" s="22">
        <v>1</v>
      </c>
    </row>
    <row r="533" spans="1:2" x14ac:dyDescent="0.25">
      <c r="A533" s="21" t="s">
        <v>832</v>
      </c>
      <c r="B533" s="22">
        <v>1</v>
      </c>
    </row>
    <row r="534" spans="1:2" x14ac:dyDescent="0.25">
      <c r="A534" s="21" t="s">
        <v>12093</v>
      </c>
      <c r="B534" s="22">
        <v>1</v>
      </c>
    </row>
    <row r="535" spans="1:2" x14ac:dyDescent="0.25">
      <c r="A535" s="21" t="s">
        <v>11956</v>
      </c>
      <c r="B535" s="22">
        <v>1</v>
      </c>
    </row>
    <row r="536" spans="1:2" x14ac:dyDescent="0.25">
      <c r="A536" s="21" t="s">
        <v>7798</v>
      </c>
      <c r="B536" s="22">
        <v>1</v>
      </c>
    </row>
    <row r="537" spans="1:2" x14ac:dyDescent="0.25">
      <c r="A537" s="21" t="s">
        <v>3975</v>
      </c>
      <c r="B537" s="22">
        <v>1</v>
      </c>
    </row>
    <row r="538" spans="1:2" x14ac:dyDescent="0.25">
      <c r="A538" s="21" t="s">
        <v>1769</v>
      </c>
      <c r="B538" s="22">
        <v>1</v>
      </c>
    </row>
    <row r="539" spans="1:2" x14ac:dyDescent="0.25">
      <c r="A539" s="21" t="s">
        <v>3655</v>
      </c>
      <c r="B539" s="22">
        <v>1</v>
      </c>
    </row>
    <row r="540" spans="1:2" x14ac:dyDescent="0.25">
      <c r="A540" s="21" t="s">
        <v>4800</v>
      </c>
      <c r="B540" s="22">
        <v>1</v>
      </c>
    </row>
    <row r="541" spans="1:2" x14ac:dyDescent="0.25">
      <c r="A541" s="21" t="s">
        <v>6566</v>
      </c>
      <c r="B541" s="22">
        <v>1</v>
      </c>
    </row>
    <row r="542" spans="1:2" x14ac:dyDescent="0.25">
      <c r="A542" s="21" t="s">
        <v>822</v>
      </c>
      <c r="B542" s="22">
        <v>1</v>
      </c>
    </row>
    <row r="543" spans="1:2" x14ac:dyDescent="0.25">
      <c r="A543" s="21" t="s">
        <v>11470</v>
      </c>
      <c r="B543" s="22">
        <v>1</v>
      </c>
    </row>
    <row r="544" spans="1:2" x14ac:dyDescent="0.25">
      <c r="A544" s="21" t="s">
        <v>4288</v>
      </c>
      <c r="B544" s="22">
        <v>1</v>
      </c>
    </row>
    <row r="545" spans="1:2" x14ac:dyDescent="0.25">
      <c r="A545" s="21" t="s">
        <v>7267</v>
      </c>
      <c r="B545" s="22">
        <v>1</v>
      </c>
    </row>
    <row r="546" spans="1:2" x14ac:dyDescent="0.25">
      <c r="A546" s="21" t="s">
        <v>5313</v>
      </c>
      <c r="B546" s="22">
        <v>1</v>
      </c>
    </row>
    <row r="547" spans="1:2" x14ac:dyDescent="0.25">
      <c r="A547" s="21" t="s">
        <v>9952</v>
      </c>
      <c r="B547" s="22">
        <v>1</v>
      </c>
    </row>
    <row r="548" spans="1:2" x14ac:dyDescent="0.25">
      <c r="A548" s="21" t="s">
        <v>5067</v>
      </c>
      <c r="B548" s="22">
        <v>1</v>
      </c>
    </row>
    <row r="549" spans="1:2" x14ac:dyDescent="0.25">
      <c r="A549" s="21" t="s">
        <v>9120</v>
      </c>
      <c r="B549" s="22">
        <v>1</v>
      </c>
    </row>
    <row r="550" spans="1:2" x14ac:dyDescent="0.25">
      <c r="A550" s="21" t="s">
        <v>847</v>
      </c>
      <c r="B550" s="22">
        <v>1</v>
      </c>
    </row>
    <row r="551" spans="1:2" x14ac:dyDescent="0.25">
      <c r="A551" s="21" t="s">
        <v>11228</v>
      </c>
      <c r="B551" s="22">
        <v>1</v>
      </c>
    </row>
    <row r="552" spans="1:2" x14ac:dyDescent="0.25">
      <c r="A552" s="21" t="s">
        <v>5966</v>
      </c>
      <c r="B552" s="22">
        <v>1</v>
      </c>
    </row>
    <row r="553" spans="1:2" x14ac:dyDescent="0.25">
      <c r="A553" s="21" t="s">
        <v>9091</v>
      </c>
      <c r="B553" s="22">
        <v>1</v>
      </c>
    </row>
    <row r="554" spans="1:2" x14ac:dyDescent="0.25">
      <c r="A554" s="21" t="s">
        <v>4374</v>
      </c>
      <c r="B554" s="22">
        <v>1</v>
      </c>
    </row>
    <row r="555" spans="1:2" x14ac:dyDescent="0.25">
      <c r="A555" s="21" t="s">
        <v>5870</v>
      </c>
      <c r="B555" s="22">
        <v>1</v>
      </c>
    </row>
    <row r="556" spans="1:2" x14ac:dyDescent="0.25">
      <c r="A556" s="21" t="s">
        <v>5867</v>
      </c>
      <c r="B556" s="22">
        <v>1</v>
      </c>
    </row>
    <row r="557" spans="1:2" x14ac:dyDescent="0.25">
      <c r="A557" s="21" t="s">
        <v>7876</v>
      </c>
      <c r="B557" s="22">
        <v>1</v>
      </c>
    </row>
    <row r="558" spans="1:2" x14ac:dyDescent="0.25">
      <c r="A558" s="21" t="s">
        <v>4518</v>
      </c>
      <c r="B558" s="22">
        <v>1</v>
      </c>
    </row>
    <row r="559" spans="1:2" x14ac:dyDescent="0.25">
      <c r="A559" s="21" t="s">
        <v>8534</v>
      </c>
      <c r="B559" s="22">
        <v>1</v>
      </c>
    </row>
    <row r="560" spans="1:2" x14ac:dyDescent="0.25">
      <c r="A560" s="21" t="s">
        <v>9142</v>
      </c>
      <c r="B560" s="22">
        <v>1</v>
      </c>
    </row>
    <row r="561" spans="1:2" x14ac:dyDescent="0.25">
      <c r="A561" s="21" t="s">
        <v>4979</v>
      </c>
      <c r="B561" s="22">
        <v>1</v>
      </c>
    </row>
    <row r="562" spans="1:2" x14ac:dyDescent="0.25">
      <c r="A562" s="21" t="s">
        <v>10639</v>
      </c>
      <c r="B562" s="22">
        <v>1</v>
      </c>
    </row>
    <row r="563" spans="1:2" x14ac:dyDescent="0.25">
      <c r="A563" s="21" t="s">
        <v>4406</v>
      </c>
      <c r="B563" s="22">
        <v>1</v>
      </c>
    </row>
    <row r="564" spans="1:2" x14ac:dyDescent="0.25">
      <c r="A564" s="21" t="s">
        <v>170</v>
      </c>
      <c r="B564" s="22">
        <v>1</v>
      </c>
    </row>
    <row r="565" spans="1:2" x14ac:dyDescent="0.25">
      <c r="A565" s="21" t="s">
        <v>8103</v>
      </c>
      <c r="B565" s="22">
        <v>1</v>
      </c>
    </row>
    <row r="566" spans="1:2" x14ac:dyDescent="0.25">
      <c r="A566" s="21" t="s">
        <v>3411</v>
      </c>
      <c r="B566" s="22">
        <v>1</v>
      </c>
    </row>
    <row r="567" spans="1:2" x14ac:dyDescent="0.25">
      <c r="A567" s="21" t="s">
        <v>6065</v>
      </c>
      <c r="B567" s="22">
        <v>1</v>
      </c>
    </row>
    <row r="568" spans="1:2" x14ac:dyDescent="0.25">
      <c r="A568" s="21" t="s">
        <v>10089</v>
      </c>
      <c r="B568" s="22">
        <v>1</v>
      </c>
    </row>
    <row r="569" spans="1:2" x14ac:dyDescent="0.25">
      <c r="A569" s="21" t="s">
        <v>4784</v>
      </c>
      <c r="B569" s="22">
        <v>1</v>
      </c>
    </row>
    <row r="570" spans="1:2" x14ac:dyDescent="0.25">
      <c r="A570" s="21" t="s">
        <v>11006</v>
      </c>
      <c r="B570" s="22">
        <v>1</v>
      </c>
    </row>
    <row r="571" spans="1:2" x14ac:dyDescent="0.25">
      <c r="A571" s="21" t="s">
        <v>2883</v>
      </c>
      <c r="B571" s="22">
        <v>1</v>
      </c>
    </row>
    <row r="572" spans="1:2" x14ac:dyDescent="0.25">
      <c r="A572" s="21" t="s">
        <v>9713</v>
      </c>
      <c r="B572" s="22">
        <v>1</v>
      </c>
    </row>
    <row r="573" spans="1:2" x14ac:dyDescent="0.25">
      <c r="A573" s="21" t="s">
        <v>5008</v>
      </c>
      <c r="B573" s="22">
        <v>1</v>
      </c>
    </row>
    <row r="574" spans="1:2" x14ac:dyDescent="0.25">
      <c r="A574" s="21" t="s">
        <v>12226</v>
      </c>
      <c r="B574" s="22">
        <v>1</v>
      </c>
    </row>
    <row r="575" spans="1:2" x14ac:dyDescent="0.25">
      <c r="A575" s="21" t="s">
        <v>10798</v>
      </c>
      <c r="B575" s="22">
        <v>1</v>
      </c>
    </row>
    <row r="576" spans="1:2" x14ac:dyDescent="0.25">
      <c r="A576" s="21" t="s">
        <v>182</v>
      </c>
      <c r="B576" s="22">
        <v>1</v>
      </c>
    </row>
    <row r="577" spans="1:2" x14ac:dyDescent="0.25">
      <c r="A577" s="21" t="s">
        <v>881</v>
      </c>
      <c r="B577" s="22">
        <v>1</v>
      </c>
    </row>
    <row r="578" spans="1:2" x14ac:dyDescent="0.25">
      <c r="A578" s="21" t="s">
        <v>4341</v>
      </c>
      <c r="B578" s="22">
        <v>1</v>
      </c>
    </row>
    <row r="579" spans="1:2" x14ac:dyDescent="0.25">
      <c r="A579" s="21" t="s">
        <v>12084</v>
      </c>
      <c r="B579" s="22">
        <v>1</v>
      </c>
    </row>
    <row r="580" spans="1:2" x14ac:dyDescent="0.25">
      <c r="A580" s="21" t="s">
        <v>4360</v>
      </c>
      <c r="B580" s="22">
        <v>1</v>
      </c>
    </row>
    <row r="581" spans="1:2" x14ac:dyDescent="0.25">
      <c r="A581" s="21" t="s">
        <v>3680</v>
      </c>
      <c r="B581" s="22">
        <v>1</v>
      </c>
    </row>
    <row r="582" spans="1:2" x14ac:dyDescent="0.25">
      <c r="A582" s="21" t="s">
        <v>5670</v>
      </c>
      <c r="B582" s="22">
        <v>1</v>
      </c>
    </row>
    <row r="583" spans="1:2" x14ac:dyDescent="0.25">
      <c r="A583" s="21" t="s">
        <v>6080</v>
      </c>
      <c r="B583" s="22">
        <v>1</v>
      </c>
    </row>
    <row r="584" spans="1:2" x14ac:dyDescent="0.25">
      <c r="A584" s="21" t="s">
        <v>2107</v>
      </c>
      <c r="B584" s="22">
        <v>1</v>
      </c>
    </row>
    <row r="585" spans="1:2" x14ac:dyDescent="0.25">
      <c r="A585" s="21" t="s">
        <v>11441</v>
      </c>
      <c r="B585" s="22">
        <v>1</v>
      </c>
    </row>
    <row r="586" spans="1:2" x14ac:dyDescent="0.25">
      <c r="A586" s="21" t="s">
        <v>5345</v>
      </c>
      <c r="B586" s="22">
        <v>1</v>
      </c>
    </row>
    <row r="587" spans="1:2" x14ac:dyDescent="0.25">
      <c r="A587" s="21" t="s">
        <v>11657</v>
      </c>
      <c r="B587" s="22">
        <v>1</v>
      </c>
    </row>
    <row r="588" spans="1:2" x14ac:dyDescent="0.25">
      <c r="A588" s="21" t="s">
        <v>6492</v>
      </c>
      <c r="B588" s="22">
        <v>1</v>
      </c>
    </row>
    <row r="589" spans="1:2" x14ac:dyDescent="0.25">
      <c r="A589" s="21" t="s">
        <v>12702</v>
      </c>
      <c r="B589" s="22">
        <v>1</v>
      </c>
    </row>
    <row r="590" spans="1:2" x14ac:dyDescent="0.25">
      <c r="A590" s="21" t="s">
        <v>12448</v>
      </c>
      <c r="B590" s="22">
        <v>1</v>
      </c>
    </row>
    <row r="591" spans="1:2" x14ac:dyDescent="0.25">
      <c r="A591" s="21" t="s">
        <v>8949</v>
      </c>
      <c r="B591" s="22">
        <v>1</v>
      </c>
    </row>
    <row r="592" spans="1:2" x14ac:dyDescent="0.25">
      <c r="A592" s="21" t="s">
        <v>6497</v>
      </c>
      <c r="B592" s="22">
        <v>1</v>
      </c>
    </row>
    <row r="593" spans="1:2" x14ac:dyDescent="0.25">
      <c r="A593" s="21" t="s">
        <v>3028</v>
      </c>
      <c r="B593" s="22">
        <v>1</v>
      </c>
    </row>
    <row r="594" spans="1:2" x14ac:dyDescent="0.25">
      <c r="A594" s="21" t="s">
        <v>5252</v>
      </c>
      <c r="B594" s="22">
        <v>1</v>
      </c>
    </row>
    <row r="595" spans="1:2" x14ac:dyDescent="0.25">
      <c r="A595" s="21" t="s">
        <v>2235</v>
      </c>
      <c r="B595" s="22">
        <v>1</v>
      </c>
    </row>
    <row r="596" spans="1:2" x14ac:dyDescent="0.25">
      <c r="A596" s="21" t="s">
        <v>9925</v>
      </c>
      <c r="B596" s="22">
        <v>1</v>
      </c>
    </row>
    <row r="597" spans="1:2" x14ac:dyDescent="0.25">
      <c r="A597" s="21" t="s">
        <v>10241</v>
      </c>
      <c r="B597" s="22">
        <v>1</v>
      </c>
    </row>
    <row r="598" spans="1:2" x14ac:dyDescent="0.25">
      <c r="A598" s="21" t="s">
        <v>6487</v>
      </c>
      <c r="B598" s="22">
        <v>1</v>
      </c>
    </row>
    <row r="599" spans="1:2" x14ac:dyDescent="0.25">
      <c r="A599" s="21" t="s">
        <v>2993</v>
      </c>
      <c r="B599" s="22">
        <v>1</v>
      </c>
    </row>
    <row r="600" spans="1:2" x14ac:dyDescent="0.25">
      <c r="A600" s="21" t="s">
        <v>9489</v>
      </c>
      <c r="B600" s="22">
        <v>1</v>
      </c>
    </row>
    <row r="601" spans="1:2" x14ac:dyDescent="0.25">
      <c r="A601" s="21" t="s">
        <v>7849</v>
      </c>
      <c r="B601" s="22">
        <v>1</v>
      </c>
    </row>
    <row r="602" spans="1:2" x14ac:dyDescent="0.25">
      <c r="A602" s="21" t="s">
        <v>12273</v>
      </c>
      <c r="B602" s="22">
        <v>1</v>
      </c>
    </row>
    <row r="603" spans="1:2" x14ac:dyDescent="0.25">
      <c r="A603" s="21" t="s">
        <v>767</v>
      </c>
      <c r="B603" s="22">
        <v>1</v>
      </c>
    </row>
    <row r="604" spans="1:2" x14ac:dyDescent="0.25">
      <c r="A604" s="21" t="s">
        <v>2496</v>
      </c>
      <c r="B604" s="22">
        <v>1</v>
      </c>
    </row>
    <row r="605" spans="1:2" x14ac:dyDescent="0.25">
      <c r="A605" s="21" t="s">
        <v>1867</v>
      </c>
      <c r="B605" s="22">
        <v>1</v>
      </c>
    </row>
    <row r="606" spans="1:2" x14ac:dyDescent="0.25">
      <c r="A606" s="21" t="s">
        <v>12567</v>
      </c>
      <c r="B606" s="22">
        <v>1</v>
      </c>
    </row>
    <row r="607" spans="1:2" x14ac:dyDescent="0.25">
      <c r="A607" s="21" t="s">
        <v>8186</v>
      </c>
      <c r="B607" s="22">
        <v>1</v>
      </c>
    </row>
    <row r="608" spans="1:2" x14ac:dyDescent="0.25">
      <c r="A608" s="21" t="s">
        <v>10788</v>
      </c>
      <c r="B608" s="22">
        <v>1</v>
      </c>
    </row>
    <row r="609" spans="1:2" x14ac:dyDescent="0.25">
      <c r="A609" s="21" t="s">
        <v>10591</v>
      </c>
      <c r="B609" s="22">
        <v>1</v>
      </c>
    </row>
    <row r="610" spans="1:2" x14ac:dyDescent="0.25">
      <c r="A610" s="21" t="s">
        <v>4401</v>
      </c>
      <c r="B610" s="22">
        <v>1</v>
      </c>
    </row>
    <row r="611" spans="1:2" x14ac:dyDescent="0.25">
      <c r="A611" s="21" t="s">
        <v>782</v>
      </c>
      <c r="B611" s="22">
        <v>1</v>
      </c>
    </row>
    <row r="612" spans="1:2" x14ac:dyDescent="0.25">
      <c r="A612" s="21" t="s">
        <v>641</v>
      </c>
      <c r="B612" s="22">
        <v>1</v>
      </c>
    </row>
    <row r="613" spans="1:2" x14ac:dyDescent="0.25">
      <c r="A613" s="21" t="s">
        <v>8418</v>
      </c>
      <c r="B613" s="22">
        <v>1</v>
      </c>
    </row>
    <row r="614" spans="1:2" x14ac:dyDescent="0.25">
      <c r="A614" s="21" t="s">
        <v>4810</v>
      </c>
      <c r="B614" s="22">
        <v>1</v>
      </c>
    </row>
    <row r="615" spans="1:2" x14ac:dyDescent="0.25">
      <c r="A615" s="21" t="s">
        <v>5205</v>
      </c>
      <c r="B615" s="22">
        <v>1</v>
      </c>
    </row>
    <row r="616" spans="1:2" x14ac:dyDescent="0.25">
      <c r="A616" s="21" t="s">
        <v>3817</v>
      </c>
      <c r="B616" s="22">
        <v>1</v>
      </c>
    </row>
    <row r="617" spans="1:2" x14ac:dyDescent="0.25">
      <c r="A617" s="21" t="s">
        <v>1774</v>
      </c>
      <c r="B617" s="22">
        <v>1</v>
      </c>
    </row>
    <row r="618" spans="1:2" x14ac:dyDescent="0.25">
      <c r="A618" s="21" t="s">
        <v>7832</v>
      </c>
      <c r="B618" s="22">
        <v>1</v>
      </c>
    </row>
    <row r="619" spans="1:2" x14ac:dyDescent="0.25">
      <c r="A619" s="21" t="s">
        <v>6460</v>
      </c>
      <c r="B619" s="22">
        <v>1</v>
      </c>
    </row>
    <row r="620" spans="1:2" x14ac:dyDescent="0.25">
      <c r="A620" s="21" t="s">
        <v>9823</v>
      </c>
      <c r="B620" s="22">
        <v>1</v>
      </c>
    </row>
    <row r="621" spans="1:2" x14ac:dyDescent="0.25">
      <c r="A621" s="21" t="s">
        <v>12456</v>
      </c>
      <c r="B621" s="22">
        <v>1</v>
      </c>
    </row>
    <row r="622" spans="1:2" x14ac:dyDescent="0.25">
      <c r="A622" s="21" t="s">
        <v>11195</v>
      </c>
      <c r="B622" s="22">
        <v>1</v>
      </c>
    </row>
    <row r="623" spans="1:2" x14ac:dyDescent="0.25">
      <c r="A623" s="21" t="s">
        <v>11710</v>
      </c>
      <c r="B623" s="22">
        <v>1</v>
      </c>
    </row>
    <row r="624" spans="1:2" x14ac:dyDescent="0.25">
      <c r="A624" s="21" t="s">
        <v>9722</v>
      </c>
      <c r="B624" s="22">
        <v>1</v>
      </c>
    </row>
    <row r="625" spans="1:2" x14ac:dyDescent="0.25">
      <c r="A625" s="21" t="s">
        <v>1651</v>
      </c>
      <c r="B625" s="22">
        <v>1</v>
      </c>
    </row>
    <row r="626" spans="1:2" x14ac:dyDescent="0.25">
      <c r="A626" s="21" t="s">
        <v>9024</v>
      </c>
      <c r="B626" s="22">
        <v>1</v>
      </c>
    </row>
    <row r="627" spans="1:2" x14ac:dyDescent="0.25">
      <c r="A627" s="21" t="s">
        <v>6479</v>
      </c>
      <c r="B627" s="22">
        <v>1</v>
      </c>
    </row>
    <row r="628" spans="1:2" x14ac:dyDescent="0.25">
      <c r="A628" s="21" t="s">
        <v>6038</v>
      </c>
      <c r="B628" s="22">
        <v>1</v>
      </c>
    </row>
    <row r="629" spans="1:2" x14ac:dyDescent="0.25">
      <c r="A629" s="21" t="s">
        <v>2785</v>
      </c>
      <c r="B629" s="22">
        <v>1</v>
      </c>
    </row>
    <row r="630" spans="1:2" x14ac:dyDescent="0.25">
      <c r="A630" s="21" t="s">
        <v>10803</v>
      </c>
      <c r="B630" s="22">
        <v>1</v>
      </c>
    </row>
    <row r="631" spans="1:2" x14ac:dyDescent="0.25">
      <c r="A631" s="21" t="s">
        <v>2890</v>
      </c>
      <c r="B631" s="22">
        <v>1</v>
      </c>
    </row>
    <row r="632" spans="1:2" x14ac:dyDescent="0.25">
      <c r="A632" s="21" t="s">
        <v>9689</v>
      </c>
      <c r="B632" s="22">
        <v>1</v>
      </c>
    </row>
    <row r="633" spans="1:2" x14ac:dyDescent="0.25">
      <c r="A633" s="21" t="s">
        <v>7565</v>
      </c>
      <c r="B633" s="22">
        <v>1</v>
      </c>
    </row>
    <row r="634" spans="1:2" x14ac:dyDescent="0.25">
      <c r="A634" s="21" t="s">
        <v>6979</v>
      </c>
      <c r="B634" s="22">
        <v>1</v>
      </c>
    </row>
    <row r="635" spans="1:2" x14ac:dyDescent="0.25">
      <c r="A635" s="21" t="s">
        <v>865</v>
      </c>
      <c r="B635" s="22">
        <v>1</v>
      </c>
    </row>
    <row r="636" spans="1:2" x14ac:dyDescent="0.25">
      <c r="A636" s="21" t="s">
        <v>11601</v>
      </c>
      <c r="B636" s="22">
        <v>1</v>
      </c>
    </row>
    <row r="637" spans="1:2" x14ac:dyDescent="0.25">
      <c r="A637" s="21" t="s">
        <v>5264</v>
      </c>
      <c r="B637" s="22">
        <v>1</v>
      </c>
    </row>
    <row r="638" spans="1:2" x14ac:dyDescent="0.25">
      <c r="A638" s="21" t="s">
        <v>12589</v>
      </c>
      <c r="B638" s="22">
        <v>1</v>
      </c>
    </row>
    <row r="639" spans="1:2" x14ac:dyDescent="0.25">
      <c r="A639" s="21" t="s">
        <v>6144</v>
      </c>
      <c r="B639" s="22">
        <v>1</v>
      </c>
    </row>
    <row r="640" spans="1:2" x14ac:dyDescent="0.25">
      <c r="A640" s="21" t="s">
        <v>9692</v>
      </c>
      <c r="B640" s="22">
        <v>1</v>
      </c>
    </row>
    <row r="641" spans="1:2" x14ac:dyDescent="0.25">
      <c r="A641" s="21" t="s">
        <v>6701</v>
      </c>
      <c r="B641" s="22">
        <v>1</v>
      </c>
    </row>
    <row r="642" spans="1:2" x14ac:dyDescent="0.25">
      <c r="A642" s="21" t="s">
        <v>2054</v>
      </c>
      <c r="B642" s="22">
        <v>1</v>
      </c>
    </row>
    <row r="643" spans="1:2" x14ac:dyDescent="0.25">
      <c r="A643" s="21" t="s">
        <v>592</v>
      </c>
      <c r="B643" s="22">
        <v>1</v>
      </c>
    </row>
    <row r="644" spans="1:2" x14ac:dyDescent="0.25">
      <c r="A644" s="21" t="s">
        <v>2228</v>
      </c>
      <c r="B644" s="22">
        <v>1</v>
      </c>
    </row>
    <row r="645" spans="1:2" x14ac:dyDescent="0.25">
      <c r="A645" s="21" t="s">
        <v>8742</v>
      </c>
      <c r="B645" s="22">
        <v>1</v>
      </c>
    </row>
    <row r="646" spans="1:2" x14ac:dyDescent="0.25">
      <c r="A646" s="21" t="s">
        <v>5719</v>
      </c>
      <c r="B646" s="22">
        <v>1</v>
      </c>
    </row>
    <row r="647" spans="1:2" x14ac:dyDescent="0.25">
      <c r="A647" s="21" t="s">
        <v>3693</v>
      </c>
      <c r="B647" s="22">
        <v>1</v>
      </c>
    </row>
    <row r="648" spans="1:2" x14ac:dyDescent="0.25">
      <c r="A648" s="21" t="s">
        <v>10998</v>
      </c>
      <c r="B648" s="22">
        <v>1</v>
      </c>
    </row>
    <row r="649" spans="1:2" x14ac:dyDescent="0.25">
      <c r="A649" s="21" t="s">
        <v>2780</v>
      </c>
      <c r="B649" s="22">
        <v>1</v>
      </c>
    </row>
    <row r="650" spans="1:2" x14ac:dyDescent="0.25">
      <c r="A650" s="21" t="s">
        <v>5543</v>
      </c>
      <c r="B650" s="22">
        <v>1</v>
      </c>
    </row>
    <row r="651" spans="1:2" x14ac:dyDescent="0.25">
      <c r="A651" s="21" t="s">
        <v>7167</v>
      </c>
      <c r="B651" s="22">
        <v>1</v>
      </c>
    </row>
    <row r="652" spans="1:2" x14ac:dyDescent="0.25">
      <c r="A652" s="21" t="s">
        <v>2724</v>
      </c>
      <c r="B652" s="22">
        <v>1</v>
      </c>
    </row>
    <row r="653" spans="1:2" x14ac:dyDescent="0.25">
      <c r="A653" s="21" t="s">
        <v>1646</v>
      </c>
      <c r="B653" s="22">
        <v>1</v>
      </c>
    </row>
    <row r="654" spans="1:2" x14ac:dyDescent="0.25">
      <c r="A654" s="21" t="s">
        <v>1516</v>
      </c>
      <c r="B654" s="22">
        <v>1</v>
      </c>
    </row>
    <row r="655" spans="1:2" x14ac:dyDescent="0.25">
      <c r="A655" s="21" t="s">
        <v>12279</v>
      </c>
      <c r="B655" s="22">
        <v>1</v>
      </c>
    </row>
    <row r="656" spans="1:2" x14ac:dyDescent="0.25">
      <c r="A656" s="21" t="s">
        <v>4768</v>
      </c>
      <c r="B656" s="22">
        <v>1</v>
      </c>
    </row>
    <row r="657" spans="1:2" x14ac:dyDescent="0.25">
      <c r="A657" s="21" t="s">
        <v>12316</v>
      </c>
      <c r="B657" s="22">
        <v>1</v>
      </c>
    </row>
    <row r="658" spans="1:2" x14ac:dyDescent="0.25">
      <c r="A658" s="21" t="s">
        <v>12321</v>
      </c>
      <c r="B658" s="22">
        <v>1</v>
      </c>
    </row>
    <row r="659" spans="1:2" x14ac:dyDescent="0.25">
      <c r="A659" s="21" t="s">
        <v>7590</v>
      </c>
      <c r="B659" s="22">
        <v>1</v>
      </c>
    </row>
    <row r="660" spans="1:2" x14ac:dyDescent="0.25">
      <c r="A660" s="21" t="s">
        <v>5236</v>
      </c>
      <c r="B660" s="22">
        <v>1</v>
      </c>
    </row>
    <row r="661" spans="1:2" x14ac:dyDescent="0.25">
      <c r="A661" s="21" t="s">
        <v>1365</v>
      </c>
      <c r="B661" s="22">
        <v>1</v>
      </c>
    </row>
    <row r="662" spans="1:2" x14ac:dyDescent="0.25">
      <c r="A662" s="21" t="s">
        <v>11023</v>
      </c>
      <c r="B662" s="22">
        <v>1</v>
      </c>
    </row>
    <row r="663" spans="1:2" x14ac:dyDescent="0.25">
      <c r="A663" s="21" t="s">
        <v>5120</v>
      </c>
      <c r="B663" s="22">
        <v>1</v>
      </c>
    </row>
    <row r="664" spans="1:2" x14ac:dyDescent="0.25">
      <c r="A664" s="21" t="s">
        <v>4544</v>
      </c>
      <c r="B664" s="22">
        <v>1</v>
      </c>
    </row>
    <row r="665" spans="1:2" x14ac:dyDescent="0.25">
      <c r="A665" s="21" t="s">
        <v>635</v>
      </c>
      <c r="B665" s="22">
        <v>1</v>
      </c>
    </row>
    <row r="666" spans="1:2" x14ac:dyDescent="0.25">
      <c r="A666" s="21" t="s">
        <v>2045</v>
      </c>
      <c r="B666" s="22">
        <v>1</v>
      </c>
    </row>
    <row r="667" spans="1:2" x14ac:dyDescent="0.25">
      <c r="A667" s="21" t="s">
        <v>12096</v>
      </c>
      <c r="B667" s="22">
        <v>1</v>
      </c>
    </row>
    <row r="668" spans="1:2" x14ac:dyDescent="0.25">
      <c r="A668" s="21" t="s">
        <v>3734</v>
      </c>
      <c r="B668" s="22">
        <v>1</v>
      </c>
    </row>
    <row r="669" spans="1:2" x14ac:dyDescent="0.25">
      <c r="A669" s="21" t="s">
        <v>12407</v>
      </c>
      <c r="B669" s="22">
        <v>1</v>
      </c>
    </row>
    <row r="670" spans="1:2" x14ac:dyDescent="0.25">
      <c r="A670" s="21" t="s">
        <v>5493</v>
      </c>
      <c r="B670" s="22">
        <v>1</v>
      </c>
    </row>
    <row r="671" spans="1:2" x14ac:dyDescent="0.25">
      <c r="A671" s="21" t="s">
        <v>762</v>
      </c>
      <c r="B671" s="22">
        <v>1</v>
      </c>
    </row>
    <row r="672" spans="1:2" x14ac:dyDescent="0.25">
      <c r="A672" s="21" t="s">
        <v>2019</v>
      </c>
      <c r="B672" s="22">
        <v>1</v>
      </c>
    </row>
    <row r="673" spans="1:2" x14ac:dyDescent="0.25">
      <c r="A673" s="21" t="s">
        <v>1112</v>
      </c>
      <c r="B673" s="22">
        <v>1</v>
      </c>
    </row>
    <row r="674" spans="1:2" x14ac:dyDescent="0.25">
      <c r="A674" s="21" t="s">
        <v>5394</v>
      </c>
      <c r="B674" s="22">
        <v>1</v>
      </c>
    </row>
    <row r="675" spans="1:2" x14ac:dyDescent="0.25">
      <c r="A675" s="21" t="s">
        <v>4723</v>
      </c>
      <c r="B675" s="22">
        <v>1</v>
      </c>
    </row>
    <row r="676" spans="1:2" x14ac:dyDescent="0.25">
      <c r="A676" s="21" t="s">
        <v>11049</v>
      </c>
      <c r="B676" s="22">
        <v>1</v>
      </c>
    </row>
    <row r="677" spans="1:2" x14ac:dyDescent="0.25">
      <c r="A677" s="21" t="s">
        <v>8342</v>
      </c>
      <c r="B677" s="22">
        <v>1</v>
      </c>
    </row>
    <row r="678" spans="1:2" x14ac:dyDescent="0.25">
      <c r="A678" s="21" t="s">
        <v>2370</v>
      </c>
      <c r="B678" s="22">
        <v>1</v>
      </c>
    </row>
    <row r="679" spans="1:2" x14ac:dyDescent="0.25">
      <c r="A679" s="21" t="s">
        <v>11254</v>
      </c>
      <c r="B679" s="22">
        <v>1</v>
      </c>
    </row>
    <row r="680" spans="1:2" x14ac:dyDescent="0.25">
      <c r="A680" s="21" t="s">
        <v>6669</v>
      </c>
      <c r="B680" s="22">
        <v>1</v>
      </c>
    </row>
    <row r="681" spans="1:2" x14ac:dyDescent="0.25">
      <c r="A681" s="21" t="s">
        <v>1894</v>
      </c>
      <c r="B681" s="22">
        <v>1</v>
      </c>
    </row>
    <row r="682" spans="1:2" x14ac:dyDescent="0.25">
      <c r="A682" s="21" t="s">
        <v>3437</v>
      </c>
      <c r="B682" s="22">
        <v>1</v>
      </c>
    </row>
    <row r="683" spans="1:2" x14ac:dyDescent="0.25">
      <c r="A683" s="21" t="s">
        <v>7819</v>
      </c>
      <c r="B683" s="22">
        <v>1</v>
      </c>
    </row>
    <row r="684" spans="1:2" x14ac:dyDescent="0.25">
      <c r="A684" s="21" t="s">
        <v>5472</v>
      </c>
      <c r="B684" s="22">
        <v>1</v>
      </c>
    </row>
    <row r="685" spans="1:2" x14ac:dyDescent="0.25">
      <c r="A685" s="21" t="s">
        <v>8875</v>
      </c>
      <c r="B685" s="22">
        <v>1</v>
      </c>
    </row>
    <row r="686" spans="1:2" x14ac:dyDescent="0.25">
      <c r="A686" s="21" t="s">
        <v>3827</v>
      </c>
      <c r="B686" s="22">
        <v>1</v>
      </c>
    </row>
    <row r="687" spans="1:2" x14ac:dyDescent="0.25">
      <c r="A687" s="21" t="s">
        <v>12548</v>
      </c>
      <c r="B687" s="22">
        <v>1</v>
      </c>
    </row>
    <row r="688" spans="1:2" x14ac:dyDescent="0.25">
      <c r="A688" s="21" t="s">
        <v>5984</v>
      </c>
      <c r="B688" s="22">
        <v>1</v>
      </c>
    </row>
    <row r="689" spans="1:2" x14ac:dyDescent="0.25">
      <c r="A689" s="21" t="s">
        <v>1547</v>
      </c>
      <c r="B689" s="22">
        <v>1</v>
      </c>
    </row>
    <row r="690" spans="1:2" x14ac:dyDescent="0.25">
      <c r="A690" s="21" t="s">
        <v>11029</v>
      </c>
      <c r="B690" s="22">
        <v>1</v>
      </c>
    </row>
    <row r="691" spans="1:2" x14ac:dyDescent="0.25">
      <c r="A691" s="21" t="s">
        <v>283</v>
      </c>
      <c r="B691" s="22">
        <v>1</v>
      </c>
    </row>
    <row r="692" spans="1:2" x14ac:dyDescent="0.25">
      <c r="A692" s="21" t="s">
        <v>11038</v>
      </c>
      <c r="B692" s="22">
        <v>1</v>
      </c>
    </row>
    <row r="693" spans="1:2" x14ac:dyDescent="0.25">
      <c r="A693" s="21" t="s">
        <v>658</v>
      </c>
      <c r="B693" s="22">
        <v>1</v>
      </c>
    </row>
    <row r="694" spans="1:2" x14ac:dyDescent="0.25">
      <c r="A694" s="21" t="s">
        <v>2829</v>
      </c>
      <c r="B694" s="22">
        <v>1</v>
      </c>
    </row>
    <row r="695" spans="1:2" x14ac:dyDescent="0.25">
      <c r="A695" s="21" t="s">
        <v>3168</v>
      </c>
      <c r="B695" s="22">
        <v>1</v>
      </c>
    </row>
    <row r="696" spans="1:2" x14ac:dyDescent="0.25">
      <c r="A696" s="21" t="s">
        <v>8905</v>
      </c>
      <c r="B696" s="22">
        <v>1</v>
      </c>
    </row>
    <row r="697" spans="1:2" x14ac:dyDescent="0.25">
      <c r="A697" s="21" t="s">
        <v>4336</v>
      </c>
      <c r="B697" s="22">
        <v>1</v>
      </c>
    </row>
    <row r="698" spans="1:2" x14ac:dyDescent="0.25">
      <c r="A698" s="21" t="s">
        <v>12633</v>
      </c>
      <c r="B698" s="22">
        <v>1</v>
      </c>
    </row>
    <row r="699" spans="1:2" x14ac:dyDescent="0.25">
      <c r="A699" s="21" t="s">
        <v>9047</v>
      </c>
      <c r="B699" s="22">
        <v>1</v>
      </c>
    </row>
    <row r="700" spans="1:2" x14ac:dyDescent="0.25">
      <c r="A700" s="21" t="s">
        <v>5901</v>
      </c>
      <c r="B700" s="22">
        <v>1</v>
      </c>
    </row>
    <row r="701" spans="1:2" x14ac:dyDescent="0.25">
      <c r="A701" s="21" t="s">
        <v>11924</v>
      </c>
      <c r="B701" s="22">
        <v>1</v>
      </c>
    </row>
    <row r="702" spans="1:2" x14ac:dyDescent="0.25">
      <c r="A702" s="21" t="s">
        <v>8162</v>
      </c>
      <c r="B702" s="22">
        <v>1</v>
      </c>
    </row>
    <row r="703" spans="1:2" x14ac:dyDescent="0.25">
      <c r="A703" s="21" t="s">
        <v>11158</v>
      </c>
      <c r="B703" s="22">
        <v>1</v>
      </c>
    </row>
    <row r="704" spans="1:2" x14ac:dyDescent="0.25">
      <c r="A704" s="21" t="s">
        <v>12229</v>
      </c>
      <c r="B704" s="22">
        <v>1</v>
      </c>
    </row>
    <row r="705" spans="1:2" x14ac:dyDescent="0.25">
      <c r="A705" s="21" t="s">
        <v>4615</v>
      </c>
      <c r="B705" s="22">
        <v>1</v>
      </c>
    </row>
    <row r="706" spans="1:2" x14ac:dyDescent="0.25">
      <c r="A706" s="21" t="s">
        <v>8345</v>
      </c>
      <c r="B706" s="22">
        <v>1</v>
      </c>
    </row>
    <row r="707" spans="1:2" x14ac:dyDescent="0.25">
      <c r="A707" s="21" t="s">
        <v>6898</v>
      </c>
      <c r="B707" s="22">
        <v>1</v>
      </c>
    </row>
    <row r="708" spans="1:2" x14ac:dyDescent="0.25">
      <c r="A708" s="21" t="s">
        <v>3906</v>
      </c>
      <c r="B708" s="22">
        <v>1</v>
      </c>
    </row>
    <row r="709" spans="1:2" x14ac:dyDescent="0.25">
      <c r="A709" s="21" t="s">
        <v>10387</v>
      </c>
      <c r="B709" s="22">
        <v>1</v>
      </c>
    </row>
    <row r="710" spans="1:2" x14ac:dyDescent="0.25">
      <c r="A710" s="21" t="s">
        <v>7829</v>
      </c>
      <c r="B710" s="22">
        <v>1</v>
      </c>
    </row>
    <row r="711" spans="1:2" x14ac:dyDescent="0.25">
      <c r="A711" s="21" t="s">
        <v>9896</v>
      </c>
      <c r="B711" s="22">
        <v>1</v>
      </c>
    </row>
    <row r="712" spans="1:2" x14ac:dyDescent="0.25">
      <c r="A712" s="21" t="s">
        <v>12652</v>
      </c>
      <c r="B712" s="22">
        <v>1</v>
      </c>
    </row>
    <row r="713" spans="1:2" x14ac:dyDescent="0.25">
      <c r="A713" s="21" t="s">
        <v>9331</v>
      </c>
      <c r="B713" s="22">
        <v>1</v>
      </c>
    </row>
    <row r="714" spans="1:2" x14ac:dyDescent="0.25">
      <c r="A714" s="21" t="s">
        <v>5532</v>
      </c>
      <c r="B714" s="22">
        <v>1</v>
      </c>
    </row>
    <row r="715" spans="1:2" x14ac:dyDescent="0.25">
      <c r="A715" s="21" t="s">
        <v>2346</v>
      </c>
      <c r="B715" s="22">
        <v>1</v>
      </c>
    </row>
    <row r="716" spans="1:2" x14ac:dyDescent="0.25">
      <c r="A716" s="21" t="s">
        <v>9443</v>
      </c>
      <c r="B716" s="22">
        <v>1</v>
      </c>
    </row>
    <row r="717" spans="1:2" x14ac:dyDescent="0.25">
      <c r="A717" s="21" t="s">
        <v>11836</v>
      </c>
      <c r="B717" s="22">
        <v>1</v>
      </c>
    </row>
    <row r="718" spans="1:2" x14ac:dyDescent="0.25">
      <c r="A718" s="21" t="s">
        <v>4987</v>
      </c>
      <c r="B718" s="22">
        <v>1</v>
      </c>
    </row>
    <row r="719" spans="1:2" x14ac:dyDescent="0.25">
      <c r="A719" s="21" t="s">
        <v>3154</v>
      </c>
      <c r="B719" s="22">
        <v>1</v>
      </c>
    </row>
    <row r="720" spans="1:2" x14ac:dyDescent="0.25">
      <c r="A720" s="21" t="s">
        <v>12490</v>
      </c>
      <c r="B720" s="22">
        <v>1</v>
      </c>
    </row>
    <row r="721" spans="1:2" x14ac:dyDescent="0.25">
      <c r="A721" s="21" t="s">
        <v>8784</v>
      </c>
      <c r="B721" s="22">
        <v>1</v>
      </c>
    </row>
    <row r="722" spans="1:2" x14ac:dyDescent="0.25">
      <c r="A722" s="21" t="s">
        <v>1009</v>
      </c>
      <c r="B722" s="22">
        <v>1</v>
      </c>
    </row>
    <row r="723" spans="1:2" x14ac:dyDescent="0.25">
      <c r="A723" s="21" t="s">
        <v>7879</v>
      </c>
      <c r="B723" s="22">
        <v>1</v>
      </c>
    </row>
    <row r="724" spans="1:2" x14ac:dyDescent="0.25">
      <c r="A724" s="21" t="s">
        <v>1005</v>
      </c>
      <c r="B724" s="22">
        <v>1</v>
      </c>
    </row>
    <row r="725" spans="1:2" x14ac:dyDescent="0.25">
      <c r="A725" s="21" t="s">
        <v>4368</v>
      </c>
      <c r="B725" s="22">
        <v>1</v>
      </c>
    </row>
    <row r="726" spans="1:2" x14ac:dyDescent="0.25">
      <c r="A726" s="21" t="s">
        <v>4928</v>
      </c>
      <c r="B726" s="22">
        <v>1</v>
      </c>
    </row>
    <row r="727" spans="1:2" x14ac:dyDescent="0.25">
      <c r="A727" s="21" t="s">
        <v>3865</v>
      </c>
      <c r="B727" s="22">
        <v>1</v>
      </c>
    </row>
    <row r="728" spans="1:2" x14ac:dyDescent="0.25">
      <c r="A728" s="21" t="s">
        <v>11566</v>
      </c>
      <c r="B728" s="22">
        <v>1</v>
      </c>
    </row>
    <row r="729" spans="1:2" x14ac:dyDescent="0.25">
      <c r="A729" s="21" t="s">
        <v>10791</v>
      </c>
      <c r="B729" s="22">
        <v>1</v>
      </c>
    </row>
    <row r="730" spans="1:2" x14ac:dyDescent="0.25">
      <c r="A730" s="21" t="s">
        <v>5617</v>
      </c>
      <c r="B730" s="22">
        <v>1</v>
      </c>
    </row>
    <row r="731" spans="1:2" x14ac:dyDescent="0.25">
      <c r="A731" s="21" t="s">
        <v>12302</v>
      </c>
      <c r="B731" s="22">
        <v>1</v>
      </c>
    </row>
    <row r="732" spans="1:2" x14ac:dyDescent="0.25">
      <c r="A732" s="21" t="s">
        <v>5704</v>
      </c>
      <c r="B732" s="22">
        <v>1</v>
      </c>
    </row>
    <row r="733" spans="1:2" x14ac:dyDescent="0.25">
      <c r="A733" s="21" t="s">
        <v>5635</v>
      </c>
      <c r="B733" s="22">
        <v>1</v>
      </c>
    </row>
    <row r="734" spans="1:2" x14ac:dyDescent="0.25">
      <c r="A734" s="21" t="s">
        <v>4067</v>
      </c>
      <c r="B734" s="22">
        <v>1</v>
      </c>
    </row>
    <row r="735" spans="1:2" x14ac:dyDescent="0.25">
      <c r="A735" s="21" t="s">
        <v>8910</v>
      </c>
      <c r="B735" s="22">
        <v>1</v>
      </c>
    </row>
    <row r="736" spans="1:2" x14ac:dyDescent="0.25">
      <c r="A736" s="21" t="s">
        <v>4953</v>
      </c>
      <c r="B736" s="22">
        <v>1</v>
      </c>
    </row>
    <row r="737" spans="1:2" x14ac:dyDescent="0.25">
      <c r="A737" s="21" t="s">
        <v>3862</v>
      </c>
      <c r="B737" s="22">
        <v>1</v>
      </c>
    </row>
    <row r="738" spans="1:2" x14ac:dyDescent="0.25">
      <c r="A738" s="21" t="s">
        <v>3893</v>
      </c>
      <c r="B738" s="22">
        <v>1</v>
      </c>
    </row>
    <row r="739" spans="1:2" x14ac:dyDescent="0.25">
      <c r="A739" s="21" t="s">
        <v>8708</v>
      </c>
      <c r="B739" s="22">
        <v>1</v>
      </c>
    </row>
    <row r="740" spans="1:2" x14ac:dyDescent="0.25">
      <c r="A740" s="21" t="s">
        <v>4940</v>
      </c>
      <c r="B740" s="22">
        <v>1</v>
      </c>
    </row>
    <row r="741" spans="1:2" x14ac:dyDescent="0.25">
      <c r="A741" s="21" t="s">
        <v>12172</v>
      </c>
      <c r="B741" s="22">
        <v>1</v>
      </c>
    </row>
    <row r="742" spans="1:2" x14ac:dyDescent="0.25">
      <c r="A742" s="21" t="s">
        <v>5698</v>
      </c>
      <c r="B742" s="22">
        <v>1</v>
      </c>
    </row>
    <row r="743" spans="1:2" x14ac:dyDescent="0.25">
      <c r="A743" s="21" t="s">
        <v>12813</v>
      </c>
      <c r="B743" s="22">
        <v>1</v>
      </c>
    </row>
    <row r="744" spans="1:2" x14ac:dyDescent="0.25">
      <c r="A744" s="21" t="s">
        <v>3882</v>
      </c>
      <c r="B744" s="22">
        <v>1</v>
      </c>
    </row>
    <row r="745" spans="1:2" x14ac:dyDescent="0.25">
      <c r="A745" s="21" t="s">
        <v>4448</v>
      </c>
      <c r="B745" s="22">
        <v>1</v>
      </c>
    </row>
    <row r="746" spans="1:2" x14ac:dyDescent="0.25">
      <c r="A746" s="21" t="s">
        <v>1242</v>
      </c>
      <c r="B746" s="22">
        <v>1</v>
      </c>
    </row>
    <row r="747" spans="1:2" x14ac:dyDescent="0.25">
      <c r="A747" s="21" t="s">
        <v>4875</v>
      </c>
      <c r="B747" s="22">
        <v>1</v>
      </c>
    </row>
    <row r="748" spans="1:2" x14ac:dyDescent="0.25">
      <c r="A748" s="21" t="s">
        <v>3749</v>
      </c>
      <c r="B748" s="22">
        <v>1</v>
      </c>
    </row>
    <row r="749" spans="1:2" x14ac:dyDescent="0.25">
      <c r="A749" s="21" t="s">
        <v>5939</v>
      </c>
      <c r="B749" s="22">
        <v>1</v>
      </c>
    </row>
    <row r="750" spans="1:2" x14ac:dyDescent="0.25">
      <c r="A750" s="21" t="s">
        <v>906</v>
      </c>
      <c r="B750" s="22">
        <v>1</v>
      </c>
    </row>
    <row r="751" spans="1:2" x14ac:dyDescent="0.25">
      <c r="A751" s="21" t="s">
        <v>5462</v>
      </c>
      <c r="B751" s="22">
        <v>1</v>
      </c>
    </row>
    <row r="752" spans="1:2" x14ac:dyDescent="0.25">
      <c r="A752" s="21" t="s">
        <v>1803</v>
      </c>
      <c r="B752" s="22">
        <v>1</v>
      </c>
    </row>
    <row r="753" spans="1:2" x14ac:dyDescent="0.25">
      <c r="A753" s="21" t="s">
        <v>5179</v>
      </c>
      <c r="B753" s="22">
        <v>1</v>
      </c>
    </row>
    <row r="754" spans="1:2" x14ac:dyDescent="0.25">
      <c r="A754" s="21" t="s">
        <v>2388</v>
      </c>
      <c r="B754" s="22">
        <v>1</v>
      </c>
    </row>
    <row r="755" spans="1:2" x14ac:dyDescent="0.25">
      <c r="A755" s="21" t="s">
        <v>9811</v>
      </c>
      <c r="B755" s="22">
        <v>1</v>
      </c>
    </row>
    <row r="756" spans="1:2" x14ac:dyDescent="0.25">
      <c r="A756" s="21" t="s">
        <v>455</v>
      </c>
      <c r="B756" s="22">
        <v>1</v>
      </c>
    </row>
    <row r="757" spans="1:2" x14ac:dyDescent="0.25">
      <c r="A757" s="21" t="s">
        <v>11118</v>
      </c>
      <c r="B757" s="22">
        <v>1</v>
      </c>
    </row>
    <row r="758" spans="1:2" x14ac:dyDescent="0.25">
      <c r="A758" s="21" t="s">
        <v>8074</v>
      </c>
      <c r="B758" s="22">
        <v>1</v>
      </c>
    </row>
    <row r="759" spans="1:2" x14ac:dyDescent="0.25">
      <c r="A759" s="21" t="s">
        <v>7795</v>
      </c>
      <c r="B759" s="22">
        <v>1</v>
      </c>
    </row>
    <row r="760" spans="1:2" x14ac:dyDescent="0.25">
      <c r="A760" s="21" t="s">
        <v>4482</v>
      </c>
      <c r="B760" s="22">
        <v>1</v>
      </c>
    </row>
    <row r="761" spans="1:2" x14ac:dyDescent="0.25">
      <c r="A761" s="21" t="s">
        <v>3525</v>
      </c>
      <c r="B761" s="22">
        <v>1</v>
      </c>
    </row>
    <row r="762" spans="1:2" x14ac:dyDescent="0.25">
      <c r="A762" s="21" t="s">
        <v>9461</v>
      </c>
      <c r="B762" s="22">
        <v>1</v>
      </c>
    </row>
    <row r="763" spans="1:2" x14ac:dyDescent="0.25">
      <c r="A763" s="21" t="s">
        <v>7699</v>
      </c>
      <c r="B763" s="22">
        <v>1</v>
      </c>
    </row>
    <row r="764" spans="1:2" x14ac:dyDescent="0.25">
      <c r="A764" s="21" t="s">
        <v>4495</v>
      </c>
      <c r="B764" s="22">
        <v>1</v>
      </c>
    </row>
    <row r="765" spans="1:2" x14ac:dyDescent="0.25">
      <c r="A765" s="21" t="s">
        <v>6728</v>
      </c>
      <c r="B765" s="22">
        <v>1</v>
      </c>
    </row>
    <row r="766" spans="1:2" x14ac:dyDescent="0.25">
      <c r="A766" s="21" t="s">
        <v>1455</v>
      </c>
      <c r="B766" s="22">
        <v>1</v>
      </c>
    </row>
    <row r="767" spans="1:2" x14ac:dyDescent="0.25">
      <c r="A767" s="21" t="s">
        <v>8491</v>
      </c>
      <c r="B767" s="22">
        <v>1</v>
      </c>
    </row>
    <row r="768" spans="1:2" x14ac:dyDescent="0.25">
      <c r="A768" s="21" t="s">
        <v>4365</v>
      </c>
      <c r="B768" s="22">
        <v>1</v>
      </c>
    </row>
    <row r="769" spans="1:2" x14ac:dyDescent="0.25">
      <c r="A769" s="21" t="s">
        <v>8731</v>
      </c>
      <c r="B769" s="22">
        <v>1</v>
      </c>
    </row>
    <row r="770" spans="1:2" x14ac:dyDescent="0.25">
      <c r="A770" s="21" t="s">
        <v>4794</v>
      </c>
      <c r="B770" s="22">
        <v>1</v>
      </c>
    </row>
    <row r="771" spans="1:2" x14ac:dyDescent="0.25">
      <c r="A771" s="21" t="s">
        <v>5153</v>
      </c>
      <c r="B771" s="22">
        <v>1</v>
      </c>
    </row>
    <row r="772" spans="1:2" x14ac:dyDescent="0.25">
      <c r="A772" s="21" t="s">
        <v>12618</v>
      </c>
      <c r="B772" s="22">
        <v>1</v>
      </c>
    </row>
    <row r="773" spans="1:2" x14ac:dyDescent="0.25">
      <c r="A773" s="21" t="s">
        <v>2343</v>
      </c>
      <c r="B773" s="22">
        <v>1</v>
      </c>
    </row>
    <row r="774" spans="1:2" x14ac:dyDescent="0.25">
      <c r="A774" s="21" t="s">
        <v>2990</v>
      </c>
      <c r="B774" s="22">
        <v>1</v>
      </c>
    </row>
    <row r="775" spans="1:2" x14ac:dyDescent="0.25">
      <c r="A775" s="21" t="s">
        <v>7371</v>
      </c>
      <c r="B775" s="22">
        <v>1</v>
      </c>
    </row>
    <row r="776" spans="1:2" x14ac:dyDescent="0.25">
      <c r="A776" s="21" t="s">
        <v>7762</v>
      </c>
      <c r="B776" s="22">
        <v>1</v>
      </c>
    </row>
    <row r="777" spans="1:2" x14ac:dyDescent="0.25">
      <c r="A777" s="21" t="s">
        <v>6642</v>
      </c>
      <c r="B777" s="22">
        <v>1</v>
      </c>
    </row>
    <row r="778" spans="1:2" x14ac:dyDescent="0.25">
      <c r="A778" s="21" t="s">
        <v>2319</v>
      </c>
      <c r="B778" s="22">
        <v>1</v>
      </c>
    </row>
    <row r="779" spans="1:2" x14ac:dyDescent="0.25">
      <c r="A779" s="21" t="s">
        <v>8297</v>
      </c>
      <c r="B779" s="22">
        <v>1</v>
      </c>
    </row>
    <row r="780" spans="1:2" x14ac:dyDescent="0.25">
      <c r="A780" s="21" t="s">
        <v>12748</v>
      </c>
      <c r="B780" s="22">
        <v>1</v>
      </c>
    </row>
    <row r="781" spans="1:2" x14ac:dyDescent="0.25">
      <c r="A781" s="21" t="s">
        <v>8816</v>
      </c>
      <c r="B781" s="22">
        <v>1</v>
      </c>
    </row>
    <row r="782" spans="1:2" x14ac:dyDescent="0.25">
      <c r="A782" s="21" t="s">
        <v>7993</v>
      </c>
      <c r="B782" s="22">
        <v>1</v>
      </c>
    </row>
    <row r="783" spans="1:2" x14ac:dyDescent="0.25">
      <c r="A783" s="21" t="s">
        <v>1729</v>
      </c>
      <c r="B783" s="22">
        <v>1</v>
      </c>
    </row>
    <row r="784" spans="1:2" x14ac:dyDescent="0.25">
      <c r="A784" s="21" t="s">
        <v>94</v>
      </c>
      <c r="B784" s="22">
        <v>1</v>
      </c>
    </row>
    <row r="785" spans="1:2" x14ac:dyDescent="0.25">
      <c r="A785" s="21" t="s">
        <v>239</v>
      </c>
      <c r="B785" s="22">
        <v>1</v>
      </c>
    </row>
    <row r="786" spans="1:2" x14ac:dyDescent="0.25">
      <c r="A786" s="21" t="s">
        <v>8590</v>
      </c>
      <c r="B786" s="22">
        <v>1</v>
      </c>
    </row>
    <row r="787" spans="1:2" x14ac:dyDescent="0.25">
      <c r="A787" s="21" t="s">
        <v>6637</v>
      </c>
      <c r="B787" s="22">
        <v>1</v>
      </c>
    </row>
    <row r="788" spans="1:2" x14ac:dyDescent="0.25">
      <c r="A788" s="21" t="s">
        <v>2102</v>
      </c>
      <c r="B788" s="22">
        <v>1</v>
      </c>
    </row>
    <row r="789" spans="1:2" x14ac:dyDescent="0.25">
      <c r="A789" s="21" t="s">
        <v>269</v>
      </c>
      <c r="B789" s="22">
        <v>1</v>
      </c>
    </row>
    <row r="790" spans="1:2" x14ac:dyDescent="0.25">
      <c r="A790" s="21" t="s">
        <v>539</v>
      </c>
      <c r="B790" s="22">
        <v>1</v>
      </c>
    </row>
    <row r="791" spans="1:2" x14ac:dyDescent="0.25">
      <c r="A791" s="21" t="s">
        <v>7549</v>
      </c>
      <c r="B791" s="22">
        <v>1</v>
      </c>
    </row>
    <row r="792" spans="1:2" x14ac:dyDescent="0.25">
      <c r="A792" s="21" t="s">
        <v>5627</v>
      </c>
      <c r="B792" s="22">
        <v>1</v>
      </c>
    </row>
    <row r="793" spans="1:2" x14ac:dyDescent="0.25">
      <c r="A793" s="21" t="s">
        <v>2618</v>
      </c>
      <c r="B793" s="22">
        <v>1</v>
      </c>
    </row>
    <row r="794" spans="1:2" x14ac:dyDescent="0.25">
      <c r="A794" s="21" t="s">
        <v>1037</v>
      </c>
      <c r="B794" s="22">
        <v>1</v>
      </c>
    </row>
    <row r="795" spans="1:2" x14ac:dyDescent="0.25">
      <c r="A795" s="21" t="s">
        <v>7493</v>
      </c>
      <c r="B795" s="22">
        <v>1</v>
      </c>
    </row>
    <row r="796" spans="1:2" x14ac:dyDescent="0.25">
      <c r="A796" s="21" t="s">
        <v>2692</v>
      </c>
      <c r="B796" s="22">
        <v>1</v>
      </c>
    </row>
    <row r="797" spans="1:2" x14ac:dyDescent="0.25">
      <c r="A797" s="21" t="s">
        <v>9427</v>
      </c>
      <c r="B797" s="22">
        <v>1</v>
      </c>
    </row>
    <row r="798" spans="1:2" x14ac:dyDescent="0.25">
      <c r="A798" s="21" t="s">
        <v>3406</v>
      </c>
      <c r="B798" s="22">
        <v>1</v>
      </c>
    </row>
    <row r="799" spans="1:2" x14ac:dyDescent="0.25">
      <c r="A799" s="21" t="s">
        <v>6862</v>
      </c>
      <c r="B799" s="22">
        <v>1</v>
      </c>
    </row>
    <row r="800" spans="1:2" x14ac:dyDescent="0.25">
      <c r="A800" s="21" t="s">
        <v>620</v>
      </c>
      <c r="B800" s="22">
        <v>1</v>
      </c>
    </row>
    <row r="801" spans="1:2" x14ac:dyDescent="0.25">
      <c r="A801" s="21" t="s">
        <v>11319</v>
      </c>
      <c r="B801" s="22">
        <v>1</v>
      </c>
    </row>
    <row r="802" spans="1:2" x14ac:dyDescent="0.25">
      <c r="A802" s="21" t="s">
        <v>3238</v>
      </c>
      <c r="B802" s="22">
        <v>1</v>
      </c>
    </row>
    <row r="803" spans="1:2" x14ac:dyDescent="0.25">
      <c r="A803" s="21" t="s">
        <v>176</v>
      </c>
      <c r="B803" s="22">
        <v>1</v>
      </c>
    </row>
    <row r="804" spans="1:2" x14ac:dyDescent="0.25">
      <c r="A804" s="21" t="s">
        <v>8832</v>
      </c>
      <c r="B804" s="22">
        <v>1</v>
      </c>
    </row>
    <row r="805" spans="1:2" x14ac:dyDescent="0.25">
      <c r="A805" s="21" t="s">
        <v>3503</v>
      </c>
      <c r="B805" s="22">
        <v>1</v>
      </c>
    </row>
    <row r="806" spans="1:2" x14ac:dyDescent="0.25">
      <c r="A806" s="21" t="s">
        <v>2010</v>
      </c>
      <c r="B806" s="22">
        <v>1</v>
      </c>
    </row>
    <row r="807" spans="1:2" x14ac:dyDescent="0.25">
      <c r="A807" s="21" t="s">
        <v>2515</v>
      </c>
      <c r="B807" s="22">
        <v>1</v>
      </c>
    </row>
    <row r="808" spans="1:2" x14ac:dyDescent="0.25">
      <c r="A808" s="21" t="s">
        <v>2428</v>
      </c>
      <c r="B808" s="22">
        <v>1</v>
      </c>
    </row>
    <row r="809" spans="1:2" x14ac:dyDescent="0.25">
      <c r="A809" s="21" t="s">
        <v>8402</v>
      </c>
      <c r="B809" s="22">
        <v>1</v>
      </c>
    </row>
    <row r="810" spans="1:2" x14ac:dyDescent="0.25">
      <c r="A810" s="21" t="s">
        <v>982</v>
      </c>
      <c r="B810" s="22">
        <v>1</v>
      </c>
    </row>
    <row r="811" spans="1:2" x14ac:dyDescent="0.25">
      <c r="A811" s="21" t="s">
        <v>9367</v>
      </c>
      <c r="B811" s="22">
        <v>1</v>
      </c>
    </row>
    <row r="812" spans="1:2" x14ac:dyDescent="0.25">
      <c r="A812" s="21" t="s">
        <v>6961</v>
      </c>
      <c r="B812" s="22">
        <v>1</v>
      </c>
    </row>
    <row r="813" spans="1:2" x14ac:dyDescent="0.25">
      <c r="A813" s="21" t="s">
        <v>3172</v>
      </c>
      <c r="B813" s="22">
        <v>1</v>
      </c>
    </row>
    <row r="814" spans="1:2" x14ac:dyDescent="0.25">
      <c r="A814" s="21" t="s">
        <v>4009</v>
      </c>
      <c r="B814" s="22">
        <v>1</v>
      </c>
    </row>
    <row r="815" spans="1:2" x14ac:dyDescent="0.25">
      <c r="A815" s="21" t="s">
        <v>5658</v>
      </c>
      <c r="B815" s="22">
        <v>1</v>
      </c>
    </row>
    <row r="816" spans="1:2" x14ac:dyDescent="0.25">
      <c r="A816" s="21" t="s">
        <v>7480</v>
      </c>
      <c r="B816" s="22">
        <v>1</v>
      </c>
    </row>
    <row r="817" spans="1:2" x14ac:dyDescent="0.25">
      <c r="A817" s="21" t="s">
        <v>11200</v>
      </c>
      <c r="B817" s="22">
        <v>1</v>
      </c>
    </row>
    <row r="818" spans="1:2" x14ac:dyDescent="0.25">
      <c r="A818" s="21" t="s">
        <v>9381</v>
      </c>
      <c r="B818" s="22">
        <v>1</v>
      </c>
    </row>
    <row r="819" spans="1:2" x14ac:dyDescent="0.25">
      <c r="A819" s="21" t="s">
        <v>2849</v>
      </c>
      <c r="B819" s="22">
        <v>1</v>
      </c>
    </row>
    <row r="820" spans="1:2" x14ac:dyDescent="0.25">
      <c r="A820" s="21" t="s">
        <v>2072</v>
      </c>
      <c r="B820" s="22">
        <v>1</v>
      </c>
    </row>
    <row r="821" spans="1:2" x14ac:dyDescent="0.25">
      <c r="A821" s="21" t="s">
        <v>7318</v>
      </c>
      <c r="B821" s="22">
        <v>1</v>
      </c>
    </row>
    <row r="822" spans="1:2" x14ac:dyDescent="0.25">
      <c r="A822" s="21" t="s">
        <v>5838</v>
      </c>
      <c r="B822" s="22">
        <v>1</v>
      </c>
    </row>
    <row r="823" spans="1:2" x14ac:dyDescent="0.25">
      <c r="A823" s="21" t="s">
        <v>8726</v>
      </c>
      <c r="B823" s="22">
        <v>1</v>
      </c>
    </row>
    <row r="824" spans="1:2" x14ac:dyDescent="0.25">
      <c r="A824" s="21" t="s">
        <v>9747</v>
      </c>
      <c r="B824" s="22">
        <v>1</v>
      </c>
    </row>
    <row r="825" spans="1:2" x14ac:dyDescent="0.25">
      <c r="A825" s="21" t="s">
        <v>713</v>
      </c>
      <c r="B825" s="22">
        <v>1</v>
      </c>
    </row>
    <row r="826" spans="1:2" x14ac:dyDescent="0.25">
      <c r="A826" s="21" t="s">
        <v>8548</v>
      </c>
      <c r="B826" s="22">
        <v>1</v>
      </c>
    </row>
    <row r="827" spans="1:2" x14ac:dyDescent="0.25">
      <c r="A827" s="21" t="s">
        <v>8528</v>
      </c>
      <c r="B827" s="22">
        <v>1</v>
      </c>
    </row>
    <row r="828" spans="1:2" x14ac:dyDescent="0.25">
      <c r="A828" s="21" t="s">
        <v>4733</v>
      </c>
      <c r="B828" s="22">
        <v>1</v>
      </c>
    </row>
    <row r="829" spans="1:2" x14ac:dyDescent="0.25">
      <c r="A829" s="21" t="s">
        <v>1350</v>
      </c>
      <c r="B829" s="22">
        <v>1</v>
      </c>
    </row>
    <row r="830" spans="1:2" x14ac:dyDescent="0.25">
      <c r="A830" s="21" t="s">
        <v>9312</v>
      </c>
      <c r="B830" s="22">
        <v>1</v>
      </c>
    </row>
    <row r="831" spans="1:2" x14ac:dyDescent="0.25">
      <c r="A831" s="21" t="s">
        <v>7607</v>
      </c>
      <c r="B831" s="22">
        <v>1</v>
      </c>
    </row>
    <row r="832" spans="1:2" x14ac:dyDescent="0.25">
      <c r="A832" s="21" t="s">
        <v>3929</v>
      </c>
      <c r="B832" s="22">
        <v>1</v>
      </c>
    </row>
    <row r="833" spans="1:2" x14ac:dyDescent="0.25">
      <c r="A833" s="21" t="s">
        <v>757</v>
      </c>
      <c r="B833" s="22">
        <v>1</v>
      </c>
    </row>
    <row r="834" spans="1:2" x14ac:dyDescent="0.25">
      <c r="A834" s="21" t="s">
        <v>1662</v>
      </c>
      <c r="B834" s="22">
        <v>1</v>
      </c>
    </row>
    <row r="835" spans="1:2" x14ac:dyDescent="0.25">
      <c r="A835" s="21" t="s">
        <v>12643</v>
      </c>
      <c r="B835" s="22">
        <v>1</v>
      </c>
    </row>
    <row r="836" spans="1:2" x14ac:dyDescent="0.25">
      <c r="A836" s="21" t="s">
        <v>11734</v>
      </c>
      <c r="B836" s="22">
        <v>1</v>
      </c>
    </row>
    <row r="837" spans="1:2" x14ac:dyDescent="0.25">
      <c r="A837" s="21" t="s">
        <v>8646</v>
      </c>
      <c r="B837" s="22">
        <v>1</v>
      </c>
    </row>
    <row r="838" spans="1:2" x14ac:dyDescent="0.25">
      <c r="A838" s="21" t="s">
        <v>336</v>
      </c>
      <c r="B838" s="22">
        <v>1</v>
      </c>
    </row>
    <row r="839" spans="1:2" x14ac:dyDescent="0.25">
      <c r="A839" s="21" t="s">
        <v>1537</v>
      </c>
      <c r="B839" s="22">
        <v>1</v>
      </c>
    </row>
    <row r="840" spans="1:2" x14ac:dyDescent="0.25">
      <c r="A840" s="21" t="s">
        <v>1022</v>
      </c>
      <c r="B840" s="22">
        <v>1</v>
      </c>
    </row>
    <row r="841" spans="1:2" x14ac:dyDescent="0.25">
      <c r="A841" s="21" t="s">
        <v>12679</v>
      </c>
      <c r="B841" s="22">
        <v>1</v>
      </c>
    </row>
    <row r="842" spans="1:2" x14ac:dyDescent="0.25">
      <c r="A842" s="21" t="s">
        <v>12179</v>
      </c>
      <c r="B842" s="22">
        <v>1</v>
      </c>
    </row>
    <row r="843" spans="1:2" x14ac:dyDescent="0.25">
      <c r="A843" s="21" t="s">
        <v>11485</v>
      </c>
      <c r="B843" s="22">
        <v>1</v>
      </c>
    </row>
    <row r="844" spans="1:2" x14ac:dyDescent="0.25">
      <c r="A844" s="21" t="s">
        <v>8444</v>
      </c>
      <c r="B844" s="22">
        <v>1</v>
      </c>
    </row>
    <row r="845" spans="1:2" x14ac:dyDescent="0.25">
      <c r="A845" s="21" t="s">
        <v>6653</v>
      </c>
      <c r="B845" s="22">
        <v>1</v>
      </c>
    </row>
    <row r="846" spans="1:2" x14ac:dyDescent="0.25">
      <c r="A846" s="21" t="s">
        <v>8819</v>
      </c>
      <c r="B846" s="22">
        <v>1</v>
      </c>
    </row>
    <row r="847" spans="1:2" x14ac:dyDescent="0.25">
      <c r="A847" s="21" t="s">
        <v>1828</v>
      </c>
      <c r="B847" s="22">
        <v>1</v>
      </c>
    </row>
    <row r="848" spans="1:2" x14ac:dyDescent="0.25">
      <c r="A848" s="21" t="s">
        <v>9272</v>
      </c>
      <c r="B848" s="22">
        <v>1</v>
      </c>
    </row>
    <row r="849" spans="1:2" x14ac:dyDescent="0.25">
      <c r="A849" s="21" t="s">
        <v>8195</v>
      </c>
      <c r="B849" s="22">
        <v>1</v>
      </c>
    </row>
    <row r="850" spans="1:2" x14ac:dyDescent="0.25">
      <c r="A850" s="21" t="s">
        <v>6684</v>
      </c>
      <c r="B850" s="22">
        <v>1</v>
      </c>
    </row>
    <row r="851" spans="1:2" x14ac:dyDescent="0.25">
      <c r="A851" s="21" t="s">
        <v>6261</v>
      </c>
      <c r="B851" s="22">
        <v>1</v>
      </c>
    </row>
    <row r="852" spans="1:2" x14ac:dyDescent="0.25">
      <c r="A852" s="21" t="s">
        <v>2854</v>
      </c>
      <c r="B852" s="22">
        <v>1</v>
      </c>
    </row>
    <row r="853" spans="1:2" x14ac:dyDescent="0.25">
      <c r="A853" s="21" t="s">
        <v>1734</v>
      </c>
      <c r="B853" s="22">
        <v>1</v>
      </c>
    </row>
    <row r="854" spans="1:2" x14ac:dyDescent="0.25">
      <c r="A854" s="21" t="s">
        <v>7337</v>
      </c>
      <c r="B854" s="22">
        <v>1</v>
      </c>
    </row>
    <row r="855" spans="1:2" x14ac:dyDescent="0.25">
      <c r="A855" s="21" t="s">
        <v>8176</v>
      </c>
      <c r="B855" s="22">
        <v>1</v>
      </c>
    </row>
    <row r="856" spans="1:2" x14ac:dyDescent="0.25">
      <c r="A856" s="21" t="s">
        <v>4559</v>
      </c>
      <c r="B856" s="22">
        <v>1</v>
      </c>
    </row>
    <row r="857" spans="1:2" x14ac:dyDescent="0.25">
      <c r="A857" s="21" t="s">
        <v>2859</v>
      </c>
      <c r="B857" s="22">
        <v>1</v>
      </c>
    </row>
    <row r="858" spans="1:2" x14ac:dyDescent="0.25">
      <c r="A858" s="21" t="s">
        <v>3293</v>
      </c>
      <c r="B858" s="22">
        <v>1</v>
      </c>
    </row>
    <row r="859" spans="1:2" x14ac:dyDescent="0.25">
      <c r="A859" s="21" t="s">
        <v>2435</v>
      </c>
      <c r="B859" s="22">
        <v>1</v>
      </c>
    </row>
    <row r="860" spans="1:2" x14ac:dyDescent="0.25">
      <c r="A860" s="21" t="s">
        <v>2808</v>
      </c>
      <c r="B860" s="22">
        <v>1</v>
      </c>
    </row>
    <row r="861" spans="1:2" x14ac:dyDescent="0.25">
      <c r="A861" s="21" t="s">
        <v>8612</v>
      </c>
      <c r="B861" s="22">
        <v>1</v>
      </c>
    </row>
    <row r="862" spans="1:2" x14ac:dyDescent="0.25">
      <c r="A862" s="21" t="s">
        <v>6377</v>
      </c>
      <c r="B862" s="22">
        <v>1</v>
      </c>
    </row>
    <row r="863" spans="1:2" x14ac:dyDescent="0.25">
      <c r="A863" s="21" t="s">
        <v>11699</v>
      </c>
      <c r="B863" s="22">
        <v>1</v>
      </c>
    </row>
    <row r="864" spans="1:2" x14ac:dyDescent="0.25">
      <c r="A864" s="21" t="s">
        <v>11428</v>
      </c>
      <c r="B864" s="22">
        <v>1</v>
      </c>
    </row>
    <row r="865" spans="1:2" x14ac:dyDescent="0.25">
      <c r="A865" s="21" t="s">
        <v>10743</v>
      </c>
      <c r="B865" s="22">
        <v>1</v>
      </c>
    </row>
    <row r="866" spans="1:2" x14ac:dyDescent="0.25">
      <c r="A866" s="21" t="s">
        <v>3266</v>
      </c>
      <c r="B866" s="22">
        <v>1</v>
      </c>
    </row>
    <row r="867" spans="1:2" x14ac:dyDescent="0.25">
      <c r="A867" s="21" t="s">
        <v>12786</v>
      </c>
      <c r="B867" s="22">
        <v>1</v>
      </c>
    </row>
    <row r="868" spans="1:2" x14ac:dyDescent="0.25">
      <c r="A868" s="21" t="s">
        <v>5128</v>
      </c>
      <c r="B868" s="22">
        <v>1</v>
      </c>
    </row>
    <row r="869" spans="1:2" x14ac:dyDescent="0.25">
      <c r="A869" s="21" t="s">
        <v>10229</v>
      </c>
      <c r="B869" s="22">
        <v>1</v>
      </c>
    </row>
    <row r="870" spans="1:2" x14ac:dyDescent="0.25">
      <c r="A870" s="21" t="s">
        <v>6300</v>
      </c>
      <c r="B870" s="22">
        <v>1</v>
      </c>
    </row>
    <row r="871" spans="1:2" x14ac:dyDescent="0.25">
      <c r="A871" s="21" t="s">
        <v>9753</v>
      </c>
      <c r="B871" s="22">
        <v>1</v>
      </c>
    </row>
    <row r="872" spans="1:2" x14ac:dyDescent="0.25">
      <c r="A872" s="21" t="s">
        <v>128</v>
      </c>
      <c r="B872" s="22">
        <v>1</v>
      </c>
    </row>
    <row r="873" spans="1:2" x14ac:dyDescent="0.25">
      <c r="A873" s="21" t="s">
        <v>11805</v>
      </c>
      <c r="B873" s="22">
        <v>1</v>
      </c>
    </row>
    <row r="874" spans="1:2" x14ac:dyDescent="0.25">
      <c r="A874" s="21" t="s">
        <v>2068</v>
      </c>
      <c r="B874" s="22">
        <v>1</v>
      </c>
    </row>
    <row r="875" spans="1:2" x14ac:dyDescent="0.25">
      <c r="A875" s="21" t="s">
        <v>10302</v>
      </c>
      <c r="B875" s="22">
        <v>1</v>
      </c>
    </row>
    <row r="876" spans="1:2" x14ac:dyDescent="0.25">
      <c r="A876" s="21" t="s">
        <v>6385</v>
      </c>
      <c r="B876" s="22">
        <v>1</v>
      </c>
    </row>
    <row r="877" spans="1:2" x14ac:dyDescent="0.25">
      <c r="A877" s="21" t="s">
        <v>12210</v>
      </c>
      <c r="B877" s="22">
        <v>1</v>
      </c>
    </row>
    <row r="878" spans="1:2" x14ac:dyDescent="0.25">
      <c r="A878" s="21" t="s">
        <v>472</v>
      </c>
      <c r="B878" s="22">
        <v>1</v>
      </c>
    </row>
    <row r="879" spans="1:2" x14ac:dyDescent="0.25">
      <c r="A879" s="21" t="s">
        <v>11241</v>
      </c>
      <c r="B879" s="22">
        <v>1</v>
      </c>
    </row>
    <row r="880" spans="1:2" x14ac:dyDescent="0.25">
      <c r="A880" s="21" t="s">
        <v>6044</v>
      </c>
      <c r="B880" s="22">
        <v>1</v>
      </c>
    </row>
    <row r="881" spans="1:2" x14ac:dyDescent="0.25">
      <c r="A881" s="21" t="s">
        <v>10468</v>
      </c>
      <c r="B881" s="22">
        <v>1</v>
      </c>
    </row>
    <row r="882" spans="1:2" x14ac:dyDescent="0.25">
      <c r="A882" s="21" t="s">
        <v>6734</v>
      </c>
      <c r="B882" s="22">
        <v>1</v>
      </c>
    </row>
    <row r="883" spans="1:2" x14ac:dyDescent="0.25">
      <c r="A883" s="21" t="s">
        <v>10490</v>
      </c>
      <c r="B883" s="22">
        <v>1</v>
      </c>
    </row>
    <row r="884" spans="1:2" x14ac:dyDescent="0.25">
      <c r="A884" s="21" t="s">
        <v>12077</v>
      </c>
      <c r="B884" s="22">
        <v>1</v>
      </c>
    </row>
    <row r="885" spans="1:2" x14ac:dyDescent="0.25">
      <c r="A885" s="21" t="s">
        <v>10380</v>
      </c>
      <c r="B885" s="22">
        <v>1</v>
      </c>
    </row>
    <row r="886" spans="1:2" x14ac:dyDescent="0.25">
      <c r="A886" s="21" t="s">
        <v>3651</v>
      </c>
      <c r="B886" s="22">
        <v>1</v>
      </c>
    </row>
    <row r="887" spans="1:2" x14ac:dyDescent="0.25">
      <c r="A887" s="21" t="s">
        <v>10003</v>
      </c>
      <c r="B887" s="22">
        <v>1</v>
      </c>
    </row>
    <row r="888" spans="1:2" x14ac:dyDescent="0.25">
      <c r="A888" s="21" t="s">
        <v>9430</v>
      </c>
      <c r="B888" s="22">
        <v>1</v>
      </c>
    </row>
    <row r="889" spans="1:2" x14ac:dyDescent="0.25">
      <c r="A889" s="21" t="s">
        <v>11394</v>
      </c>
      <c r="B889" s="22">
        <v>1</v>
      </c>
    </row>
    <row r="890" spans="1:2" x14ac:dyDescent="0.25">
      <c r="A890" s="21" t="s">
        <v>11842</v>
      </c>
      <c r="B890" s="22">
        <v>1</v>
      </c>
    </row>
    <row r="891" spans="1:2" x14ac:dyDescent="0.25">
      <c r="A891" s="21" t="s">
        <v>11950</v>
      </c>
      <c r="B891" s="22">
        <v>1</v>
      </c>
    </row>
    <row r="892" spans="1:2" x14ac:dyDescent="0.25">
      <c r="A892" s="21" t="s">
        <v>8030</v>
      </c>
      <c r="B892" s="22">
        <v>1</v>
      </c>
    </row>
    <row r="893" spans="1:2" x14ac:dyDescent="0.25">
      <c r="A893" s="21" t="s">
        <v>9499</v>
      </c>
      <c r="B893" s="22">
        <v>1</v>
      </c>
    </row>
    <row r="894" spans="1:2" x14ac:dyDescent="0.25">
      <c r="A894" s="21" t="s">
        <v>10661</v>
      </c>
      <c r="B894" s="22">
        <v>1</v>
      </c>
    </row>
    <row r="895" spans="1:2" x14ac:dyDescent="0.25">
      <c r="A895" s="21" t="s">
        <v>5663</v>
      </c>
      <c r="B895" s="22">
        <v>1</v>
      </c>
    </row>
    <row r="896" spans="1:2" x14ac:dyDescent="0.25">
      <c r="A896" s="21" t="s">
        <v>9516</v>
      </c>
      <c r="B896" s="22">
        <v>1</v>
      </c>
    </row>
    <row r="897" spans="1:2" x14ac:dyDescent="0.25">
      <c r="A897" s="21" t="s">
        <v>8222</v>
      </c>
      <c r="B897" s="22">
        <v>1</v>
      </c>
    </row>
    <row r="898" spans="1:2" x14ac:dyDescent="0.25">
      <c r="A898" s="21" t="s">
        <v>862</v>
      </c>
      <c r="B898" s="22">
        <v>1</v>
      </c>
    </row>
    <row r="899" spans="1:2" x14ac:dyDescent="0.25">
      <c r="A899" s="21" t="s">
        <v>10041</v>
      </c>
      <c r="B899" s="22">
        <v>1</v>
      </c>
    </row>
    <row r="900" spans="1:2" x14ac:dyDescent="0.25">
      <c r="A900" s="21" t="s">
        <v>2633</v>
      </c>
      <c r="B900" s="22">
        <v>1</v>
      </c>
    </row>
    <row r="901" spans="1:2" x14ac:dyDescent="0.25">
      <c r="A901" s="21" t="s">
        <v>10282</v>
      </c>
      <c r="B901" s="22">
        <v>1</v>
      </c>
    </row>
    <row r="902" spans="1:2" x14ac:dyDescent="0.25">
      <c r="A902" s="21" t="s">
        <v>4690</v>
      </c>
      <c r="B902" s="22">
        <v>1</v>
      </c>
    </row>
    <row r="903" spans="1:2" x14ac:dyDescent="0.25">
      <c r="A903" s="21" t="s">
        <v>12340</v>
      </c>
      <c r="B903" s="22">
        <v>1</v>
      </c>
    </row>
    <row r="904" spans="1:2" x14ac:dyDescent="0.25">
      <c r="A904" s="21" t="s">
        <v>7323</v>
      </c>
      <c r="B904" s="22">
        <v>1</v>
      </c>
    </row>
    <row r="905" spans="1:2" x14ac:dyDescent="0.25">
      <c r="A905" s="21" t="s">
        <v>7278</v>
      </c>
      <c r="B905" s="22">
        <v>1</v>
      </c>
    </row>
    <row r="906" spans="1:2" x14ac:dyDescent="0.25">
      <c r="A906" s="21" t="s">
        <v>1025</v>
      </c>
      <c r="B906" s="22">
        <v>1</v>
      </c>
    </row>
    <row r="907" spans="1:2" x14ac:dyDescent="0.25">
      <c r="A907" s="21" t="s">
        <v>7750</v>
      </c>
      <c r="B907" s="22">
        <v>1</v>
      </c>
    </row>
    <row r="908" spans="1:2" x14ac:dyDescent="0.25">
      <c r="A908" s="21" t="s">
        <v>11839</v>
      </c>
      <c r="B908" s="22">
        <v>1</v>
      </c>
    </row>
    <row r="909" spans="1:2" x14ac:dyDescent="0.25">
      <c r="A909" s="21" t="s">
        <v>10378</v>
      </c>
      <c r="B909" s="22">
        <v>1</v>
      </c>
    </row>
    <row r="910" spans="1:2" x14ac:dyDescent="0.25">
      <c r="A910" s="21" t="s">
        <v>12810</v>
      </c>
      <c r="B910" s="22">
        <v>1</v>
      </c>
    </row>
    <row r="911" spans="1:2" x14ac:dyDescent="0.25">
      <c r="A911" s="21" t="s">
        <v>7056</v>
      </c>
      <c r="B911" s="22">
        <v>1</v>
      </c>
    </row>
    <row r="912" spans="1:2" x14ac:dyDescent="0.25">
      <c r="A912" s="21" t="s">
        <v>6742</v>
      </c>
      <c r="B912" s="22">
        <v>1</v>
      </c>
    </row>
    <row r="913" spans="1:2" x14ac:dyDescent="0.25">
      <c r="A913" s="21" t="s">
        <v>4128</v>
      </c>
      <c r="B913" s="22">
        <v>1</v>
      </c>
    </row>
    <row r="914" spans="1:2" x14ac:dyDescent="0.25">
      <c r="A914" s="21" t="s">
        <v>10244</v>
      </c>
      <c r="B914" s="22">
        <v>1</v>
      </c>
    </row>
    <row r="915" spans="1:2" x14ac:dyDescent="0.25">
      <c r="A915" s="21" t="s">
        <v>8323</v>
      </c>
      <c r="B915" s="22">
        <v>1</v>
      </c>
    </row>
    <row r="916" spans="1:2" x14ac:dyDescent="0.25">
      <c r="A916" s="21" t="s">
        <v>1471</v>
      </c>
      <c r="B916" s="22">
        <v>1</v>
      </c>
    </row>
    <row r="917" spans="1:2" x14ac:dyDescent="0.25">
      <c r="A917" s="21" t="s">
        <v>9484</v>
      </c>
      <c r="B917" s="22">
        <v>1</v>
      </c>
    </row>
    <row r="918" spans="1:2" x14ac:dyDescent="0.25">
      <c r="A918" s="21" t="s">
        <v>5551</v>
      </c>
      <c r="B918" s="22">
        <v>1</v>
      </c>
    </row>
    <row r="919" spans="1:2" x14ac:dyDescent="0.25">
      <c r="A919" s="21" t="s">
        <v>5739</v>
      </c>
      <c r="B919" s="22">
        <v>1</v>
      </c>
    </row>
    <row r="920" spans="1:2" x14ac:dyDescent="0.25">
      <c r="A920" s="21" t="s">
        <v>5176</v>
      </c>
      <c r="B920" s="22">
        <v>1</v>
      </c>
    </row>
    <row r="921" spans="1:2" x14ac:dyDescent="0.25">
      <c r="A921" s="21" t="s">
        <v>10071</v>
      </c>
      <c r="B921" s="22">
        <v>1</v>
      </c>
    </row>
    <row r="922" spans="1:2" x14ac:dyDescent="0.25">
      <c r="A922" s="21" t="s">
        <v>12114</v>
      </c>
      <c r="B922" s="22">
        <v>1</v>
      </c>
    </row>
    <row r="923" spans="1:2" x14ac:dyDescent="0.25">
      <c r="A923" s="21" t="s">
        <v>10139</v>
      </c>
      <c r="B923" s="22">
        <v>1</v>
      </c>
    </row>
    <row r="924" spans="1:2" x14ac:dyDescent="0.25">
      <c r="A924" s="21" t="s">
        <v>7557</v>
      </c>
      <c r="B924" s="22">
        <v>1</v>
      </c>
    </row>
    <row r="925" spans="1:2" x14ac:dyDescent="0.25">
      <c r="A925" s="21" t="s">
        <v>10221</v>
      </c>
      <c r="B925" s="22">
        <v>1</v>
      </c>
    </row>
    <row r="926" spans="1:2" x14ac:dyDescent="0.25">
      <c r="A926" s="21" t="s">
        <v>2772</v>
      </c>
      <c r="B926" s="22">
        <v>1</v>
      </c>
    </row>
    <row r="927" spans="1:2" x14ac:dyDescent="0.25">
      <c r="A927" s="21" t="s">
        <v>5077</v>
      </c>
      <c r="B927" s="22">
        <v>1</v>
      </c>
    </row>
    <row r="928" spans="1:2" x14ac:dyDescent="0.25">
      <c r="A928" s="21" t="s">
        <v>5170</v>
      </c>
      <c r="B928" s="22">
        <v>1</v>
      </c>
    </row>
    <row r="929" spans="1:2" x14ac:dyDescent="0.25">
      <c r="A929" s="21" t="s">
        <v>7096</v>
      </c>
      <c r="B929" s="22">
        <v>1</v>
      </c>
    </row>
    <row r="930" spans="1:2" x14ac:dyDescent="0.25">
      <c r="A930" s="21" t="s">
        <v>8301</v>
      </c>
      <c r="B930" s="22">
        <v>1</v>
      </c>
    </row>
    <row r="931" spans="1:2" x14ac:dyDescent="0.25">
      <c r="A931" s="21" t="s">
        <v>10406</v>
      </c>
      <c r="B931" s="22">
        <v>1</v>
      </c>
    </row>
    <row r="932" spans="1:2" x14ac:dyDescent="0.25">
      <c r="A932" s="21" t="s">
        <v>5074</v>
      </c>
      <c r="B932" s="22">
        <v>1</v>
      </c>
    </row>
    <row r="933" spans="1:2" x14ac:dyDescent="0.25">
      <c r="A933" s="21" t="s">
        <v>5864</v>
      </c>
      <c r="B933" s="22">
        <v>1</v>
      </c>
    </row>
    <row r="934" spans="1:2" x14ac:dyDescent="0.25">
      <c r="A934" s="21" t="s">
        <v>2328</v>
      </c>
      <c r="B934" s="22">
        <v>1</v>
      </c>
    </row>
    <row r="935" spans="1:2" x14ac:dyDescent="0.25">
      <c r="A935" s="21" t="s">
        <v>10841</v>
      </c>
      <c r="B935" s="22">
        <v>1</v>
      </c>
    </row>
    <row r="936" spans="1:2" x14ac:dyDescent="0.25">
      <c r="A936" s="21" t="s">
        <v>7212</v>
      </c>
      <c r="B936" s="22">
        <v>1</v>
      </c>
    </row>
    <row r="937" spans="1:2" x14ac:dyDescent="0.25">
      <c r="A937" s="21" t="s">
        <v>10188</v>
      </c>
      <c r="B937" s="22">
        <v>1</v>
      </c>
    </row>
    <row r="938" spans="1:2" x14ac:dyDescent="0.25">
      <c r="A938" s="21" t="s">
        <v>3359</v>
      </c>
      <c r="B938" s="22">
        <v>1</v>
      </c>
    </row>
    <row r="939" spans="1:2" x14ac:dyDescent="0.25">
      <c r="A939" s="21" t="s">
        <v>6854</v>
      </c>
      <c r="B939" s="22">
        <v>1</v>
      </c>
    </row>
    <row r="940" spans="1:2" x14ac:dyDescent="0.25">
      <c r="A940" s="21" t="s">
        <v>2480</v>
      </c>
      <c r="B940" s="22">
        <v>1</v>
      </c>
    </row>
    <row r="941" spans="1:2" x14ac:dyDescent="0.25">
      <c r="A941" s="21" t="s">
        <v>10383</v>
      </c>
      <c r="B941" s="22">
        <v>1</v>
      </c>
    </row>
    <row r="942" spans="1:2" x14ac:dyDescent="0.25">
      <c r="A942" s="21" t="s">
        <v>3202</v>
      </c>
      <c r="B942" s="22">
        <v>1</v>
      </c>
    </row>
    <row r="943" spans="1:2" x14ac:dyDescent="0.25">
      <c r="A943" s="21" t="s">
        <v>12397</v>
      </c>
      <c r="B943" s="22">
        <v>1</v>
      </c>
    </row>
    <row r="944" spans="1:2" x14ac:dyDescent="0.25">
      <c r="A944" s="21" t="s">
        <v>1909</v>
      </c>
      <c r="B944" s="22">
        <v>1</v>
      </c>
    </row>
    <row r="945" spans="1:2" x14ac:dyDescent="0.25">
      <c r="A945" s="21" t="s">
        <v>9793</v>
      </c>
      <c r="B945" s="22">
        <v>1</v>
      </c>
    </row>
    <row r="946" spans="1:2" x14ac:dyDescent="0.25">
      <c r="A946" s="21" t="s">
        <v>2790</v>
      </c>
      <c r="B946" s="22">
        <v>1</v>
      </c>
    </row>
    <row r="947" spans="1:2" x14ac:dyDescent="0.25">
      <c r="A947" s="21" t="s">
        <v>1974</v>
      </c>
      <c r="B947" s="22">
        <v>1</v>
      </c>
    </row>
    <row r="948" spans="1:2" x14ac:dyDescent="0.25">
      <c r="A948" s="21" t="s">
        <v>11723</v>
      </c>
      <c r="B948" s="22">
        <v>1</v>
      </c>
    </row>
    <row r="949" spans="1:2" x14ac:dyDescent="0.25">
      <c r="A949" s="21" t="s">
        <v>10854</v>
      </c>
      <c r="B949" s="22">
        <v>1</v>
      </c>
    </row>
    <row r="950" spans="1:2" x14ac:dyDescent="0.25">
      <c r="A950" s="21" t="s">
        <v>1627</v>
      </c>
      <c r="B950" s="22">
        <v>1</v>
      </c>
    </row>
    <row r="951" spans="1:2" x14ac:dyDescent="0.25">
      <c r="A951" s="21" t="s">
        <v>9820</v>
      </c>
      <c r="B951" s="22">
        <v>1</v>
      </c>
    </row>
    <row r="952" spans="1:2" x14ac:dyDescent="0.25">
      <c r="A952" s="21" t="s">
        <v>11898</v>
      </c>
      <c r="B952" s="22">
        <v>1</v>
      </c>
    </row>
    <row r="953" spans="1:2" x14ac:dyDescent="0.25">
      <c r="A953" s="21" t="s">
        <v>10287</v>
      </c>
      <c r="B953" s="22">
        <v>1</v>
      </c>
    </row>
    <row r="954" spans="1:2" x14ac:dyDescent="0.25">
      <c r="A954" s="21" t="s">
        <v>1266</v>
      </c>
      <c r="B954" s="22">
        <v>1</v>
      </c>
    </row>
    <row r="955" spans="1:2" x14ac:dyDescent="0.25">
      <c r="A955" s="21" t="s">
        <v>7503</v>
      </c>
      <c r="B955" s="22">
        <v>1</v>
      </c>
    </row>
    <row r="956" spans="1:2" x14ac:dyDescent="0.25">
      <c r="A956" s="21" t="s">
        <v>7013</v>
      </c>
      <c r="B956" s="22">
        <v>1</v>
      </c>
    </row>
    <row r="957" spans="1:2" x14ac:dyDescent="0.25">
      <c r="A957" s="21" t="s">
        <v>7438</v>
      </c>
      <c r="B957" s="22">
        <v>1</v>
      </c>
    </row>
    <row r="958" spans="1:2" x14ac:dyDescent="0.25">
      <c r="A958" s="21" t="s">
        <v>4026</v>
      </c>
      <c r="B958" s="22">
        <v>1</v>
      </c>
    </row>
    <row r="959" spans="1:2" x14ac:dyDescent="0.25">
      <c r="A959" s="21" t="s">
        <v>9544</v>
      </c>
      <c r="B959" s="22">
        <v>1</v>
      </c>
    </row>
    <row r="960" spans="1:2" x14ac:dyDescent="0.25">
      <c r="A960" s="21" t="s">
        <v>5102</v>
      </c>
      <c r="B960" s="22">
        <v>1</v>
      </c>
    </row>
    <row r="961" spans="1:2" x14ac:dyDescent="0.25">
      <c r="A961" s="21" t="s">
        <v>9538</v>
      </c>
      <c r="B961" s="22">
        <v>1</v>
      </c>
    </row>
    <row r="962" spans="1:2" x14ac:dyDescent="0.25">
      <c r="A962" s="21" t="s">
        <v>1921</v>
      </c>
      <c r="B962" s="22">
        <v>1</v>
      </c>
    </row>
    <row r="963" spans="1:2" x14ac:dyDescent="0.25">
      <c r="A963" s="21" t="s">
        <v>3416</v>
      </c>
      <c r="B963" s="22">
        <v>1</v>
      </c>
    </row>
    <row r="964" spans="1:2" x14ac:dyDescent="0.25">
      <c r="A964" s="21" t="s">
        <v>2974</v>
      </c>
      <c r="B964" s="22">
        <v>1</v>
      </c>
    </row>
    <row r="965" spans="1:2" x14ac:dyDescent="0.25">
      <c r="A965" s="21" t="s">
        <v>8680</v>
      </c>
      <c r="B965" s="22">
        <v>1</v>
      </c>
    </row>
    <row r="966" spans="1:2" x14ac:dyDescent="0.25">
      <c r="A966" s="21" t="s">
        <v>3375</v>
      </c>
      <c r="B966" s="22">
        <v>1</v>
      </c>
    </row>
    <row r="967" spans="1:2" x14ac:dyDescent="0.25">
      <c r="A967" s="21" t="s">
        <v>3078</v>
      </c>
      <c r="B967" s="22">
        <v>1</v>
      </c>
    </row>
    <row r="968" spans="1:2" x14ac:dyDescent="0.25">
      <c r="A968" s="21" t="s">
        <v>1925</v>
      </c>
      <c r="B968" s="22">
        <v>1</v>
      </c>
    </row>
    <row r="969" spans="1:2" x14ac:dyDescent="0.25">
      <c r="A969" s="21" t="s">
        <v>8884</v>
      </c>
      <c r="B969" s="22">
        <v>1</v>
      </c>
    </row>
    <row r="970" spans="1:2" x14ac:dyDescent="0.25">
      <c r="A970" s="21" t="s">
        <v>7824</v>
      </c>
      <c r="B970" s="22">
        <v>1</v>
      </c>
    </row>
    <row r="971" spans="1:2" x14ac:dyDescent="0.25">
      <c r="A971" s="21" t="s">
        <v>4381</v>
      </c>
      <c r="B971" s="22">
        <v>1</v>
      </c>
    </row>
    <row r="972" spans="1:2" x14ac:dyDescent="0.25">
      <c r="A972" s="21" t="s">
        <v>1460</v>
      </c>
      <c r="B972" s="22">
        <v>1</v>
      </c>
    </row>
    <row r="973" spans="1:2" x14ac:dyDescent="0.25">
      <c r="A973" s="21" t="s">
        <v>4133</v>
      </c>
      <c r="B973" s="22">
        <v>1</v>
      </c>
    </row>
    <row r="974" spans="1:2" x14ac:dyDescent="0.25">
      <c r="A974" s="21" t="s">
        <v>3482</v>
      </c>
      <c r="B974" s="22">
        <v>1</v>
      </c>
    </row>
    <row r="975" spans="1:2" x14ac:dyDescent="0.25">
      <c r="A975" s="21" t="s">
        <v>4984</v>
      </c>
      <c r="B975" s="22">
        <v>1</v>
      </c>
    </row>
    <row r="976" spans="1:2" x14ac:dyDescent="0.25">
      <c r="A976" s="21" t="s">
        <v>6706</v>
      </c>
      <c r="B976" s="22">
        <v>1</v>
      </c>
    </row>
    <row r="977" spans="1:2" x14ac:dyDescent="0.25">
      <c r="A977" s="21" t="s">
        <v>11808</v>
      </c>
      <c r="B977" s="22">
        <v>1</v>
      </c>
    </row>
    <row r="978" spans="1:2" x14ac:dyDescent="0.25">
      <c r="A978" s="21" t="s">
        <v>11432</v>
      </c>
      <c r="B978" s="22">
        <v>1</v>
      </c>
    </row>
    <row r="979" spans="1:2" x14ac:dyDescent="0.25">
      <c r="A979" s="21" t="s">
        <v>8756</v>
      </c>
      <c r="B979" s="22">
        <v>1</v>
      </c>
    </row>
    <row r="980" spans="1:2" x14ac:dyDescent="0.25">
      <c r="A980" s="21" t="s">
        <v>7961</v>
      </c>
      <c r="B980" s="22">
        <v>1</v>
      </c>
    </row>
    <row r="981" spans="1:2" x14ac:dyDescent="0.25">
      <c r="A981" s="21" t="s">
        <v>4251</v>
      </c>
      <c r="B981" s="22">
        <v>1</v>
      </c>
    </row>
    <row r="982" spans="1:2" x14ac:dyDescent="0.25">
      <c r="A982" s="21" t="s">
        <v>8369</v>
      </c>
      <c r="B982" s="22">
        <v>1</v>
      </c>
    </row>
    <row r="983" spans="1:2" x14ac:dyDescent="0.25">
      <c r="A983" s="21" t="s">
        <v>9415</v>
      </c>
      <c r="B983" s="22">
        <v>1</v>
      </c>
    </row>
    <row r="984" spans="1:2" x14ac:dyDescent="0.25">
      <c r="A984" s="21" t="s">
        <v>6387</v>
      </c>
      <c r="B984" s="22">
        <v>1</v>
      </c>
    </row>
    <row r="985" spans="1:2" x14ac:dyDescent="0.25">
      <c r="A985" s="21" t="s">
        <v>1672</v>
      </c>
      <c r="B985" s="22">
        <v>1</v>
      </c>
    </row>
    <row r="986" spans="1:2" x14ac:dyDescent="0.25">
      <c r="A986" s="21" t="s">
        <v>8376</v>
      </c>
      <c r="B986" s="22">
        <v>1</v>
      </c>
    </row>
    <row r="987" spans="1:2" x14ac:dyDescent="0.25">
      <c r="A987" s="21" t="s">
        <v>11855</v>
      </c>
      <c r="B987" s="22">
        <v>1</v>
      </c>
    </row>
    <row r="988" spans="1:2" x14ac:dyDescent="0.25">
      <c r="A988" s="21" t="s">
        <v>515</v>
      </c>
      <c r="B988" s="22">
        <v>1</v>
      </c>
    </row>
    <row r="989" spans="1:2" x14ac:dyDescent="0.25">
      <c r="A989" s="21" t="s">
        <v>3419</v>
      </c>
      <c r="B989" s="22">
        <v>1</v>
      </c>
    </row>
    <row r="990" spans="1:2" x14ac:dyDescent="0.25">
      <c r="A990" s="21" t="s">
        <v>5523</v>
      </c>
      <c r="B990" s="22">
        <v>1</v>
      </c>
    </row>
    <row r="991" spans="1:2" x14ac:dyDescent="0.25">
      <c r="A991" s="21" t="s">
        <v>9407</v>
      </c>
      <c r="B991" s="22">
        <v>1</v>
      </c>
    </row>
    <row r="992" spans="1:2" x14ac:dyDescent="0.25">
      <c r="A992" s="21" t="s">
        <v>11812</v>
      </c>
      <c r="B992" s="22">
        <v>1</v>
      </c>
    </row>
    <row r="993" spans="1:2" x14ac:dyDescent="0.25">
      <c r="A993" s="21" t="s">
        <v>4914</v>
      </c>
      <c r="B993" s="22">
        <v>1</v>
      </c>
    </row>
    <row r="994" spans="1:2" x14ac:dyDescent="0.25">
      <c r="A994" s="21" t="s">
        <v>9095</v>
      </c>
      <c r="B994" s="22">
        <v>1</v>
      </c>
    </row>
    <row r="995" spans="1:2" x14ac:dyDescent="0.25">
      <c r="A995" s="21" t="s">
        <v>9994</v>
      </c>
      <c r="B995" s="22">
        <v>1</v>
      </c>
    </row>
    <row r="996" spans="1:2" x14ac:dyDescent="0.25">
      <c r="A996" s="21" t="s">
        <v>2588</v>
      </c>
      <c r="B996" s="22">
        <v>1</v>
      </c>
    </row>
    <row r="997" spans="1:2" x14ac:dyDescent="0.25">
      <c r="A997" s="21" t="s">
        <v>5972</v>
      </c>
      <c r="B997" s="22">
        <v>1</v>
      </c>
    </row>
    <row r="998" spans="1:2" x14ac:dyDescent="0.25">
      <c r="A998" s="21" t="s">
        <v>12479</v>
      </c>
      <c r="B998" s="22">
        <v>1</v>
      </c>
    </row>
    <row r="999" spans="1:2" x14ac:dyDescent="0.25">
      <c r="A999" s="21" t="s">
        <v>12123</v>
      </c>
      <c r="B999" s="22">
        <v>1</v>
      </c>
    </row>
    <row r="1000" spans="1:2" x14ac:dyDescent="0.25">
      <c r="A1000" s="21" t="s">
        <v>708</v>
      </c>
      <c r="B1000" s="22">
        <v>1</v>
      </c>
    </row>
    <row r="1001" spans="1:2" x14ac:dyDescent="0.25">
      <c r="A1001" s="21" t="s">
        <v>4610</v>
      </c>
      <c r="B1001" s="22">
        <v>1</v>
      </c>
    </row>
    <row r="1002" spans="1:2" x14ac:dyDescent="0.25">
      <c r="A1002" s="21" t="s">
        <v>11071</v>
      </c>
      <c r="B1002" s="22">
        <v>1</v>
      </c>
    </row>
    <row r="1003" spans="1:2" x14ac:dyDescent="0.25">
      <c r="A1003" s="21" t="s">
        <v>9255</v>
      </c>
      <c r="B1003" s="22">
        <v>1</v>
      </c>
    </row>
    <row r="1004" spans="1:2" x14ac:dyDescent="0.25">
      <c r="A1004" s="21" t="s">
        <v>3258</v>
      </c>
      <c r="B1004" s="22">
        <v>1</v>
      </c>
    </row>
    <row r="1005" spans="1:2" x14ac:dyDescent="0.25">
      <c r="A1005" s="21" t="s">
        <v>9347</v>
      </c>
      <c r="B1005" s="22">
        <v>1</v>
      </c>
    </row>
    <row r="1006" spans="1:2" x14ac:dyDescent="0.25">
      <c r="A1006" s="21" t="s">
        <v>3384</v>
      </c>
      <c r="B1006" s="22">
        <v>1</v>
      </c>
    </row>
    <row r="1007" spans="1:2" x14ac:dyDescent="0.25">
      <c r="A1007" s="21" t="s">
        <v>8629</v>
      </c>
      <c r="B1007" s="22">
        <v>1</v>
      </c>
    </row>
    <row r="1008" spans="1:2" x14ac:dyDescent="0.25">
      <c r="A1008" s="21" t="s">
        <v>422</v>
      </c>
      <c r="B1008" s="22">
        <v>1</v>
      </c>
    </row>
    <row r="1009" spans="1:2" x14ac:dyDescent="0.25">
      <c r="A1009" s="21" t="s">
        <v>10642</v>
      </c>
      <c r="B1009" s="22">
        <v>1</v>
      </c>
    </row>
    <row r="1010" spans="1:2" x14ac:dyDescent="0.25">
      <c r="A1010" s="21" t="s">
        <v>9435</v>
      </c>
      <c r="B1010" s="22">
        <v>1</v>
      </c>
    </row>
    <row r="1011" spans="1:2" x14ac:dyDescent="0.25">
      <c r="A1011" s="21" t="s">
        <v>7068</v>
      </c>
      <c r="B1011" s="22">
        <v>1</v>
      </c>
    </row>
    <row r="1012" spans="1:2" x14ac:dyDescent="0.25">
      <c r="A1012" s="21" t="s">
        <v>10325</v>
      </c>
      <c r="B1012" s="22">
        <v>1</v>
      </c>
    </row>
    <row r="1013" spans="1:2" x14ac:dyDescent="0.25">
      <c r="A1013" s="21" t="s">
        <v>10099</v>
      </c>
      <c r="B1013" s="22">
        <v>1</v>
      </c>
    </row>
    <row r="1014" spans="1:2" x14ac:dyDescent="0.25">
      <c r="A1014" s="21" t="s">
        <v>9624</v>
      </c>
      <c r="B1014" s="22">
        <v>1</v>
      </c>
    </row>
    <row r="1015" spans="1:2" x14ac:dyDescent="0.25">
      <c r="A1015" s="21" t="s">
        <v>12411</v>
      </c>
      <c r="B1015" s="22">
        <v>1</v>
      </c>
    </row>
    <row r="1016" spans="1:2" x14ac:dyDescent="0.25">
      <c r="A1016" s="21" t="s">
        <v>12010</v>
      </c>
      <c r="B1016" s="22">
        <v>1</v>
      </c>
    </row>
    <row r="1017" spans="1:2" x14ac:dyDescent="0.25">
      <c r="A1017" s="21" t="s">
        <v>10888</v>
      </c>
      <c r="B1017" s="22">
        <v>1</v>
      </c>
    </row>
    <row r="1018" spans="1:2" x14ac:dyDescent="0.25">
      <c r="A1018" s="21" t="s">
        <v>9893</v>
      </c>
      <c r="B1018" s="22">
        <v>1</v>
      </c>
    </row>
    <row r="1019" spans="1:2" x14ac:dyDescent="0.25">
      <c r="A1019" s="21" t="s">
        <v>7664</v>
      </c>
      <c r="B1019" s="22">
        <v>1</v>
      </c>
    </row>
    <row r="1020" spans="1:2" x14ac:dyDescent="0.25">
      <c r="A1020" s="21" t="s">
        <v>477</v>
      </c>
      <c r="B1020" s="22">
        <v>1</v>
      </c>
    </row>
    <row r="1021" spans="1:2" x14ac:dyDescent="0.25">
      <c r="A1021" s="21" t="s">
        <v>9738</v>
      </c>
      <c r="B1021" s="22">
        <v>1</v>
      </c>
    </row>
    <row r="1022" spans="1:2" x14ac:dyDescent="0.25">
      <c r="A1022" s="21" t="s">
        <v>4237</v>
      </c>
      <c r="B1022" s="22">
        <v>1</v>
      </c>
    </row>
    <row r="1023" spans="1:2" x14ac:dyDescent="0.25">
      <c r="A1023" s="21" t="s">
        <v>1614</v>
      </c>
      <c r="B1023" s="22">
        <v>1</v>
      </c>
    </row>
    <row r="1024" spans="1:2" x14ac:dyDescent="0.25">
      <c r="A1024" s="21" t="s">
        <v>3939</v>
      </c>
      <c r="B1024" s="22">
        <v>1</v>
      </c>
    </row>
    <row r="1025" spans="1:2" x14ac:dyDescent="0.25">
      <c r="A1025" s="21" t="s">
        <v>3452</v>
      </c>
      <c r="B1025" s="22">
        <v>1</v>
      </c>
    </row>
    <row r="1026" spans="1:2" x14ac:dyDescent="0.25">
      <c r="A1026" s="21" t="s">
        <v>264</v>
      </c>
      <c r="B1026" s="22">
        <v>1</v>
      </c>
    </row>
    <row r="1027" spans="1:2" x14ac:dyDescent="0.25">
      <c r="A1027" s="21" t="s">
        <v>8424</v>
      </c>
      <c r="B1027" s="22">
        <v>1</v>
      </c>
    </row>
    <row r="1028" spans="1:2" x14ac:dyDescent="0.25">
      <c r="A1028" s="21" t="s">
        <v>12223</v>
      </c>
      <c r="B1028" s="22">
        <v>1</v>
      </c>
    </row>
    <row r="1029" spans="1:2" x14ac:dyDescent="0.25">
      <c r="A1029" s="21" t="s">
        <v>5936</v>
      </c>
      <c r="B1029" s="22">
        <v>1</v>
      </c>
    </row>
    <row r="1030" spans="1:2" x14ac:dyDescent="0.25">
      <c r="A1030" s="21" t="s">
        <v>2268</v>
      </c>
      <c r="B1030" s="22">
        <v>1</v>
      </c>
    </row>
    <row r="1031" spans="1:2" x14ac:dyDescent="0.25">
      <c r="A1031" s="21" t="s">
        <v>10457</v>
      </c>
      <c r="B1031" s="22">
        <v>1</v>
      </c>
    </row>
    <row r="1032" spans="1:2" x14ac:dyDescent="0.25">
      <c r="A1032" s="21" t="s">
        <v>2168</v>
      </c>
      <c r="B1032" s="22">
        <v>1</v>
      </c>
    </row>
    <row r="1033" spans="1:2" x14ac:dyDescent="0.25">
      <c r="A1033" s="21" t="s">
        <v>11797</v>
      </c>
      <c r="B1033" s="22">
        <v>1</v>
      </c>
    </row>
    <row r="1034" spans="1:2" x14ac:dyDescent="0.25">
      <c r="A1034" s="21" t="s">
        <v>2904</v>
      </c>
      <c r="B1034" s="22">
        <v>1</v>
      </c>
    </row>
    <row r="1035" spans="1:2" x14ac:dyDescent="0.25">
      <c r="A1035" s="21" t="s">
        <v>3038</v>
      </c>
      <c r="B1035" s="22">
        <v>1</v>
      </c>
    </row>
    <row r="1036" spans="1:2" x14ac:dyDescent="0.25">
      <c r="A1036" s="21" t="s">
        <v>3338</v>
      </c>
      <c r="B1036" s="22">
        <v>1</v>
      </c>
    </row>
    <row r="1037" spans="1:2" x14ac:dyDescent="0.25">
      <c r="A1037" s="21" t="s">
        <v>6951</v>
      </c>
      <c r="B1037" s="22">
        <v>1</v>
      </c>
    </row>
    <row r="1038" spans="1:2" x14ac:dyDescent="0.25">
      <c r="A1038" s="21" t="s">
        <v>5833</v>
      </c>
      <c r="B1038" s="22">
        <v>1</v>
      </c>
    </row>
    <row r="1039" spans="1:2" x14ac:dyDescent="0.25">
      <c r="A1039" s="21" t="s">
        <v>9828</v>
      </c>
      <c r="B1039" s="22">
        <v>1</v>
      </c>
    </row>
    <row r="1040" spans="1:2" x14ac:dyDescent="0.25">
      <c r="A1040" s="21" t="s">
        <v>2263</v>
      </c>
      <c r="B1040" s="22">
        <v>1</v>
      </c>
    </row>
    <row r="1041" spans="1:2" x14ac:dyDescent="0.25">
      <c r="A1041" s="21" t="s">
        <v>8838</v>
      </c>
      <c r="B1041" s="22">
        <v>1</v>
      </c>
    </row>
    <row r="1042" spans="1:2" x14ac:dyDescent="0.25">
      <c r="A1042" s="21" t="s">
        <v>8488</v>
      </c>
      <c r="B1042" s="22">
        <v>1</v>
      </c>
    </row>
    <row r="1043" spans="1:2" x14ac:dyDescent="0.25">
      <c r="A1043" s="21" t="s">
        <v>749</v>
      </c>
      <c r="B1043" s="22">
        <v>1</v>
      </c>
    </row>
    <row r="1044" spans="1:2" x14ac:dyDescent="0.25">
      <c r="A1044" s="21" t="s">
        <v>7170</v>
      </c>
      <c r="B1044" s="22">
        <v>1</v>
      </c>
    </row>
    <row r="1045" spans="1:2" x14ac:dyDescent="0.25">
      <c r="A1045" s="21" t="s">
        <v>6988</v>
      </c>
      <c r="B1045" s="22">
        <v>1</v>
      </c>
    </row>
    <row r="1046" spans="1:2" x14ac:dyDescent="0.25">
      <c r="A1046" s="21" t="s">
        <v>7527</v>
      </c>
      <c r="B1046" s="22">
        <v>1</v>
      </c>
    </row>
    <row r="1047" spans="1:2" x14ac:dyDescent="0.25">
      <c r="A1047" s="21" t="s">
        <v>9695</v>
      </c>
      <c r="B1047" s="22">
        <v>1</v>
      </c>
    </row>
    <row r="1048" spans="1:2" x14ac:dyDescent="0.25">
      <c r="A1048" s="21" t="s">
        <v>3073</v>
      </c>
      <c r="B1048" s="22">
        <v>1</v>
      </c>
    </row>
    <row r="1049" spans="1:2" x14ac:dyDescent="0.25">
      <c r="A1049" s="21" t="s">
        <v>5244</v>
      </c>
      <c r="B1049" s="22">
        <v>1</v>
      </c>
    </row>
    <row r="1050" spans="1:2" x14ac:dyDescent="0.25">
      <c r="A1050" s="21" t="s">
        <v>7137</v>
      </c>
      <c r="B1050" s="22">
        <v>1</v>
      </c>
    </row>
    <row r="1051" spans="1:2" x14ac:dyDescent="0.25">
      <c r="A1051" s="21" t="s">
        <v>10878</v>
      </c>
      <c r="B1051" s="22">
        <v>1</v>
      </c>
    </row>
    <row r="1052" spans="1:2" x14ac:dyDescent="0.25">
      <c r="A1052" s="21" t="s">
        <v>2910</v>
      </c>
      <c r="B1052" s="22">
        <v>1</v>
      </c>
    </row>
    <row r="1053" spans="1:2" x14ac:dyDescent="0.25">
      <c r="A1053" s="21" t="s">
        <v>11065</v>
      </c>
      <c r="B1053" s="22">
        <v>1</v>
      </c>
    </row>
    <row r="1054" spans="1:2" x14ac:dyDescent="0.25">
      <c r="A1054" s="21" t="s">
        <v>12808</v>
      </c>
      <c r="B1054" s="22">
        <v>1</v>
      </c>
    </row>
    <row r="1055" spans="1:2" x14ac:dyDescent="0.25">
      <c r="A1055" s="21" t="s">
        <v>5928</v>
      </c>
      <c r="B1055" s="22">
        <v>1</v>
      </c>
    </row>
    <row r="1056" spans="1:2" x14ac:dyDescent="0.25">
      <c r="A1056" s="21" t="s">
        <v>1017</v>
      </c>
      <c r="B1056" s="22">
        <v>1</v>
      </c>
    </row>
    <row r="1057" spans="1:2" x14ac:dyDescent="0.25">
      <c r="A1057" s="21" t="s">
        <v>3756</v>
      </c>
      <c r="B1057" s="22">
        <v>1</v>
      </c>
    </row>
    <row r="1058" spans="1:2" x14ac:dyDescent="0.25">
      <c r="A1058" s="21" t="s">
        <v>5559</v>
      </c>
      <c r="B1058" s="22">
        <v>1</v>
      </c>
    </row>
    <row r="1059" spans="1:2" x14ac:dyDescent="0.25">
      <c r="A1059" s="21" t="s">
        <v>3783</v>
      </c>
      <c r="B1059" s="22">
        <v>1</v>
      </c>
    </row>
    <row r="1060" spans="1:2" x14ac:dyDescent="0.25">
      <c r="A1060" s="21" t="s">
        <v>461</v>
      </c>
      <c r="B1060" s="22">
        <v>1</v>
      </c>
    </row>
    <row r="1061" spans="1:2" x14ac:dyDescent="0.25">
      <c r="A1061" s="21" t="s">
        <v>4880</v>
      </c>
      <c r="B1061" s="22">
        <v>1</v>
      </c>
    </row>
    <row r="1062" spans="1:2" x14ac:dyDescent="0.25">
      <c r="A1062" s="21" t="s">
        <v>1147</v>
      </c>
      <c r="B1062" s="22">
        <v>1</v>
      </c>
    </row>
    <row r="1063" spans="1:2" x14ac:dyDescent="0.25">
      <c r="A1063" s="21" t="s">
        <v>5459</v>
      </c>
      <c r="B1063" s="22">
        <v>1</v>
      </c>
    </row>
    <row r="1064" spans="1:2" x14ac:dyDescent="0.25">
      <c r="A1064" s="21" t="s">
        <v>6446</v>
      </c>
      <c r="B1064" s="22">
        <v>1</v>
      </c>
    </row>
    <row r="1065" spans="1:2" x14ac:dyDescent="0.25">
      <c r="A1065" s="21" t="s">
        <v>11975</v>
      </c>
      <c r="B1065" s="22">
        <v>1</v>
      </c>
    </row>
    <row r="1066" spans="1:2" x14ac:dyDescent="0.25">
      <c r="A1066" s="21" t="s">
        <v>8091</v>
      </c>
      <c r="B1066" s="22">
        <v>1</v>
      </c>
    </row>
    <row r="1067" spans="1:2" x14ac:dyDescent="0.25">
      <c r="A1067" s="21" t="s">
        <v>4102</v>
      </c>
      <c r="B1067" s="22">
        <v>1</v>
      </c>
    </row>
    <row r="1068" spans="1:2" x14ac:dyDescent="0.25">
      <c r="A1068" s="21" t="s">
        <v>8642</v>
      </c>
      <c r="B1068" s="22">
        <v>1</v>
      </c>
    </row>
    <row r="1069" spans="1:2" x14ac:dyDescent="0.25">
      <c r="A1069" s="21" t="s">
        <v>3056</v>
      </c>
      <c r="B1069" s="22">
        <v>1</v>
      </c>
    </row>
    <row r="1070" spans="1:2" x14ac:dyDescent="0.25">
      <c r="A1070" s="21" t="s">
        <v>2901</v>
      </c>
      <c r="B1070" s="22">
        <v>1</v>
      </c>
    </row>
    <row r="1071" spans="1:2" x14ac:dyDescent="0.25">
      <c r="A1071" s="21" t="s">
        <v>4976</v>
      </c>
      <c r="B1071" s="22">
        <v>1</v>
      </c>
    </row>
    <row r="1072" spans="1:2" x14ac:dyDescent="0.25">
      <c r="A1072" s="21" t="s">
        <v>2824</v>
      </c>
      <c r="B1072" s="22">
        <v>1</v>
      </c>
    </row>
    <row r="1073" spans="1:2" x14ac:dyDescent="0.25">
      <c r="A1073" s="21" t="s">
        <v>11026</v>
      </c>
      <c r="B1073" s="22">
        <v>1</v>
      </c>
    </row>
    <row r="1074" spans="1:2" x14ac:dyDescent="0.25">
      <c r="A1074" s="21" t="s">
        <v>5194</v>
      </c>
      <c r="B1074" s="22">
        <v>1</v>
      </c>
    </row>
    <row r="1075" spans="1:2" x14ac:dyDescent="0.25">
      <c r="A1075" s="21" t="s">
        <v>4867</v>
      </c>
      <c r="B1075" s="22">
        <v>1</v>
      </c>
    </row>
    <row r="1076" spans="1:2" x14ac:dyDescent="0.25">
      <c r="A1076" s="21" t="s">
        <v>11325</v>
      </c>
      <c r="B1076" s="22">
        <v>1</v>
      </c>
    </row>
    <row r="1077" spans="1:2" x14ac:dyDescent="0.25">
      <c r="A1077" s="21" t="s">
        <v>5439</v>
      </c>
      <c r="B1077" s="22">
        <v>1</v>
      </c>
    </row>
    <row r="1078" spans="1:2" x14ac:dyDescent="0.25">
      <c r="A1078" s="21" t="s">
        <v>1288</v>
      </c>
      <c r="B1078" s="22">
        <v>1</v>
      </c>
    </row>
    <row r="1079" spans="1:2" x14ac:dyDescent="0.25">
      <c r="A1079" s="21" t="s">
        <v>5496</v>
      </c>
      <c r="B1079" s="22">
        <v>1</v>
      </c>
    </row>
    <row r="1080" spans="1:2" x14ac:dyDescent="0.25">
      <c r="A1080" s="21" t="s">
        <v>7363</v>
      </c>
      <c r="B1080" s="22">
        <v>1</v>
      </c>
    </row>
    <row r="1081" spans="1:2" x14ac:dyDescent="0.25">
      <c r="A1081" s="21" t="s">
        <v>4900</v>
      </c>
      <c r="B1081" s="22">
        <v>1</v>
      </c>
    </row>
    <row r="1082" spans="1:2" x14ac:dyDescent="0.25">
      <c r="A1082" s="21" t="s">
        <v>29</v>
      </c>
      <c r="B1082" s="22">
        <v>1</v>
      </c>
    </row>
    <row r="1083" spans="1:2" x14ac:dyDescent="0.25">
      <c r="A1083" s="21" t="s">
        <v>5290</v>
      </c>
      <c r="B1083" s="22">
        <v>1</v>
      </c>
    </row>
    <row r="1084" spans="1:2" x14ac:dyDescent="0.25">
      <c r="A1084" s="21" t="s">
        <v>104</v>
      </c>
      <c r="B1084" s="22">
        <v>1</v>
      </c>
    </row>
    <row r="1085" spans="1:2" x14ac:dyDescent="0.25">
      <c r="A1085" s="21" t="s">
        <v>1667</v>
      </c>
      <c r="B1085" s="22">
        <v>1</v>
      </c>
    </row>
    <row r="1086" spans="1:2" x14ac:dyDescent="0.25">
      <c r="A1086" s="21" t="s">
        <v>11137</v>
      </c>
      <c r="B1086" s="22">
        <v>1</v>
      </c>
    </row>
    <row r="1087" spans="1:2" x14ac:dyDescent="0.25">
      <c r="A1087" s="21" t="s">
        <v>5468</v>
      </c>
      <c r="B1087" s="22">
        <v>1</v>
      </c>
    </row>
    <row r="1088" spans="1:2" x14ac:dyDescent="0.25">
      <c r="A1088" s="21" t="s">
        <v>2650</v>
      </c>
      <c r="B1088" s="22">
        <v>1</v>
      </c>
    </row>
    <row r="1089" spans="1:2" x14ac:dyDescent="0.25">
      <c r="A1089" s="21" t="s">
        <v>10995</v>
      </c>
      <c r="B1089" s="22">
        <v>1</v>
      </c>
    </row>
    <row r="1090" spans="1:2" x14ac:dyDescent="0.25">
      <c r="A1090" s="21" t="s">
        <v>8022</v>
      </c>
      <c r="B1090" s="22">
        <v>1</v>
      </c>
    </row>
    <row r="1091" spans="1:2" x14ac:dyDescent="0.25">
      <c r="A1091" s="21" t="s">
        <v>6437</v>
      </c>
      <c r="B1091" s="22">
        <v>1</v>
      </c>
    </row>
    <row r="1092" spans="1:2" x14ac:dyDescent="0.25">
      <c r="A1092" s="21" t="s">
        <v>2939</v>
      </c>
      <c r="B1092" s="22">
        <v>1</v>
      </c>
    </row>
    <row r="1093" spans="1:2" x14ac:dyDescent="0.25">
      <c r="A1093" s="21" t="s">
        <v>3854</v>
      </c>
      <c r="B1093" s="22">
        <v>1</v>
      </c>
    </row>
    <row r="1094" spans="1:2" x14ac:dyDescent="0.25">
      <c r="A1094" s="21" t="s">
        <v>7020</v>
      </c>
      <c r="B1094" s="22">
        <v>1</v>
      </c>
    </row>
    <row r="1095" spans="1:2" x14ac:dyDescent="0.25">
      <c r="A1095" s="21" t="s">
        <v>5158</v>
      </c>
      <c r="B1095" s="22">
        <v>1</v>
      </c>
    </row>
    <row r="1096" spans="1:2" x14ac:dyDescent="0.25">
      <c r="A1096" s="21" t="s">
        <v>7460</v>
      </c>
      <c r="B1096" s="22">
        <v>1</v>
      </c>
    </row>
    <row r="1097" spans="1:2" x14ac:dyDescent="0.25">
      <c r="A1097" s="21" t="s">
        <v>10717</v>
      </c>
      <c r="B1097" s="22">
        <v>1</v>
      </c>
    </row>
    <row r="1098" spans="1:2" x14ac:dyDescent="0.25">
      <c r="A1098" s="21" t="s">
        <v>12707</v>
      </c>
      <c r="B1098" s="22">
        <v>1</v>
      </c>
    </row>
    <row r="1099" spans="1:2" x14ac:dyDescent="0.25">
      <c r="A1099" s="21" t="s">
        <v>4562</v>
      </c>
      <c r="B1099" s="22">
        <v>1</v>
      </c>
    </row>
    <row r="1100" spans="1:2" x14ac:dyDescent="0.25">
      <c r="A1100" s="21" t="s">
        <v>2445</v>
      </c>
      <c r="B1100" s="22">
        <v>1</v>
      </c>
    </row>
    <row r="1101" spans="1:2" x14ac:dyDescent="0.25">
      <c r="A1101" s="21" t="s">
        <v>9448</v>
      </c>
      <c r="B1101" s="22">
        <v>1</v>
      </c>
    </row>
    <row r="1102" spans="1:2" x14ac:dyDescent="0.25">
      <c r="A1102" s="21" t="s">
        <v>12289</v>
      </c>
      <c r="B1102" s="22">
        <v>1</v>
      </c>
    </row>
    <row r="1103" spans="1:2" x14ac:dyDescent="0.25">
      <c r="A1103" s="21" t="s">
        <v>5318</v>
      </c>
      <c r="B1103" s="22">
        <v>1</v>
      </c>
    </row>
    <row r="1104" spans="1:2" x14ac:dyDescent="0.25">
      <c r="A1104" s="21" t="s">
        <v>12069</v>
      </c>
      <c r="B1104" s="22">
        <v>1</v>
      </c>
    </row>
    <row r="1105" spans="1:2" x14ac:dyDescent="0.25">
      <c r="A1105" s="21" t="s">
        <v>6466</v>
      </c>
      <c r="B1105" s="22">
        <v>1</v>
      </c>
    </row>
    <row r="1106" spans="1:2" x14ac:dyDescent="0.25">
      <c r="A1106" s="21" t="s">
        <v>10810</v>
      </c>
      <c r="B1106" s="22">
        <v>1</v>
      </c>
    </row>
    <row r="1107" spans="1:2" x14ac:dyDescent="0.25">
      <c r="A1107" s="21" t="s">
        <v>9214</v>
      </c>
      <c r="B1107" s="22">
        <v>1</v>
      </c>
    </row>
    <row r="1108" spans="1:2" x14ac:dyDescent="0.25">
      <c r="A1108" s="21" t="s">
        <v>1119</v>
      </c>
      <c r="B1108" s="22">
        <v>1</v>
      </c>
    </row>
    <row r="1109" spans="1:2" x14ac:dyDescent="0.25">
      <c r="A1109" s="21" t="s">
        <v>3575</v>
      </c>
      <c r="B1109" s="22">
        <v>1</v>
      </c>
    </row>
    <row r="1110" spans="1:2" x14ac:dyDescent="0.25">
      <c r="A1110" s="21" t="s">
        <v>1407</v>
      </c>
      <c r="B1110" s="22">
        <v>1</v>
      </c>
    </row>
    <row r="1111" spans="1:2" x14ac:dyDescent="0.25">
      <c r="A1111" s="21" t="s">
        <v>10627</v>
      </c>
      <c r="B1111" s="22">
        <v>1</v>
      </c>
    </row>
    <row r="1112" spans="1:2" x14ac:dyDescent="0.25">
      <c r="A1112" s="21" t="s">
        <v>12402</v>
      </c>
      <c r="B1112" s="22">
        <v>1</v>
      </c>
    </row>
    <row r="1113" spans="1:2" x14ac:dyDescent="0.25">
      <c r="A1113" s="21" t="s">
        <v>10945</v>
      </c>
      <c r="B1113" s="22">
        <v>1</v>
      </c>
    </row>
    <row r="1114" spans="1:2" x14ac:dyDescent="0.25">
      <c r="A1114" s="21" t="s">
        <v>4396</v>
      </c>
      <c r="B1114" s="22">
        <v>1</v>
      </c>
    </row>
    <row r="1115" spans="1:2" x14ac:dyDescent="0.25">
      <c r="A1115" s="21" t="s">
        <v>3043</v>
      </c>
      <c r="B1115" s="22">
        <v>1</v>
      </c>
    </row>
    <row r="1116" spans="1:2" x14ac:dyDescent="0.25">
      <c r="A1116" s="21" t="s">
        <v>7765</v>
      </c>
      <c r="B1116" s="22">
        <v>1</v>
      </c>
    </row>
    <row r="1117" spans="1:2" x14ac:dyDescent="0.25">
      <c r="A1117" s="21" t="s">
        <v>9525</v>
      </c>
      <c r="B1117" s="22">
        <v>1</v>
      </c>
    </row>
    <row r="1118" spans="1:2" x14ac:dyDescent="0.25">
      <c r="A1118" s="21" t="s">
        <v>2297</v>
      </c>
      <c r="B1118" s="22">
        <v>1</v>
      </c>
    </row>
    <row r="1119" spans="1:2" x14ac:dyDescent="0.25">
      <c r="A1119" s="21" t="s">
        <v>11206</v>
      </c>
      <c r="B1119" s="22">
        <v>1</v>
      </c>
    </row>
    <row r="1120" spans="1:2" x14ac:dyDescent="0.25">
      <c r="A1120" s="21" t="s">
        <v>3289</v>
      </c>
      <c r="B1120" s="22">
        <v>1</v>
      </c>
    </row>
    <row r="1121" spans="1:2" x14ac:dyDescent="0.25">
      <c r="A1121" s="21" t="s">
        <v>9533</v>
      </c>
      <c r="B1121" s="22">
        <v>1</v>
      </c>
    </row>
    <row r="1122" spans="1:2" x14ac:dyDescent="0.25">
      <c r="A1122" s="21" t="s">
        <v>6414</v>
      </c>
      <c r="B1122" s="22">
        <v>1</v>
      </c>
    </row>
    <row r="1123" spans="1:2" x14ac:dyDescent="0.25">
      <c r="A1123" s="21" t="s">
        <v>7805</v>
      </c>
      <c r="B1123" s="22">
        <v>1</v>
      </c>
    </row>
    <row r="1124" spans="1:2" x14ac:dyDescent="0.25">
      <c r="A1124" s="21" t="s">
        <v>1064</v>
      </c>
      <c r="B1124" s="22">
        <v>1</v>
      </c>
    </row>
    <row r="1125" spans="1:2" x14ac:dyDescent="0.25">
      <c r="A1125" s="21" t="s">
        <v>4607</v>
      </c>
      <c r="B1125" s="22">
        <v>1</v>
      </c>
    </row>
    <row r="1126" spans="1:2" x14ac:dyDescent="0.25">
      <c r="A1126" s="21" t="s">
        <v>2572</v>
      </c>
      <c r="B1126" s="22">
        <v>1</v>
      </c>
    </row>
    <row r="1127" spans="1:2" x14ac:dyDescent="0.25">
      <c r="A1127" s="21" t="s">
        <v>7964</v>
      </c>
      <c r="B1127" s="22">
        <v>1</v>
      </c>
    </row>
    <row r="1128" spans="1:2" x14ac:dyDescent="0.25">
      <c r="A1128" s="21" t="s">
        <v>108</v>
      </c>
      <c r="B1128" s="22">
        <v>1</v>
      </c>
    </row>
    <row r="1129" spans="1:2" x14ac:dyDescent="0.25">
      <c r="A1129" s="21" t="s">
        <v>11003</v>
      </c>
      <c r="B1129" s="22">
        <v>1</v>
      </c>
    </row>
    <row r="1130" spans="1:2" x14ac:dyDescent="0.25">
      <c r="A1130" s="21" t="s">
        <v>12710</v>
      </c>
      <c r="B1130" s="22">
        <v>1</v>
      </c>
    </row>
    <row r="1131" spans="1:2" x14ac:dyDescent="0.25">
      <c r="A1131" s="21" t="s">
        <v>11622</v>
      </c>
      <c r="B1131" s="22">
        <v>1</v>
      </c>
    </row>
    <row r="1132" spans="1:2" x14ac:dyDescent="0.25">
      <c r="A1132" s="21" t="s">
        <v>306</v>
      </c>
      <c r="B1132" s="22">
        <v>1</v>
      </c>
    </row>
    <row r="1133" spans="1:2" x14ac:dyDescent="0.25">
      <c r="A1133" s="21" t="s">
        <v>11523</v>
      </c>
      <c r="B1133" s="22">
        <v>1</v>
      </c>
    </row>
    <row r="1134" spans="1:2" x14ac:dyDescent="0.25">
      <c r="A1134" s="21" t="s">
        <v>9440</v>
      </c>
      <c r="B1134" s="22">
        <v>1</v>
      </c>
    </row>
    <row r="1135" spans="1:2" x14ac:dyDescent="0.25">
      <c r="A1135" s="21" t="s">
        <v>11611</v>
      </c>
      <c r="B1135" s="22">
        <v>1</v>
      </c>
    </row>
    <row r="1136" spans="1:2" x14ac:dyDescent="0.25">
      <c r="A1136" s="21" t="s">
        <v>4078</v>
      </c>
      <c r="B1136" s="22">
        <v>1</v>
      </c>
    </row>
    <row r="1137" spans="1:2" x14ac:dyDescent="0.25">
      <c r="A1137" s="21" t="s">
        <v>6534</v>
      </c>
      <c r="B1137" s="22">
        <v>1</v>
      </c>
    </row>
    <row r="1138" spans="1:2" x14ac:dyDescent="0.25">
      <c r="A1138" s="21" t="s">
        <v>2654</v>
      </c>
      <c r="B1138" s="22">
        <v>1</v>
      </c>
    </row>
    <row r="1139" spans="1:2" x14ac:dyDescent="0.25">
      <c r="A1139" s="21" t="s">
        <v>11575</v>
      </c>
      <c r="B1139" s="22">
        <v>1</v>
      </c>
    </row>
    <row r="1140" spans="1:2" x14ac:dyDescent="0.25">
      <c r="A1140" s="21" t="s">
        <v>7179</v>
      </c>
      <c r="B1140" s="22">
        <v>1</v>
      </c>
    </row>
    <row r="1141" spans="1:2" x14ac:dyDescent="0.25">
      <c r="A1141" s="21" t="s">
        <v>11012</v>
      </c>
      <c r="B1141" s="22">
        <v>1</v>
      </c>
    </row>
    <row r="1142" spans="1:2" x14ac:dyDescent="0.25">
      <c r="A1142" s="21" t="s">
        <v>12052</v>
      </c>
      <c r="B1142" s="22">
        <v>1</v>
      </c>
    </row>
    <row r="1143" spans="1:2" x14ac:dyDescent="0.25">
      <c r="A1143" s="21" t="s">
        <v>10952</v>
      </c>
      <c r="B1143" s="22">
        <v>1</v>
      </c>
    </row>
    <row r="1144" spans="1:2" x14ac:dyDescent="0.25">
      <c r="A1144" s="21" t="s">
        <v>6964</v>
      </c>
      <c r="B1144" s="22">
        <v>1</v>
      </c>
    </row>
    <row r="1145" spans="1:2" x14ac:dyDescent="0.25">
      <c r="A1145" s="21" t="s">
        <v>11527</v>
      </c>
      <c r="B1145" s="22">
        <v>1</v>
      </c>
    </row>
    <row r="1146" spans="1:2" x14ac:dyDescent="0.25">
      <c r="A1146" s="21" t="s">
        <v>7118</v>
      </c>
      <c r="B1146" s="22">
        <v>1</v>
      </c>
    </row>
    <row r="1147" spans="1:2" x14ac:dyDescent="0.25">
      <c r="A1147" s="21" t="s">
        <v>2888</v>
      </c>
      <c r="B1147" s="22">
        <v>1</v>
      </c>
    </row>
    <row r="1148" spans="1:2" x14ac:dyDescent="0.25">
      <c r="A1148" s="21" t="s">
        <v>5482</v>
      </c>
      <c r="B1148" s="22">
        <v>1</v>
      </c>
    </row>
    <row r="1149" spans="1:2" x14ac:dyDescent="0.25">
      <c r="A1149" s="21" t="s">
        <v>4994</v>
      </c>
      <c r="B1149" s="22">
        <v>1</v>
      </c>
    </row>
    <row r="1150" spans="1:2" x14ac:dyDescent="0.25">
      <c r="A1150" s="21" t="s">
        <v>7391</v>
      </c>
      <c r="B1150" s="22">
        <v>1</v>
      </c>
    </row>
    <row r="1151" spans="1:2" x14ac:dyDescent="0.25">
      <c r="A1151" s="21" t="s">
        <v>10438</v>
      </c>
      <c r="B1151" s="22">
        <v>1</v>
      </c>
    </row>
    <row r="1152" spans="1:2" x14ac:dyDescent="0.25">
      <c r="A1152" s="21" t="s">
        <v>4935</v>
      </c>
      <c r="B1152" s="22">
        <v>1</v>
      </c>
    </row>
    <row r="1153" spans="1:2" x14ac:dyDescent="0.25">
      <c r="A1153" s="21" t="s">
        <v>10650</v>
      </c>
      <c r="B1153" s="22">
        <v>1</v>
      </c>
    </row>
    <row r="1154" spans="1:2" x14ac:dyDescent="0.25">
      <c r="A1154" s="21" t="s">
        <v>2755</v>
      </c>
      <c r="B1154" s="22">
        <v>1</v>
      </c>
    </row>
    <row r="1155" spans="1:2" x14ac:dyDescent="0.25">
      <c r="A1155" s="21" t="s">
        <v>2110</v>
      </c>
      <c r="B1155" s="22">
        <v>1</v>
      </c>
    </row>
    <row r="1156" spans="1:2" x14ac:dyDescent="0.25">
      <c r="A1156" s="21" t="s">
        <v>12530</v>
      </c>
      <c r="B1156" s="22">
        <v>1</v>
      </c>
    </row>
    <row r="1157" spans="1:2" x14ac:dyDescent="0.25">
      <c r="A1157" s="21" t="s">
        <v>5942</v>
      </c>
      <c r="B1157" s="22">
        <v>1</v>
      </c>
    </row>
    <row r="1158" spans="1:2" x14ac:dyDescent="0.25">
      <c r="A1158" s="21" t="s">
        <v>11188</v>
      </c>
      <c r="B1158" s="22">
        <v>1</v>
      </c>
    </row>
    <row r="1159" spans="1:2" x14ac:dyDescent="0.25">
      <c r="A1159" s="21" t="s">
        <v>8264</v>
      </c>
      <c r="B1159" s="22">
        <v>1</v>
      </c>
    </row>
    <row r="1160" spans="1:2" x14ac:dyDescent="0.25">
      <c r="A1160" s="21" t="s">
        <v>8677</v>
      </c>
      <c r="B1160" s="22">
        <v>1</v>
      </c>
    </row>
    <row r="1161" spans="1:2" x14ac:dyDescent="0.25">
      <c r="A1161" s="21" t="s">
        <v>3248</v>
      </c>
      <c r="B1161" s="22">
        <v>1</v>
      </c>
    </row>
    <row r="1162" spans="1:2" x14ac:dyDescent="0.25">
      <c r="A1162" s="21" t="s">
        <v>3123</v>
      </c>
      <c r="B1162" s="22">
        <v>1</v>
      </c>
    </row>
    <row r="1163" spans="1:2" x14ac:dyDescent="0.25">
      <c r="A1163" s="21" t="s">
        <v>11020</v>
      </c>
      <c r="B1163" s="22">
        <v>1</v>
      </c>
    </row>
    <row r="1164" spans="1:2" x14ac:dyDescent="0.25">
      <c r="A1164" s="21" t="s">
        <v>7867</v>
      </c>
      <c r="B1164" s="22">
        <v>1</v>
      </c>
    </row>
    <row r="1165" spans="1:2" x14ac:dyDescent="0.25">
      <c r="A1165" s="21" t="s">
        <v>1209</v>
      </c>
      <c r="B1165" s="22">
        <v>1</v>
      </c>
    </row>
    <row r="1166" spans="1:2" x14ac:dyDescent="0.25">
      <c r="A1166" s="21" t="s">
        <v>6907</v>
      </c>
      <c r="B1166" s="22">
        <v>1</v>
      </c>
    </row>
    <row r="1167" spans="1:2" x14ac:dyDescent="0.25">
      <c r="A1167" s="21" t="s">
        <v>7725</v>
      </c>
      <c r="B1167" s="22">
        <v>1</v>
      </c>
    </row>
    <row r="1168" spans="1:2" x14ac:dyDescent="0.25">
      <c r="A1168" s="21" t="s">
        <v>7081</v>
      </c>
      <c r="B1168" s="22">
        <v>1</v>
      </c>
    </row>
    <row r="1169" spans="1:2" x14ac:dyDescent="0.25">
      <c r="A1169" s="21" t="s">
        <v>5142</v>
      </c>
      <c r="B1169" s="22">
        <v>1</v>
      </c>
    </row>
    <row r="1170" spans="1:2" x14ac:dyDescent="0.25">
      <c r="A1170" s="21" t="s">
        <v>482</v>
      </c>
      <c r="B1170" s="22">
        <v>1</v>
      </c>
    </row>
    <row r="1171" spans="1:2" x14ac:dyDescent="0.25">
      <c r="A1171" s="21" t="s">
        <v>7719</v>
      </c>
      <c r="B1171" s="22">
        <v>1</v>
      </c>
    </row>
    <row r="1172" spans="1:2" x14ac:dyDescent="0.25">
      <c r="A1172" s="21" t="s">
        <v>4765</v>
      </c>
      <c r="B1172" s="22">
        <v>1</v>
      </c>
    </row>
    <row r="1173" spans="1:2" x14ac:dyDescent="0.25">
      <c r="A1173" s="21" t="s">
        <v>3648</v>
      </c>
      <c r="B1173" s="22">
        <v>1</v>
      </c>
    </row>
    <row r="1174" spans="1:2" x14ac:dyDescent="0.25">
      <c r="A1174" s="21" t="s">
        <v>11913</v>
      </c>
      <c r="B1174" s="22">
        <v>1</v>
      </c>
    </row>
    <row r="1175" spans="1:2" x14ac:dyDescent="0.25">
      <c r="A1175" s="21" t="s">
        <v>11772</v>
      </c>
      <c r="B1175" s="22">
        <v>1</v>
      </c>
    </row>
    <row r="1176" spans="1:2" x14ac:dyDescent="0.25">
      <c r="A1176" s="21" t="s">
        <v>10120</v>
      </c>
      <c r="B1176" s="22">
        <v>1</v>
      </c>
    </row>
    <row r="1177" spans="1:2" x14ac:dyDescent="0.25">
      <c r="A1177" s="21" t="s">
        <v>12022</v>
      </c>
      <c r="B1177" s="22">
        <v>1</v>
      </c>
    </row>
    <row r="1178" spans="1:2" x14ac:dyDescent="0.25">
      <c r="A1178" s="21" t="s">
        <v>1820</v>
      </c>
      <c r="B1178" s="22">
        <v>1</v>
      </c>
    </row>
    <row r="1179" spans="1:2" x14ac:dyDescent="0.25">
      <c r="A1179" s="21" t="s">
        <v>6571</v>
      </c>
      <c r="B1179" s="22">
        <v>1</v>
      </c>
    </row>
    <row r="1180" spans="1:2" x14ac:dyDescent="0.25">
      <c r="A1180" s="21" t="s">
        <v>12508</v>
      </c>
      <c r="B1180" s="22">
        <v>1</v>
      </c>
    </row>
    <row r="1181" spans="1:2" x14ac:dyDescent="0.25">
      <c r="A1181" s="21" t="s">
        <v>5257</v>
      </c>
      <c r="B1181" s="22">
        <v>1</v>
      </c>
    </row>
    <row r="1182" spans="1:2" x14ac:dyDescent="0.25">
      <c r="A1182" s="21" t="s">
        <v>12560</v>
      </c>
      <c r="B1182" s="22">
        <v>1</v>
      </c>
    </row>
    <row r="1183" spans="1:2" x14ac:dyDescent="0.25">
      <c r="A1183" s="21" t="s">
        <v>8854</v>
      </c>
      <c r="B1183" s="22">
        <v>1</v>
      </c>
    </row>
    <row r="1184" spans="1:2" x14ac:dyDescent="0.25">
      <c r="A1184" s="21" t="s">
        <v>1275</v>
      </c>
      <c r="B1184" s="22">
        <v>1</v>
      </c>
    </row>
    <row r="1185" spans="1:2" x14ac:dyDescent="0.25">
      <c r="A1185" s="21" t="s">
        <v>9328</v>
      </c>
      <c r="B1185" s="22">
        <v>1</v>
      </c>
    </row>
    <row r="1186" spans="1:2" x14ac:dyDescent="0.25">
      <c r="A1186" s="21" t="s">
        <v>4429</v>
      </c>
      <c r="B1186" s="22">
        <v>1</v>
      </c>
    </row>
    <row r="1187" spans="1:2" x14ac:dyDescent="0.25">
      <c r="A1187" s="21" t="s">
        <v>6103</v>
      </c>
      <c r="B1187" s="22">
        <v>1</v>
      </c>
    </row>
    <row r="1188" spans="1:2" x14ac:dyDescent="0.25">
      <c r="A1188" s="21" t="s">
        <v>518</v>
      </c>
      <c r="B1188" s="22">
        <v>1</v>
      </c>
    </row>
    <row r="1189" spans="1:2" x14ac:dyDescent="0.25">
      <c r="A1189" s="21" t="s">
        <v>4165</v>
      </c>
      <c r="B1189" s="22">
        <v>1</v>
      </c>
    </row>
    <row r="1190" spans="1:2" x14ac:dyDescent="0.25">
      <c r="A1190" s="21" t="s">
        <v>7240</v>
      </c>
      <c r="B1190" s="22">
        <v>1</v>
      </c>
    </row>
    <row r="1191" spans="1:2" x14ac:dyDescent="0.25">
      <c r="A1191" s="21" t="s">
        <v>6235</v>
      </c>
      <c r="B1191" s="22">
        <v>1</v>
      </c>
    </row>
    <row r="1192" spans="1:2" x14ac:dyDescent="0.25">
      <c r="A1192" s="21" t="s">
        <v>1721</v>
      </c>
      <c r="B1192" s="22">
        <v>1</v>
      </c>
    </row>
    <row r="1193" spans="1:2" x14ac:dyDescent="0.25">
      <c r="A1193" s="21" t="s">
        <v>1232</v>
      </c>
      <c r="B1193" s="22">
        <v>1</v>
      </c>
    </row>
    <row r="1194" spans="1:2" x14ac:dyDescent="0.25">
      <c r="A1194" s="21" t="s">
        <v>6878</v>
      </c>
      <c r="B1194" s="22">
        <v>1</v>
      </c>
    </row>
    <row r="1195" spans="1:2" x14ac:dyDescent="0.25">
      <c r="A1195" s="21" t="s">
        <v>6601</v>
      </c>
      <c r="B1195" s="22">
        <v>1</v>
      </c>
    </row>
    <row r="1196" spans="1:2" x14ac:dyDescent="0.25">
      <c r="A1196" s="21" t="s">
        <v>3463</v>
      </c>
      <c r="B1196" s="22">
        <v>1</v>
      </c>
    </row>
    <row r="1197" spans="1:2" x14ac:dyDescent="0.25">
      <c r="A1197" s="21" t="s">
        <v>2240</v>
      </c>
      <c r="B1197" s="22">
        <v>1</v>
      </c>
    </row>
    <row r="1198" spans="1:2" x14ac:dyDescent="0.25">
      <c r="A1198" s="21" t="s">
        <v>3163</v>
      </c>
      <c r="B1198" s="22">
        <v>1</v>
      </c>
    </row>
    <row r="1199" spans="1:2" x14ac:dyDescent="0.25">
      <c r="A1199" s="21" t="s">
        <v>4694</v>
      </c>
      <c r="B1199" s="22">
        <v>1</v>
      </c>
    </row>
    <row r="1200" spans="1:2" x14ac:dyDescent="0.25">
      <c r="A1200" s="21" t="s">
        <v>4909</v>
      </c>
      <c r="B1200" s="22">
        <v>1</v>
      </c>
    </row>
    <row r="1201" spans="1:2" x14ac:dyDescent="0.25">
      <c r="A1201" s="21" t="s">
        <v>4682</v>
      </c>
      <c r="B1201" s="22">
        <v>1</v>
      </c>
    </row>
    <row r="1202" spans="1:2" x14ac:dyDescent="0.25">
      <c r="A1202" s="21" t="s">
        <v>1320</v>
      </c>
      <c r="B1202" s="22">
        <v>1</v>
      </c>
    </row>
    <row r="1203" spans="1:2" x14ac:dyDescent="0.25">
      <c r="A1203" s="21" t="s">
        <v>11449</v>
      </c>
      <c r="B1203" s="22">
        <v>1</v>
      </c>
    </row>
    <row r="1204" spans="1:2" x14ac:dyDescent="0.25">
      <c r="A1204" s="21" t="s">
        <v>8778</v>
      </c>
      <c r="B1204" s="22">
        <v>1</v>
      </c>
    </row>
    <row r="1205" spans="1:2" x14ac:dyDescent="0.25">
      <c r="A1205" s="21" t="s">
        <v>3764</v>
      </c>
      <c r="B1205" s="22">
        <v>1</v>
      </c>
    </row>
    <row r="1206" spans="1:2" x14ac:dyDescent="0.25">
      <c r="A1206" s="21" t="s">
        <v>12586</v>
      </c>
      <c r="B1206" s="22">
        <v>1</v>
      </c>
    </row>
    <row r="1207" spans="1:2" x14ac:dyDescent="0.25">
      <c r="A1207" s="21" t="s">
        <v>1227</v>
      </c>
      <c r="B1207" s="22">
        <v>1</v>
      </c>
    </row>
    <row r="1208" spans="1:2" x14ac:dyDescent="0.25">
      <c r="A1208" s="21" t="s">
        <v>259</v>
      </c>
      <c r="B1208" s="22">
        <v>1</v>
      </c>
    </row>
    <row r="1209" spans="1:2" x14ac:dyDescent="0.25">
      <c r="A1209" s="21" t="s">
        <v>3741</v>
      </c>
      <c r="B1209" s="22">
        <v>1</v>
      </c>
    </row>
    <row r="1210" spans="1:2" x14ac:dyDescent="0.25">
      <c r="A1210" s="21" t="s">
        <v>3118</v>
      </c>
      <c r="B1210" s="22">
        <v>1</v>
      </c>
    </row>
    <row r="1211" spans="1:2" x14ac:dyDescent="0.25">
      <c r="A1211" s="21" t="s">
        <v>2478</v>
      </c>
      <c r="B1211" s="22">
        <v>1</v>
      </c>
    </row>
    <row r="1212" spans="1:2" x14ac:dyDescent="0.25">
      <c r="A1212" s="21" t="s">
        <v>2223</v>
      </c>
      <c r="B1212" s="22">
        <v>1</v>
      </c>
    </row>
    <row r="1213" spans="1:2" x14ac:dyDescent="0.25">
      <c r="A1213" s="21" t="s">
        <v>5017</v>
      </c>
      <c r="B1213" s="22">
        <v>1</v>
      </c>
    </row>
    <row r="1214" spans="1:2" x14ac:dyDescent="0.25">
      <c r="A1214" s="21" t="s">
        <v>3533</v>
      </c>
      <c r="B1214" s="22">
        <v>1</v>
      </c>
    </row>
    <row r="1215" spans="1:2" x14ac:dyDescent="0.25">
      <c r="A1215" s="21" t="s">
        <v>2945</v>
      </c>
      <c r="B1215" s="22">
        <v>1</v>
      </c>
    </row>
    <row r="1216" spans="1:2" x14ac:dyDescent="0.25">
      <c r="A1216" s="21" t="s">
        <v>4195</v>
      </c>
      <c r="B1216" s="22">
        <v>1</v>
      </c>
    </row>
    <row r="1217" spans="1:2" x14ac:dyDescent="0.25">
      <c r="A1217" s="21" t="s">
        <v>6406</v>
      </c>
      <c r="B1217" s="22">
        <v>1</v>
      </c>
    </row>
    <row r="1218" spans="1:2" x14ac:dyDescent="0.25">
      <c r="A1218" s="21" t="s">
        <v>3033</v>
      </c>
      <c r="B1218" s="22">
        <v>1</v>
      </c>
    </row>
    <row r="1219" spans="1:2" x14ac:dyDescent="0.25">
      <c r="A1219" s="21" t="s">
        <v>11545</v>
      </c>
      <c r="B1219" s="22">
        <v>1</v>
      </c>
    </row>
    <row r="1220" spans="1:2" x14ac:dyDescent="0.25">
      <c r="A1220" s="21" t="s">
        <v>1899</v>
      </c>
      <c r="B1220" s="22">
        <v>1</v>
      </c>
    </row>
    <row r="1221" spans="1:2" x14ac:dyDescent="0.25">
      <c r="A1221" s="21" t="s">
        <v>2025</v>
      </c>
      <c r="B1221" s="22">
        <v>1</v>
      </c>
    </row>
    <row r="1222" spans="1:2" x14ac:dyDescent="0.25">
      <c r="A1222" s="21" t="s">
        <v>4115</v>
      </c>
      <c r="B1222" s="22">
        <v>1</v>
      </c>
    </row>
    <row r="1223" spans="1:2" x14ac:dyDescent="0.25">
      <c r="A1223" s="21" t="s">
        <v>2878</v>
      </c>
      <c r="B1223" s="22">
        <v>1</v>
      </c>
    </row>
    <row r="1224" spans="1:2" x14ac:dyDescent="0.25">
      <c r="A1224" s="21" t="s">
        <v>6556</v>
      </c>
      <c r="B1224" s="22">
        <v>1</v>
      </c>
    </row>
    <row r="1225" spans="1:2" x14ac:dyDescent="0.25">
      <c r="A1225" s="21" t="s">
        <v>10511</v>
      </c>
      <c r="B1225" s="22">
        <v>1</v>
      </c>
    </row>
    <row r="1226" spans="1:2" x14ac:dyDescent="0.25">
      <c r="A1226" s="21" t="s">
        <v>10342</v>
      </c>
      <c r="B1226" s="22">
        <v>1</v>
      </c>
    </row>
    <row r="1227" spans="1:2" x14ac:dyDescent="0.25">
      <c r="A1227" s="21" t="s">
        <v>5578</v>
      </c>
      <c r="B1227" s="22">
        <v>1</v>
      </c>
    </row>
    <row r="1228" spans="1:2" x14ac:dyDescent="0.25">
      <c r="A1228" s="21" t="s">
        <v>7150</v>
      </c>
      <c r="B1228" s="22">
        <v>1</v>
      </c>
    </row>
    <row r="1229" spans="1:2" x14ac:dyDescent="0.25">
      <c r="A1229" s="21" t="s">
        <v>5883</v>
      </c>
      <c r="B1229" s="22">
        <v>1</v>
      </c>
    </row>
    <row r="1230" spans="1:2" x14ac:dyDescent="0.25">
      <c r="A1230" s="21" t="s">
        <v>3243</v>
      </c>
      <c r="B1230" s="22">
        <v>1</v>
      </c>
    </row>
    <row r="1231" spans="1:2" x14ac:dyDescent="0.25">
      <c r="A1231" s="21" t="s">
        <v>9246</v>
      </c>
      <c r="B1231" s="22">
        <v>1</v>
      </c>
    </row>
    <row r="1232" spans="1:2" x14ac:dyDescent="0.25">
      <c r="A1232" s="21" t="s">
        <v>2821</v>
      </c>
      <c r="B1232" s="22">
        <v>1</v>
      </c>
    </row>
    <row r="1233" spans="1:2" x14ac:dyDescent="0.25">
      <c r="A1233" s="21" t="s">
        <v>2051</v>
      </c>
      <c r="B1233" s="22">
        <v>1</v>
      </c>
    </row>
    <row r="1234" spans="1:2" x14ac:dyDescent="0.25">
      <c r="A1234" s="21" t="s">
        <v>6824</v>
      </c>
      <c r="B1234" s="22">
        <v>1</v>
      </c>
    </row>
    <row r="1235" spans="1:2" x14ac:dyDescent="0.25">
      <c r="A1235" s="21" t="s">
        <v>10570</v>
      </c>
      <c r="B1235" s="22">
        <v>1</v>
      </c>
    </row>
    <row r="1236" spans="1:2" x14ac:dyDescent="0.25">
      <c r="A1236" s="21" t="s">
        <v>12519</v>
      </c>
      <c r="B1236" s="22">
        <v>1</v>
      </c>
    </row>
    <row r="1237" spans="1:2" x14ac:dyDescent="0.25">
      <c r="A1237" s="21" t="s">
        <v>2165</v>
      </c>
      <c r="B1237" s="22">
        <v>1</v>
      </c>
    </row>
    <row r="1238" spans="1:2" x14ac:dyDescent="0.25">
      <c r="A1238" s="21" t="s">
        <v>9999</v>
      </c>
      <c r="B1238" s="22">
        <v>1</v>
      </c>
    </row>
    <row r="1239" spans="1:2" x14ac:dyDescent="0.25">
      <c r="A1239" s="21" t="s">
        <v>7789</v>
      </c>
      <c r="B1239" s="22">
        <v>1</v>
      </c>
    </row>
    <row r="1240" spans="1:2" x14ac:dyDescent="0.25">
      <c r="A1240" s="21" t="s">
        <v>5828</v>
      </c>
      <c r="B1240" s="22">
        <v>1</v>
      </c>
    </row>
    <row r="1241" spans="1:2" x14ac:dyDescent="0.25">
      <c r="A1241" s="21" t="s">
        <v>1983</v>
      </c>
      <c r="B1241" s="22">
        <v>1</v>
      </c>
    </row>
    <row r="1242" spans="1:2" x14ac:dyDescent="0.25">
      <c r="A1242" s="21" t="s">
        <v>9456</v>
      </c>
      <c r="B1242" s="22">
        <v>1</v>
      </c>
    </row>
    <row r="1243" spans="1:2" x14ac:dyDescent="0.25">
      <c r="A1243" s="21" t="s">
        <v>2048</v>
      </c>
      <c r="B1243" s="22">
        <v>1</v>
      </c>
    </row>
    <row r="1244" spans="1:2" x14ac:dyDescent="0.25">
      <c r="A1244" s="21" t="s">
        <v>11767</v>
      </c>
      <c r="B1244" s="22">
        <v>1</v>
      </c>
    </row>
    <row r="1245" spans="1:2" x14ac:dyDescent="0.25">
      <c r="A1245" s="21" t="s">
        <v>5610</v>
      </c>
      <c r="B1245" s="22">
        <v>1</v>
      </c>
    </row>
    <row r="1246" spans="1:2" x14ac:dyDescent="0.25">
      <c r="A1246" s="21" t="s">
        <v>2490</v>
      </c>
      <c r="B1246" s="22">
        <v>1</v>
      </c>
    </row>
    <row r="1247" spans="1:2" x14ac:dyDescent="0.25">
      <c r="A1247" s="21" t="s">
        <v>4771</v>
      </c>
      <c r="B1247" s="22">
        <v>1</v>
      </c>
    </row>
    <row r="1248" spans="1:2" x14ac:dyDescent="0.25">
      <c r="A1248" s="21" t="s">
        <v>3099</v>
      </c>
      <c r="B1248" s="22">
        <v>1</v>
      </c>
    </row>
    <row r="1249" spans="1:2" x14ac:dyDescent="0.25">
      <c r="A1249" s="21" t="s">
        <v>4532</v>
      </c>
      <c r="B1249" s="22">
        <v>1</v>
      </c>
    </row>
    <row r="1250" spans="1:2" x14ac:dyDescent="0.25">
      <c r="A1250" s="21" t="s">
        <v>10687</v>
      </c>
      <c r="B1250" s="22">
        <v>1</v>
      </c>
    </row>
    <row r="1251" spans="1:2" x14ac:dyDescent="0.25">
      <c r="A1251" s="21" t="s">
        <v>1859</v>
      </c>
      <c r="B1251" s="22">
        <v>1</v>
      </c>
    </row>
    <row r="1252" spans="1:2" x14ac:dyDescent="0.25">
      <c r="A1252" s="21" t="s">
        <v>4790</v>
      </c>
      <c r="B1252" s="22">
        <v>1</v>
      </c>
    </row>
    <row r="1253" spans="1:2" x14ac:dyDescent="0.25">
      <c r="A1253" s="21" t="s">
        <v>2670</v>
      </c>
      <c r="B1253" s="22">
        <v>1</v>
      </c>
    </row>
    <row r="1254" spans="1:2" x14ac:dyDescent="0.25">
      <c r="A1254" s="21" t="s">
        <v>5477</v>
      </c>
      <c r="B1254" s="22">
        <v>1</v>
      </c>
    </row>
    <row r="1255" spans="1:2" x14ac:dyDescent="0.25">
      <c r="A1255" s="21" t="s">
        <v>11780</v>
      </c>
      <c r="B1255" s="22">
        <v>1</v>
      </c>
    </row>
    <row r="1256" spans="1:2" x14ac:dyDescent="0.25">
      <c r="A1256" s="21" t="s">
        <v>5283</v>
      </c>
      <c r="B1256" s="22">
        <v>1</v>
      </c>
    </row>
    <row r="1257" spans="1:2" x14ac:dyDescent="0.25">
      <c r="A1257" s="21" t="s">
        <v>4814</v>
      </c>
      <c r="B1257" s="22">
        <v>1</v>
      </c>
    </row>
    <row r="1258" spans="1:2" x14ac:dyDescent="0.25">
      <c r="A1258" s="21" t="s">
        <v>11551</v>
      </c>
      <c r="B1258" s="22">
        <v>1</v>
      </c>
    </row>
    <row r="1259" spans="1:2" x14ac:dyDescent="0.25">
      <c r="A1259" s="21" t="s">
        <v>7690</v>
      </c>
      <c r="B1259" s="22">
        <v>1</v>
      </c>
    </row>
    <row r="1260" spans="1:2" x14ac:dyDescent="0.25">
      <c r="A1260" s="21" t="s">
        <v>4932</v>
      </c>
      <c r="B1260" s="22">
        <v>1</v>
      </c>
    </row>
    <row r="1261" spans="1:2" x14ac:dyDescent="0.25">
      <c r="A1261" s="21" t="s">
        <v>3775</v>
      </c>
      <c r="B1261" s="22">
        <v>1</v>
      </c>
    </row>
    <row r="1262" spans="1:2" x14ac:dyDescent="0.25">
      <c r="A1262" s="21" t="s">
        <v>1061</v>
      </c>
      <c r="B1262" s="22">
        <v>1</v>
      </c>
    </row>
    <row r="1263" spans="1:2" x14ac:dyDescent="0.25">
      <c r="A1263" s="21" t="s">
        <v>11082</v>
      </c>
      <c r="B1263" s="22">
        <v>1</v>
      </c>
    </row>
    <row r="1264" spans="1:2" x14ac:dyDescent="0.25">
      <c r="A1264" s="21" t="s">
        <v>2306</v>
      </c>
      <c r="B1264" s="22">
        <v>1</v>
      </c>
    </row>
    <row r="1265" spans="1:2" x14ac:dyDescent="0.25">
      <c r="A1265" s="21" t="s">
        <v>3709</v>
      </c>
      <c r="B1265" s="22">
        <v>1</v>
      </c>
    </row>
    <row r="1266" spans="1:2" x14ac:dyDescent="0.25">
      <c r="A1266" s="21" t="s">
        <v>528</v>
      </c>
      <c r="B1266" s="22">
        <v>1</v>
      </c>
    </row>
    <row r="1267" spans="1:2" x14ac:dyDescent="0.25">
      <c r="A1267" s="21" t="s">
        <v>11800</v>
      </c>
      <c r="B1267" s="22">
        <v>1</v>
      </c>
    </row>
    <row r="1268" spans="1:2" x14ac:dyDescent="0.25">
      <c r="A1268" s="21" t="s">
        <v>7998</v>
      </c>
      <c r="B1268" s="22">
        <v>1</v>
      </c>
    </row>
    <row r="1269" spans="1:2" x14ac:dyDescent="0.25">
      <c r="A1269" s="21" t="s">
        <v>5456</v>
      </c>
      <c r="B1269" s="22">
        <v>1</v>
      </c>
    </row>
    <row r="1270" spans="1:2" x14ac:dyDescent="0.25">
      <c r="A1270" s="21" t="s">
        <v>3603</v>
      </c>
      <c r="B1270" s="22">
        <v>1</v>
      </c>
    </row>
    <row r="1271" spans="1:2" x14ac:dyDescent="0.25">
      <c r="A1271" s="21" t="s">
        <v>8688</v>
      </c>
      <c r="B1271" s="22">
        <v>1</v>
      </c>
    </row>
    <row r="1272" spans="1:2" x14ac:dyDescent="0.25">
      <c r="A1272" s="21" t="s">
        <v>965</v>
      </c>
      <c r="B1272" s="22">
        <v>1</v>
      </c>
    </row>
    <row r="1273" spans="1:2" x14ac:dyDescent="0.25">
      <c r="A1273" s="21" t="s">
        <v>4828</v>
      </c>
      <c r="B1273" s="22">
        <v>1</v>
      </c>
    </row>
    <row r="1274" spans="1:2" x14ac:dyDescent="0.25">
      <c r="A1274" s="21" t="s">
        <v>10453</v>
      </c>
      <c r="B1274" s="22">
        <v>1</v>
      </c>
    </row>
    <row r="1275" spans="1:2" x14ac:dyDescent="0.25">
      <c r="A1275" s="21" t="s">
        <v>10705</v>
      </c>
      <c r="B1275" s="22">
        <v>1</v>
      </c>
    </row>
    <row r="1276" spans="1:2" x14ac:dyDescent="0.25">
      <c r="A1276" s="21" t="s">
        <v>2502</v>
      </c>
      <c r="B1276" s="22">
        <v>1</v>
      </c>
    </row>
    <row r="1277" spans="1:2" x14ac:dyDescent="0.25">
      <c r="A1277" s="21" t="s">
        <v>5919</v>
      </c>
      <c r="B1277" s="22">
        <v>1</v>
      </c>
    </row>
    <row r="1278" spans="1:2" x14ac:dyDescent="0.25">
      <c r="A1278" s="21" t="s">
        <v>99</v>
      </c>
      <c r="B1278" s="22">
        <v>1</v>
      </c>
    </row>
    <row r="1279" spans="1:2" x14ac:dyDescent="0.25">
      <c r="A1279" s="21" t="s">
        <v>1509</v>
      </c>
      <c r="B1279" s="22">
        <v>1</v>
      </c>
    </row>
    <row r="1280" spans="1:2" x14ac:dyDescent="0.25">
      <c r="A1280" s="21" t="s">
        <v>48</v>
      </c>
      <c r="B1280" s="22">
        <v>1</v>
      </c>
    </row>
    <row r="1281" spans="1:2" x14ac:dyDescent="0.25">
      <c r="A1281" s="21" t="s">
        <v>8767</v>
      </c>
      <c r="B1281" s="22">
        <v>1</v>
      </c>
    </row>
    <row r="1282" spans="1:2" x14ac:dyDescent="0.25">
      <c r="A1282" s="21" t="s">
        <v>8564</v>
      </c>
      <c r="B1282" s="22">
        <v>1</v>
      </c>
    </row>
    <row r="1283" spans="1:2" x14ac:dyDescent="0.25">
      <c r="A1283" s="21" t="s">
        <v>10168</v>
      </c>
      <c r="B1283" s="22">
        <v>1</v>
      </c>
    </row>
    <row r="1284" spans="1:2" x14ac:dyDescent="0.25">
      <c r="A1284" s="21" t="s">
        <v>3914</v>
      </c>
      <c r="B1284" s="22">
        <v>1</v>
      </c>
    </row>
    <row r="1285" spans="1:2" x14ac:dyDescent="0.25">
      <c r="A1285" s="21" t="s">
        <v>6927</v>
      </c>
      <c r="B1285" s="22">
        <v>1</v>
      </c>
    </row>
    <row r="1286" spans="1:2" x14ac:dyDescent="0.25">
      <c r="A1286" s="21" t="s">
        <v>8775</v>
      </c>
      <c r="B1286" s="22">
        <v>1</v>
      </c>
    </row>
    <row r="1287" spans="1:2" x14ac:dyDescent="0.25">
      <c r="A1287" s="21" t="s">
        <v>7702</v>
      </c>
      <c r="B1287" s="22">
        <v>1</v>
      </c>
    </row>
    <row r="1288" spans="1:2" x14ac:dyDescent="0.25">
      <c r="A1288" s="21" t="s">
        <v>6068</v>
      </c>
      <c r="B1288" s="22">
        <v>1</v>
      </c>
    </row>
    <row r="1289" spans="1:2" x14ac:dyDescent="0.25">
      <c r="A1289" s="21" t="s">
        <v>11583</v>
      </c>
      <c r="B1289" s="22">
        <v>1</v>
      </c>
    </row>
    <row r="1290" spans="1:2" x14ac:dyDescent="0.25">
      <c r="A1290" s="21" t="s">
        <v>12430</v>
      </c>
      <c r="B1290" s="22">
        <v>1</v>
      </c>
    </row>
    <row r="1291" spans="1:2" x14ac:dyDescent="0.25">
      <c r="A1291" s="21" t="s">
        <v>9700</v>
      </c>
      <c r="B1291" s="22">
        <v>1</v>
      </c>
    </row>
    <row r="1292" spans="1:2" x14ac:dyDescent="0.25">
      <c r="A1292" s="21" t="s">
        <v>12606</v>
      </c>
      <c r="B1292" s="22">
        <v>1</v>
      </c>
    </row>
    <row r="1293" spans="1:2" x14ac:dyDescent="0.25">
      <c r="A1293" s="21" t="s">
        <v>9653</v>
      </c>
      <c r="B1293" s="22">
        <v>1</v>
      </c>
    </row>
    <row r="1294" spans="1:2" x14ac:dyDescent="0.25">
      <c r="A1294" s="21" t="s">
        <v>2136</v>
      </c>
      <c r="B1294" s="22">
        <v>1</v>
      </c>
    </row>
    <row r="1295" spans="1:2" x14ac:dyDescent="0.25">
      <c r="A1295" s="21" t="s">
        <v>8485</v>
      </c>
      <c r="B1295" s="22">
        <v>1</v>
      </c>
    </row>
    <row r="1296" spans="1:2" x14ac:dyDescent="0.25">
      <c r="A1296" s="21" t="s">
        <v>10155</v>
      </c>
      <c r="B1296" s="22">
        <v>1</v>
      </c>
    </row>
    <row r="1297" spans="1:2" x14ac:dyDescent="0.25">
      <c r="A1297" s="21" t="s">
        <v>6520</v>
      </c>
      <c r="B1297" s="22">
        <v>1</v>
      </c>
    </row>
    <row r="1298" spans="1:2" x14ac:dyDescent="0.25">
      <c r="A1298" s="21" t="s">
        <v>11161</v>
      </c>
      <c r="B1298" s="22">
        <v>1</v>
      </c>
    </row>
    <row r="1299" spans="1:2" x14ac:dyDescent="0.25">
      <c r="A1299" s="21" t="s">
        <v>6159</v>
      </c>
      <c r="B1299" s="22">
        <v>1</v>
      </c>
    </row>
    <row r="1300" spans="1:2" x14ac:dyDescent="0.25">
      <c r="A1300" s="21" t="s">
        <v>8141</v>
      </c>
      <c r="B1300" s="22">
        <v>1</v>
      </c>
    </row>
    <row r="1301" spans="1:2" x14ac:dyDescent="0.25">
      <c r="A1301" s="21" t="s">
        <v>12668</v>
      </c>
      <c r="B1301" s="22">
        <v>1</v>
      </c>
    </row>
    <row r="1302" spans="1:2" x14ac:dyDescent="0.25">
      <c r="A1302" s="21" t="s">
        <v>2705</v>
      </c>
      <c r="B1302" s="22">
        <v>1</v>
      </c>
    </row>
    <row r="1303" spans="1:2" x14ac:dyDescent="0.25">
      <c r="A1303" s="21" t="s">
        <v>1251</v>
      </c>
      <c r="B1303" s="22">
        <v>1</v>
      </c>
    </row>
    <row r="1304" spans="1:2" x14ac:dyDescent="0.25">
      <c r="A1304" s="21" t="s">
        <v>8827</v>
      </c>
      <c r="B1304" s="22">
        <v>1</v>
      </c>
    </row>
    <row r="1305" spans="1:2" x14ac:dyDescent="0.25">
      <c r="A1305" s="21" t="s">
        <v>3488</v>
      </c>
      <c r="B1305" s="22">
        <v>1</v>
      </c>
    </row>
    <row r="1306" spans="1:2" x14ac:dyDescent="0.25">
      <c r="A1306" s="21" t="s">
        <v>12007</v>
      </c>
      <c r="B1306" s="22">
        <v>1</v>
      </c>
    </row>
    <row r="1307" spans="1:2" x14ac:dyDescent="0.25">
      <c r="A1307" s="21" t="s">
        <v>10544</v>
      </c>
      <c r="B1307" s="22">
        <v>1</v>
      </c>
    </row>
    <row r="1308" spans="1:2" x14ac:dyDescent="0.25">
      <c r="A1308" s="21" t="s">
        <v>3538</v>
      </c>
      <c r="B1308" s="22">
        <v>1</v>
      </c>
    </row>
    <row r="1309" spans="1:2" x14ac:dyDescent="0.25">
      <c r="A1309" s="21" t="s">
        <v>11589</v>
      </c>
      <c r="B1309" s="22">
        <v>1</v>
      </c>
    </row>
    <row r="1310" spans="1:2" x14ac:dyDescent="0.25">
      <c r="A1310" s="21" t="s">
        <v>2775</v>
      </c>
      <c r="B1310" s="22">
        <v>1</v>
      </c>
    </row>
    <row r="1311" spans="1:2" x14ac:dyDescent="0.25">
      <c r="A1311" s="21" t="s">
        <v>11592</v>
      </c>
      <c r="B1311" s="22">
        <v>1</v>
      </c>
    </row>
    <row r="1312" spans="1:2" x14ac:dyDescent="0.25">
      <c r="A1312" s="21" t="s">
        <v>1083</v>
      </c>
      <c r="B1312" s="22">
        <v>1</v>
      </c>
    </row>
    <row r="1313" spans="1:2" x14ac:dyDescent="0.25">
      <c r="A1313" s="21" t="s">
        <v>10832</v>
      </c>
      <c r="B1313" s="22">
        <v>1</v>
      </c>
    </row>
    <row r="1314" spans="1:2" x14ac:dyDescent="0.25">
      <c r="A1314" s="21" t="s">
        <v>4232</v>
      </c>
      <c r="B1314" s="22">
        <v>1</v>
      </c>
    </row>
    <row r="1315" spans="1:2" x14ac:dyDescent="0.25">
      <c r="A1315" s="21" t="s">
        <v>11548</v>
      </c>
      <c r="B1315" s="22">
        <v>1</v>
      </c>
    </row>
    <row r="1316" spans="1:2" x14ac:dyDescent="0.25">
      <c r="A1316" s="21" t="s">
        <v>10969</v>
      </c>
      <c r="B1316" s="22">
        <v>1</v>
      </c>
    </row>
    <row r="1317" spans="1:2" x14ac:dyDescent="0.25">
      <c r="A1317" s="21" t="s">
        <v>7782</v>
      </c>
      <c r="B1317" s="22">
        <v>1</v>
      </c>
    </row>
    <row r="1318" spans="1:2" x14ac:dyDescent="0.25">
      <c r="A1318" s="21" t="s">
        <v>2351</v>
      </c>
      <c r="B1318" s="22">
        <v>1</v>
      </c>
    </row>
    <row r="1319" spans="1:2" x14ac:dyDescent="0.25">
      <c r="A1319" s="21" t="s">
        <v>7687</v>
      </c>
      <c r="B1319" s="22">
        <v>1</v>
      </c>
    </row>
    <row r="1320" spans="1:2" x14ac:dyDescent="0.25">
      <c r="A1320" s="21" t="s">
        <v>6924</v>
      </c>
      <c r="B1320" s="22">
        <v>1</v>
      </c>
    </row>
    <row r="1321" spans="1:2" x14ac:dyDescent="0.25">
      <c r="A1321" s="21" t="s">
        <v>10496</v>
      </c>
      <c r="B1321" s="22">
        <v>1</v>
      </c>
    </row>
    <row r="1322" spans="1:2" x14ac:dyDescent="0.25">
      <c r="A1322" s="21" t="s">
        <v>6717</v>
      </c>
      <c r="B1322" s="22">
        <v>1</v>
      </c>
    </row>
    <row r="1323" spans="1:2" x14ac:dyDescent="0.25">
      <c r="A1323" s="21" t="s">
        <v>5954</v>
      </c>
      <c r="B1323" s="22">
        <v>1</v>
      </c>
    </row>
    <row r="1324" spans="1:2" x14ac:dyDescent="0.25">
      <c r="A1324" s="21" t="s">
        <v>2333</v>
      </c>
      <c r="B1324" s="22">
        <v>1</v>
      </c>
    </row>
    <row r="1325" spans="1:2" x14ac:dyDescent="0.25">
      <c r="A1325" s="21" t="s">
        <v>11542</v>
      </c>
      <c r="B1325" s="22">
        <v>1</v>
      </c>
    </row>
    <row r="1326" spans="1:2" x14ac:dyDescent="0.25">
      <c r="A1326" s="21" t="s">
        <v>7102</v>
      </c>
      <c r="B1326" s="22">
        <v>1</v>
      </c>
    </row>
    <row r="1327" spans="1:2" x14ac:dyDescent="0.25">
      <c r="A1327" s="21" t="s">
        <v>11616</v>
      </c>
      <c r="B1327" s="22">
        <v>1</v>
      </c>
    </row>
    <row r="1328" spans="1:2" x14ac:dyDescent="0.25">
      <c r="A1328" s="21" t="s">
        <v>11490</v>
      </c>
      <c r="B1328" s="22">
        <v>1</v>
      </c>
    </row>
    <row r="1329" spans="1:2" x14ac:dyDescent="0.25">
      <c r="A1329" s="21" t="s">
        <v>11530</v>
      </c>
      <c r="B1329" s="22">
        <v>1</v>
      </c>
    </row>
    <row r="1330" spans="1:2" x14ac:dyDescent="0.25">
      <c r="A1330" s="21" t="s">
        <v>3058</v>
      </c>
      <c r="B1330" s="22">
        <v>1</v>
      </c>
    </row>
    <row r="1331" spans="1:2" x14ac:dyDescent="0.25">
      <c r="A1331" s="21" t="s">
        <v>4205</v>
      </c>
      <c r="B1331" s="22">
        <v>1</v>
      </c>
    </row>
    <row r="1332" spans="1:2" x14ac:dyDescent="0.25">
      <c r="A1332" s="21" t="s">
        <v>719</v>
      </c>
      <c r="B1332" s="22">
        <v>1</v>
      </c>
    </row>
    <row r="1333" spans="1:2" x14ac:dyDescent="0.25">
      <c r="A1333" s="21" t="s">
        <v>11150</v>
      </c>
      <c r="B1333" s="22">
        <v>1</v>
      </c>
    </row>
    <row r="1334" spans="1:2" x14ac:dyDescent="0.25">
      <c r="A1334" s="21" t="s">
        <v>2507</v>
      </c>
      <c r="B1334" s="22">
        <v>1</v>
      </c>
    </row>
    <row r="1335" spans="1:2" x14ac:dyDescent="0.25">
      <c r="A1335" s="21" t="s">
        <v>5709</v>
      </c>
      <c r="B1335" s="22">
        <v>1</v>
      </c>
    </row>
    <row r="1336" spans="1:2" x14ac:dyDescent="0.25">
      <c r="A1336" s="21" t="s">
        <v>7465</v>
      </c>
      <c r="B1336" s="22">
        <v>1</v>
      </c>
    </row>
    <row r="1337" spans="1:2" x14ac:dyDescent="0.25">
      <c r="A1337" s="21" t="s">
        <v>11619</v>
      </c>
      <c r="B1337" s="22">
        <v>1</v>
      </c>
    </row>
    <row r="1338" spans="1:2" x14ac:dyDescent="0.25">
      <c r="A1338" s="21" t="s">
        <v>675</v>
      </c>
      <c r="B1338" s="22">
        <v>1</v>
      </c>
    </row>
    <row r="1339" spans="1:2" x14ac:dyDescent="0.25">
      <c r="A1339" s="21" t="s">
        <v>11630</v>
      </c>
      <c r="B1339" s="22">
        <v>1</v>
      </c>
    </row>
    <row r="1340" spans="1:2" x14ac:dyDescent="0.25">
      <c r="A1340" s="21" t="s">
        <v>10084</v>
      </c>
      <c r="B1340" s="22">
        <v>1</v>
      </c>
    </row>
    <row r="1341" spans="1:2" x14ac:dyDescent="0.25">
      <c r="A1341" s="21" t="s">
        <v>7810</v>
      </c>
      <c r="B1341" s="22">
        <v>1</v>
      </c>
    </row>
    <row r="1342" spans="1:2" x14ac:dyDescent="0.25">
      <c r="A1342" s="21" t="s">
        <v>6150</v>
      </c>
      <c r="B1342" s="22">
        <v>1</v>
      </c>
    </row>
    <row r="1343" spans="1:2" x14ac:dyDescent="0.25">
      <c r="A1343" s="21" t="s">
        <v>4172</v>
      </c>
      <c r="B1343" s="22">
        <v>1</v>
      </c>
    </row>
    <row r="1344" spans="1:2" x14ac:dyDescent="0.25">
      <c r="A1344" s="21" t="s">
        <v>251</v>
      </c>
      <c r="B1344" s="22">
        <v>1</v>
      </c>
    </row>
    <row r="1345" spans="1:2" x14ac:dyDescent="0.25">
      <c r="A1345" s="21" t="s">
        <v>1187</v>
      </c>
      <c r="B1345" s="22">
        <v>1</v>
      </c>
    </row>
    <row r="1346" spans="1:2" x14ac:dyDescent="0.25">
      <c r="A1346" s="21" t="s">
        <v>4317</v>
      </c>
      <c r="B1346" s="22">
        <v>1</v>
      </c>
    </row>
    <row r="1347" spans="1:2" x14ac:dyDescent="0.25">
      <c r="A1347" s="21" t="s">
        <v>12552</v>
      </c>
      <c r="B1347" s="22">
        <v>1</v>
      </c>
    </row>
    <row r="1348" spans="1:2" x14ac:dyDescent="0.25">
      <c r="A1348" s="21" t="s">
        <v>5991</v>
      </c>
      <c r="B1348" s="22">
        <v>1</v>
      </c>
    </row>
    <row r="1349" spans="1:2" x14ac:dyDescent="0.25">
      <c r="A1349" s="21" t="s">
        <v>4797</v>
      </c>
      <c r="B1349" s="22">
        <v>1</v>
      </c>
    </row>
    <row r="1350" spans="1:2" x14ac:dyDescent="0.25">
      <c r="A1350" s="21" t="s">
        <v>3473</v>
      </c>
      <c r="B1350" s="22">
        <v>1</v>
      </c>
    </row>
    <row r="1351" spans="1:2" x14ac:dyDescent="0.25">
      <c r="A1351" s="21" t="s">
        <v>2311</v>
      </c>
      <c r="B1351" s="22">
        <v>1</v>
      </c>
    </row>
    <row r="1352" spans="1:2" x14ac:dyDescent="0.25">
      <c r="A1352" s="21" t="s">
        <v>8508</v>
      </c>
      <c r="B1352" s="22">
        <v>1</v>
      </c>
    </row>
    <row r="1353" spans="1:2" x14ac:dyDescent="0.25">
      <c r="A1353" s="21" t="s">
        <v>3104</v>
      </c>
      <c r="B1353" s="22">
        <v>1</v>
      </c>
    </row>
    <row r="1354" spans="1:2" x14ac:dyDescent="0.25">
      <c r="A1354" s="21" t="s">
        <v>9887</v>
      </c>
      <c r="B1354" s="22">
        <v>1</v>
      </c>
    </row>
    <row r="1355" spans="1:2" x14ac:dyDescent="0.25">
      <c r="A1355" s="21" t="s">
        <v>2529</v>
      </c>
      <c r="B1355" s="22">
        <v>1</v>
      </c>
    </row>
    <row r="1356" spans="1:2" x14ac:dyDescent="0.25">
      <c r="A1356" s="21" t="s">
        <v>4712</v>
      </c>
      <c r="B1356" s="22">
        <v>1</v>
      </c>
    </row>
    <row r="1357" spans="1:2" x14ac:dyDescent="0.25">
      <c r="A1357" s="21" t="s">
        <v>11869</v>
      </c>
      <c r="B1357" s="22">
        <v>1</v>
      </c>
    </row>
    <row r="1358" spans="1:2" x14ac:dyDescent="0.25">
      <c r="A1358" s="21" t="s">
        <v>5854</v>
      </c>
      <c r="B1358" s="22">
        <v>1</v>
      </c>
    </row>
    <row r="1359" spans="1:2" x14ac:dyDescent="0.25">
      <c r="A1359" s="21" t="s">
        <v>6308</v>
      </c>
      <c r="B1359" s="22">
        <v>1</v>
      </c>
    </row>
    <row r="1360" spans="1:2" x14ac:dyDescent="0.25">
      <c r="A1360" s="21" t="s">
        <v>4848</v>
      </c>
      <c r="B1360" s="22">
        <v>1</v>
      </c>
    </row>
    <row r="1361" spans="1:2" x14ac:dyDescent="0.25">
      <c r="A1361" s="21" t="s">
        <v>10992</v>
      </c>
      <c r="B1361" s="22">
        <v>1</v>
      </c>
    </row>
    <row r="1362" spans="1:2" x14ac:dyDescent="0.25">
      <c r="A1362" s="21" t="s">
        <v>8811</v>
      </c>
      <c r="B1362" s="22">
        <v>1</v>
      </c>
    </row>
    <row r="1363" spans="1:2" x14ac:dyDescent="0.25">
      <c r="A1363" s="21" t="s">
        <v>8916</v>
      </c>
      <c r="B1363" s="22">
        <v>1</v>
      </c>
    </row>
    <row r="1364" spans="1:2" x14ac:dyDescent="0.25">
      <c r="A1364" s="21" t="s">
        <v>5642</v>
      </c>
      <c r="B1364" s="22">
        <v>1</v>
      </c>
    </row>
    <row r="1365" spans="1:2" x14ac:dyDescent="0.25">
      <c r="A1365" s="21" t="s">
        <v>6329</v>
      </c>
      <c r="B1365" s="22">
        <v>1</v>
      </c>
    </row>
    <row r="1366" spans="1:2" x14ac:dyDescent="0.25">
      <c r="A1366" s="21" t="s">
        <v>3460</v>
      </c>
      <c r="B1366" s="22">
        <v>1</v>
      </c>
    </row>
    <row r="1367" spans="1:2" x14ac:dyDescent="0.25">
      <c r="A1367" s="21" t="s">
        <v>1939</v>
      </c>
      <c r="B1367" s="22">
        <v>1</v>
      </c>
    </row>
    <row r="1368" spans="1:2" x14ac:dyDescent="0.25">
      <c r="A1368" s="21" t="s">
        <v>5117</v>
      </c>
      <c r="B1368" s="22">
        <v>1</v>
      </c>
    </row>
    <row r="1369" spans="1:2" x14ac:dyDescent="0.25">
      <c r="A1369" s="21" t="s">
        <v>1790</v>
      </c>
      <c r="B1369" s="22">
        <v>1</v>
      </c>
    </row>
    <row r="1370" spans="1:2" x14ac:dyDescent="0.25">
      <c r="A1370" s="21" t="s">
        <v>8278</v>
      </c>
      <c r="B1370" s="22">
        <v>1</v>
      </c>
    </row>
    <row r="1371" spans="1:2" x14ac:dyDescent="0.25">
      <c r="A1371" s="21" t="s">
        <v>1936</v>
      </c>
      <c r="B1371" s="22">
        <v>1</v>
      </c>
    </row>
    <row r="1372" spans="1:2" x14ac:dyDescent="0.25">
      <c r="A1372" s="21" t="s">
        <v>5823</v>
      </c>
      <c r="B1372" s="22">
        <v>1</v>
      </c>
    </row>
    <row r="1373" spans="1:2" x14ac:dyDescent="0.25">
      <c r="A1373" s="21" t="s">
        <v>5415</v>
      </c>
      <c r="B1373" s="22">
        <v>1</v>
      </c>
    </row>
    <row r="1374" spans="1:2" x14ac:dyDescent="0.25">
      <c r="A1374" s="21" t="s">
        <v>11578</v>
      </c>
      <c r="B1374" s="22">
        <v>1</v>
      </c>
    </row>
    <row r="1375" spans="1:2" x14ac:dyDescent="0.25">
      <c r="A1375" s="21" t="s">
        <v>4535</v>
      </c>
      <c r="B1375" s="22">
        <v>1</v>
      </c>
    </row>
    <row r="1376" spans="1:2" x14ac:dyDescent="0.25">
      <c r="A1376" s="21" t="s">
        <v>11053</v>
      </c>
      <c r="B1376" s="22">
        <v>1</v>
      </c>
    </row>
    <row r="1377" spans="1:2" x14ac:dyDescent="0.25">
      <c r="A1377" s="21" t="s">
        <v>10145</v>
      </c>
      <c r="B1377" s="22">
        <v>1</v>
      </c>
    </row>
    <row r="1378" spans="1:2" x14ac:dyDescent="0.25">
      <c r="A1378" s="21" t="s">
        <v>5397</v>
      </c>
      <c r="B1378" s="22">
        <v>1</v>
      </c>
    </row>
    <row r="1379" spans="1:2" x14ac:dyDescent="0.25">
      <c r="A1379" s="21" t="s">
        <v>8098</v>
      </c>
      <c r="B1379" s="22">
        <v>1</v>
      </c>
    </row>
    <row r="1380" spans="1:2" x14ac:dyDescent="0.25">
      <c r="A1380" s="21" t="s">
        <v>2834</v>
      </c>
      <c r="B1380" s="22">
        <v>1</v>
      </c>
    </row>
    <row r="1381" spans="1:2" x14ac:dyDescent="0.25">
      <c r="A1381" s="21" t="s">
        <v>5410</v>
      </c>
      <c r="B1381" s="22">
        <v>1</v>
      </c>
    </row>
    <row r="1382" spans="1:2" x14ac:dyDescent="0.25">
      <c r="A1382" s="21" t="s">
        <v>11718</v>
      </c>
      <c r="B1382" s="22">
        <v>1</v>
      </c>
    </row>
    <row r="1383" spans="1:2" x14ac:dyDescent="0.25">
      <c r="A1383" s="21" t="s">
        <v>8385</v>
      </c>
      <c r="B1383" s="22">
        <v>1</v>
      </c>
    </row>
    <row r="1384" spans="1:2" x14ac:dyDescent="0.25">
      <c r="A1384" s="21" t="s">
        <v>11893</v>
      </c>
      <c r="B1384" s="22">
        <v>1</v>
      </c>
    </row>
    <row r="1385" spans="1:2" x14ac:dyDescent="0.25">
      <c r="A1385" s="21" t="s">
        <v>5405</v>
      </c>
      <c r="B1385" s="22">
        <v>1</v>
      </c>
    </row>
    <row r="1386" spans="1:2" x14ac:dyDescent="0.25">
      <c r="A1386" s="21" t="s">
        <v>12597</v>
      </c>
      <c r="B1386" s="22">
        <v>1</v>
      </c>
    </row>
    <row r="1387" spans="1:2" x14ac:dyDescent="0.25">
      <c r="A1387" s="21" t="s">
        <v>10695</v>
      </c>
      <c r="B1387" s="22">
        <v>1</v>
      </c>
    </row>
    <row r="1388" spans="1:2" x14ac:dyDescent="0.25">
      <c r="A1388" s="21" t="s">
        <v>6334</v>
      </c>
      <c r="B1388" s="22">
        <v>1</v>
      </c>
    </row>
    <row r="1389" spans="1:2" x14ac:dyDescent="0.25">
      <c r="A1389" s="21" t="s">
        <v>11074</v>
      </c>
      <c r="B1389" s="22">
        <v>1</v>
      </c>
    </row>
    <row r="1390" spans="1:2" x14ac:dyDescent="0.25">
      <c r="A1390" s="21" t="s">
        <v>9365</v>
      </c>
      <c r="B1390" s="22">
        <v>1</v>
      </c>
    </row>
    <row r="1391" spans="1:2" x14ac:dyDescent="0.25">
      <c r="A1391" s="21" t="s">
        <v>10524</v>
      </c>
      <c r="B1391" s="22">
        <v>1</v>
      </c>
    </row>
    <row r="1392" spans="1:2" x14ac:dyDescent="0.25">
      <c r="A1392" s="21" t="s">
        <v>11418</v>
      </c>
      <c r="B1392" s="22">
        <v>1</v>
      </c>
    </row>
    <row r="1393" spans="1:2" x14ac:dyDescent="0.25">
      <c r="A1393" s="21" t="s">
        <v>4667</v>
      </c>
      <c r="B1393" s="22">
        <v>1</v>
      </c>
    </row>
    <row r="1394" spans="1:2" x14ac:dyDescent="0.25">
      <c r="A1394" s="21" t="s">
        <v>11664</v>
      </c>
      <c r="B1394" s="22">
        <v>1</v>
      </c>
    </row>
    <row r="1395" spans="1:2" x14ac:dyDescent="0.25">
      <c r="A1395" s="21" t="s">
        <v>8581</v>
      </c>
      <c r="B1395" s="22">
        <v>1</v>
      </c>
    </row>
    <row r="1396" spans="1:2" x14ac:dyDescent="0.25">
      <c r="A1396" s="21" t="s">
        <v>2202</v>
      </c>
      <c r="B1396" s="22">
        <v>1</v>
      </c>
    </row>
    <row r="1397" spans="1:2" x14ac:dyDescent="0.25">
      <c r="A1397" s="21" t="s">
        <v>8537</v>
      </c>
      <c r="B1397" s="22">
        <v>1</v>
      </c>
    </row>
    <row r="1398" spans="1:2" x14ac:dyDescent="0.25">
      <c r="A1398" s="21" t="s">
        <v>6001</v>
      </c>
      <c r="B1398" s="22">
        <v>1</v>
      </c>
    </row>
    <row r="1399" spans="1:2" x14ac:dyDescent="0.25">
      <c r="A1399" s="21" t="s">
        <v>8127</v>
      </c>
      <c r="B1399" s="22">
        <v>1</v>
      </c>
    </row>
    <row r="1400" spans="1:2" x14ac:dyDescent="0.25">
      <c r="A1400" s="21" t="s">
        <v>2983</v>
      </c>
      <c r="B1400" s="22">
        <v>1</v>
      </c>
    </row>
    <row r="1401" spans="1:2" x14ac:dyDescent="0.25">
      <c r="A1401" s="21" t="s">
        <v>544</v>
      </c>
      <c r="B1401" s="22">
        <v>1</v>
      </c>
    </row>
    <row r="1402" spans="1:2" x14ac:dyDescent="0.25">
      <c r="A1402" s="21" t="s">
        <v>11743</v>
      </c>
      <c r="B1402" s="22">
        <v>1</v>
      </c>
    </row>
    <row r="1403" spans="1:2" x14ac:dyDescent="0.25">
      <c r="A1403" s="21" t="s">
        <v>9579</v>
      </c>
      <c r="B1403" s="22">
        <v>1</v>
      </c>
    </row>
    <row r="1404" spans="1:2" x14ac:dyDescent="0.25">
      <c r="A1404" s="21" t="s">
        <v>12716</v>
      </c>
      <c r="B1404" s="22">
        <v>1</v>
      </c>
    </row>
    <row r="1405" spans="1:2" x14ac:dyDescent="0.25">
      <c r="A1405" s="21" t="s">
        <v>2088</v>
      </c>
      <c r="B1405" s="22">
        <v>1</v>
      </c>
    </row>
    <row r="1406" spans="1:2" x14ac:dyDescent="0.25">
      <c r="A1406" s="21" t="s">
        <v>2014</v>
      </c>
      <c r="B1406" s="22">
        <v>1</v>
      </c>
    </row>
    <row r="1407" spans="1:2" x14ac:dyDescent="0.25">
      <c r="A1407" s="21" t="s">
        <v>12433</v>
      </c>
      <c r="B1407" s="22">
        <v>1</v>
      </c>
    </row>
    <row r="1408" spans="1:2" x14ac:dyDescent="0.25">
      <c r="A1408" s="21" t="s">
        <v>1978</v>
      </c>
      <c r="B1408" s="22">
        <v>1</v>
      </c>
    </row>
    <row r="1409" spans="1:2" x14ac:dyDescent="0.25">
      <c r="A1409" s="21" t="s">
        <v>10503</v>
      </c>
      <c r="B1409" s="22">
        <v>1</v>
      </c>
    </row>
    <row r="1410" spans="1:2" x14ac:dyDescent="0.25">
      <c r="A1410" s="21" t="s">
        <v>5354</v>
      </c>
      <c r="B1410" s="22">
        <v>1</v>
      </c>
    </row>
    <row r="1411" spans="1:2" x14ac:dyDescent="0.25">
      <c r="A1411" s="21" t="s">
        <v>7038</v>
      </c>
      <c r="B1411" s="22">
        <v>1</v>
      </c>
    </row>
    <row r="1412" spans="1:2" x14ac:dyDescent="0.25">
      <c r="A1412" s="21" t="s">
        <v>348</v>
      </c>
      <c r="B1412" s="22">
        <v>1</v>
      </c>
    </row>
    <row r="1413" spans="1:2" x14ac:dyDescent="0.25">
      <c r="A1413" s="21" t="s">
        <v>6869</v>
      </c>
      <c r="B1413" s="22">
        <v>1</v>
      </c>
    </row>
    <row r="1414" spans="1:2" x14ac:dyDescent="0.25">
      <c r="A1414" s="21" t="s">
        <v>2818</v>
      </c>
      <c r="B1414" s="22">
        <v>1</v>
      </c>
    </row>
    <row r="1415" spans="1:2" x14ac:dyDescent="0.25">
      <c r="A1415" s="21" t="s">
        <v>1314</v>
      </c>
      <c r="B1415" s="22">
        <v>1</v>
      </c>
    </row>
    <row r="1416" spans="1:2" x14ac:dyDescent="0.25">
      <c r="A1416" s="21" t="s">
        <v>3432</v>
      </c>
      <c r="B1416" s="22">
        <v>1</v>
      </c>
    </row>
    <row r="1417" spans="1:2" x14ac:dyDescent="0.25">
      <c r="A1417" s="21" t="s">
        <v>2474</v>
      </c>
      <c r="B1417" s="22">
        <v>1</v>
      </c>
    </row>
    <row r="1418" spans="1:2" x14ac:dyDescent="0.25">
      <c r="A1418" s="21" t="s">
        <v>1164</v>
      </c>
      <c r="B1418" s="22">
        <v>1</v>
      </c>
    </row>
    <row r="1419" spans="1:2" x14ac:dyDescent="0.25">
      <c r="A1419" s="21" t="s">
        <v>8981</v>
      </c>
      <c r="B1419" s="22">
        <v>1</v>
      </c>
    </row>
    <row r="1420" spans="1:2" x14ac:dyDescent="0.25">
      <c r="A1420" s="21" t="s">
        <v>10882</v>
      </c>
      <c r="B1420" s="22">
        <v>1</v>
      </c>
    </row>
    <row r="1421" spans="1:2" x14ac:dyDescent="0.25">
      <c r="A1421" s="21" t="s">
        <v>9192</v>
      </c>
      <c r="B1421" s="22">
        <v>1</v>
      </c>
    </row>
    <row r="1422" spans="1:2" x14ac:dyDescent="0.25">
      <c r="A1422" s="21" t="s">
        <v>8136</v>
      </c>
      <c r="B1422" s="22">
        <v>1</v>
      </c>
    </row>
    <row r="1423" spans="1:2" x14ac:dyDescent="0.25">
      <c r="A1423" s="21" t="s">
        <v>10644</v>
      </c>
      <c r="B1423" s="22">
        <v>1</v>
      </c>
    </row>
    <row r="1424" spans="1:2" x14ac:dyDescent="0.25">
      <c r="A1424" s="21" t="s">
        <v>4580</v>
      </c>
      <c r="B1424" s="22">
        <v>1</v>
      </c>
    </row>
    <row r="1425" spans="1:2" x14ac:dyDescent="0.25">
      <c r="A1425" s="21" t="s">
        <v>9010</v>
      </c>
      <c r="B1425" s="22">
        <v>1</v>
      </c>
    </row>
    <row r="1426" spans="1:2" x14ac:dyDescent="0.25">
      <c r="A1426" s="21" t="s">
        <v>4538</v>
      </c>
      <c r="B1426" s="22">
        <v>1</v>
      </c>
    </row>
    <row r="1427" spans="1:2" x14ac:dyDescent="0.25">
      <c r="A1427" s="21" t="s">
        <v>7357</v>
      </c>
      <c r="B1427" s="22">
        <v>1</v>
      </c>
    </row>
    <row r="1428" spans="1:2" x14ac:dyDescent="0.25">
      <c r="A1428" s="21" t="s">
        <v>4589</v>
      </c>
      <c r="B1428" s="22">
        <v>1</v>
      </c>
    </row>
    <row r="1429" spans="1:2" x14ac:dyDescent="0.25">
      <c r="A1429" s="21" t="s">
        <v>1914</v>
      </c>
      <c r="B1429" s="22">
        <v>1</v>
      </c>
    </row>
    <row r="1430" spans="1:2" x14ac:dyDescent="0.25">
      <c r="A1430" s="21" t="s">
        <v>12583</v>
      </c>
      <c r="B1430" s="22">
        <v>1</v>
      </c>
    </row>
    <row r="1431" spans="1:2" x14ac:dyDescent="0.25">
      <c r="A1431" s="21" t="s">
        <v>10270</v>
      </c>
      <c r="B1431" s="22">
        <v>1</v>
      </c>
    </row>
    <row r="1432" spans="1:2" x14ac:dyDescent="0.25">
      <c r="A1432" s="21" t="s">
        <v>12001</v>
      </c>
      <c r="B1432" s="22">
        <v>1</v>
      </c>
    </row>
    <row r="1433" spans="1:2" x14ac:dyDescent="0.25">
      <c r="A1433" s="21" t="s">
        <v>1609</v>
      </c>
      <c r="B1433" s="22">
        <v>1</v>
      </c>
    </row>
    <row r="1434" spans="1:2" x14ac:dyDescent="0.25">
      <c r="A1434" s="21" t="s">
        <v>8038</v>
      </c>
      <c r="B1434" s="22">
        <v>1</v>
      </c>
    </row>
    <row r="1435" spans="1:2" x14ac:dyDescent="0.25">
      <c r="A1435" s="21" t="s">
        <v>1102</v>
      </c>
      <c r="B1435" s="22">
        <v>1</v>
      </c>
    </row>
    <row r="1436" spans="1:2" x14ac:dyDescent="0.25">
      <c r="A1436" s="21" t="s">
        <v>2287</v>
      </c>
      <c r="B1436" s="22">
        <v>1</v>
      </c>
    </row>
    <row r="1437" spans="1:2" x14ac:dyDescent="0.25">
      <c r="A1437" s="21" t="s">
        <v>3326</v>
      </c>
      <c r="B1437" s="22">
        <v>1</v>
      </c>
    </row>
    <row r="1438" spans="1:2" x14ac:dyDescent="0.25">
      <c r="A1438" s="21" t="s">
        <v>4629</v>
      </c>
      <c r="B1438" s="22">
        <v>1</v>
      </c>
    </row>
    <row r="1439" spans="1:2" x14ac:dyDescent="0.25">
      <c r="A1439" s="21" t="s">
        <v>7620</v>
      </c>
      <c r="B1439" s="22">
        <v>1</v>
      </c>
    </row>
    <row r="1440" spans="1:2" x14ac:dyDescent="0.25">
      <c r="A1440" s="21" t="s">
        <v>1540</v>
      </c>
      <c r="B1440" s="22">
        <v>1</v>
      </c>
    </row>
    <row r="1441" spans="1:2" x14ac:dyDescent="0.25">
      <c r="A1441" s="21" t="s">
        <v>11730</v>
      </c>
      <c r="B1441" s="22">
        <v>1</v>
      </c>
    </row>
    <row r="1442" spans="1:2" x14ac:dyDescent="0.25">
      <c r="A1442" s="21" t="s">
        <v>1304</v>
      </c>
      <c r="B1442" s="22">
        <v>1</v>
      </c>
    </row>
    <row r="1443" spans="1:2" x14ac:dyDescent="0.25">
      <c r="A1443" s="21" t="s">
        <v>1764</v>
      </c>
      <c r="B1443" s="22">
        <v>1</v>
      </c>
    </row>
    <row r="1444" spans="1:2" x14ac:dyDescent="0.25">
      <c r="A1444" s="21" t="s">
        <v>4594</v>
      </c>
      <c r="B1444" s="22">
        <v>1</v>
      </c>
    </row>
    <row r="1445" spans="1:2" x14ac:dyDescent="0.25">
      <c r="A1445" s="21" t="s">
        <v>11257</v>
      </c>
      <c r="B1445" s="22">
        <v>1</v>
      </c>
    </row>
    <row r="1446" spans="1:2" x14ac:dyDescent="0.25">
      <c r="A1446" s="21" t="s">
        <v>12751</v>
      </c>
      <c r="B1446" s="22">
        <v>1</v>
      </c>
    </row>
    <row r="1447" spans="1:2" x14ac:dyDescent="0.25">
      <c r="A1447" s="21" t="s">
        <v>8243</v>
      </c>
      <c r="B1447" s="22">
        <v>1</v>
      </c>
    </row>
    <row r="1448" spans="1:2" x14ac:dyDescent="0.25">
      <c r="A1448" s="21" t="s">
        <v>2159</v>
      </c>
      <c r="B1448" s="22">
        <v>1</v>
      </c>
    </row>
    <row r="1449" spans="1:2" x14ac:dyDescent="0.25">
      <c r="A1449" s="21" t="s">
        <v>11274</v>
      </c>
      <c r="B1449" s="22">
        <v>1</v>
      </c>
    </row>
    <row r="1450" spans="1:2" x14ac:dyDescent="0.25">
      <c r="A1450" s="21" t="s">
        <v>3967</v>
      </c>
      <c r="B1450" s="22">
        <v>1</v>
      </c>
    </row>
    <row r="1451" spans="1:2" x14ac:dyDescent="0.25">
      <c r="A1451" s="21" t="s">
        <v>5653</v>
      </c>
      <c r="B1451" s="22">
        <v>1</v>
      </c>
    </row>
    <row r="1452" spans="1:2" x14ac:dyDescent="0.25">
      <c r="A1452" s="21" t="s">
        <v>8846</v>
      </c>
      <c r="B1452" s="22">
        <v>1</v>
      </c>
    </row>
    <row r="1453" spans="1:2" x14ac:dyDescent="0.25">
      <c r="A1453" s="21" t="s">
        <v>7176</v>
      </c>
      <c r="B1453" s="22">
        <v>1</v>
      </c>
    </row>
    <row r="1454" spans="1:2" x14ac:dyDescent="0.25">
      <c r="A1454" s="21" t="s">
        <v>3447</v>
      </c>
      <c r="B1454" s="22">
        <v>1</v>
      </c>
    </row>
    <row r="1455" spans="1:2" x14ac:dyDescent="0.25">
      <c r="A1455" s="21" t="s">
        <v>11280</v>
      </c>
      <c r="B1455" s="22">
        <v>1</v>
      </c>
    </row>
    <row r="1456" spans="1:2" x14ac:dyDescent="0.25">
      <c r="A1456" s="21" t="s">
        <v>9217</v>
      </c>
      <c r="B1456" s="22">
        <v>1</v>
      </c>
    </row>
    <row r="1457" spans="1:2" x14ac:dyDescent="0.25">
      <c r="A1457" s="21" t="s">
        <v>7532</v>
      </c>
      <c r="B1457" s="22">
        <v>1</v>
      </c>
    </row>
    <row r="1458" spans="1:2" x14ac:dyDescent="0.25">
      <c r="A1458" s="21" t="s">
        <v>7414</v>
      </c>
      <c r="B1458" s="22">
        <v>1</v>
      </c>
    </row>
    <row r="1459" spans="1:2" x14ac:dyDescent="0.25">
      <c r="A1459" s="21" t="s">
        <v>1960</v>
      </c>
      <c r="B1459" s="22">
        <v>1</v>
      </c>
    </row>
    <row r="1460" spans="1:2" x14ac:dyDescent="0.25">
      <c r="A1460" s="21" t="s">
        <v>6549</v>
      </c>
      <c r="B1460" s="22">
        <v>1</v>
      </c>
    </row>
    <row r="1461" spans="1:2" x14ac:dyDescent="0.25">
      <c r="A1461" s="21" t="s">
        <v>10520</v>
      </c>
      <c r="B1461" s="22">
        <v>1</v>
      </c>
    </row>
    <row r="1462" spans="1:2" x14ac:dyDescent="0.25">
      <c r="A1462" s="21" t="s">
        <v>6574</v>
      </c>
      <c r="B1462" s="22">
        <v>1</v>
      </c>
    </row>
    <row r="1463" spans="1:2" x14ac:dyDescent="0.25">
      <c r="A1463" s="21" t="s">
        <v>9243</v>
      </c>
      <c r="B1463" s="22">
        <v>1</v>
      </c>
    </row>
    <row r="1464" spans="1:2" x14ac:dyDescent="0.25">
      <c r="A1464" s="21" t="s">
        <v>2145</v>
      </c>
      <c r="B1464" s="22">
        <v>1</v>
      </c>
    </row>
    <row r="1465" spans="1:2" x14ac:dyDescent="0.25">
      <c r="A1465" s="21" t="s">
        <v>9317</v>
      </c>
      <c r="B1465" s="22">
        <v>1</v>
      </c>
    </row>
    <row r="1466" spans="1:2" x14ac:dyDescent="0.25">
      <c r="A1466" s="21" t="s">
        <v>3806</v>
      </c>
      <c r="B1466" s="22">
        <v>1</v>
      </c>
    </row>
    <row r="1467" spans="1:2" x14ac:dyDescent="0.25">
      <c r="A1467" s="21" t="s">
        <v>798</v>
      </c>
      <c r="B1467" s="22">
        <v>1</v>
      </c>
    </row>
    <row r="1468" spans="1:2" x14ac:dyDescent="0.25">
      <c r="A1468" s="21" t="s">
        <v>6210</v>
      </c>
      <c r="B1468" s="22">
        <v>1</v>
      </c>
    </row>
    <row r="1469" spans="1:2" x14ac:dyDescent="0.25">
      <c r="A1469" s="21" t="s">
        <v>598</v>
      </c>
      <c r="B1469" s="22">
        <v>1</v>
      </c>
    </row>
    <row r="1470" spans="1:2" x14ac:dyDescent="0.25">
      <c r="A1470" s="21" t="s">
        <v>1519</v>
      </c>
      <c r="B1470" s="22">
        <v>1</v>
      </c>
    </row>
    <row r="1471" spans="1:2" x14ac:dyDescent="0.25">
      <c r="A1471" s="21" t="s">
        <v>8575</v>
      </c>
      <c r="B1471" s="22">
        <v>1</v>
      </c>
    </row>
    <row r="1472" spans="1:2" x14ac:dyDescent="0.25">
      <c r="A1472" s="21" t="s">
        <v>7813</v>
      </c>
      <c r="B1472" s="22">
        <v>1</v>
      </c>
    </row>
    <row r="1473" spans="1:2" x14ac:dyDescent="0.25">
      <c r="A1473" s="21" t="s">
        <v>1169</v>
      </c>
      <c r="B1473" s="22">
        <v>1</v>
      </c>
    </row>
    <row r="1474" spans="1:2" x14ac:dyDescent="0.25">
      <c r="A1474" s="21" t="s">
        <v>1798</v>
      </c>
      <c r="B1474" s="22">
        <v>1</v>
      </c>
    </row>
    <row r="1475" spans="1:2" x14ac:dyDescent="0.25">
      <c r="A1475" s="21" t="s">
        <v>12514</v>
      </c>
      <c r="B1475" s="22">
        <v>1</v>
      </c>
    </row>
    <row r="1476" spans="1:2" x14ac:dyDescent="0.25">
      <c r="A1476" s="21" t="s">
        <v>2998</v>
      </c>
      <c r="B1476" s="22">
        <v>1</v>
      </c>
    </row>
    <row r="1477" spans="1:2" x14ac:dyDescent="0.25">
      <c r="A1477" s="21" t="s">
        <v>7376</v>
      </c>
      <c r="B1477" s="22">
        <v>1</v>
      </c>
    </row>
    <row r="1478" spans="1:2" x14ac:dyDescent="0.25">
      <c r="A1478" s="21" t="s">
        <v>7516</v>
      </c>
      <c r="B1478" s="22">
        <v>1</v>
      </c>
    </row>
    <row r="1479" spans="1:2" x14ac:dyDescent="0.25">
      <c r="A1479" s="21" t="s">
        <v>2673</v>
      </c>
      <c r="B1479" s="22">
        <v>1</v>
      </c>
    </row>
    <row r="1480" spans="1:2" x14ac:dyDescent="0.25">
      <c r="A1480" s="21" t="s">
        <v>3354</v>
      </c>
      <c r="B1480" s="22">
        <v>1</v>
      </c>
    </row>
    <row r="1481" spans="1:2" x14ac:dyDescent="0.25">
      <c r="A1481" s="21" t="s">
        <v>8356</v>
      </c>
      <c r="B1481" s="22">
        <v>1</v>
      </c>
    </row>
    <row r="1482" spans="1:2" x14ac:dyDescent="0.25">
      <c r="A1482" s="21" t="s">
        <v>3094</v>
      </c>
      <c r="B1482" s="22">
        <v>1</v>
      </c>
    </row>
    <row r="1483" spans="1:2" x14ac:dyDescent="0.25">
      <c r="A1483" s="21" t="s">
        <v>10473</v>
      </c>
      <c r="B1483" s="22">
        <v>1</v>
      </c>
    </row>
    <row r="1484" spans="1:2" x14ac:dyDescent="0.25">
      <c r="A1484" s="21" t="s">
        <v>2873</v>
      </c>
      <c r="B1484" s="22">
        <v>1</v>
      </c>
    </row>
    <row r="1485" spans="1:2" x14ac:dyDescent="0.25">
      <c r="A1485" s="21" t="s">
        <v>523</v>
      </c>
      <c r="B1485" s="22">
        <v>1</v>
      </c>
    </row>
    <row r="1486" spans="1:2" x14ac:dyDescent="0.25">
      <c r="A1486" s="21" t="s">
        <v>6857</v>
      </c>
      <c r="B1486" s="22">
        <v>1</v>
      </c>
    </row>
    <row r="1487" spans="1:2" x14ac:dyDescent="0.25">
      <c r="A1487" s="21" t="s">
        <v>1355</v>
      </c>
      <c r="B1487" s="22">
        <v>1</v>
      </c>
    </row>
    <row r="1488" spans="1:2" x14ac:dyDescent="0.25">
      <c r="A1488" s="21" t="s">
        <v>7366</v>
      </c>
      <c r="B1488" s="22">
        <v>1</v>
      </c>
    </row>
    <row r="1489" spans="1:2" x14ac:dyDescent="0.25">
      <c r="A1489" s="21" t="s">
        <v>5081</v>
      </c>
      <c r="B1489" s="22">
        <v>1</v>
      </c>
    </row>
    <row r="1490" spans="1:2" x14ac:dyDescent="0.25">
      <c r="A1490" s="21" t="s">
        <v>3388</v>
      </c>
      <c r="B1490" s="22">
        <v>1</v>
      </c>
    </row>
    <row r="1491" spans="1:2" x14ac:dyDescent="0.25">
      <c r="A1491" s="21" t="s">
        <v>6849</v>
      </c>
      <c r="B1491" s="22">
        <v>1</v>
      </c>
    </row>
    <row r="1492" spans="1:2" x14ac:dyDescent="0.25">
      <c r="A1492" s="21" t="s">
        <v>1448</v>
      </c>
      <c r="B1492" s="22">
        <v>1</v>
      </c>
    </row>
    <row r="1493" spans="1:2" x14ac:dyDescent="0.25">
      <c r="A1493" s="21" t="s">
        <v>8334</v>
      </c>
      <c r="B1493" s="22">
        <v>1</v>
      </c>
    </row>
    <row r="1494" spans="1:2" x14ac:dyDescent="0.25">
      <c r="A1494" s="21" t="s">
        <v>5843</v>
      </c>
      <c r="B1494" s="22">
        <v>1</v>
      </c>
    </row>
    <row r="1495" spans="1:2" x14ac:dyDescent="0.25">
      <c r="A1495" s="21" t="s">
        <v>11405</v>
      </c>
      <c r="B1495" s="22">
        <v>1</v>
      </c>
    </row>
    <row r="1496" spans="1:2" x14ac:dyDescent="0.25">
      <c r="A1496" s="21" t="s">
        <v>1445</v>
      </c>
      <c r="B1496" s="22">
        <v>1</v>
      </c>
    </row>
    <row r="1497" spans="1:2" x14ac:dyDescent="0.25">
      <c r="A1497" s="21" t="s">
        <v>12101</v>
      </c>
      <c r="B1497" s="22">
        <v>1</v>
      </c>
    </row>
    <row r="1498" spans="1:2" x14ac:dyDescent="0.25">
      <c r="A1498" s="21" t="s">
        <v>11832</v>
      </c>
      <c r="B1498" s="22">
        <v>1</v>
      </c>
    </row>
    <row r="1499" spans="1:2" x14ac:dyDescent="0.25">
      <c r="A1499" s="21" t="s">
        <v>11453</v>
      </c>
      <c r="B1499" s="22">
        <v>1</v>
      </c>
    </row>
    <row r="1500" spans="1:2" x14ac:dyDescent="0.25">
      <c r="A1500" s="21" t="s">
        <v>7576</v>
      </c>
      <c r="B1500" s="22">
        <v>1</v>
      </c>
    </row>
    <row r="1501" spans="1:2" x14ac:dyDescent="0.25">
      <c r="A1501" s="21" t="s">
        <v>1617</v>
      </c>
      <c r="B1501" s="22">
        <v>1</v>
      </c>
    </row>
    <row r="1502" spans="1:2" x14ac:dyDescent="0.25">
      <c r="A1502" s="21" t="s">
        <v>11633</v>
      </c>
      <c r="B1502" s="22">
        <v>1</v>
      </c>
    </row>
    <row r="1503" spans="1:2" x14ac:dyDescent="0.25">
      <c r="A1503" s="21" t="s">
        <v>6220</v>
      </c>
      <c r="B1503" s="22">
        <v>1</v>
      </c>
    </row>
    <row r="1504" spans="1:2" x14ac:dyDescent="0.25">
      <c r="A1504" s="21" t="s">
        <v>8314</v>
      </c>
      <c r="B1504" s="22">
        <v>1</v>
      </c>
    </row>
    <row r="1505" spans="1:2" x14ac:dyDescent="0.25">
      <c r="A1505" s="21" t="s">
        <v>2700</v>
      </c>
      <c r="B1505" s="22">
        <v>1</v>
      </c>
    </row>
    <row r="1506" spans="1:2" x14ac:dyDescent="0.25">
      <c r="A1506" s="21" t="s">
        <v>8458</v>
      </c>
      <c r="B1506" s="22">
        <v>1</v>
      </c>
    </row>
    <row r="1507" spans="1:2" x14ac:dyDescent="0.25">
      <c r="A1507" s="21" t="s">
        <v>12334</v>
      </c>
      <c r="B1507" s="22">
        <v>1</v>
      </c>
    </row>
    <row r="1508" spans="1:2" x14ac:dyDescent="0.25">
      <c r="A1508" s="21" t="s">
        <v>8474</v>
      </c>
      <c r="B1508" s="22">
        <v>1</v>
      </c>
    </row>
    <row r="1509" spans="1:2" x14ac:dyDescent="0.25">
      <c r="A1509" s="21" t="s">
        <v>9842</v>
      </c>
      <c r="B1509" s="22">
        <v>1</v>
      </c>
    </row>
    <row r="1510" spans="1:2" x14ac:dyDescent="0.25">
      <c r="A1510" s="21" t="s">
        <v>4439</v>
      </c>
      <c r="B1510" s="22">
        <v>1</v>
      </c>
    </row>
    <row r="1511" spans="1:2" x14ac:dyDescent="0.25">
      <c r="A1511" s="21" t="s">
        <v>5877</v>
      </c>
      <c r="B1511" s="22">
        <v>1</v>
      </c>
    </row>
    <row r="1512" spans="1:2" x14ac:dyDescent="0.25">
      <c r="A1512" s="21" t="s">
        <v>1385</v>
      </c>
      <c r="B1512" s="22">
        <v>1</v>
      </c>
    </row>
    <row r="1513" spans="1:2" x14ac:dyDescent="0.25">
      <c r="A1513" s="21" t="s">
        <v>9949</v>
      </c>
      <c r="B1513" s="22">
        <v>1</v>
      </c>
    </row>
    <row r="1514" spans="1:2" x14ac:dyDescent="0.25">
      <c r="A1514" s="21" t="s">
        <v>6418</v>
      </c>
      <c r="B1514" s="22">
        <v>1</v>
      </c>
    </row>
    <row r="1515" spans="1:2" x14ac:dyDescent="0.25">
      <c r="A1515" s="21" t="s">
        <v>10619</v>
      </c>
      <c r="B1515" s="22">
        <v>1</v>
      </c>
    </row>
    <row r="1516" spans="1:2" x14ac:dyDescent="0.25">
      <c r="A1516" s="21" t="s">
        <v>3520</v>
      </c>
      <c r="B1516" s="22">
        <v>1</v>
      </c>
    </row>
    <row r="1517" spans="1:2" x14ac:dyDescent="0.25">
      <c r="A1517" s="21" t="s">
        <v>10298</v>
      </c>
      <c r="B1517" s="22">
        <v>1</v>
      </c>
    </row>
    <row r="1518" spans="1:2" x14ac:dyDescent="0.25">
      <c r="A1518" s="21" t="s">
        <v>1884</v>
      </c>
      <c r="B1518" s="22">
        <v>1</v>
      </c>
    </row>
    <row r="1519" spans="1:2" x14ac:dyDescent="0.25">
      <c r="A1519" s="21" t="s">
        <v>7417</v>
      </c>
      <c r="B1519" s="22">
        <v>1</v>
      </c>
    </row>
    <row r="1520" spans="1:2" x14ac:dyDescent="0.25">
      <c r="A1520" s="21" t="s">
        <v>487</v>
      </c>
      <c r="B1520" s="22">
        <v>1</v>
      </c>
    </row>
    <row r="1521" spans="1:2" x14ac:dyDescent="0.25">
      <c r="A1521" s="21" t="s">
        <v>10765</v>
      </c>
      <c r="B1521" s="22">
        <v>1</v>
      </c>
    </row>
    <row r="1522" spans="1:2" x14ac:dyDescent="0.25">
      <c r="A1522" s="21" t="s">
        <v>1687</v>
      </c>
      <c r="B1522" s="22">
        <v>1</v>
      </c>
    </row>
    <row r="1523" spans="1:2" x14ac:dyDescent="0.25">
      <c r="A1523" s="21" t="s">
        <v>11461</v>
      </c>
      <c r="B1523" s="22">
        <v>1</v>
      </c>
    </row>
    <row r="1524" spans="1:2" x14ac:dyDescent="0.25">
      <c r="A1524" s="21" t="s">
        <v>8149</v>
      </c>
      <c r="B1524" s="22">
        <v>1</v>
      </c>
    </row>
    <row r="1525" spans="1:2" x14ac:dyDescent="0.25">
      <c r="A1525" s="21" t="s">
        <v>10109</v>
      </c>
      <c r="B1525" s="22">
        <v>1</v>
      </c>
    </row>
    <row r="1526" spans="1:2" x14ac:dyDescent="0.25">
      <c r="A1526" s="21" t="s">
        <v>1778</v>
      </c>
      <c r="B1526" s="22">
        <v>1</v>
      </c>
    </row>
    <row r="1527" spans="1:2" x14ac:dyDescent="0.25">
      <c r="A1527" s="21" t="s">
        <v>2282</v>
      </c>
      <c r="B1527" s="22">
        <v>1</v>
      </c>
    </row>
    <row r="1528" spans="1:2" x14ac:dyDescent="0.25">
      <c r="A1528" s="21" t="s">
        <v>8124</v>
      </c>
      <c r="B1528" s="22">
        <v>1</v>
      </c>
    </row>
    <row r="1529" spans="1:2" x14ac:dyDescent="0.25">
      <c r="A1529" s="21" t="s">
        <v>10596</v>
      </c>
      <c r="B1529" s="22">
        <v>1</v>
      </c>
    </row>
    <row r="1530" spans="1:2" x14ac:dyDescent="0.25">
      <c r="A1530" s="21" t="s">
        <v>2538</v>
      </c>
      <c r="B1530" s="22">
        <v>1</v>
      </c>
    </row>
    <row r="1531" spans="1:2" x14ac:dyDescent="0.25">
      <c r="A1531" s="21" t="s">
        <v>4191</v>
      </c>
      <c r="B1531" s="22">
        <v>1</v>
      </c>
    </row>
    <row r="1532" spans="1:2" x14ac:dyDescent="0.25">
      <c r="A1532" s="21" t="s">
        <v>195</v>
      </c>
      <c r="B1532" s="22">
        <v>1</v>
      </c>
    </row>
    <row r="1533" spans="1:2" x14ac:dyDescent="0.25">
      <c r="A1533" s="21" t="s">
        <v>12739</v>
      </c>
      <c r="B1533" s="22">
        <v>1</v>
      </c>
    </row>
    <row r="1534" spans="1:2" x14ac:dyDescent="0.25">
      <c r="A1534" s="21" t="s">
        <v>701</v>
      </c>
      <c r="B1534" s="22">
        <v>1</v>
      </c>
    </row>
    <row r="1535" spans="1:2" x14ac:dyDescent="0.25">
      <c r="A1535" s="21" t="s">
        <v>10274</v>
      </c>
      <c r="B1535" s="22">
        <v>1</v>
      </c>
    </row>
    <row r="1536" spans="1:2" x14ac:dyDescent="0.25">
      <c r="A1536" s="21" t="s">
        <v>1725</v>
      </c>
      <c r="B1536" s="22">
        <v>1</v>
      </c>
    </row>
    <row r="1537" spans="1:2" x14ac:dyDescent="0.25">
      <c r="A1537" s="21" t="s">
        <v>1124</v>
      </c>
      <c r="B1537" s="22">
        <v>1</v>
      </c>
    </row>
    <row r="1538" spans="1:2" x14ac:dyDescent="0.25">
      <c r="A1538" s="21" t="s">
        <v>12250</v>
      </c>
      <c r="B1538" s="22">
        <v>1</v>
      </c>
    </row>
    <row r="1539" spans="1:2" x14ac:dyDescent="0.25">
      <c r="A1539" s="21" t="s">
        <v>7612</v>
      </c>
      <c r="B1539" s="22">
        <v>1</v>
      </c>
    </row>
    <row r="1540" spans="1:2" x14ac:dyDescent="0.25">
      <c r="A1540" s="21" t="s">
        <v>1375</v>
      </c>
      <c r="B1540" s="22">
        <v>1</v>
      </c>
    </row>
    <row r="1541" spans="1:2" x14ac:dyDescent="0.25">
      <c r="A1541" s="21" t="s">
        <v>9582</v>
      </c>
      <c r="B1541" s="22">
        <v>1</v>
      </c>
    </row>
    <row r="1542" spans="1:2" x14ac:dyDescent="0.25">
      <c r="A1542" s="21" t="s">
        <v>1345</v>
      </c>
      <c r="B1542" s="22">
        <v>1</v>
      </c>
    </row>
    <row r="1543" spans="1:2" x14ac:dyDescent="0.25">
      <c r="A1543" s="21" t="s">
        <v>10900</v>
      </c>
      <c r="B1543" s="22">
        <v>1</v>
      </c>
    </row>
    <row r="1544" spans="1:2" x14ac:dyDescent="0.25">
      <c r="A1544" s="21" t="s">
        <v>623</v>
      </c>
      <c r="B1544" s="22">
        <v>1</v>
      </c>
    </row>
    <row r="1545" spans="1:2" x14ac:dyDescent="0.25">
      <c r="A1545" s="21" t="s">
        <v>12467</v>
      </c>
      <c r="B1545" s="22">
        <v>1</v>
      </c>
    </row>
    <row r="1546" spans="1:2" x14ac:dyDescent="0.25">
      <c r="A1546" s="21" t="s">
        <v>2590</v>
      </c>
      <c r="B1546" s="22">
        <v>1</v>
      </c>
    </row>
    <row r="1547" spans="1:2" x14ac:dyDescent="0.25">
      <c r="A1547" s="21" t="s">
        <v>857</v>
      </c>
      <c r="B1547" s="22">
        <v>1</v>
      </c>
    </row>
    <row r="1548" spans="1:2" x14ac:dyDescent="0.25">
      <c r="A1548" s="21" t="s">
        <v>6982</v>
      </c>
      <c r="B1548" s="22">
        <v>1</v>
      </c>
    </row>
    <row r="1549" spans="1:2" x14ac:dyDescent="0.25">
      <c r="A1549" s="21" t="s">
        <v>414</v>
      </c>
      <c r="B1549" s="22">
        <v>1</v>
      </c>
    </row>
    <row r="1550" spans="1:2" x14ac:dyDescent="0.25">
      <c r="A1550" s="21" t="s">
        <v>3874</v>
      </c>
      <c r="B1550" s="22">
        <v>1</v>
      </c>
    </row>
    <row r="1551" spans="1:2" x14ac:dyDescent="0.25">
      <c r="A1551" s="21" t="s">
        <v>9590</v>
      </c>
      <c r="B1551" s="22">
        <v>1</v>
      </c>
    </row>
    <row r="1552" spans="1:2" x14ac:dyDescent="0.25">
      <c r="A1552" s="21" t="s">
        <v>9662</v>
      </c>
      <c r="B1552" s="22">
        <v>1</v>
      </c>
    </row>
    <row r="1553" spans="1:2" x14ac:dyDescent="0.25">
      <c r="A1553" s="21" t="s">
        <v>3224</v>
      </c>
      <c r="B1553" s="22">
        <v>1</v>
      </c>
    </row>
    <row r="1554" spans="1:2" x14ac:dyDescent="0.25">
      <c r="A1554" s="21" t="s">
        <v>3181</v>
      </c>
      <c r="B1554" s="22">
        <v>1</v>
      </c>
    </row>
    <row r="1555" spans="1:2" x14ac:dyDescent="0.25">
      <c r="A1555" s="21" t="s">
        <v>7222</v>
      </c>
      <c r="B1555" s="22">
        <v>1</v>
      </c>
    </row>
    <row r="1556" spans="1:2" x14ac:dyDescent="0.25">
      <c r="A1556" s="21" t="s">
        <v>8421</v>
      </c>
      <c r="B1556" s="22">
        <v>1</v>
      </c>
    </row>
    <row r="1557" spans="1:2" x14ac:dyDescent="0.25">
      <c r="A1557" s="21" t="s">
        <v>1069</v>
      </c>
      <c r="B1557" s="22">
        <v>1</v>
      </c>
    </row>
    <row r="1558" spans="1:2" x14ac:dyDescent="0.25">
      <c r="A1558" s="21" t="s">
        <v>4097</v>
      </c>
      <c r="B1558" s="22">
        <v>1</v>
      </c>
    </row>
    <row r="1559" spans="1:2" x14ac:dyDescent="0.25">
      <c r="A1559" s="21" t="s">
        <v>7430</v>
      </c>
      <c r="B1559" s="22">
        <v>1</v>
      </c>
    </row>
    <row r="1560" spans="1:2" x14ac:dyDescent="0.25">
      <c r="A1560" s="21" t="s">
        <v>12089</v>
      </c>
      <c r="B1560" s="22">
        <v>1</v>
      </c>
    </row>
    <row r="1561" spans="1:2" x14ac:dyDescent="0.25">
      <c r="A1561" s="21" t="s">
        <v>2453</v>
      </c>
      <c r="B1561" s="22">
        <v>1</v>
      </c>
    </row>
    <row r="1562" spans="1:2" x14ac:dyDescent="0.25">
      <c r="A1562" s="21" t="s">
        <v>7050</v>
      </c>
      <c r="B1562" s="22">
        <v>1</v>
      </c>
    </row>
    <row r="1563" spans="1:2" x14ac:dyDescent="0.25">
      <c r="A1563" s="21" t="s">
        <v>10673</v>
      </c>
      <c r="B1563" s="22">
        <v>1</v>
      </c>
    </row>
    <row r="1564" spans="1:2" x14ac:dyDescent="0.25">
      <c r="A1564" s="21" t="s">
        <v>12130</v>
      </c>
      <c r="B1564" s="22">
        <v>1</v>
      </c>
    </row>
    <row r="1565" spans="1:2" x14ac:dyDescent="0.25">
      <c r="A1565" s="21" t="s">
        <v>10585</v>
      </c>
      <c r="B1565" s="22">
        <v>1</v>
      </c>
    </row>
    <row r="1566" spans="1:2" x14ac:dyDescent="0.25">
      <c r="A1566" s="21" t="s">
        <v>1107</v>
      </c>
      <c r="B1566" s="22">
        <v>1</v>
      </c>
    </row>
    <row r="1567" spans="1:2" x14ac:dyDescent="0.25">
      <c r="A1567" s="21" t="s">
        <v>11947</v>
      </c>
      <c r="B1567" s="22">
        <v>1</v>
      </c>
    </row>
    <row r="1568" spans="1:2" x14ac:dyDescent="0.25">
      <c r="A1568" s="21" t="s">
        <v>8273</v>
      </c>
      <c r="B1568" s="22">
        <v>1</v>
      </c>
    </row>
    <row r="1569" spans="1:2" x14ac:dyDescent="0.25">
      <c r="A1569" s="21" t="s">
        <v>3888</v>
      </c>
      <c r="B1569" s="22">
        <v>1</v>
      </c>
    </row>
    <row r="1570" spans="1:2" x14ac:dyDescent="0.25">
      <c r="A1570" s="21" t="s">
        <v>11244</v>
      </c>
      <c r="B1570" s="22">
        <v>1</v>
      </c>
    </row>
    <row r="1571" spans="1:2" x14ac:dyDescent="0.25">
      <c r="A1571" s="21" t="s">
        <v>8935</v>
      </c>
      <c r="B1571" s="22">
        <v>1</v>
      </c>
    </row>
    <row r="1572" spans="1:2" x14ac:dyDescent="0.25">
      <c r="A1572" s="21" t="s">
        <v>3316</v>
      </c>
      <c r="B1572" s="22">
        <v>1</v>
      </c>
    </row>
    <row r="1573" spans="1:2" x14ac:dyDescent="0.25">
      <c r="A1573" s="21" t="s">
        <v>3952</v>
      </c>
      <c r="B1573" s="22">
        <v>1</v>
      </c>
    </row>
    <row r="1574" spans="1:2" x14ac:dyDescent="0.25">
      <c r="A1574" s="21" t="s">
        <v>12237</v>
      </c>
      <c r="B1574" s="22">
        <v>1</v>
      </c>
    </row>
    <row r="1575" spans="1:2" x14ac:dyDescent="0.25">
      <c r="A1575" s="21" t="s">
        <v>2512</v>
      </c>
      <c r="B1575" s="22">
        <v>1</v>
      </c>
    </row>
    <row r="1576" spans="1:2" x14ac:dyDescent="0.25">
      <c r="A1576" s="21" t="s">
        <v>1562</v>
      </c>
      <c r="B1576" s="22">
        <v>1</v>
      </c>
    </row>
    <row r="1577" spans="1:2" x14ac:dyDescent="0.25">
      <c r="A1577" s="21" t="s">
        <v>9605</v>
      </c>
      <c r="B1577" s="22">
        <v>1</v>
      </c>
    </row>
    <row r="1578" spans="1:2" x14ac:dyDescent="0.25">
      <c r="A1578" s="21" t="s">
        <v>8208</v>
      </c>
      <c r="B1578" s="22">
        <v>1</v>
      </c>
    </row>
    <row r="1579" spans="1:2" x14ac:dyDescent="0.25">
      <c r="A1579" s="21" t="s">
        <v>3112</v>
      </c>
      <c r="B1579" s="22">
        <v>1</v>
      </c>
    </row>
    <row r="1580" spans="1:2" x14ac:dyDescent="0.25">
      <c r="A1580" s="21" t="s">
        <v>11507</v>
      </c>
      <c r="B1580" s="22">
        <v>1</v>
      </c>
    </row>
    <row r="1581" spans="1:2" x14ac:dyDescent="0.25">
      <c r="A1581" s="21" t="s">
        <v>7295</v>
      </c>
      <c r="B1581" s="22">
        <v>1</v>
      </c>
    </row>
    <row r="1582" spans="1:2" x14ac:dyDescent="0.25">
      <c r="A1582" s="21" t="s">
        <v>1465</v>
      </c>
      <c r="B1582" s="22">
        <v>1</v>
      </c>
    </row>
    <row r="1583" spans="1:2" x14ac:dyDescent="0.25">
      <c r="A1583" s="21" t="s">
        <v>12663</v>
      </c>
      <c r="B1583" s="22">
        <v>1</v>
      </c>
    </row>
    <row r="1584" spans="1:2" x14ac:dyDescent="0.25">
      <c r="A1584" s="21" t="s">
        <v>6199</v>
      </c>
      <c r="B1584" s="22">
        <v>1</v>
      </c>
    </row>
    <row r="1585" spans="1:2" x14ac:dyDescent="0.25">
      <c r="A1585" s="21" t="s">
        <v>7446</v>
      </c>
      <c r="B1585" s="22">
        <v>1</v>
      </c>
    </row>
    <row r="1586" spans="1:2" x14ac:dyDescent="0.25">
      <c r="A1586" s="21" t="s">
        <v>62</v>
      </c>
      <c r="B1586" s="22">
        <v>1</v>
      </c>
    </row>
    <row r="1587" spans="1:2" x14ac:dyDescent="0.25">
      <c r="A1587" s="21" t="s">
        <v>12505</v>
      </c>
      <c r="B1587" s="22">
        <v>1</v>
      </c>
    </row>
    <row r="1588" spans="1:2" x14ac:dyDescent="0.25">
      <c r="A1588" s="21" t="s">
        <v>1965</v>
      </c>
      <c r="B1588" s="22">
        <v>1</v>
      </c>
    </row>
    <row r="1589" spans="1:2" x14ac:dyDescent="0.25">
      <c r="A1589" s="21" t="s">
        <v>2934</v>
      </c>
      <c r="B1589" s="22">
        <v>1</v>
      </c>
    </row>
    <row r="1590" spans="1:2" x14ac:dyDescent="0.25">
      <c r="A1590" s="21" t="s">
        <v>8227</v>
      </c>
      <c r="B1590" s="22">
        <v>1</v>
      </c>
    </row>
    <row r="1591" spans="1:2" x14ac:dyDescent="0.25">
      <c r="A1591" s="21" t="s">
        <v>8035</v>
      </c>
      <c r="B1591" s="22">
        <v>1</v>
      </c>
    </row>
    <row r="1592" spans="1:2" x14ac:dyDescent="0.25">
      <c r="A1592" s="21" t="s">
        <v>7194</v>
      </c>
      <c r="B1592" s="22">
        <v>1</v>
      </c>
    </row>
    <row r="1593" spans="1:2" x14ac:dyDescent="0.25">
      <c r="A1593" s="21" t="s">
        <v>6901</v>
      </c>
      <c r="B1593" s="22">
        <v>1</v>
      </c>
    </row>
    <row r="1594" spans="1:2" x14ac:dyDescent="0.25">
      <c r="A1594" s="21" t="s">
        <v>11166</v>
      </c>
      <c r="B1594" s="22">
        <v>1</v>
      </c>
    </row>
    <row r="1595" spans="1:2" x14ac:dyDescent="0.25">
      <c r="A1595" s="21" t="s">
        <v>4218</v>
      </c>
      <c r="B1595" s="22">
        <v>1</v>
      </c>
    </row>
    <row r="1596" spans="1:2" x14ac:dyDescent="0.25">
      <c r="A1596" s="21" t="s">
        <v>9632</v>
      </c>
      <c r="B1596" s="22">
        <v>1</v>
      </c>
    </row>
    <row r="1597" spans="1:2" x14ac:dyDescent="0.25">
      <c r="A1597" s="21" t="s">
        <v>958</v>
      </c>
      <c r="B1597" s="22">
        <v>1</v>
      </c>
    </row>
    <row r="1598" spans="1:2" x14ac:dyDescent="0.25">
      <c r="A1598" s="21" t="s">
        <v>10056</v>
      </c>
      <c r="B1598" s="22">
        <v>1</v>
      </c>
    </row>
    <row r="1599" spans="1:2" x14ac:dyDescent="0.25">
      <c r="A1599" s="21" t="s">
        <v>12062</v>
      </c>
      <c r="B1599" s="22">
        <v>1</v>
      </c>
    </row>
    <row r="1600" spans="1:2" x14ac:dyDescent="0.25">
      <c r="A1600" s="21" t="s">
        <v>10095</v>
      </c>
      <c r="B1600" s="22">
        <v>1</v>
      </c>
    </row>
    <row r="1601" spans="1:2" x14ac:dyDescent="0.25">
      <c r="A1601" s="21" t="s">
        <v>11293</v>
      </c>
      <c r="B1601" s="22">
        <v>1</v>
      </c>
    </row>
    <row r="1602" spans="1:2" x14ac:dyDescent="0.25">
      <c r="A1602" s="21" t="s">
        <v>10912</v>
      </c>
      <c r="B1602" s="22">
        <v>1</v>
      </c>
    </row>
    <row r="1603" spans="1:2" x14ac:dyDescent="0.25">
      <c r="A1603" s="21" t="s">
        <v>9900</v>
      </c>
      <c r="B1603" s="22">
        <v>1</v>
      </c>
    </row>
    <row r="1604" spans="1:2" x14ac:dyDescent="0.25">
      <c r="A1604" s="21" t="s">
        <v>12699</v>
      </c>
      <c r="B1604" s="22">
        <v>1</v>
      </c>
    </row>
    <row r="1605" spans="1:2" x14ac:dyDescent="0.25">
      <c r="A1605" s="21" t="s">
        <v>3003</v>
      </c>
      <c r="B1605" s="22">
        <v>1</v>
      </c>
    </row>
    <row r="1606" spans="1:2" x14ac:dyDescent="0.25">
      <c r="A1606" s="21" t="s">
        <v>5002</v>
      </c>
      <c r="B1606" s="22">
        <v>1</v>
      </c>
    </row>
    <row r="1607" spans="1:2" x14ac:dyDescent="0.25">
      <c r="A1607" s="21" t="s">
        <v>10670</v>
      </c>
      <c r="B1607" s="22">
        <v>1</v>
      </c>
    </row>
    <row r="1608" spans="1:2" x14ac:dyDescent="0.25">
      <c r="A1608" s="21" t="s">
        <v>9125</v>
      </c>
      <c r="B1608" s="22">
        <v>1</v>
      </c>
    </row>
    <row r="1609" spans="1:2" x14ac:dyDescent="0.25">
      <c r="A1609" s="21" t="s">
        <v>10403</v>
      </c>
      <c r="B1609" s="22">
        <v>1</v>
      </c>
    </row>
    <row r="1610" spans="1:2" x14ac:dyDescent="0.25">
      <c r="A1610" s="21" t="s">
        <v>10499</v>
      </c>
      <c r="B1610" s="22">
        <v>1</v>
      </c>
    </row>
    <row r="1611" spans="1:2" x14ac:dyDescent="0.25">
      <c r="A1611" s="21" t="s">
        <v>6845</v>
      </c>
      <c r="B1611" s="22">
        <v>1</v>
      </c>
    </row>
    <row r="1612" spans="1:2" x14ac:dyDescent="0.25">
      <c r="A1612" s="21" t="s">
        <v>6821</v>
      </c>
      <c r="B1612" s="22">
        <v>1</v>
      </c>
    </row>
    <row r="1613" spans="1:2" x14ac:dyDescent="0.25">
      <c r="A1613" s="21" t="s">
        <v>3706</v>
      </c>
      <c r="B1613" s="22">
        <v>1</v>
      </c>
    </row>
    <row r="1614" spans="1:2" x14ac:dyDescent="0.25">
      <c r="A1614" s="21" t="s">
        <v>5904</v>
      </c>
      <c r="B1614" s="22">
        <v>1</v>
      </c>
    </row>
    <row r="1615" spans="1:2" x14ac:dyDescent="0.25">
      <c r="A1615" s="21" t="s">
        <v>850</v>
      </c>
      <c r="B1615" s="22">
        <v>1</v>
      </c>
    </row>
    <row r="1616" spans="1:2" x14ac:dyDescent="0.25">
      <c r="A1616" s="21" t="s">
        <v>10493</v>
      </c>
      <c r="B1616" s="22">
        <v>1</v>
      </c>
    </row>
    <row r="1617" spans="1:2" x14ac:dyDescent="0.25">
      <c r="A1617" s="21" t="s">
        <v>12242</v>
      </c>
      <c r="B1617" s="22">
        <v>1</v>
      </c>
    </row>
    <row r="1618" spans="1:2" x14ac:dyDescent="0.25">
      <c r="A1618" s="21" t="s">
        <v>8361</v>
      </c>
      <c r="B1618" s="22">
        <v>1</v>
      </c>
    </row>
    <row r="1619" spans="1:2" x14ac:dyDescent="0.25">
      <c r="A1619" s="21" t="s">
        <v>11878</v>
      </c>
      <c r="B1619" s="22">
        <v>1</v>
      </c>
    </row>
    <row r="1620" spans="1:2" x14ac:dyDescent="0.25">
      <c r="A1620" s="21" t="s">
        <v>5957</v>
      </c>
      <c r="B1620" s="22">
        <v>1</v>
      </c>
    </row>
    <row r="1621" spans="1:2" x14ac:dyDescent="0.25">
      <c r="A1621" s="21" t="s">
        <v>7625</v>
      </c>
      <c r="B1621" s="22">
        <v>1</v>
      </c>
    </row>
    <row r="1622" spans="1:2" x14ac:dyDescent="0.25">
      <c r="A1622" s="21" t="s">
        <v>11336</v>
      </c>
      <c r="B1622" s="22">
        <v>1</v>
      </c>
    </row>
    <row r="1623" spans="1:2" x14ac:dyDescent="0.25">
      <c r="A1623" s="21" t="s">
        <v>12574</v>
      </c>
      <c r="B1623" s="22">
        <v>1</v>
      </c>
    </row>
    <row r="1624" spans="1:2" x14ac:dyDescent="0.25">
      <c r="A1624" s="21" t="s">
        <v>9269</v>
      </c>
      <c r="B1624" s="22">
        <v>1</v>
      </c>
    </row>
    <row r="1625" spans="1:2" x14ac:dyDescent="0.25">
      <c r="A1625" s="21" t="s">
        <v>2895</v>
      </c>
      <c r="B1625" s="22">
        <v>1</v>
      </c>
    </row>
    <row r="1626" spans="1:2" x14ac:dyDescent="0.25">
      <c r="A1626" s="21" t="s">
        <v>11789</v>
      </c>
      <c r="B1626" s="22">
        <v>1</v>
      </c>
    </row>
    <row r="1627" spans="1:2" x14ac:dyDescent="0.25">
      <c r="A1627" s="21" t="s">
        <v>2099</v>
      </c>
      <c r="B1627" s="22">
        <v>1</v>
      </c>
    </row>
    <row r="1628" spans="1:2" x14ac:dyDescent="0.25">
      <c r="A1628" s="21" t="s">
        <v>1567</v>
      </c>
      <c r="B1628" s="22">
        <v>1</v>
      </c>
    </row>
    <row r="1629" spans="1:2" x14ac:dyDescent="0.25">
      <c r="A1629" s="21" t="s">
        <v>333</v>
      </c>
      <c r="B1629" s="22">
        <v>1</v>
      </c>
    </row>
    <row r="1630" spans="1:2" x14ac:dyDescent="0.25">
      <c r="A1630" s="21" t="s">
        <v>6752</v>
      </c>
      <c r="B1630" s="22">
        <v>1</v>
      </c>
    </row>
    <row r="1631" spans="1:2" x14ac:dyDescent="0.25">
      <c r="A1631" s="21" t="s">
        <v>11826</v>
      </c>
      <c r="B1631" s="22">
        <v>1</v>
      </c>
    </row>
    <row r="1632" spans="1:2" x14ac:dyDescent="0.25">
      <c r="A1632" s="21" t="s">
        <v>3233</v>
      </c>
      <c r="B1632" s="22">
        <v>1</v>
      </c>
    </row>
    <row r="1633" spans="1:2" x14ac:dyDescent="0.25">
      <c r="A1633" s="21" t="s">
        <v>7854</v>
      </c>
      <c r="B1633" s="22">
        <v>1</v>
      </c>
    </row>
    <row r="1634" spans="1:2" x14ac:dyDescent="0.25">
      <c r="A1634" s="21" t="s">
        <v>10016</v>
      </c>
      <c r="B1634" s="22">
        <v>1</v>
      </c>
    </row>
    <row r="1635" spans="1:2" x14ac:dyDescent="0.25">
      <c r="A1635" s="21" t="s">
        <v>7552</v>
      </c>
      <c r="B1635" s="22">
        <v>1</v>
      </c>
    </row>
    <row r="1636" spans="1:2" x14ac:dyDescent="0.25">
      <c r="A1636" s="21" t="s">
        <v>12266</v>
      </c>
      <c r="B1636" s="22">
        <v>1</v>
      </c>
    </row>
    <row r="1637" spans="1:2" x14ac:dyDescent="0.25">
      <c r="A1637" s="21" t="s">
        <v>1431</v>
      </c>
      <c r="B1637" s="22">
        <v>1</v>
      </c>
    </row>
    <row r="1638" spans="1:2" x14ac:dyDescent="0.25">
      <c r="A1638" s="21" t="s">
        <v>12359</v>
      </c>
      <c r="B1638" s="22">
        <v>1</v>
      </c>
    </row>
    <row r="1639" spans="1:2" x14ac:dyDescent="0.25">
      <c r="A1639" s="21" t="s">
        <v>7292</v>
      </c>
      <c r="B1639" s="22">
        <v>1</v>
      </c>
    </row>
    <row r="1640" spans="1:2" x14ac:dyDescent="0.25">
      <c r="A1640" s="21" t="s">
        <v>10740</v>
      </c>
      <c r="B1640" s="22">
        <v>1</v>
      </c>
    </row>
    <row r="1641" spans="1:2" x14ac:dyDescent="0.25">
      <c r="A1641" s="21" t="s">
        <v>4727</v>
      </c>
      <c r="B1641" s="22">
        <v>1</v>
      </c>
    </row>
    <row r="1642" spans="1:2" x14ac:dyDescent="0.25">
      <c r="A1642" s="21" t="s">
        <v>11707</v>
      </c>
      <c r="B1642" s="22">
        <v>1</v>
      </c>
    </row>
    <row r="1643" spans="1:2" x14ac:dyDescent="0.25">
      <c r="A1643" s="21" t="s">
        <v>2929</v>
      </c>
      <c r="B1643" s="22">
        <v>1</v>
      </c>
    </row>
    <row r="1644" spans="1:2" x14ac:dyDescent="0.25">
      <c r="A1644" s="21" t="s">
        <v>12816</v>
      </c>
      <c r="B1644" s="22">
        <v>1</v>
      </c>
    </row>
    <row r="1645" spans="1:2" x14ac:dyDescent="0.25">
      <c r="A1645" s="21" t="s">
        <v>8436</v>
      </c>
      <c r="B1645" s="22">
        <v>1</v>
      </c>
    </row>
    <row r="1646" spans="1:2" x14ac:dyDescent="0.25">
      <c r="A1646" s="21" t="s">
        <v>1783</v>
      </c>
      <c r="B1646" s="22">
        <v>1</v>
      </c>
    </row>
    <row r="1647" spans="1:2" x14ac:dyDescent="0.25">
      <c r="A1647" s="21" t="s">
        <v>6528</v>
      </c>
      <c r="B1647" s="22">
        <v>1</v>
      </c>
    </row>
    <row r="1648" spans="1:2" x14ac:dyDescent="0.25">
      <c r="A1648" s="21" t="s">
        <v>1856</v>
      </c>
      <c r="B1648" s="22">
        <v>1</v>
      </c>
    </row>
    <row r="1649" spans="1:2" x14ac:dyDescent="0.25">
      <c r="A1649" s="21" t="s">
        <v>3212</v>
      </c>
      <c r="B1649" s="22">
        <v>1</v>
      </c>
    </row>
    <row r="1650" spans="1:2" x14ac:dyDescent="0.25">
      <c r="A1650" s="21" t="s">
        <v>10433</v>
      </c>
      <c r="B1650" s="22">
        <v>1</v>
      </c>
    </row>
    <row r="1651" spans="1:2" x14ac:dyDescent="0.25">
      <c r="A1651" s="21" t="s">
        <v>9198</v>
      </c>
      <c r="B1651" s="22">
        <v>1</v>
      </c>
    </row>
    <row r="1652" spans="1:2" x14ac:dyDescent="0.25">
      <c r="A1652" s="21" t="s">
        <v>4014</v>
      </c>
      <c r="B1652" s="22">
        <v>1</v>
      </c>
    </row>
    <row r="1653" spans="1:2" x14ac:dyDescent="0.25">
      <c r="A1653" s="21" t="s">
        <v>8113</v>
      </c>
      <c r="B1653" s="22">
        <v>1</v>
      </c>
    </row>
    <row r="1654" spans="1:2" x14ac:dyDescent="0.25">
      <c r="A1654" s="21" t="s">
        <v>10862</v>
      </c>
      <c r="B1654" s="22">
        <v>1</v>
      </c>
    </row>
    <row r="1655" spans="1:2" x14ac:dyDescent="0.25">
      <c r="A1655" s="21" t="s">
        <v>2743</v>
      </c>
      <c r="B1655" s="22">
        <v>1</v>
      </c>
    </row>
    <row r="1656" spans="1:2" x14ac:dyDescent="0.25">
      <c r="A1656" s="21" t="s">
        <v>7956</v>
      </c>
      <c r="B1656" s="22">
        <v>1</v>
      </c>
    </row>
    <row r="1657" spans="1:2" x14ac:dyDescent="0.25">
      <c r="A1657" s="21" t="s">
        <v>7256</v>
      </c>
      <c r="B1657" s="22">
        <v>1</v>
      </c>
    </row>
    <row r="1658" spans="1:2" x14ac:dyDescent="0.25">
      <c r="A1658" s="21" t="s">
        <v>12570</v>
      </c>
      <c r="B1658" s="22">
        <v>1</v>
      </c>
    </row>
    <row r="1659" spans="1:2" x14ac:dyDescent="0.25">
      <c r="A1659" s="21" t="s">
        <v>6864</v>
      </c>
      <c r="B1659" s="22">
        <v>1</v>
      </c>
    </row>
    <row r="1660" spans="1:2" x14ac:dyDescent="0.25">
      <c r="A1660" s="21" t="s">
        <v>816</v>
      </c>
      <c r="B1660" s="22">
        <v>1</v>
      </c>
    </row>
    <row r="1661" spans="1:2" x14ac:dyDescent="0.25">
      <c r="A1661" s="21" t="s">
        <v>6282</v>
      </c>
      <c r="B1661" s="22">
        <v>1</v>
      </c>
    </row>
    <row r="1662" spans="1:2" x14ac:dyDescent="0.25">
      <c r="A1662" s="21" t="s">
        <v>4247</v>
      </c>
      <c r="B1662" s="22">
        <v>1</v>
      </c>
    </row>
    <row r="1663" spans="1:2" x14ac:dyDescent="0.25">
      <c r="A1663" s="21" t="s">
        <v>492</v>
      </c>
      <c r="B1663" s="22">
        <v>1</v>
      </c>
    </row>
    <row r="1664" spans="1:2" x14ac:dyDescent="0.25">
      <c r="A1664" s="21" t="s">
        <v>2440</v>
      </c>
      <c r="B1664" s="22">
        <v>1</v>
      </c>
    </row>
    <row r="1665" spans="1:2" x14ac:dyDescent="0.25">
      <c r="A1665" s="21" t="s">
        <v>7488</v>
      </c>
      <c r="B1665" s="22">
        <v>1</v>
      </c>
    </row>
    <row r="1666" spans="1:2" x14ac:dyDescent="0.25">
      <c r="A1666" s="21" t="s">
        <v>9508</v>
      </c>
      <c r="B1666" s="22">
        <v>1</v>
      </c>
    </row>
    <row r="1667" spans="1:2" x14ac:dyDescent="0.25">
      <c r="A1667" s="21" t="s">
        <v>8556</v>
      </c>
      <c r="B1667" s="22">
        <v>1</v>
      </c>
    </row>
    <row r="1668" spans="1:2" x14ac:dyDescent="0.25">
      <c r="A1668" s="21" t="s">
        <v>4575</v>
      </c>
      <c r="B1668" s="22">
        <v>1</v>
      </c>
    </row>
    <row r="1669" spans="1:2" x14ac:dyDescent="0.25">
      <c r="A1669" s="21" t="s">
        <v>11998</v>
      </c>
      <c r="B1669" s="22">
        <v>1</v>
      </c>
    </row>
    <row r="1670" spans="1:2" x14ac:dyDescent="0.25">
      <c r="A1670" s="21" t="s">
        <v>4685</v>
      </c>
      <c r="B1670" s="22">
        <v>1</v>
      </c>
    </row>
    <row r="1671" spans="1:2" x14ac:dyDescent="0.25">
      <c r="A1671" s="21" t="s">
        <v>3553</v>
      </c>
      <c r="B1671" s="22">
        <v>1</v>
      </c>
    </row>
    <row r="1672" spans="1:2" x14ac:dyDescent="0.25">
      <c r="A1672" s="21" t="s">
        <v>228</v>
      </c>
      <c r="B1672" s="22">
        <v>1</v>
      </c>
    </row>
    <row r="1673" spans="1:2" x14ac:dyDescent="0.25">
      <c r="A1673" s="21" t="s">
        <v>12065</v>
      </c>
      <c r="B1673" s="22">
        <v>1</v>
      </c>
    </row>
    <row r="1674" spans="1:2" x14ac:dyDescent="0.25">
      <c r="A1674" s="21" t="s">
        <v>8932</v>
      </c>
      <c r="B1674" s="22">
        <v>1</v>
      </c>
    </row>
    <row r="1675" spans="1:2" x14ac:dyDescent="0.25">
      <c r="A1675" s="21" t="s">
        <v>10552</v>
      </c>
      <c r="B1675" s="22">
        <v>1</v>
      </c>
    </row>
    <row r="1676" spans="1:2" x14ac:dyDescent="0.25">
      <c r="A1676" s="21" t="s">
        <v>4159</v>
      </c>
      <c r="B1676" s="22">
        <v>1</v>
      </c>
    </row>
    <row r="1677" spans="1:2" x14ac:dyDescent="0.25">
      <c r="A1677" s="21" t="s">
        <v>4328</v>
      </c>
      <c r="B1677" s="22">
        <v>1</v>
      </c>
    </row>
    <row r="1678" spans="1:2" x14ac:dyDescent="0.25">
      <c r="A1678" s="21" t="s">
        <v>5788</v>
      </c>
      <c r="B1678" s="22">
        <v>1</v>
      </c>
    </row>
    <row r="1679" spans="1:2" x14ac:dyDescent="0.25">
      <c r="A1679" s="21" t="s">
        <v>10541</v>
      </c>
      <c r="B1679" s="22">
        <v>1</v>
      </c>
    </row>
    <row r="1680" spans="1:2" x14ac:dyDescent="0.25">
      <c r="A1680" s="21" t="s">
        <v>10653</v>
      </c>
      <c r="B1680" s="22">
        <v>1</v>
      </c>
    </row>
    <row r="1681" spans="1:2" x14ac:dyDescent="0.25">
      <c r="A1681" s="21" t="s">
        <v>10549</v>
      </c>
      <c r="B1681" s="22">
        <v>1</v>
      </c>
    </row>
    <row r="1682" spans="1:2" x14ac:dyDescent="0.25">
      <c r="A1682" s="21" t="s">
        <v>9505</v>
      </c>
      <c r="B1682" s="22">
        <v>1</v>
      </c>
    </row>
    <row r="1683" spans="1:2" x14ac:dyDescent="0.25">
      <c r="A1683" s="21" t="s">
        <v>6806</v>
      </c>
      <c r="B1683" s="22">
        <v>1</v>
      </c>
    </row>
    <row r="1684" spans="1:2" x14ac:dyDescent="0.25">
      <c r="A1684" s="21" t="s">
        <v>8154</v>
      </c>
      <c r="B1684" s="22">
        <v>1</v>
      </c>
    </row>
    <row r="1685" spans="1:2" x14ac:dyDescent="0.25">
      <c r="A1685" s="21" t="s">
        <v>4284</v>
      </c>
      <c r="B1685" s="22">
        <v>1</v>
      </c>
    </row>
    <row r="1686" spans="1:2" x14ac:dyDescent="0.25">
      <c r="A1686" s="21" t="s">
        <v>6485</v>
      </c>
      <c r="B1686" s="22">
        <v>1</v>
      </c>
    </row>
    <row r="1687" spans="1:2" x14ac:dyDescent="0.25">
      <c r="A1687" s="21" t="s">
        <v>7897</v>
      </c>
      <c r="B1687" s="22">
        <v>1</v>
      </c>
    </row>
    <row r="1688" spans="1:2" x14ac:dyDescent="0.25">
      <c r="A1688" s="21" t="s">
        <v>10232</v>
      </c>
      <c r="B1688" s="22">
        <v>1</v>
      </c>
    </row>
    <row r="1689" spans="1:2" x14ac:dyDescent="0.25">
      <c r="A1689" s="21" t="s">
        <v>10562</v>
      </c>
      <c r="B1689" s="22">
        <v>1</v>
      </c>
    </row>
    <row r="1690" spans="1:2" x14ac:dyDescent="0.25">
      <c r="A1690" s="21" t="s">
        <v>6098</v>
      </c>
      <c r="B1690" s="22">
        <v>1</v>
      </c>
    </row>
    <row r="1691" spans="1:2" x14ac:dyDescent="0.25">
      <c r="A1691" s="21" t="s">
        <v>10920</v>
      </c>
      <c r="B1691" s="22">
        <v>1</v>
      </c>
    </row>
    <row r="1692" spans="1:2" x14ac:dyDescent="0.25">
      <c r="A1692" s="21" t="s">
        <v>6423</v>
      </c>
      <c r="B1692" s="22">
        <v>1</v>
      </c>
    </row>
    <row r="1693" spans="1:2" x14ac:dyDescent="0.25">
      <c r="A1693" s="21" t="s">
        <v>12371</v>
      </c>
      <c r="B1693" s="22">
        <v>1</v>
      </c>
    </row>
    <row r="1694" spans="1:2" x14ac:dyDescent="0.25">
      <c r="A1694" s="21" t="s">
        <v>4213</v>
      </c>
      <c r="B1694" s="22">
        <v>1</v>
      </c>
    </row>
    <row r="1695" spans="1:2" x14ac:dyDescent="0.25">
      <c r="A1695" s="21" t="s">
        <v>5909</v>
      </c>
      <c r="B1695" s="22">
        <v>1</v>
      </c>
    </row>
    <row r="1696" spans="1:2" x14ac:dyDescent="0.25">
      <c r="A1696" s="21" t="s">
        <v>5035</v>
      </c>
      <c r="B1696" s="22">
        <v>1</v>
      </c>
    </row>
    <row r="1697" spans="1:2" x14ac:dyDescent="0.25">
      <c r="A1697" s="21" t="s">
        <v>4259</v>
      </c>
      <c r="B1697" s="22">
        <v>1</v>
      </c>
    </row>
    <row r="1698" spans="1:2" x14ac:dyDescent="0.25">
      <c r="A1698" s="21" t="s">
        <v>5030</v>
      </c>
      <c r="B1698" s="22">
        <v>1</v>
      </c>
    </row>
    <row r="1699" spans="1:2" x14ac:dyDescent="0.25">
      <c r="A1699" s="21" t="s">
        <v>11475</v>
      </c>
      <c r="B1699" s="22">
        <v>1</v>
      </c>
    </row>
    <row r="1700" spans="1:2" x14ac:dyDescent="0.25">
      <c r="A1700" s="21" t="s">
        <v>554</v>
      </c>
      <c r="B1700" s="22">
        <v>1</v>
      </c>
    </row>
    <row r="1701" spans="1:2" x14ac:dyDescent="0.25">
      <c r="A1701" s="21" t="s">
        <v>10216</v>
      </c>
      <c r="B1701" s="22">
        <v>1</v>
      </c>
    </row>
    <row r="1702" spans="1:2" x14ac:dyDescent="0.25">
      <c r="A1702" s="21" t="s">
        <v>6945</v>
      </c>
      <c r="B1702" s="22">
        <v>1</v>
      </c>
    </row>
    <row r="1703" spans="1:2" x14ac:dyDescent="0.25">
      <c r="A1703" s="21" t="s">
        <v>9686</v>
      </c>
      <c r="B1703" s="22">
        <v>1</v>
      </c>
    </row>
    <row r="1704" spans="1:2" x14ac:dyDescent="0.25">
      <c r="A1704" s="21" t="s">
        <v>9172</v>
      </c>
      <c r="B1704" s="22">
        <v>1</v>
      </c>
    </row>
    <row r="1705" spans="1:2" x14ac:dyDescent="0.25">
      <c r="A1705" s="21" t="s">
        <v>4378</v>
      </c>
      <c r="B1705" s="22">
        <v>1</v>
      </c>
    </row>
    <row r="1706" spans="1:2" x14ac:dyDescent="0.25">
      <c r="A1706" s="21" t="s">
        <v>604</v>
      </c>
      <c r="B1706" s="22">
        <v>1</v>
      </c>
    </row>
    <row r="1707" spans="1:2" x14ac:dyDescent="0.25">
      <c r="A1707" s="21" t="s">
        <v>9283</v>
      </c>
      <c r="B1707" s="22">
        <v>1</v>
      </c>
    </row>
    <row r="1708" spans="1:2" x14ac:dyDescent="0.25">
      <c r="A1708" s="21" t="s">
        <v>3715</v>
      </c>
      <c r="B1708" s="22">
        <v>1</v>
      </c>
    </row>
    <row r="1709" spans="1:2" x14ac:dyDescent="0.25">
      <c r="A1709" s="21" t="s">
        <v>4022</v>
      </c>
      <c r="B1709" s="22">
        <v>1</v>
      </c>
    </row>
    <row r="1710" spans="1:2" x14ac:dyDescent="0.25">
      <c r="A1710" s="21" t="s">
        <v>6274</v>
      </c>
      <c r="B1710" s="22">
        <v>1</v>
      </c>
    </row>
    <row r="1711" spans="1:2" x14ac:dyDescent="0.25">
      <c r="A1711" s="21" t="s">
        <v>4208</v>
      </c>
      <c r="B1711" s="22">
        <v>1</v>
      </c>
    </row>
    <row r="1712" spans="1:2" x14ac:dyDescent="0.25">
      <c r="A1712" s="21" t="s">
        <v>11783</v>
      </c>
      <c r="B1712" s="22">
        <v>1</v>
      </c>
    </row>
    <row r="1713" spans="1:2" x14ac:dyDescent="0.25">
      <c r="A1713" s="21" t="s">
        <v>11238</v>
      </c>
      <c r="B1713" s="22">
        <v>1</v>
      </c>
    </row>
    <row r="1714" spans="1:2" x14ac:dyDescent="0.25">
      <c r="A1714" s="21" t="s">
        <v>4031</v>
      </c>
      <c r="B1714" s="22">
        <v>1</v>
      </c>
    </row>
    <row r="1715" spans="1:2" x14ac:dyDescent="0.25">
      <c r="A1715" s="21" t="s">
        <v>12745</v>
      </c>
      <c r="B1715" s="22">
        <v>1</v>
      </c>
    </row>
    <row r="1716" spans="1:2" x14ac:dyDescent="0.25">
      <c r="A1716" s="21" t="s">
        <v>3422</v>
      </c>
      <c r="B1716" s="22">
        <v>1</v>
      </c>
    </row>
    <row r="1717" spans="1:2" x14ac:dyDescent="0.25">
      <c r="A1717" s="21" t="s">
        <v>7573</v>
      </c>
      <c r="B1717" s="22">
        <v>1</v>
      </c>
    </row>
    <row r="1718" spans="1:2" x14ac:dyDescent="0.25">
      <c r="A1718" s="21" t="s">
        <v>5425</v>
      </c>
      <c r="B1718" s="22">
        <v>1</v>
      </c>
    </row>
    <row r="1719" spans="1:2" x14ac:dyDescent="0.25">
      <c r="A1719" s="21" t="s">
        <v>7154</v>
      </c>
      <c r="B1719" s="22">
        <v>1</v>
      </c>
    </row>
    <row r="1720" spans="1:2" x14ac:dyDescent="0.25">
      <c r="A1720" s="21" t="s">
        <v>10684</v>
      </c>
      <c r="B1720" s="22">
        <v>1</v>
      </c>
    </row>
    <row r="1721" spans="1:2" x14ac:dyDescent="0.25">
      <c r="A1721" s="21" t="s">
        <v>8066</v>
      </c>
      <c r="B1721" s="22">
        <v>1</v>
      </c>
    </row>
    <row r="1722" spans="1:2" x14ac:dyDescent="0.25">
      <c r="A1722" s="21" t="s">
        <v>5518</v>
      </c>
      <c r="B1722" s="22">
        <v>1</v>
      </c>
    </row>
    <row r="1723" spans="1:2" x14ac:dyDescent="0.25">
      <c r="A1723" s="21" t="s">
        <v>3427</v>
      </c>
      <c r="B1723" s="22">
        <v>1</v>
      </c>
    </row>
    <row r="1724" spans="1:2" x14ac:dyDescent="0.25">
      <c r="A1724" s="21" t="s">
        <v>3729</v>
      </c>
      <c r="B1724" s="22">
        <v>1</v>
      </c>
    </row>
    <row r="1725" spans="1:2" x14ac:dyDescent="0.25">
      <c r="A1725" s="21" t="s">
        <v>3485</v>
      </c>
      <c r="B1725" s="22">
        <v>1</v>
      </c>
    </row>
    <row r="1726" spans="1:2" x14ac:dyDescent="0.25">
      <c r="A1726" s="21" t="s">
        <v>5436</v>
      </c>
      <c r="B1726" s="22">
        <v>1</v>
      </c>
    </row>
    <row r="1727" spans="1:2" x14ac:dyDescent="0.25">
      <c r="A1727" s="21" t="s">
        <v>754</v>
      </c>
      <c r="B1727" s="22">
        <v>1</v>
      </c>
    </row>
    <row r="1728" spans="1:2" x14ac:dyDescent="0.25">
      <c r="A1728" s="21" t="s">
        <v>3712</v>
      </c>
      <c r="B1728" s="22">
        <v>1</v>
      </c>
    </row>
    <row r="1729" spans="1:2" x14ac:dyDescent="0.25">
      <c r="A1729" s="21" t="s">
        <v>1337</v>
      </c>
      <c r="B1729" s="22">
        <v>1</v>
      </c>
    </row>
    <row r="1730" spans="1:2" x14ac:dyDescent="0.25">
      <c r="A1730" s="21" t="s">
        <v>2085</v>
      </c>
      <c r="B1730" s="22">
        <v>1</v>
      </c>
    </row>
    <row r="1731" spans="1:2" x14ac:dyDescent="0.25">
      <c r="A1731" s="21" t="s">
        <v>351</v>
      </c>
      <c r="B1731" s="22">
        <v>1</v>
      </c>
    </row>
    <row r="1732" spans="1:2" x14ac:dyDescent="0.25">
      <c r="A1732" s="21" t="s">
        <v>11586</v>
      </c>
      <c r="B1732" s="22">
        <v>1</v>
      </c>
    </row>
    <row r="1733" spans="1:2" x14ac:dyDescent="0.25">
      <c r="A1733" s="21" t="s">
        <v>6457</v>
      </c>
      <c r="B1733" s="22">
        <v>1</v>
      </c>
    </row>
    <row r="1734" spans="1:2" x14ac:dyDescent="0.25">
      <c r="A1734" s="21" t="s">
        <v>10424</v>
      </c>
      <c r="B1734" s="22">
        <v>1</v>
      </c>
    </row>
    <row r="1735" spans="1:2" x14ac:dyDescent="0.25">
      <c r="A1735" s="21" t="s">
        <v>826</v>
      </c>
      <c r="B1735" s="22">
        <v>1</v>
      </c>
    </row>
    <row r="1736" spans="1:2" x14ac:dyDescent="0.25">
      <c r="A1736" s="21" t="s">
        <v>8056</v>
      </c>
      <c r="B1736" s="22">
        <v>1</v>
      </c>
    </row>
    <row r="1737" spans="1:2" x14ac:dyDescent="0.25">
      <c r="A1737" s="21" t="s">
        <v>326</v>
      </c>
      <c r="B1737" s="22">
        <v>1</v>
      </c>
    </row>
    <row r="1738" spans="1:2" x14ac:dyDescent="0.25">
      <c r="A1738" s="21" t="s">
        <v>3006</v>
      </c>
      <c r="B1738" s="22">
        <v>1</v>
      </c>
    </row>
    <row r="1739" spans="1:2" x14ac:dyDescent="0.25">
      <c r="A1739" s="21" t="s">
        <v>12435</v>
      </c>
      <c r="B1739" s="22">
        <v>1</v>
      </c>
    </row>
    <row r="1740" spans="1:2" x14ac:dyDescent="0.25">
      <c r="A1740" s="21" t="s">
        <v>8008</v>
      </c>
      <c r="B1740" s="22">
        <v>1</v>
      </c>
    </row>
    <row r="1741" spans="1:2" x14ac:dyDescent="0.25">
      <c r="A1741" s="21" t="s">
        <v>8165</v>
      </c>
      <c r="B1741" s="22">
        <v>1</v>
      </c>
    </row>
    <row r="1742" spans="1:2" x14ac:dyDescent="0.25">
      <c r="A1742" s="21" t="s">
        <v>3379</v>
      </c>
      <c r="B1742" s="22">
        <v>1</v>
      </c>
    </row>
    <row r="1743" spans="1:2" x14ac:dyDescent="0.25">
      <c r="A1743" s="21" t="s">
        <v>7209</v>
      </c>
      <c r="B1743" s="22">
        <v>1</v>
      </c>
    </row>
    <row r="1744" spans="1:2" x14ac:dyDescent="0.25">
      <c r="A1744" s="21" t="s">
        <v>4503</v>
      </c>
      <c r="B1744" s="22">
        <v>1</v>
      </c>
    </row>
    <row r="1745" spans="1:2" x14ac:dyDescent="0.25">
      <c r="A1745" s="21" t="s">
        <v>6693</v>
      </c>
      <c r="B1745" s="22">
        <v>1</v>
      </c>
    </row>
    <row r="1746" spans="1:2" x14ac:dyDescent="0.25">
      <c r="A1746" s="21" t="s">
        <v>8672</v>
      </c>
      <c r="B1746" s="22">
        <v>1</v>
      </c>
    </row>
    <row r="1747" spans="1:2" x14ac:dyDescent="0.25">
      <c r="A1747" s="21" t="s">
        <v>1301</v>
      </c>
      <c r="B1747" s="22">
        <v>1</v>
      </c>
    </row>
    <row r="1748" spans="1:2" x14ac:dyDescent="0.25">
      <c r="A1748" s="21" t="s">
        <v>6440</v>
      </c>
      <c r="B1748" s="22">
        <v>1</v>
      </c>
    </row>
    <row r="1749" spans="1:2" x14ac:dyDescent="0.25">
      <c r="A1749" s="21" t="s">
        <v>940</v>
      </c>
      <c r="B1749" s="22">
        <v>1</v>
      </c>
    </row>
    <row r="1750" spans="1:2" x14ac:dyDescent="0.25">
      <c r="A1750" s="21" t="s">
        <v>9341</v>
      </c>
      <c r="B1750" s="22">
        <v>1</v>
      </c>
    </row>
    <row r="1751" spans="1:2" x14ac:dyDescent="0.25">
      <c r="A1751" s="21" t="s">
        <v>7646</v>
      </c>
      <c r="B1751" s="22">
        <v>1</v>
      </c>
    </row>
    <row r="1752" spans="1:2" x14ac:dyDescent="0.25">
      <c r="A1752" s="21" t="s">
        <v>1836</v>
      </c>
      <c r="B1752" s="22">
        <v>1</v>
      </c>
    </row>
    <row r="1753" spans="1:2" x14ac:dyDescent="0.25">
      <c r="A1753" s="21" t="s">
        <v>3311</v>
      </c>
      <c r="B1753" s="22">
        <v>1</v>
      </c>
    </row>
    <row r="1754" spans="1:2" x14ac:dyDescent="0.25">
      <c r="A1754" s="21" t="s">
        <v>2695</v>
      </c>
      <c r="B1754" s="22">
        <v>1</v>
      </c>
    </row>
    <row r="1755" spans="1:2" x14ac:dyDescent="0.25">
      <c r="A1755" s="21" t="s">
        <v>4742</v>
      </c>
      <c r="B1755" s="22">
        <v>1</v>
      </c>
    </row>
    <row r="1756" spans="1:2" x14ac:dyDescent="0.25">
      <c r="A1756" s="21" t="s">
        <v>8683</v>
      </c>
      <c r="B1756" s="22">
        <v>1</v>
      </c>
    </row>
    <row r="1757" spans="1:2" x14ac:dyDescent="0.25">
      <c r="A1757" s="21" t="s">
        <v>5149</v>
      </c>
      <c r="B1757" s="22">
        <v>1</v>
      </c>
    </row>
    <row r="1758" spans="1:2" x14ac:dyDescent="0.25">
      <c r="A1758" s="21" t="s">
        <v>2220</v>
      </c>
      <c r="B1758" s="22">
        <v>1</v>
      </c>
    </row>
    <row r="1759" spans="1:2" x14ac:dyDescent="0.25">
      <c r="A1759" s="21" t="s">
        <v>1793</v>
      </c>
      <c r="B1759" s="22">
        <v>1</v>
      </c>
    </row>
    <row r="1760" spans="1:2" x14ac:dyDescent="0.25">
      <c r="A1760" s="21" t="s">
        <v>7862</v>
      </c>
      <c r="B1760" s="22">
        <v>1</v>
      </c>
    </row>
    <row r="1761" spans="1:2" x14ac:dyDescent="0.25">
      <c r="A1761" s="21" t="s">
        <v>7857</v>
      </c>
      <c r="B1761" s="22">
        <v>1</v>
      </c>
    </row>
    <row r="1762" spans="1:2" x14ac:dyDescent="0.25">
      <c r="A1762" s="21" t="s">
        <v>10419</v>
      </c>
      <c r="B1762" s="22">
        <v>1</v>
      </c>
    </row>
    <row r="1763" spans="1:2" x14ac:dyDescent="0.25">
      <c r="A1763" s="21" t="s">
        <v>12218</v>
      </c>
      <c r="B1763" s="22">
        <v>1</v>
      </c>
    </row>
    <row r="1764" spans="1:2" x14ac:dyDescent="0.25">
      <c r="A1764" s="21" t="s">
        <v>9677</v>
      </c>
      <c r="B1764" s="22">
        <v>1</v>
      </c>
    </row>
    <row r="1765" spans="1:2" x14ac:dyDescent="0.25">
      <c r="A1765" s="21" t="s">
        <v>1426</v>
      </c>
      <c r="B1765" s="22">
        <v>1</v>
      </c>
    </row>
    <row r="1766" spans="1:2" x14ac:dyDescent="0.25">
      <c r="A1766" s="21" t="s">
        <v>9304</v>
      </c>
      <c r="B1766" s="22">
        <v>1</v>
      </c>
    </row>
    <row r="1767" spans="1:2" x14ac:dyDescent="0.25">
      <c r="A1767" s="21" t="s">
        <v>3228</v>
      </c>
      <c r="B1767" s="22">
        <v>1</v>
      </c>
    </row>
    <row r="1768" spans="1:2" x14ac:dyDescent="0.25">
      <c r="A1768" s="21" t="s">
        <v>11903</v>
      </c>
      <c r="B1768" s="22">
        <v>1</v>
      </c>
    </row>
    <row r="1769" spans="1:2" x14ac:dyDescent="0.25">
      <c r="A1769" s="21" t="s">
        <v>8619</v>
      </c>
      <c r="B1769" s="22">
        <v>1</v>
      </c>
    </row>
    <row r="1770" spans="1:2" x14ac:dyDescent="0.25">
      <c r="A1770" s="21" t="s">
        <v>4552</v>
      </c>
      <c r="B1770" s="22">
        <v>1</v>
      </c>
    </row>
    <row r="1771" spans="1:2" x14ac:dyDescent="0.25">
      <c r="A1771" s="21" t="s">
        <v>1040</v>
      </c>
      <c r="B1771" s="22">
        <v>1</v>
      </c>
    </row>
    <row r="1772" spans="1:2" x14ac:dyDescent="0.25">
      <c r="A1772" s="21" t="s">
        <v>6542</v>
      </c>
      <c r="B1772" s="22">
        <v>1</v>
      </c>
    </row>
    <row r="1773" spans="1:2" x14ac:dyDescent="0.25">
      <c r="A1773" s="21" t="s">
        <v>12284</v>
      </c>
      <c r="B1773" s="22">
        <v>1</v>
      </c>
    </row>
    <row r="1774" spans="1:2" x14ac:dyDescent="0.25">
      <c r="A1774" s="21" t="s">
        <v>3191</v>
      </c>
      <c r="B1774" s="22">
        <v>1</v>
      </c>
    </row>
    <row r="1775" spans="1:2" x14ac:dyDescent="0.25">
      <c r="A1775" s="21" t="s">
        <v>9423</v>
      </c>
      <c r="B1775" s="22">
        <v>1</v>
      </c>
    </row>
    <row r="1776" spans="1:2" x14ac:dyDescent="0.25">
      <c r="A1776" s="21" t="s">
        <v>2721</v>
      </c>
      <c r="B1776" s="22">
        <v>1</v>
      </c>
    </row>
    <row r="1777" spans="1:2" x14ac:dyDescent="0.25">
      <c r="A1777" s="21" t="s">
        <v>2915</v>
      </c>
      <c r="B1777" s="22">
        <v>1</v>
      </c>
    </row>
    <row r="1778" spans="1:2" x14ac:dyDescent="0.25">
      <c r="A1778" s="21" t="s">
        <v>746</v>
      </c>
      <c r="B1778" s="22">
        <v>1</v>
      </c>
    </row>
    <row r="1779" spans="1:2" x14ac:dyDescent="0.25">
      <c r="A1779" s="21" t="s">
        <v>8040</v>
      </c>
      <c r="B1779" s="22">
        <v>1</v>
      </c>
    </row>
    <row r="1780" spans="1:2" x14ac:dyDescent="0.25">
      <c r="A1780" s="21" t="s">
        <v>6305</v>
      </c>
      <c r="B1780" s="22">
        <v>1</v>
      </c>
    </row>
    <row r="1781" spans="1:2" x14ac:dyDescent="0.25">
      <c r="A1781" s="21" t="s">
        <v>2737</v>
      </c>
      <c r="B1781" s="22">
        <v>1</v>
      </c>
    </row>
    <row r="1782" spans="1:2" x14ac:dyDescent="0.25">
      <c r="A1782" s="21" t="s">
        <v>9081</v>
      </c>
      <c r="B1782" s="22">
        <v>1</v>
      </c>
    </row>
    <row r="1783" spans="1:2" x14ac:dyDescent="0.25">
      <c r="A1783" s="21" t="s">
        <v>343</v>
      </c>
      <c r="B1783" s="22">
        <v>1</v>
      </c>
    </row>
    <row r="1784" spans="1:2" x14ac:dyDescent="0.25">
      <c r="A1784" s="21" t="s">
        <v>9890</v>
      </c>
      <c r="B1784" s="22">
        <v>1</v>
      </c>
    </row>
    <row r="1785" spans="1:2" x14ac:dyDescent="0.25">
      <c r="A1785" s="21" t="s">
        <v>3046</v>
      </c>
      <c r="B1785" s="22">
        <v>1</v>
      </c>
    </row>
    <row r="1786" spans="1:2" x14ac:dyDescent="0.25">
      <c r="A1786" s="21" t="s">
        <v>2450</v>
      </c>
      <c r="B1786" s="22">
        <v>1</v>
      </c>
    </row>
    <row r="1787" spans="1:2" x14ac:dyDescent="0.25">
      <c r="A1787" s="21" t="s">
        <v>1332</v>
      </c>
      <c r="B1787" s="22">
        <v>1</v>
      </c>
    </row>
    <row r="1788" spans="1:2" x14ac:dyDescent="0.25">
      <c r="A1788" s="21" t="s">
        <v>6312</v>
      </c>
      <c r="B1788" s="22">
        <v>1</v>
      </c>
    </row>
    <row r="1789" spans="1:2" x14ac:dyDescent="0.25">
      <c r="A1789" s="21" t="s">
        <v>372</v>
      </c>
      <c r="B1789" s="22">
        <v>1</v>
      </c>
    </row>
    <row r="1790" spans="1:2" x14ac:dyDescent="0.25">
      <c r="A1790" s="21" t="s">
        <v>11410</v>
      </c>
      <c r="B1790" s="22">
        <v>1</v>
      </c>
    </row>
    <row r="1791" spans="1:2" x14ac:dyDescent="0.25">
      <c r="A1791" s="21" t="s">
        <v>2392</v>
      </c>
      <c r="B1791" s="22">
        <v>1</v>
      </c>
    </row>
    <row r="1792" spans="1:2" x14ac:dyDescent="0.25">
      <c r="A1792" s="21" t="s">
        <v>6123</v>
      </c>
      <c r="B1792" s="22">
        <v>1</v>
      </c>
    </row>
    <row r="1793" spans="1:2" x14ac:dyDescent="0.25">
      <c r="A1793" s="21" t="s">
        <v>6205</v>
      </c>
      <c r="B1793" s="22">
        <v>1</v>
      </c>
    </row>
    <row r="1794" spans="1:2" x14ac:dyDescent="0.25">
      <c r="A1794" s="21" t="s">
        <v>9275</v>
      </c>
      <c r="B1794" s="22">
        <v>1</v>
      </c>
    </row>
    <row r="1795" spans="1:2" x14ac:dyDescent="0.25">
      <c r="A1795" s="21" t="s">
        <v>7847</v>
      </c>
      <c r="B1795" s="22">
        <v>1</v>
      </c>
    </row>
    <row r="1796" spans="1:2" x14ac:dyDescent="0.25">
      <c r="A1796" s="21" t="s">
        <v>2190</v>
      </c>
      <c r="B1796" s="22">
        <v>1</v>
      </c>
    </row>
    <row r="1797" spans="1:2" x14ac:dyDescent="0.25">
      <c r="A1797" s="21" t="s">
        <v>811</v>
      </c>
      <c r="B1797" s="22">
        <v>1</v>
      </c>
    </row>
    <row r="1798" spans="1:2" x14ac:dyDescent="0.25">
      <c r="A1798" s="21" t="s">
        <v>8463</v>
      </c>
      <c r="B1798" s="22">
        <v>1</v>
      </c>
    </row>
    <row r="1799" spans="1:2" x14ac:dyDescent="0.25">
      <c r="A1799" s="21" t="s">
        <v>3841</v>
      </c>
      <c r="B1799" s="22">
        <v>1</v>
      </c>
    </row>
    <row r="1800" spans="1:2" x14ac:dyDescent="0.25">
      <c r="A1800" s="21" t="s">
        <v>12160</v>
      </c>
      <c r="B1800" s="22">
        <v>1</v>
      </c>
    </row>
    <row r="1801" spans="1:2" x14ac:dyDescent="0.25">
      <c r="A1801" s="21" t="s">
        <v>1271</v>
      </c>
      <c r="B1801" s="22">
        <v>1</v>
      </c>
    </row>
    <row r="1802" spans="1:2" x14ac:dyDescent="0.25">
      <c r="A1802" s="21" t="s">
        <v>6720</v>
      </c>
      <c r="B1802" s="22">
        <v>1</v>
      </c>
    </row>
    <row r="1803" spans="1:2" x14ac:dyDescent="0.25">
      <c r="A1803" s="21" t="s">
        <v>7485</v>
      </c>
      <c r="B1803" s="22">
        <v>1</v>
      </c>
    </row>
    <row r="1804" spans="1:2" x14ac:dyDescent="0.25">
      <c r="A1804" s="21" t="s">
        <v>10721</v>
      </c>
      <c r="B1804" s="22">
        <v>1</v>
      </c>
    </row>
    <row r="1805" spans="1:2" x14ac:dyDescent="0.25">
      <c r="A1805" s="21" t="s">
        <v>9800</v>
      </c>
      <c r="B1805" s="22">
        <v>1</v>
      </c>
    </row>
    <row r="1806" spans="1:2" x14ac:dyDescent="0.25">
      <c r="A1806" s="21" t="s">
        <v>3199</v>
      </c>
      <c r="B1806" s="22">
        <v>1</v>
      </c>
    </row>
    <row r="1807" spans="1:2" x14ac:dyDescent="0.25">
      <c r="A1807" s="21" t="s">
        <v>9643</v>
      </c>
      <c r="B1807" s="22">
        <v>1</v>
      </c>
    </row>
    <row r="1808" spans="1:2" x14ac:dyDescent="0.25">
      <c r="A1808" s="21" t="s">
        <v>11608</v>
      </c>
      <c r="B1808" s="22">
        <v>1</v>
      </c>
    </row>
    <row r="1809" spans="1:2" x14ac:dyDescent="0.25">
      <c r="A1809" s="21" t="s">
        <v>11882</v>
      </c>
      <c r="B1809" s="22">
        <v>1</v>
      </c>
    </row>
    <row r="1810" spans="1:2" x14ac:dyDescent="0.25">
      <c r="A1810" s="21" t="s">
        <v>10538</v>
      </c>
      <c r="B1810" s="22">
        <v>1</v>
      </c>
    </row>
    <row r="1811" spans="1:2" x14ac:dyDescent="0.25">
      <c r="A1811" s="21" t="s">
        <v>6474</v>
      </c>
      <c r="B1811" s="22">
        <v>1</v>
      </c>
    </row>
    <row r="1812" spans="1:2" x14ac:dyDescent="0.25">
      <c r="A1812" s="21" t="s">
        <v>5963</v>
      </c>
      <c r="B1812" s="22">
        <v>1</v>
      </c>
    </row>
    <row r="1813" spans="1:2" x14ac:dyDescent="0.25">
      <c r="A1813" s="21" t="s">
        <v>6577</v>
      </c>
      <c r="B1813" s="22">
        <v>1</v>
      </c>
    </row>
    <row r="1814" spans="1:2" x14ac:dyDescent="0.25">
      <c r="A1814" s="21" t="s">
        <v>9853</v>
      </c>
      <c r="B1814" s="22">
        <v>1</v>
      </c>
    </row>
    <row r="1815" spans="1:2" x14ac:dyDescent="0.25">
      <c r="A1815" s="21" t="s">
        <v>3630</v>
      </c>
      <c r="B1815" s="22">
        <v>1</v>
      </c>
    </row>
    <row r="1816" spans="1:2" x14ac:dyDescent="0.25">
      <c r="A1816" s="21" t="s">
        <v>5590</v>
      </c>
      <c r="B1816" s="22">
        <v>1</v>
      </c>
    </row>
    <row r="1817" spans="1:2" x14ac:dyDescent="0.25">
      <c r="A1817" s="21" t="s">
        <v>11823</v>
      </c>
      <c r="B1817" s="22">
        <v>1</v>
      </c>
    </row>
    <row r="1818" spans="1:2" x14ac:dyDescent="0.25">
      <c r="A1818" s="21" t="s">
        <v>3885</v>
      </c>
      <c r="B1818" s="22">
        <v>1</v>
      </c>
    </row>
    <row r="1819" spans="1:2" x14ac:dyDescent="0.25">
      <c r="A1819" s="21" t="s">
        <v>1552</v>
      </c>
      <c r="B1819" s="22">
        <v>1</v>
      </c>
    </row>
    <row r="1820" spans="1:2" x14ac:dyDescent="0.25">
      <c r="A1820" s="21" t="s">
        <v>10558</v>
      </c>
      <c r="B1820" s="22">
        <v>1</v>
      </c>
    </row>
    <row r="1821" spans="1:2" x14ac:dyDescent="0.25">
      <c r="A1821" s="21" t="s">
        <v>1030</v>
      </c>
      <c r="B1821" s="22">
        <v>1</v>
      </c>
    </row>
    <row r="1822" spans="1:2" x14ac:dyDescent="0.25">
      <c r="A1822" s="21" t="s">
        <v>4739</v>
      </c>
      <c r="B1822" s="22">
        <v>1</v>
      </c>
    </row>
    <row r="1823" spans="1:2" x14ac:dyDescent="0.25">
      <c r="A1823" s="21" t="s">
        <v>7259</v>
      </c>
      <c r="B1823" s="22">
        <v>1</v>
      </c>
    </row>
    <row r="1824" spans="1:2" x14ac:dyDescent="0.25">
      <c r="A1824" s="21" t="s">
        <v>12326</v>
      </c>
      <c r="B1824" s="22">
        <v>1</v>
      </c>
    </row>
    <row r="1825" spans="1:2" x14ac:dyDescent="0.25">
      <c r="A1825" s="21" t="s">
        <v>8787</v>
      </c>
      <c r="B1825" s="22">
        <v>1</v>
      </c>
    </row>
    <row r="1826" spans="1:2" x14ac:dyDescent="0.25">
      <c r="A1826" s="21" t="s">
        <v>8225</v>
      </c>
      <c r="B1826" s="22">
        <v>1</v>
      </c>
    </row>
    <row r="1827" spans="1:2" x14ac:dyDescent="0.25">
      <c r="A1827" s="21" t="s">
        <v>10567</v>
      </c>
      <c r="B1827" s="22">
        <v>1</v>
      </c>
    </row>
    <row r="1828" spans="1:2" x14ac:dyDescent="0.25">
      <c r="A1828" s="21" t="s">
        <v>7885</v>
      </c>
      <c r="B1828" s="22">
        <v>1</v>
      </c>
    </row>
    <row r="1829" spans="1:2" x14ac:dyDescent="0.25">
      <c r="A1829" s="21" t="s">
        <v>4444</v>
      </c>
      <c r="B1829" s="22">
        <v>1</v>
      </c>
    </row>
    <row r="1830" spans="1:2" x14ac:dyDescent="0.25">
      <c r="A1830" s="21" t="s">
        <v>188</v>
      </c>
      <c r="B1830" s="22">
        <v>1</v>
      </c>
    </row>
    <row r="1831" spans="1:2" x14ac:dyDescent="0.25">
      <c r="A1831" s="21" t="s">
        <v>9511</v>
      </c>
      <c r="B1831" s="22">
        <v>1</v>
      </c>
    </row>
    <row r="1832" spans="1:2" x14ac:dyDescent="0.25">
      <c r="A1832" s="21" t="s">
        <v>3051</v>
      </c>
      <c r="B1832" s="22">
        <v>1</v>
      </c>
    </row>
    <row r="1833" spans="1:2" x14ac:dyDescent="0.25">
      <c r="A1833" s="21" t="s">
        <v>6585</v>
      </c>
      <c r="B1833" s="22">
        <v>1</v>
      </c>
    </row>
    <row r="1834" spans="1:2" x14ac:dyDescent="0.25">
      <c r="A1834" s="21" t="s">
        <v>9859</v>
      </c>
      <c r="B1834" s="22">
        <v>1</v>
      </c>
    </row>
    <row r="1835" spans="1:2" x14ac:dyDescent="0.25">
      <c r="A1835" s="21" t="s">
        <v>9775</v>
      </c>
      <c r="B1835" s="22">
        <v>1</v>
      </c>
    </row>
    <row r="1836" spans="1:2" x14ac:dyDescent="0.25">
      <c r="A1836" s="21" t="s">
        <v>3349</v>
      </c>
      <c r="B1836" s="22">
        <v>1</v>
      </c>
    </row>
    <row r="1837" spans="1:2" x14ac:dyDescent="0.25">
      <c r="A1837" s="21" t="s">
        <v>10935</v>
      </c>
      <c r="B1837" s="22">
        <v>1</v>
      </c>
    </row>
    <row r="1838" spans="1:2" x14ac:dyDescent="0.25">
      <c r="A1838" s="21" t="s">
        <v>3669</v>
      </c>
      <c r="B1838" s="22">
        <v>1</v>
      </c>
    </row>
    <row r="1839" spans="1:2" x14ac:dyDescent="0.25">
      <c r="A1839" s="21" t="s">
        <v>10547</v>
      </c>
      <c r="B1839" s="22">
        <v>1</v>
      </c>
    </row>
    <row r="1840" spans="1:2" x14ac:dyDescent="0.25">
      <c r="A1840" s="21" t="s">
        <v>1596</v>
      </c>
      <c r="B1840" s="22">
        <v>1</v>
      </c>
    </row>
    <row r="1841" spans="1:2" x14ac:dyDescent="0.25">
      <c r="A1841" s="21" t="s">
        <v>10555</v>
      </c>
      <c r="B1841" s="22">
        <v>1</v>
      </c>
    </row>
    <row r="1842" spans="1:2" x14ac:dyDescent="0.25">
      <c r="A1842" s="21" t="s">
        <v>4522</v>
      </c>
      <c r="B1842" s="22">
        <v>1</v>
      </c>
    </row>
    <row r="1843" spans="1:2" x14ac:dyDescent="0.25">
      <c r="A1843" s="21" t="s">
        <v>5886</v>
      </c>
      <c r="B1843" s="22">
        <v>1</v>
      </c>
    </row>
    <row r="1844" spans="1:2" x14ac:dyDescent="0.25">
      <c r="A1844" s="21" t="s">
        <v>3788</v>
      </c>
      <c r="B1844" s="22">
        <v>1</v>
      </c>
    </row>
    <row r="1845" spans="1:2" x14ac:dyDescent="0.25">
      <c r="A1845" s="21" t="s">
        <v>9856</v>
      </c>
      <c r="B1845" s="22">
        <v>1</v>
      </c>
    </row>
    <row r="1846" spans="1:2" x14ac:dyDescent="0.25">
      <c r="A1846" s="21" t="s">
        <v>12232</v>
      </c>
      <c r="B1846" s="22">
        <v>1</v>
      </c>
    </row>
    <row r="1847" spans="1:2" x14ac:dyDescent="0.25">
      <c r="A1847" s="21" t="s">
        <v>9984</v>
      </c>
      <c r="B1847" s="22">
        <v>1</v>
      </c>
    </row>
    <row r="1848" spans="1:2" x14ac:dyDescent="0.25">
      <c r="A1848" s="21" t="s">
        <v>7653</v>
      </c>
      <c r="B1848" s="22">
        <v>1</v>
      </c>
    </row>
    <row r="1849" spans="1:2" x14ac:dyDescent="0.25">
      <c r="A1849" s="21" t="s">
        <v>2543</v>
      </c>
      <c r="B1849" s="22">
        <v>1</v>
      </c>
    </row>
    <row r="1850" spans="1:2" x14ac:dyDescent="0.25">
      <c r="A1850" s="21" t="s">
        <v>7758</v>
      </c>
      <c r="B1850" s="22">
        <v>1</v>
      </c>
    </row>
    <row r="1851" spans="1:2" x14ac:dyDescent="0.25">
      <c r="A1851" s="21" t="s">
        <v>10331</v>
      </c>
      <c r="B1851" s="22">
        <v>1</v>
      </c>
    </row>
    <row r="1852" spans="1:2" x14ac:dyDescent="0.25">
      <c r="A1852" s="21" t="s">
        <v>10775</v>
      </c>
      <c r="B1852" s="22">
        <v>1</v>
      </c>
    </row>
    <row r="1853" spans="1:2" x14ac:dyDescent="0.25">
      <c r="A1853" s="21" t="s">
        <v>3999</v>
      </c>
      <c r="B1853" s="22">
        <v>1</v>
      </c>
    </row>
    <row r="1854" spans="1:2" x14ac:dyDescent="0.25">
      <c r="A1854" s="21" t="s">
        <v>12603</v>
      </c>
      <c r="B1854" s="22">
        <v>1</v>
      </c>
    </row>
    <row r="1855" spans="1:2" x14ac:dyDescent="0.25">
      <c r="A1855" s="21" t="s">
        <v>10533</v>
      </c>
      <c r="B1855" s="22">
        <v>1</v>
      </c>
    </row>
    <row r="1856" spans="1:2" x14ac:dyDescent="0.25">
      <c r="A1856" s="21" t="s">
        <v>10430</v>
      </c>
      <c r="B1856" s="22">
        <v>1</v>
      </c>
    </row>
    <row r="1857" spans="1:2" x14ac:dyDescent="0.25">
      <c r="A1857" s="21" t="s">
        <v>4320</v>
      </c>
      <c r="B1857" s="22">
        <v>1</v>
      </c>
    </row>
    <row r="1858" spans="1:2" x14ac:dyDescent="0.25">
      <c r="A1858" s="21" t="s">
        <v>4963</v>
      </c>
      <c r="B1858" s="22">
        <v>1</v>
      </c>
    </row>
    <row r="1859" spans="1:2" x14ac:dyDescent="0.25">
      <c r="A1859" s="21" t="s">
        <v>10616</v>
      </c>
      <c r="B1859" s="22">
        <v>1</v>
      </c>
    </row>
    <row r="1860" spans="1:2" x14ac:dyDescent="0.25">
      <c r="A1860" s="21" t="s">
        <v>2958</v>
      </c>
      <c r="B1860" s="22">
        <v>1</v>
      </c>
    </row>
    <row r="1861" spans="1:2" x14ac:dyDescent="0.25">
      <c r="A1861" s="21" t="s">
        <v>12048</v>
      </c>
      <c r="B1861" s="22">
        <v>1</v>
      </c>
    </row>
    <row r="1862" spans="1:2" x14ac:dyDescent="0.25">
      <c r="A1862" s="21" t="s">
        <v>10897</v>
      </c>
      <c r="B1862" s="22">
        <v>1</v>
      </c>
    </row>
    <row r="1863" spans="1:2" x14ac:dyDescent="0.25">
      <c r="A1863" s="21" t="s">
        <v>12353</v>
      </c>
      <c r="B1863" s="22">
        <v>1</v>
      </c>
    </row>
    <row r="1864" spans="1:2" x14ac:dyDescent="0.25">
      <c r="A1864" s="21" t="s">
        <v>7063</v>
      </c>
      <c r="B1864" s="22">
        <v>1</v>
      </c>
    </row>
    <row r="1865" spans="1:2" x14ac:dyDescent="0.25">
      <c r="A1865" s="21" t="s">
        <v>974</v>
      </c>
      <c r="B1865" s="22">
        <v>1</v>
      </c>
    </row>
    <row r="1866" spans="1:2" x14ac:dyDescent="0.25">
      <c r="A1866" s="21" t="s">
        <v>3183</v>
      </c>
      <c r="B1866" s="22">
        <v>1</v>
      </c>
    </row>
    <row r="1867" spans="1:2" x14ac:dyDescent="0.25">
      <c r="A1867" s="21" t="s">
        <v>9849</v>
      </c>
      <c r="B1867" s="22">
        <v>1</v>
      </c>
    </row>
    <row r="1868" spans="1:2" x14ac:dyDescent="0.25">
      <c r="A1868" s="21" t="s">
        <v>12462</v>
      </c>
      <c r="B1868" s="22">
        <v>1</v>
      </c>
    </row>
    <row r="1869" spans="1:2" x14ac:dyDescent="0.25">
      <c r="A1869" s="21" t="s">
        <v>7450</v>
      </c>
      <c r="B1869" s="22">
        <v>1</v>
      </c>
    </row>
    <row r="1870" spans="1:2" x14ac:dyDescent="0.25">
      <c r="A1870" s="21" t="s">
        <v>4513</v>
      </c>
      <c r="B1870" s="22">
        <v>1</v>
      </c>
    </row>
    <row r="1871" spans="1:2" x14ac:dyDescent="0.25">
      <c r="A1871" s="21" t="s">
        <v>2131</v>
      </c>
      <c r="B1871" s="22">
        <v>1</v>
      </c>
    </row>
    <row r="1872" spans="1:2" x14ac:dyDescent="0.25">
      <c r="A1872" s="21" t="s">
        <v>2380</v>
      </c>
      <c r="B1872" s="22">
        <v>1</v>
      </c>
    </row>
    <row r="1873" spans="1:2" x14ac:dyDescent="0.25">
      <c r="A1873" s="21" t="s">
        <v>3177</v>
      </c>
      <c r="B1873" s="22">
        <v>1</v>
      </c>
    </row>
    <row r="1874" spans="1:2" x14ac:dyDescent="0.25">
      <c r="A1874" s="21" t="s">
        <v>6777</v>
      </c>
      <c r="B1874" s="22">
        <v>1</v>
      </c>
    </row>
    <row r="1875" spans="1:2" x14ac:dyDescent="0.25">
      <c r="A1875" s="21" t="s">
        <v>9989</v>
      </c>
      <c r="B1875" s="22">
        <v>1</v>
      </c>
    </row>
    <row r="1876" spans="1:2" x14ac:dyDescent="0.25">
      <c r="A1876" s="21" t="s">
        <v>10037</v>
      </c>
      <c r="B1876" s="22">
        <v>1</v>
      </c>
    </row>
    <row r="1877" spans="1:2" x14ac:dyDescent="0.25">
      <c r="A1877" s="21" t="s">
        <v>1089</v>
      </c>
      <c r="B1877" s="22">
        <v>1</v>
      </c>
    </row>
    <row r="1878" spans="1:2" x14ac:dyDescent="0.25">
      <c r="A1878" s="21" t="s">
        <v>7001</v>
      </c>
      <c r="B1878" s="22">
        <v>1</v>
      </c>
    </row>
    <row r="1879" spans="1:2" x14ac:dyDescent="0.25">
      <c r="A1879" s="21" t="s">
        <v>6829</v>
      </c>
      <c r="B1879" s="22">
        <v>1</v>
      </c>
    </row>
    <row r="1880" spans="1:2" x14ac:dyDescent="0.25">
      <c r="A1880" s="21" t="s">
        <v>5701</v>
      </c>
      <c r="B1880" s="22">
        <v>1</v>
      </c>
    </row>
    <row r="1881" spans="1:2" x14ac:dyDescent="0.25">
      <c r="A1881" s="21" t="s">
        <v>3063</v>
      </c>
      <c r="B1881" s="22">
        <v>1</v>
      </c>
    </row>
    <row r="1882" spans="1:2" x14ac:dyDescent="0.25">
      <c r="A1882" s="21" t="s">
        <v>11107</v>
      </c>
      <c r="B1882" s="22">
        <v>1</v>
      </c>
    </row>
    <row r="1883" spans="1:2" x14ac:dyDescent="0.25">
      <c r="A1883" s="21" t="s">
        <v>8256</v>
      </c>
      <c r="B1883" s="22">
        <v>1</v>
      </c>
    </row>
    <row r="1884" spans="1:2" x14ac:dyDescent="0.25">
      <c r="A1884" s="21" t="s">
        <v>312</v>
      </c>
      <c r="B1884" s="22">
        <v>1</v>
      </c>
    </row>
    <row r="1885" spans="1:2" x14ac:dyDescent="0.25">
      <c r="A1885" s="21" t="s">
        <v>5139</v>
      </c>
      <c r="B1885" s="22">
        <v>1</v>
      </c>
    </row>
    <row r="1886" spans="1:2" x14ac:dyDescent="0.25">
      <c r="A1886" s="21" t="s">
        <v>12258</v>
      </c>
      <c r="B1886" s="22">
        <v>1</v>
      </c>
    </row>
    <row r="1887" spans="1:2" x14ac:dyDescent="0.25">
      <c r="A1887" s="21" t="s">
        <v>2118</v>
      </c>
      <c r="B1887" s="22">
        <v>1</v>
      </c>
    </row>
    <row r="1888" spans="1:2" x14ac:dyDescent="0.25">
      <c r="A1888" s="21" t="s">
        <v>11179</v>
      </c>
      <c r="B1888" s="22">
        <v>1</v>
      </c>
    </row>
    <row r="1889" spans="1:2" x14ac:dyDescent="0.25">
      <c r="A1889" s="21" t="s">
        <v>3563</v>
      </c>
      <c r="B1889" s="22">
        <v>1</v>
      </c>
    </row>
    <row r="1890" spans="1:2" x14ac:dyDescent="0.25">
      <c r="A1890" s="21" t="s">
        <v>1395</v>
      </c>
      <c r="B1890" s="22">
        <v>1</v>
      </c>
    </row>
    <row r="1891" spans="1:2" x14ac:dyDescent="0.25">
      <c r="A1891" s="21" t="s">
        <v>11413</v>
      </c>
      <c r="B1891" s="22">
        <v>1</v>
      </c>
    </row>
    <row r="1892" spans="1:2" x14ac:dyDescent="0.25">
      <c r="A1892" s="21" t="s">
        <v>805</v>
      </c>
      <c r="B1892" s="22">
        <v>1</v>
      </c>
    </row>
    <row r="1893" spans="1:2" x14ac:dyDescent="0.25">
      <c r="A1893" s="21" t="s">
        <v>9003</v>
      </c>
      <c r="B1893" s="22">
        <v>1</v>
      </c>
    </row>
    <row r="1894" spans="1:2" x14ac:dyDescent="0.25">
      <c r="A1894" s="21" t="s">
        <v>2001</v>
      </c>
      <c r="B1894" s="22">
        <v>1</v>
      </c>
    </row>
    <row r="1895" spans="1:2" x14ac:dyDescent="0.25">
      <c r="A1895" s="21" t="s">
        <v>9719</v>
      </c>
      <c r="B1895" s="22">
        <v>1</v>
      </c>
    </row>
    <row r="1896" spans="1:2" x14ac:dyDescent="0.25">
      <c r="A1896" s="21" t="s">
        <v>999</v>
      </c>
      <c r="B1896" s="22">
        <v>1</v>
      </c>
    </row>
    <row r="1897" spans="1:2" x14ac:dyDescent="0.25">
      <c r="A1897" s="21" t="s">
        <v>5754</v>
      </c>
      <c r="B1897" s="22">
        <v>1</v>
      </c>
    </row>
    <row r="1898" spans="1:2" x14ac:dyDescent="0.25">
      <c r="A1898" s="21" t="s">
        <v>11866</v>
      </c>
      <c r="B1898" s="22">
        <v>1</v>
      </c>
    </row>
    <row r="1899" spans="1:2" x14ac:dyDescent="0.25">
      <c r="A1899" s="21" t="s">
        <v>8957</v>
      </c>
      <c r="B1899" s="22">
        <v>1</v>
      </c>
    </row>
    <row r="1900" spans="1:2" x14ac:dyDescent="0.25">
      <c r="A1900" s="21" t="s">
        <v>9680</v>
      </c>
      <c r="B1900" s="22">
        <v>1</v>
      </c>
    </row>
    <row r="1901" spans="1:2" x14ac:dyDescent="0.25">
      <c r="A1901" s="21" t="s">
        <v>10006</v>
      </c>
      <c r="B1901" s="22">
        <v>1</v>
      </c>
    </row>
    <row r="1902" spans="1:2" x14ac:dyDescent="0.25">
      <c r="A1902" s="21" t="s">
        <v>12696</v>
      </c>
      <c r="B1902" s="22">
        <v>1</v>
      </c>
    </row>
    <row r="1903" spans="1:2" x14ac:dyDescent="0.25">
      <c r="A1903" s="21" t="s">
        <v>6893</v>
      </c>
      <c r="B1903" s="22">
        <v>1</v>
      </c>
    </row>
    <row r="1904" spans="1:2" x14ac:dyDescent="0.25">
      <c r="A1904" s="21" t="s">
        <v>12648</v>
      </c>
      <c r="B1904" s="22">
        <v>1</v>
      </c>
    </row>
    <row r="1905" spans="1:2" x14ac:dyDescent="0.25">
      <c r="A1905" s="21" t="s">
        <v>12798</v>
      </c>
      <c r="B1905" s="22">
        <v>1</v>
      </c>
    </row>
    <row r="1906" spans="1:2" x14ac:dyDescent="0.25">
      <c r="A1906" s="21" t="s">
        <v>6912</v>
      </c>
      <c r="B1906" s="22">
        <v>1</v>
      </c>
    </row>
    <row r="1907" spans="1:2" x14ac:dyDescent="0.25">
      <c r="A1907" s="21" t="s">
        <v>12671</v>
      </c>
      <c r="B1907" s="22">
        <v>1</v>
      </c>
    </row>
    <row r="1908" spans="1:2" x14ac:dyDescent="0.25">
      <c r="A1908" s="21" t="s">
        <v>7972</v>
      </c>
      <c r="B1908" s="22">
        <v>1</v>
      </c>
    </row>
    <row r="1909" spans="1:2" x14ac:dyDescent="0.25">
      <c r="A1909" s="21" t="s">
        <v>11984</v>
      </c>
      <c r="B1909" s="22">
        <v>1</v>
      </c>
    </row>
    <row r="1910" spans="1:2" x14ac:dyDescent="0.25">
      <c r="A1910" s="21" t="s">
        <v>4904</v>
      </c>
      <c r="B1910" s="22">
        <v>1</v>
      </c>
    </row>
    <row r="1911" spans="1:2" x14ac:dyDescent="0.25">
      <c r="A1911" s="21" t="s">
        <v>4136</v>
      </c>
      <c r="B1911" s="22">
        <v>1</v>
      </c>
    </row>
    <row r="1912" spans="1:2" x14ac:dyDescent="0.25">
      <c r="A1912" s="21" t="s">
        <v>8715</v>
      </c>
      <c r="B1912" s="22">
        <v>1</v>
      </c>
    </row>
    <row r="1913" spans="1:2" x14ac:dyDescent="0.25">
      <c r="A1913" s="21" t="s">
        <v>8372</v>
      </c>
      <c r="B1913" s="22">
        <v>1</v>
      </c>
    </row>
    <row r="1914" spans="1:2" x14ac:dyDescent="0.25">
      <c r="A1914" s="21" t="s">
        <v>7010</v>
      </c>
      <c r="B1914" s="22">
        <v>1</v>
      </c>
    </row>
    <row r="1915" spans="1:2" x14ac:dyDescent="0.25">
      <c r="A1915" s="21" t="s">
        <v>8109</v>
      </c>
      <c r="B1915" s="22">
        <v>1</v>
      </c>
    </row>
    <row r="1916" spans="1:2" x14ac:dyDescent="0.25">
      <c r="A1916" s="21" t="s">
        <v>10785</v>
      </c>
      <c r="B1916" s="22">
        <v>1</v>
      </c>
    </row>
    <row r="1917" spans="1:2" x14ac:dyDescent="0.25">
      <c r="A1917" s="21" t="s">
        <v>1572</v>
      </c>
      <c r="B1917" s="22">
        <v>1</v>
      </c>
    </row>
    <row r="1918" spans="1:2" x14ac:dyDescent="0.25">
      <c r="A1918" s="21" t="s">
        <v>1236</v>
      </c>
      <c r="B1918" s="22">
        <v>1</v>
      </c>
    </row>
    <row r="1919" spans="1:2" x14ac:dyDescent="0.25">
      <c r="A1919" s="21" t="s">
        <v>2300</v>
      </c>
      <c r="B1919" s="22">
        <v>1</v>
      </c>
    </row>
    <row r="1920" spans="1:2" x14ac:dyDescent="0.25">
      <c r="A1920" s="21" t="s">
        <v>8914</v>
      </c>
      <c r="B1920" s="22">
        <v>1</v>
      </c>
    </row>
    <row r="1921" spans="1:2" x14ac:dyDescent="0.25">
      <c r="A1921" s="21" t="s">
        <v>12391</v>
      </c>
      <c r="B1921" s="22">
        <v>1</v>
      </c>
    </row>
    <row r="1922" spans="1:2" x14ac:dyDescent="0.25">
      <c r="A1922" s="21" t="s">
        <v>435</v>
      </c>
      <c r="B1922" s="22">
        <v>1</v>
      </c>
    </row>
    <row r="1923" spans="1:2" x14ac:dyDescent="0.25">
      <c r="A1923" s="21" t="s">
        <v>8157</v>
      </c>
      <c r="B1923" s="22">
        <v>1</v>
      </c>
    </row>
    <row r="1924" spans="1:2" x14ac:dyDescent="0.25">
      <c r="A1924" s="21" t="s">
        <v>2080</v>
      </c>
      <c r="B1924" s="22">
        <v>1</v>
      </c>
    </row>
    <row r="1925" spans="1:2" x14ac:dyDescent="0.25">
      <c r="A1925" s="21" t="s">
        <v>7842</v>
      </c>
      <c r="B1925" s="22">
        <v>1</v>
      </c>
    </row>
    <row r="1926" spans="1:2" x14ac:dyDescent="0.25">
      <c r="A1926" s="21" t="s">
        <v>2546</v>
      </c>
      <c r="B1926" s="22">
        <v>1</v>
      </c>
    </row>
    <row r="1927" spans="1:2" x14ac:dyDescent="0.25">
      <c r="A1927" s="21" t="s">
        <v>6215</v>
      </c>
      <c r="B1927" s="22">
        <v>1</v>
      </c>
    </row>
    <row r="1928" spans="1:2" x14ac:dyDescent="0.25">
      <c r="A1928" s="21" t="s">
        <v>6663</v>
      </c>
      <c r="B1928" s="22">
        <v>1</v>
      </c>
    </row>
    <row r="1929" spans="1:2" x14ac:dyDescent="0.25">
      <c r="A1929" s="21" t="s">
        <v>8494</v>
      </c>
      <c r="B1929" s="22">
        <v>1</v>
      </c>
    </row>
    <row r="1930" spans="1:2" x14ac:dyDescent="0.25">
      <c r="A1930" s="21" t="s">
        <v>10158</v>
      </c>
      <c r="B1930" s="22">
        <v>1</v>
      </c>
    </row>
    <row r="1931" spans="1:2" x14ac:dyDescent="0.25">
      <c r="A1931" s="21" t="s">
        <v>3402</v>
      </c>
      <c r="B1931" s="22">
        <v>1</v>
      </c>
    </row>
    <row r="1932" spans="1:2" x14ac:dyDescent="0.25">
      <c r="A1932" s="21" t="s">
        <v>5846</v>
      </c>
      <c r="B1932" s="22">
        <v>1</v>
      </c>
    </row>
    <row r="1933" spans="1:2" x14ac:dyDescent="0.25">
      <c r="A1933" s="21" t="s">
        <v>3086</v>
      </c>
      <c r="B1933" s="22">
        <v>1</v>
      </c>
    </row>
    <row r="1934" spans="1:2" x14ac:dyDescent="0.25">
      <c r="A1934" s="21" t="s">
        <v>5181</v>
      </c>
      <c r="B1934" s="22">
        <v>1</v>
      </c>
    </row>
    <row r="1935" spans="1:2" x14ac:dyDescent="0.25">
      <c r="A1935" s="21" t="s">
        <v>7342</v>
      </c>
      <c r="B1935" s="22">
        <v>1</v>
      </c>
    </row>
    <row r="1936" spans="1:2" x14ac:dyDescent="0.25">
      <c r="A1936" s="21" t="s">
        <v>5324</v>
      </c>
      <c r="B1936" s="22">
        <v>1</v>
      </c>
    </row>
    <row r="1937" spans="1:2" x14ac:dyDescent="0.25">
      <c r="A1937" s="21" t="s">
        <v>1949</v>
      </c>
      <c r="B1937" s="22">
        <v>1</v>
      </c>
    </row>
    <row r="1938" spans="1:2" x14ac:dyDescent="0.25">
      <c r="A1938" s="21" t="s">
        <v>9164</v>
      </c>
      <c r="B1938" s="22">
        <v>1</v>
      </c>
    </row>
    <row r="1939" spans="1:2" x14ac:dyDescent="0.25">
      <c r="A1939" s="21" t="s">
        <v>9613</v>
      </c>
      <c r="B1939" s="22">
        <v>1</v>
      </c>
    </row>
    <row r="1940" spans="1:2" x14ac:dyDescent="0.25">
      <c r="A1940" s="21" t="s">
        <v>4925</v>
      </c>
      <c r="B1940" s="22">
        <v>1</v>
      </c>
    </row>
    <row r="1941" spans="1:2" x14ac:dyDescent="0.25">
      <c r="A1941" s="21" t="s">
        <v>7910</v>
      </c>
      <c r="B1941" s="22">
        <v>1</v>
      </c>
    </row>
    <row r="1942" spans="1:2" x14ac:dyDescent="0.25">
      <c r="A1942" s="21" t="s">
        <v>5979</v>
      </c>
      <c r="B1942" s="22">
        <v>1</v>
      </c>
    </row>
    <row r="1943" spans="1:2" x14ac:dyDescent="0.25">
      <c r="A1943" s="21" t="s">
        <v>8413</v>
      </c>
      <c r="B1943" s="22">
        <v>1</v>
      </c>
    </row>
    <row r="1944" spans="1:2" x14ac:dyDescent="0.25">
      <c r="A1944" s="21" t="s">
        <v>431</v>
      </c>
      <c r="B1944" s="22">
        <v>1</v>
      </c>
    </row>
    <row r="1945" spans="1:2" x14ac:dyDescent="0.25">
      <c r="A1945" s="21" t="s">
        <v>3600</v>
      </c>
      <c r="B1945" s="22">
        <v>1</v>
      </c>
    </row>
    <row r="1946" spans="1:2" x14ac:dyDescent="0.25">
      <c r="A1946" s="21" t="s">
        <v>8698</v>
      </c>
      <c r="B1946" s="22">
        <v>1</v>
      </c>
    </row>
    <row r="1947" spans="1:2" x14ac:dyDescent="0.25">
      <c r="A1947" s="21" t="s">
        <v>1308</v>
      </c>
      <c r="B1947" s="22">
        <v>1</v>
      </c>
    </row>
    <row r="1948" spans="1:2" x14ac:dyDescent="0.25">
      <c r="A1948" s="21" t="s">
        <v>12693</v>
      </c>
      <c r="B1948" s="22">
        <v>1</v>
      </c>
    </row>
    <row r="1949" spans="1:2" x14ac:dyDescent="0.25">
      <c r="A1949" s="21" t="s">
        <v>7059</v>
      </c>
      <c r="B1949" s="22">
        <v>1</v>
      </c>
    </row>
    <row r="1950" spans="1:2" x14ac:dyDescent="0.25">
      <c r="A1950" s="21" t="s">
        <v>3515</v>
      </c>
      <c r="B1950" s="22">
        <v>1</v>
      </c>
    </row>
    <row r="1951" spans="1:2" x14ac:dyDescent="0.25">
      <c r="A1951" s="21" t="s">
        <v>3621</v>
      </c>
      <c r="B1951" s="22">
        <v>1</v>
      </c>
    </row>
    <row r="1952" spans="1:2" x14ac:dyDescent="0.25">
      <c r="A1952" s="21" t="s">
        <v>11964</v>
      </c>
      <c r="B1952" s="22">
        <v>1</v>
      </c>
    </row>
    <row r="1953" spans="1:2" x14ac:dyDescent="0.25">
      <c r="A1953" s="21" t="s">
        <v>3393</v>
      </c>
      <c r="B1953" s="22">
        <v>1</v>
      </c>
    </row>
    <row r="1954" spans="1:2" x14ac:dyDescent="0.25">
      <c r="A1954" s="21" t="s">
        <v>11261</v>
      </c>
      <c r="B1954" s="22">
        <v>1</v>
      </c>
    </row>
    <row r="1955" spans="1:2" x14ac:dyDescent="0.25">
      <c r="A1955" s="21" t="s">
        <v>12119</v>
      </c>
      <c r="B1955" s="22">
        <v>1</v>
      </c>
    </row>
    <row r="1956" spans="1:2" x14ac:dyDescent="0.25">
      <c r="A1956" s="21" t="s">
        <v>10129</v>
      </c>
      <c r="B1956" s="22">
        <v>1</v>
      </c>
    </row>
    <row r="1957" spans="1:2" x14ac:dyDescent="0.25">
      <c r="A1957" s="21" t="s">
        <v>819</v>
      </c>
      <c r="B1957" s="22">
        <v>1</v>
      </c>
    </row>
    <row r="1958" spans="1:2" x14ac:dyDescent="0.25">
      <c r="A1958" s="21" t="s">
        <v>9862</v>
      </c>
      <c r="B1958" s="22">
        <v>1</v>
      </c>
    </row>
    <row r="1959" spans="1:2" x14ac:dyDescent="0.25">
      <c r="A1959" s="21" t="s">
        <v>2354</v>
      </c>
      <c r="B1959" s="22">
        <v>1</v>
      </c>
    </row>
    <row r="1960" spans="1:2" x14ac:dyDescent="0.25">
      <c r="A1960" s="21" t="s">
        <v>9018</v>
      </c>
      <c r="B1960" s="22">
        <v>1</v>
      </c>
    </row>
    <row r="1961" spans="1:2" x14ac:dyDescent="0.25">
      <c r="A1961" s="21" t="s">
        <v>901</v>
      </c>
      <c r="B1961" s="22">
        <v>1</v>
      </c>
    </row>
    <row r="1962" spans="1:2" x14ac:dyDescent="0.25">
      <c r="A1962" s="21" t="s">
        <v>7599</v>
      </c>
      <c r="B1962" s="22">
        <v>1</v>
      </c>
    </row>
    <row r="1963" spans="1:2" x14ac:dyDescent="0.25">
      <c r="A1963" s="21" t="s">
        <v>3558</v>
      </c>
      <c r="B1963" s="22">
        <v>1</v>
      </c>
    </row>
    <row r="1964" spans="1:2" x14ac:dyDescent="0.25">
      <c r="A1964" s="21" t="s">
        <v>5793</v>
      </c>
      <c r="B1964" s="22">
        <v>1</v>
      </c>
    </row>
    <row r="1965" spans="1:2" x14ac:dyDescent="0.25">
      <c r="A1965" s="21" t="s">
        <v>11348</v>
      </c>
      <c r="B1965" s="22">
        <v>1</v>
      </c>
    </row>
    <row r="1966" spans="1:2" x14ac:dyDescent="0.25">
      <c r="A1966" s="21" t="s">
        <v>9006</v>
      </c>
      <c r="B1966" s="22">
        <v>1</v>
      </c>
    </row>
    <row r="1967" spans="1:2" x14ac:dyDescent="0.25">
      <c r="A1967" s="21" t="s">
        <v>1592</v>
      </c>
      <c r="B1967" s="22">
        <v>1</v>
      </c>
    </row>
    <row r="1968" spans="1:2" x14ac:dyDescent="0.25">
      <c r="A1968" s="21" t="s">
        <v>4699</v>
      </c>
      <c r="B1968" s="22">
        <v>1</v>
      </c>
    </row>
    <row r="1969" spans="1:2" x14ac:dyDescent="0.25">
      <c r="A1969" s="21" t="s">
        <v>1986</v>
      </c>
      <c r="B1969" s="22">
        <v>1</v>
      </c>
    </row>
    <row r="1970" spans="1:2" x14ac:dyDescent="0.25">
      <c r="A1970" s="21" t="s">
        <v>1202</v>
      </c>
      <c r="B1970" s="22">
        <v>1</v>
      </c>
    </row>
    <row r="1971" spans="1:2" x14ac:dyDescent="0.25">
      <c r="A1971" s="21" t="s">
        <v>11930</v>
      </c>
      <c r="B1971" s="22">
        <v>1</v>
      </c>
    </row>
    <row r="1972" spans="1:2" x14ac:dyDescent="0.25">
      <c r="A1972" s="21" t="s">
        <v>4886</v>
      </c>
      <c r="B1972" s="22">
        <v>1</v>
      </c>
    </row>
    <row r="1973" spans="1:2" x14ac:dyDescent="0.25">
      <c r="A1973" s="21" t="s">
        <v>7404</v>
      </c>
      <c r="B1973" s="22">
        <v>1</v>
      </c>
    </row>
    <row r="1974" spans="1:2" x14ac:dyDescent="0.25">
      <c r="A1974" s="21" t="s">
        <v>3674</v>
      </c>
      <c r="B1974" s="22">
        <v>1</v>
      </c>
    </row>
    <row r="1975" spans="1:2" x14ac:dyDescent="0.25">
      <c r="A1975" s="21" t="s">
        <v>4602</v>
      </c>
      <c r="B1975" s="22">
        <v>1</v>
      </c>
    </row>
    <row r="1976" spans="1:2" x14ac:dyDescent="0.25">
      <c r="A1976" s="21" t="s">
        <v>8331</v>
      </c>
      <c r="B1976" s="22">
        <v>1</v>
      </c>
    </row>
    <row r="1977" spans="1:2" x14ac:dyDescent="0.25">
      <c r="A1977" s="21" t="s">
        <v>5094</v>
      </c>
      <c r="B1977" s="22">
        <v>1</v>
      </c>
    </row>
    <row r="1978" spans="1:2" x14ac:dyDescent="0.25">
      <c r="A1978" s="21" t="s">
        <v>4058</v>
      </c>
      <c r="B1978" s="22">
        <v>1</v>
      </c>
    </row>
    <row r="1979" spans="1:2" x14ac:dyDescent="0.25">
      <c r="A1979" s="21" t="s">
        <v>428</v>
      </c>
      <c r="B1979" s="22">
        <v>1</v>
      </c>
    </row>
    <row r="1980" spans="1:2" x14ac:dyDescent="0.25">
      <c r="A1980" s="21" t="s">
        <v>6604</v>
      </c>
      <c r="B1980" s="22">
        <v>1</v>
      </c>
    </row>
    <row r="1981" spans="1:2" x14ac:dyDescent="0.25">
      <c r="A1981" s="21" t="s">
        <v>6539</v>
      </c>
      <c r="B1981" s="22">
        <v>1</v>
      </c>
    </row>
    <row r="1982" spans="1:2" x14ac:dyDescent="0.25">
      <c r="A1982" s="21" t="s">
        <v>8240</v>
      </c>
      <c r="B1982" s="22">
        <v>1</v>
      </c>
    </row>
    <row r="1983" spans="1:2" x14ac:dyDescent="0.25">
      <c r="A1983" s="21" t="s">
        <v>379</v>
      </c>
      <c r="B1983" s="22">
        <v>1</v>
      </c>
    </row>
    <row r="1984" spans="1:2" x14ac:dyDescent="0.25">
      <c r="A1984" s="21" t="s">
        <v>9076</v>
      </c>
      <c r="B1984" s="22">
        <v>1</v>
      </c>
    </row>
    <row r="1985" spans="1:2" x14ac:dyDescent="0.25">
      <c r="A1985" s="21" t="s">
        <v>12768</v>
      </c>
      <c r="B1985" s="22">
        <v>1</v>
      </c>
    </row>
    <row r="1986" spans="1:2" x14ac:dyDescent="0.25">
      <c r="A1986" s="21" t="s">
        <v>8181</v>
      </c>
      <c r="B1986" s="22">
        <v>1</v>
      </c>
    </row>
    <row r="1987" spans="1:2" x14ac:dyDescent="0.25">
      <c r="A1987" s="21" t="s">
        <v>11371</v>
      </c>
      <c r="B1987" s="22">
        <v>1</v>
      </c>
    </row>
    <row r="1988" spans="1:2" x14ac:dyDescent="0.25">
      <c r="A1988" s="21" t="s">
        <v>10579</v>
      </c>
      <c r="B1988" s="22">
        <v>1</v>
      </c>
    </row>
    <row r="1989" spans="1:2" x14ac:dyDescent="0.25">
      <c r="A1989" s="21" t="s">
        <v>12149</v>
      </c>
      <c r="B1989" s="22">
        <v>1</v>
      </c>
    </row>
    <row r="1990" spans="1:2" x14ac:dyDescent="0.25">
      <c r="A1990" s="21" t="s">
        <v>7633</v>
      </c>
      <c r="B1990" s="22">
        <v>1</v>
      </c>
    </row>
    <row r="1991" spans="1:2" x14ac:dyDescent="0.25">
      <c r="A1991" s="21" t="s">
        <v>7615</v>
      </c>
      <c r="B1991" s="22">
        <v>1</v>
      </c>
    </row>
    <row r="1992" spans="1:2" x14ac:dyDescent="0.25">
      <c r="A1992" s="21" t="s">
        <v>1161</v>
      </c>
      <c r="B1992" s="22">
        <v>1</v>
      </c>
    </row>
    <row r="1993" spans="1:2" x14ac:dyDescent="0.25">
      <c r="A1993" s="21" t="s">
        <v>6502</v>
      </c>
      <c r="B1993" s="22">
        <v>1</v>
      </c>
    </row>
    <row r="1994" spans="1:2" x14ac:dyDescent="0.25">
      <c r="A1994" s="21" t="s">
        <v>1931</v>
      </c>
      <c r="B1994" s="22">
        <v>1</v>
      </c>
    </row>
    <row r="1995" spans="1:2" x14ac:dyDescent="0.25">
      <c r="A1995" s="21" t="s">
        <v>4508</v>
      </c>
      <c r="B1995" s="22">
        <v>1</v>
      </c>
    </row>
    <row r="1996" spans="1:2" x14ac:dyDescent="0.25">
      <c r="A1996" s="21" t="s">
        <v>2583</v>
      </c>
      <c r="B1996" s="22">
        <v>1</v>
      </c>
    </row>
    <row r="1997" spans="1:2" x14ac:dyDescent="0.25">
      <c r="A1997" s="21" t="s">
        <v>6915</v>
      </c>
      <c r="B1997" s="22">
        <v>1</v>
      </c>
    </row>
    <row r="1998" spans="1:2" x14ac:dyDescent="0.25">
      <c r="A1998" s="21" t="s">
        <v>7628</v>
      </c>
      <c r="B1998" s="22">
        <v>1</v>
      </c>
    </row>
    <row r="1999" spans="1:2" x14ac:dyDescent="0.25">
      <c r="A1999" s="21" t="s">
        <v>6250</v>
      </c>
      <c r="B1999" s="22">
        <v>1</v>
      </c>
    </row>
    <row r="2000" spans="1:2" x14ac:dyDescent="0.25">
      <c r="A2000" s="21" t="s">
        <v>772</v>
      </c>
      <c r="B2000" s="22">
        <v>1</v>
      </c>
    </row>
    <row r="2001" spans="1:2" x14ac:dyDescent="0.25">
      <c r="A2001" s="21" t="s">
        <v>3186</v>
      </c>
      <c r="B2001" s="22">
        <v>1</v>
      </c>
    </row>
    <row r="2002" spans="1:2" x14ac:dyDescent="0.25">
      <c r="A2002" s="21" t="s">
        <v>2966</v>
      </c>
      <c r="B2002" s="22">
        <v>1</v>
      </c>
    </row>
    <row r="2003" spans="1:2" x14ac:dyDescent="0.25">
      <c r="A2003" s="21" t="s">
        <v>7708</v>
      </c>
      <c r="B2003" s="22">
        <v>1</v>
      </c>
    </row>
    <row r="2004" spans="1:2" x14ac:dyDescent="0.25">
      <c r="A2004" s="21" t="s">
        <v>2250</v>
      </c>
      <c r="B2004" s="22">
        <v>1</v>
      </c>
    </row>
    <row r="2005" spans="1:2" x14ac:dyDescent="0.25">
      <c r="A2005" s="21" t="s">
        <v>2149</v>
      </c>
      <c r="B2005" s="22">
        <v>1</v>
      </c>
    </row>
    <row r="2006" spans="1:2" x14ac:dyDescent="0.25">
      <c r="A2006" s="21" t="s">
        <v>6463</v>
      </c>
      <c r="B2006" s="22">
        <v>1</v>
      </c>
    </row>
    <row r="2007" spans="1:2" x14ac:dyDescent="0.25">
      <c r="A2007" s="21" t="s">
        <v>3303</v>
      </c>
      <c r="B2007" s="22">
        <v>1</v>
      </c>
    </row>
    <row r="2008" spans="1:2" x14ac:dyDescent="0.25">
      <c r="A2008" s="21" t="s">
        <v>7235</v>
      </c>
      <c r="B2008" s="22">
        <v>1</v>
      </c>
    </row>
    <row r="2009" spans="1:2" x14ac:dyDescent="0.25">
      <c r="A2009" s="21" t="s">
        <v>7513</v>
      </c>
      <c r="B2009" s="22">
        <v>1</v>
      </c>
    </row>
    <row r="2010" spans="1:2" x14ac:dyDescent="0.25">
      <c r="A2010" s="21" t="s">
        <v>2766</v>
      </c>
      <c r="B2010" s="22">
        <v>1</v>
      </c>
    </row>
    <row r="2011" spans="1:2" x14ac:dyDescent="0.25">
      <c r="A2011" s="21" t="s">
        <v>8598</v>
      </c>
      <c r="B2011" s="22">
        <v>1</v>
      </c>
    </row>
    <row r="2012" spans="1:2" x14ac:dyDescent="0.25">
      <c r="A2012" s="21" t="s">
        <v>9593</v>
      </c>
      <c r="B2012" s="22">
        <v>1</v>
      </c>
    </row>
    <row r="2013" spans="1:2" x14ac:dyDescent="0.25">
      <c r="A2013" s="21" t="s">
        <v>6723</v>
      </c>
      <c r="B2013" s="22">
        <v>1</v>
      </c>
    </row>
    <row r="2014" spans="1:2" x14ac:dyDescent="0.25">
      <c r="A2014" s="21" t="s">
        <v>12451</v>
      </c>
      <c r="B2014" s="22">
        <v>1</v>
      </c>
    </row>
    <row r="2015" spans="1:2" x14ac:dyDescent="0.25">
      <c r="A2015" s="21" t="s">
        <v>6626</v>
      </c>
      <c r="B2015" s="22">
        <v>1</v>
      </c>
    </row>
    <row r="2016" spans="1:2" x14ac:dyDescent="0.25">
      <c r="A2016" s="21" t="s">
        <v>10126</v>
      </c>
      <c r="B2016" s="22">
        <v>1</v>
      </c>
    </row>
    <row r="2017" spans="1:2" x14ac:dyDescent="0.25">
      <c r="A2017" s="21" t="s">
        <v>11936</v>
      </c>
      <c r="B2017" s="22">
        <v>1</v>
      </c>
    </row>
    <row r="2018" spans="1:2" x14ac:dyDescent="0.25">
      <c r="A2018" s="21" t="s">
        <v>9708</v>
      </c>
      <c r="B2018" s="22">
        <v>1</v>
      </c>
    </row>
    <row r="2019" spans="1:2" x14ac:dyDescent="0.25">
      <c r="A2019" s="21" t="s">
        <v>5680</v>
      </c>
      <c r="B2019" s="22">
        <v>1</v>
      </c>
    </row>
    <row r="2020" spans="1:2" x14ac:dyDescent="0.25">
      <c r="A2020" s="21" t="s">
        <v>10602</v>
      </c>
      <c r="B2020" s="22">
        <v>1</v>
      </c>
    </row>
    <row r="2021" spans="1:2" x14ac:dyDescent="0.25">
      <c r="A2021" s="21" t="s">
        <v>10827</v>
      </c>
      <c r="B2021" s="22">
        <v>1</v>
      </c>
    </row>
    <row r="2022" spans="1:2" x14ac:dyDescent="0.25">
      <c r="A2022" s="21" t="s">
        <v>6835</v>
      </c>
      <c r="B2022" s="22">
        <v>1</v>
      </c>
    </row>
    <row r="2023" spans="1:2" x14ac:dyDescent="0.25">
      <c r="A2023" s="21" t="s">
        <v>10605</v>
      </c>
      <c r="B2023" s="22">
        <v>1</v>
      </c>
    </row>
    <row r="2024" spans="1:2" x14ac:dyDescent="0.25">
      <c r="A2024" s="21" t="s">
        <v>10613</v>
      </c>
      <c r="B2024" s="22">
        <v>1</v>
      </c>
    </row>
    <row r="2025" spans="1:2" x14ac:dyDescent="0.25">
      <c r="A2025" s="21" t="s">
        <v>5254</v>
      </c>
      <c r="B2025" s="22">
        <v>1</v>
      </c>
    </row>
    <row r="2026" spans="1:2" x14ac:dyDescent="0.25">
      <c r="A2026" s="21" t="s">
        <v>7667</v>
      </c>
      <c r="B2026" s="22">
        <v>1</v>
      </c>
    </row>
    <row r="2027" spans="1:2" x14ac:dyDescent="0.25">
      <c r="A2027" s="21" t="s">
        <v>4105</v>
      </c>
      <c r="B2027" s="22">
        <v>1</v>
      </c>
    </row>
    <row r="2028" spans="1:2" x14ac:dyDescent="0.25">
      <c r="A2028" s="21" t="s">
        <v>4462</v>
      </c>
      <c r="B2028" s="22">
        <v>1</v>
      </c>
    </row>
    <row r="2029" spans="1:2" x14ac:dyDescent="0.25">
      <c r="A2029" s="21" t="s">
        <v>10019</v>
      </c>
      <c r="B2029" s="22">
        <v>1</v>
      </c>
    </row>
    <row r="2030" spans="1:2" x14ac:dyDescent="0.25">
      <c r="A2030" s="21" t="s">
        <v>8880</v>
      </c>
      <c r="B2030" s="22">
        <v>1</v>
      </c>
    </row>
    <row r="2031" spans="1:2" x14ac:dyDescent="0.25">
      <c r="A2031" s="21" t="s">
        <v>10051</v>
      </c>
      <c r="B2031" s="22">
        <v>1</v>
      </c>
    </row>
    <row r="2032" spans="1:2" x14ac:dyDescent="0.25">
      <c r="A2032" s="21" t="s">
        <v>3165</v>
      </c>
      <c r="B2032" s="22">
        <v>1</v>
      </c>
    </row>
    <row r="2033" spans="1:2" x14ac:dyDescent="0.25">
      <c r="A2033" s="21" t="s">
        <v>8168</v>
      </c>
      <c r="B2033" s="22">
        <v>1</v>
      </c>
    </row>
    <row r="2034" spans="1:2" x14ac:dyDescent="0.25">
      <c r="A2034" s="21" t="s">
        <v>2758</v>
      </c>
      <c r="B2034" s="22">
        <v>1</v>
      </c>
    </row>
    <row r="2035" spans="1:2" x14ac:dyDescent="0.25">
      <c r="A2035" s="21" t="s">
        <v>4412</v>
      </c>
      <c r="B2035" s="22">
        <v>1</v>
      </c>
    </row>
    <row r="2036" spans="1:2" x14ac:dyDescent="0.25">
      <c r="A2036" s="21" t="s">
        <v>5239</v>
      </c>
      <c r="B2036" s="22">
        <v>1</v>
      </c>
    </row>
    <row r="2037" spans="1:2" x14ac:dyDescent="0.25">
      <c r="A2037" s="21" t="s">
        <v>5219</v>
      </c>
      <c r="B2037" s="22">
        <v>1</v>
      </c>
    </row>
    <row r="2038" spans="1:2" x14ac:dyDescent="0.25">
      <c r="A2038" s="21" t="s">
        <v>11423</v>
      </c>
      <c r="B2038" s="22">
        <v>1</v>
      </c>
    </row>
    <row r="2039" spans="1:2" x14ac:dyDescent="0.25">
      <c r="A2039" s="21" t="s">
        <v>11818</v>
      </c>
      <c r="B2039" s="22">
        <v>1</v>
      </c>
    </row>
    <row r="2040" spans="1:2" x14ac:dyDescent="0.25">
      <c r="A2040" s="21" t="s">
        <v>6401</v>
      </c>
      <c r="B2040" s="22">
        <v>1</v>
      </c>
    </row>
    <row r="2041" spans="1:2" x14ac:dyDescent="0.25">
      <c r="A2041" s="21" t="s">
        <v>7273</v>
      </c>
      <c r="B2041" s="22">
        <v>1</v>
      </c>
    </row>
    <row r="2042" spans="1:2" x14ac:dyDescent="0.25">
      <c r="A2042" s="21" t="s">
        <v>5362</v>
      </c>
      <c r="B2042" s="22">
        <v>1</v>
      </c>
    </row>
    <row r="2043" spans="1:2" x14ac:dyDescent="0.25">
      <c r="A2043" s="21" t="s">
        <v>4642</v>
      </c>
      <c r="B2043" s="22">
        <v>1</v>
      </c>
    </row>
    <row r="2044" spans="1:2" x14ac:dyDescent="0.25">
      <c r="A2044" s="21" t="s">
        <v>5504</v>
      </c>
      <c r="B2044" s="22">
        <v>1</v>
      </c>
    </row>
    <row r="2045" spans="1:2" x14ac:dyDescent="0.25">
      <c r="A2045" s="21" t="s">
        <v>8427</v>
      </c>
      <c r="B2045" s="22">
        <v>1</v>
      </c>
    </row>
    <row r="2046" spans="1:2" x14ac:dyDescent="0.25">
      <c r="A2046" s="21" t="s">
        <v>5136</v>
      </c>
      <c r="B2046" s="22">
        <v>1</v>
      </c>
    </row>
    <row r="2047" spans="1:2" x14ac:dyDescent="0.25">
      <c r="A2047" s="21" t="s">
        <v>11269</v>
      </c>
      <c r="B2047" s="22">
        <v>1</v>
      </c>
    </row>
    <row r="2048" spans="1:2" x14ac:dyDescent="0.25">
      <c r="A2048" s="21" t="s">
        <v>5895</v>
      </c>
      <c r="B2048" s="22">
        <v>1</v>
      </c>
    </row>
    <row r="2049" spans="1:2" x14ac:dyDescent="0.25">
      <c r="A2049" s="21" t="s">
        <v>9150</v>
      </c>
      <c r="B2049" s="22">
        <v>1</v>
      </c>
    </row>
    <row r="2050" spans="1:2" x14ac:dyDescent="0.25">
      <c r="A2050" s="21" t="s">
        <v>9703</v>
      </c>
      <c r="B2050" s="22">
        <v>1</v>
      </c>
    </row>
    <row r="2051" spans="1:2" x14ac:dyDescent="0.25">
      <c r="A2051" s="21" t="s">
        <v>7967</v>
      </c>
      <c r="B2051" s="22">
        <v>1</v>
      </c>
    </row>
    <row r="2052" spans="1:2" x14ac:dyDescent="0.25">
      <c r="A2052" s="21" t="s">
        <v>11558</v>
      </c>
      <c r="B2052" s="22">
        <v>1</v>
      </c>
    </row>
    <row r="2053" spans="1:2" x14ac:dyDescent="0.25">
      <c r="A2053" s="21" t="s">
        <v>2603</v>
      </c>
      <c r="B2053" s="22">
        <v>1</v>
      </c>
    </row>
    <row r="2054" spans="1:2" x14ac:dyDescent="0.25">
      <c r="A2054" s="21" t="s">
        <v>3585</v>
      </c>
      <c r="B2054" s="22">
        <v>1</v>
      </c>
    </row>
    <row r="2055" spans="1:2" x14ac:dyDescent="0.25">
      <c r="A2055" s="21" t="s">
        <v>9323</v>
      </c>
      <c r="B2055" s="22">
        <v>1</v>
      </c>
    </row>
    <row r="2056" spans="1:2" x14ac:dyDescent="0.25">
      <c r="A2056" s="21" t="s">
        <v>6049</v>
      </c>
      <c r="B2056" s="22">
        <v>1</v>
      </c>
    </row>
    <row r="2057" spans="1:2" x14ac:dyDescent="0.25">
      <c r="A2057" s="21" t="s">
        <v>5386</v>
      </c>
      <c r="B2057" s="22">
        <v>1</v>
      </c>
    </row>
    <row r="2058" spans="1:2" x14ac:dyDescent="0.25">
      <c r="A2058" s="21" t="s">
        <v>2253</v>
      </c>
      <c r="B2058" s="22">
        <v>1</v>
      </c>
    </row>
    <row r="2059" spans="1:2" x14ac:dyDescent="0.25">
      <c r="A2059" s="21" t="s">
        <v>4420</v>
      </c>
      <c r="B2059" s="22">
        <v>1</v>
      </c>
    </row>
    <row r="2060" spans="1:2" x14ac:dyDescent="0.25">
      <c r="A2060" s="21" t="s">
        <v>8269</v>
      </c>
      <c r="B2060" s="22">
        <v>1</v>
      </c>
    </row>
    <row r="2061" spans="1:2" x14ac:dyDescent="0.25">
      <c r="A2061" s="21" t="s">
        <v>3701</v>
      </c>
      <c r="B2061" s="22">
        <v>1</v>
      </c>
    </row>
    <row r="2062" spans="1:2" x14ac:dyDescent="0.25">
      <c r="A2062" s="21" t="s">
        <v>9492</v>
      </c>
      <c r="B2062" s="22">
        <v>1</v>
      </c>
    </row>
    <row r="2063" spans="1:2" x14ac:dyDescent="0.25">
      <c r="A2063" s="21" t="s">
        <v>5125</v>
      </c>
      <c r="B2063" s="22">
        <v>1</v>
      </c>
    </row>
    <row r="2064" spans="1:2" x14ac:dyDescent="0.25">
      <c r="A2064" s="21" t="s">
        <v>3846</v>
      </c>
      <c r="B2064" s="22">
        <v>1</v>
      </c>
    </row>
    <row r="2065" spans="1:2" x14ac:dyDescent="0.25">
      <c r="A2065" s="21" t="s">
        <v>6454</v>
      </c>
      <c r="B2065" s="22">
        <v>1</v>
      </c>
    </row>
    <row r="2066" spans="1:2" x14ac:dyDescent="0.25">
      <c r="A2066" s="21" t="s">
        <v>3685</v>
      </c>
      <c r="B2066" s="22">
        <v>1</v>
      </c>
    </row>
    <row r="2067" spans="1:2" x14ac:dyDescent="0.25">
      <c r="A2067" s="21" t="s">
        <v>3429</v>
      </c>
      <c r="B2067" s="22">
        <v>1</v>
      </c>
    </row>
    <row r="2068" spans="1:2" x14ac:dyDescent="0.25">
      <c r="A2068" s="21" t="s">
        <v>9871</v>
      </c>
      <c r="B2068" s="22">
        <v>1</v>
      </c>
    </row>
    <row r="2069" spans="1:2" x14ac:dyDescent="0.25">
      <c r="A2069" s="21" t="s">
        <v>3947</v>
      </c>
      <c r="B2069" s="22">
        <v>1</v>
      </c>
    </row>
    <row r="2070" spans="1:2" x14ac:dyDescent="0.25">
      <c r="A2070" s="21" t="s">
        <v>7839</v>
      </c>
      <c r="B2070" s="22">
        <v>1</v>
      </c>
    </row>
    <row r="2071" spans="1:2" x14ac:dyDescent="0.25">
      <c r="A2071" s="21" t="s">
        <v>7673</v>
      </c>
      <c r="B2071" s="22">
        <v>1</v>
      </c>
    </row>
    <row r="2072" spans="1:2" x14ac:dyDescent="0.25">
      <c r="A2072" s="21" t="s">
        <v>8391</v>
      </c>
      <c r="B2072" s="22">
        <v>1</v>
      </c>
    </row>
    <row r="2073" spans="1:2" x14ac:dyDescent="0.25">
      <c r="A2073" s="21" t="s">
        <v>4384</v>
      </c>
      <c r="B2073" s="22">
        <v>1</v>
      </c>
    </row>
    <row r="2074" spans="1:2" x14ac:dyDescent="0.25">
      <c r="A2074" s="21" t="s">
        <v>5210</v>
      </c>
      <c r="B2074" s="22">
        <v>1</v>
      </c>
    </row>
    <row r="2075" spans="1:2" x14ac:dyDescent="0.25">
      <c r="A2075" s="21" t="s">
        <v>5796</v>
      </c>
      <c r="B2075" s="22">
        <v>1</v>
      </c>
    </row>
    <row r="2076" spans="1:2" x14ac:dyDescent="0.25">
      <c r="A2076" s="21" t="s">
        <v>7346</v>
      </c>
      <c r="B2076" s="22">
        <v>1</v>
      </c>
    </row>
    <row r="2077" spans="1:2" x14ac:dyDescent="0.25">
      <c r="A2077" s="21" t="s">
        <v>11872</v>
      </c>
      <c r="B2077" s="22">
        <v>1</v>
      </c>
    </row>
    <row r="2078" spans="1:2" x14ac:dyDescent="0.25">
      <c r="A2078" s="21" t="s">
        <v>1156</v>
      </c>
      <c r="B2078" s="22">
        <v>1</v>
      </c>
    </row>
    <row r="2079" spans="1:2" x14ac:dyDescent="0.25">
      <c r="A2079" s="21" t="s">
        <v>9867</v>
      </c>
      <c r="B2079" s="22">
        <v>1</v>
      </c>
    </row>
    <row r="2080" spans="1:2" x14ac:dyDescent="0.25">
      <c r="A2080" s="21" t="s">
        <v>12500</v>
      </c>
      <c r="B2080" s="22">
        <v>1</v>
      </c>
    </row>
    <row r="2081" spans="1:2" x14ac:dyDescent="0.25">
      <c r="A2081" s="21" t="s">
        <v>2212</v>
      </c>
      <c r="B2081" s="22">
        <v>1</v>
      </c>
    </row>
    <row r="2082" spans="1:2" x14ac:dyDescent="0.25">
      <c r="A2082" s="21" t="s">
        <v>2969</v>
      </c>
      <c r="B2082" s="22">
        <v>1</v>
      </c>
    </row>
    <row r="2083" spans="1:2" x14ac:dyDescent="0.25">
      <c r="A2083" s="21" t="s">
        <v>4200</v>
      </c>
      <c r="B2083" s="22">
        <v>1</v>
      </c>
    </row>
    <row r="2084" spans="1:2" x14ac:dyDescent="0.25">
      <c r="A2084" s="21" t="s">
        <v>8663</v>
      </c>
      <c r="B2084" s="22">
        <v>1</v>
      </c>
    </row>
    <row r="2085" spans="1:2" x14ac:dyDescent="0.25">
      <c r="A2085" s="21" t="s">
        <v>2813</v>
      </c>
      <c r="B2085" s="22">
        <v>1</v>
      </c>
    </row>
    <row r="2086" spans="1:2" x14ac:dyDescent="0.25">
      <c r="A2086" s="21" t="s">
        <v>12800</v>
      </c>
      <c r="B2086" s="22">
        <v>1</v>
      </c>
    </row>
    <row r="2087" spans="1:2" x14ac:dyDescent="0.25">
      <c r="A2087" s="21" t="s">
        <v>11927</v>
      </c>
      <c r="B2087" s="22">
        <v>1</v>
      </c>
    </row>
    <row r="2088" spans="1:2" x14ac:dyDescent="0.25">
      <c r="A2088" s="21" t="s">
        <v>12472</v>
      </c>
      <c r="B2088" s="22">
        <v>1</v>
      </c>
    </row>
    <row r="2089" spans="1:2" x14ac:dyDescent="0.25">
      <c r="A2089" s="21" t="s">
        <v>12263</v>
      </c>
      <c r="B2089" s="22">
        <v>1</v>
      </c>
    </row>
    <row r="2090" spans="1:2" x14ac:dyDescent="0.25">
      <c r="A2090" s="21" t="s">
        <v>792</v>
      </c>
      <c r="B2090" s="22">
        <v>1</v>
      </c>
    </row>
    <row r="2091" spans="1:2" x14ac:dyDescent="0.25">
      <c r="A2091" s="21" t="s">
        <v>3545</v>
      </c>
      <c r="B2091" s="22">
        <v>1</v>
      </c>
    </row>
    <row r="2092" spans="1:2" x14ac:dyDescent="0.25">
      <c r="A2092" s="21" t="s">
        <v>4584</v>
      </c>
      <c r="B2092" s="22">
        <v>1</v>
      </c>
    </row>
    <row r="2093" spans="1:2" x14ac:dyDescent="0.25">
      <c r="A2093" s="21" t="s">
        <v>12207</v>
      </c>
      <c r="B2093" s="22">
        <v>1</v>
      </c>
    </row>
    <row r="2094" spans="1:2" x14ac:dyDescent="0.25">
      <c r="A2094" s="21" t="s">
        <v>3617</v>
      </c>
      <c r="B2094" s="22">
        <v>1</v>
      </c>
    </row>
    <row r="2095" spans="1:2" x14ac:dyDescent="0.25">
      <c r="A2095" s="21" t="s">
        <v>8079</v>
      </c>
      <c r="B2095" s="22">
        <v>1</v>
      </c>
    </row>
    <row r="2096" spans="1:2" x14ac:dyDescent="0.25">
      <c r="A2096" s="21" t="s">
        <v>7597</v>
      </c>
      <c r="B2096" s="22">
        <v>1</v>
      </c>
    </row>
    <row r="2097" spans="1:2" x14ac:dyDescent="0.25">
      <c r="A2097" s="21" t="s">
        <v>3572</v>
      </c>
      <c r="B2097" s="22">
        <v>1</v>
      </c>
    </row>
    <row r="2098" spans="1:2" x14ac:dyDescent="0.25">
      <c r="A2098" s="21" t="s">
        <v>1435</v>
      </c>
      <c r="B2098" s="22">
        <v>1</v>
      </c>
    </row>
    <row r="2099" spans="1:2" x14ac:dyDescent="0.25">
      <c r="A2099" s="21" t="s">
        <v>11596</v>
      </c>
      <c r="B2099" s="22">
        <v>1</v>
      </c>
    </row>
    <row r="2100" spans="1:2" x14ac:dyDescent="0.25">
      <c r="A2100" s="21" t="s">
        <v>11981</v>
      </c>
      <c r="B2100" s="22">
        <v>1</v>
      </c>
    </row>
    <row r="2101" spans="1:2" x14ac:dyDescent="0.25">
      <c r="A2101" s="21" t="s">
        <v>1175</v>
      </c>
      <c r="B2101" s="22">
        <v>1</v>
      </c>
    </row>
    <row r="2102" spans="1:2" x14ac:dyDescent="0.25">
      <c r="A2102" s="21" t="s">
        <v>11967</v>
      </c>
      <c r="B2102" s="22">
        <v>1</v>
      </c>
    </row>
    <row r="2103" spans="1:2" x14ac:dyDescent="0.25">
      <c r="A2103" s="21" t="s">
        <v>9240</v>
      </c>
      <c r="B2103" s="22">
        <v>1</v>
      </c>
    </row>
    <row r="2104" spans="1:2" x14ac:dyDescent="0.25">
      <c r="A2104" s="21" t="s">
        <v>11330</v>
      </c>
      <c r="B2104" s="22">
        <v>1</v>
      </c>
    </row>
    <row r="2105" spans="1:2" x14ac:dyDescent="0.25">
      <c r="A2105" s="21" t="s">
        <v>5374</v>
      </c>
      <c r="B2105" s="22">
        <v>1</v>
      </c>
    </row>
    <row r="2106" spans="1:2" x14ac:dyDescent="0.25">
      <c r="A2106" s="21" t="s">
        <v>4475</v>
      </c>
      <c r="B2106" s="22">
        <v>1</v>
      </c>
    </row>
    <row r="2107" spans="1:2" x14ac:dyDescent="0.25">
      <c r="A2107" s="21" t="s">
        <v>8513</v>
      </c>
      <c r="B2107" s="22">
        <v>1</v>
      </c>
    </row>
    <row r="2108" spans="1:2" x14ac:dyDescent="0.25">
      <c r="A2108" s="21" t="s">
        <v>2260</v>
      </c>
      <c r="B2108" s="22">
        <v>1</v>
      </c>
    </row>
    <row r="2109" spans="1:2" x14ac:dyDescent="0.25">
      <c r="A2109" s="21" t="s">
        <v>1050</v>
      </c>
      <c r="B2109" s="22">
        <v>1</v>
      </c>
    </row>
    <row r="2110" spans="1:2" x14ac:dyDescent="0.25">
      <c r="A2110" s="21" t="s">
        <v>12731</v>
      </c>
      <c r="B2110" s="22">
        <v>1</v>
      </c>
    </row>
    <row r="2111" spans="1:2" x14ac:dyDescent="0.25">
      <c r="A2111" s="21" t="s">
        <v>8651</v>
      </c>
      <c r="B2111" s="22">
        <v>1</v>
      </c>
    </row>
    <row r="2112" spans="1:2" x14ac:dyDescent="0.25">
      <c r="A2112" s="21" t="s">
        <v>2173</v>
      </c>
      <c r="B2112" s="22">
        <v>1</v>
      </c>
    </row>
    <row r="2113" spans="1:2" x14ac:dyDescent="0.25">
      <c r="A2113" s="21" t="s">
        <v>4664</v>
      </c>
      <c r="B2113" s="22">
        <v>1</v>
      </c>
    </row>
    <row r="2114" spans="1:2" x14ac:dyDescent="0.25">
      <c r="A2114" s="21" t="s">
        <v>7425</v>
      </c>
      <c r="B2114" s="22">
        <v>1</v>
      </c>
    </row>
    <row r="2115" spans="1:2" x14ac:dyDescent="0.25">
      <c r="A2115" s="21" t="s">
        <v>3455</v>
      </c>
      <c r="B2115" s="22">
        <v>1</v>
      </c>
    </row>
    <row r="2116" spans="1:2" x14ac:dyDescent="0.25">
      <c r="A2116" s="21" t="s">
        <v>2207</v>
      </c>
      <c r="B2116" s="22">
        <v>1</v>
      </c>
    </row>
    <row r="2117" spans="1:2" x14ac:dyDescent="0.25">
      <c r="A2117" s="21" t="s">
        <v>7435</v>
      </c>
      <c r="B2117" s="22">
        <v>1</v>
      </c>
    </row>
    <row r="2118" spans="1:2" x14ac:dyDescent="0.25">
      <c r="A2118" s="21" t="s">
        <v>11674</v>
      </c>
      <c r="B2118" s="22">
        <v>1</v>
      </c>
    </row>
    <row r="2119" spans="1:2" x14ac:dyDescent="0.25">
      <c r="A2119" s="21" t="s">
        <v>1704</v>
      </c>
      <c r="B2119" s="22">
        <v>1</v>
      </c>
    </row>
    <row r="2120" spans="1:2" x14ac:dyDescent="0.25">
      <c r="A2120" s="21" t="s">
        <v>4919</v>
      </c>
      <c r="B2120" s="22">
        <v>1</v>
      </c>
    </row>
    <row r="2121" spans="1:2" x14ac:dyDescent="0.25">
      <c r="A2121" s="21" t="s">
        <v>7773</v>
      </c>
      <c r="B2121" s="22">
        <v>1</v>
      </c>
    </row>
    <row r="2122" spans="1:2" x14ac:dyDescent="0.25">
      <c r="A2122" s="21" t="s">
        <v>5764</v>
      </c>
      <c r="B2122" s="22">
        <v>1</v>
      </c>
    </row>
    <row r="2123" spans="1:2" x14ac:dyDescent="0.25">
      <c r="A2123" s="21" t="s">
        <v>4273</v>
      </c>
      <c r="B2123" s="22">
        <v>1</v>
      </c>
    </row>
    <row r="2124" spans="1:2" x14ac:dyDescent="0.25">
      <c r="A2124" s="21" t="s">
        <v>10733</v>
      </c>
      <c r="B2124" s="22">
        <v>1</v>
      </c>
    </row>
    <row r="2125" spans="1:2" x14ac:dyDescent="0.25">
      <c r="A2125" s="21" t="s">
        <v>1637</v>
      </c>
      <c r="B2125" s="22">
        <v>1</v>
      </c>
    </row>
    <row r="2126" spans="1:2" x14ac:dyDescent="0.25">
      <c r="A2126" s="21" t="s">
        <v>11249</v>
      </c>
      <c r="B2126" s="22">
        <v>1</v>
      </c>
    </row>
    <row r="2127" spans="1:2" x14ac:dyDescent="0.25">
      <c r="A2127" s="21" t="s">
        <v>1631</v>
      </c>
      <c r="B2127" s="22">
        <v>1</v>
      </c>
    </row>
    <row r="2128" spans="1:2" x14ac:dyDescent="0.25">
      <c r="A2128" s="21" t="s">
        <v>10161</v>
      </c>
      <c r="B2128" s="22">
        <v>1</v>
      </c>
    </row>
    <row r="2129" spans="1:2" x14ac:dyDescent="0.25">
      <c r="A2129" s="21" t="s">
        <v>11059</v>
      </c>
      <c r="B2129" s="22">
        <v>1</v>
      </c>
    </row>
    <row r="2130" spans="1:2" x14ac:dyDescent="0.25">
      <c r="A2130" s="21" t="s">
        <v>9726</v>
      </c>
      <c r="B2130" s="22">
        <v>1</v>
      </c>
    </row>
    <row r="2131" spans="1:2" x14ac:dyDescent="0.25">
      <c r="A2131" s="21" t="s">
        <v>6244</v>
      </c>
      <c r="B2131" s="22">
        <v>1</v>
      </c>
    </row>
    <row r="2132" spans="1:2" x14ac:dyDescent="0.25">
      <c r="A2132" s="21" t="s">
        <v>10150</v>
      </c>
      <c r="B2132" s="22">
        <v>1</v>
      </c>
    </row>
    <row r="2133" spans="1:2" x14ac:dyDescent="0.25">
      <c r="A2133" s="21" t="s">
        <v>10754</v>
      </c>
      <c r="B2133" s="22">
        <v>1</v>
      </c>
    </row>
    <row r="2134" spans="1:2" x14ac:dyDescent="0.25">
      <c r="A2134" s="21" t="s">
        <v>9059</v>
      </c>
      <c r="B2134" s="22">
        <v>1</v>
      </c>
    </row>
    <row r="2135" spans="1:2" x14ac:dyDescent="0.25">
      <c r="A2135" s="21" t="s">
        <v>10319</v>
      </c>
      <c r="B2135" s="22">
        <v>1</v>
      </c>
    </row>
    <row r="2136" spans="1:2" x14ac:dyDescent="0.25">
      <c r="A2136" s="21" t="s">
        <v>9979</v>
      </c>
      <c r="B2136" s="22">
        <v>1</v>
      </c>
    </row>
    <row r="2137" spans="1:2" x14ac:dyDescent="0.25">
      <c r="A2137" s="21" t="s">
        <v>10210</v>
      </c>
      <c r="B2137" s="22">
        <v>1</v>
      </c>
    </row>
    <row r="2138" spans="1:2" x14ac:dyDescent="0.25">
      <c r="A2138" s="21" t="s">
        <v>5849</v>
      </c>
      <c r="B2138" s="22">
        <v>1</v>
      </c>
    </row>
    <row r="2139" spans="1:2" x14ac:dyDescent="0.25">
      <c r="A2139" s="21" t="s">
        <v>10807</v>
      </c>
      <c r="B2139" s="22">
        <v>1</v>
      </c>
    </row>
    <row r="2140" spans="1:2" x14ac:dyDescent="0.25">
      <c r="A2140" s="21" t="s">
        <v>10700</v>
      </c>
      <c r="B2140" s="22">
        <v>1</v>
      </c>
    </row>
    <row r="2141" spans="1:2" x14ac:dyDescent="0.25">
      <c r="A2141" s="21" t="s">
        <v>11360</v>
      </c>
      <c r="B2141" s="22">
        <v>1</v>
      </c>
    </row>
    <row r="2142" spans="1:2" x14ac:dyDescent="0.25">
      <c r="A2142" s="21" t="s">
        <v>8963</v>
      </c>
      <c r="B2142" s="22">
        <v>1</v>
      </c>
    </row>
    <row r="2143" spans="1:2" x14ac:dyDescent="0.25">
      <c r="A2143" s="21" t="s">
        <v>11538</v>
      </c>
      <c r="B2143" s="22">
        <v>1</v>
      </c>
    </row>
    <row r="2144" spans="1:2" x14ac:dyDescent="0.25">
      <c r="A2144" s="21" t="s">
        <v>11941</v>
      </c>
      <c r="B2144" s="22">
        <v>1</v>
      </c>
    </row>
    <row r="2145" spans="1:2" x14ac:dyDescent="0.25">
      <c r="A2145" s="21" t="s">
        <v>5676</v>
      </c>
      <c r="B2145" s="22">
        <v>1</v>
      </c>
    </row>
    <row r="2146" spans="1:2" x14ac:dyDescent="0.25">
      <c r="A2146" s="21" t="s">
        <v>7004</v>
      </c>
      <c r="B2146" s="22">
        <v>1</v>
      </c>
    </row>
    <row r="2147" spans="1:2" x14ac:dyDescent="0.25">
      <c r="A2147" s="21" t="s">
        <v>11786</v>
      </c>
      <c r="B2147" s="22">
        <v>1</v>
      </c>
    </row>
    <row r="2148" spans="1:2" x14ac:dyDescent="0.25">
      <c r="A2148" s="21" t="s">
        <v>10046</v>
      </c>
      <c r="B2148" s="22">
        <v>1</v>
      </c>
    </row>
    <row r="2149" spans="1:2" x14ac:dyDescent="0.25">
      <c r="A2149" s="21" t="s">
        <v>2291</v>
      </c>
      <c r="B2149" s="22">
        <v>1</v>
      </c>
    </row>
    <row r="2150" spans="1:2" x14ac:dyDescent="0.25">
      <c r="A2150" s="21" t="s">
        <v>12059</v>
      </c>
      <c r="B2150" s="22">
        <v>1</v>
      </c>
    </row>
    <row r="2151" spans="1:2" x14ac:dyDescent="0.25">
      <c r="A2151" s="21" t="s">
        <v>12414</v>
      </c>
      <c r="B2151" s="22">
        <v>1</v>
      </c>
    </row>
    <row r="2152" spans="1:2" x14ac:dyDescent="0.25">
      <c r="A2152" s="21" t="s">
        <v>7900</v>
      </c>
      <c r="B2152" s="22">
        <v>1</v>
      </c>
    </row>
    <row r="2153" spans="1:2" x14ac:dyDescent="0.25">
      <c r="A2153" s="21" t="s">
        <v>612</v>
      </c>
      <c r="B2153" s="22">
        <v>1</v>
      </c>
    </row>
    <row r="2154" spans="1:2" x14ac:dyDescent="0.25">
      <c r="A2154" s="21" t="s">
        <v>11346</v>
      </c>
      <c r="B2154" s="22">
        <v>1</v>
      </c>
    </row>
    <row r="2155" spans="1:2" x14ac:dyDescent="0.25">
      <c r="A2155" s="21" t="s">
        <v>4851</v>
      </c>
      <c r="B2155" s="22">
        <v>1</v>
      </c>
    </row>
    <row r="2156" spans="1:2" x14ac:dyDescent="0.25">
      <c r="A2156" s="21" t="s">
        <v>3130</v>
      </c>
      <c r="B2156" s="22">
        <v>1</v>
      </c>
    </row>
    <row r="2157" spans="1:2" x14ac:dyDescent="0.25">
      <c r="A2157" s="21" t="s">
        <v>4883</v>
      </c>
      <c r="B2157" s="22">
        <v>1</v>
      </c>
    </row>
    <row r="2158" spans="1:2" x14ac:dyDescent="0.25">
      <c r="A2158" s="21" t="s">
        <v>5287</v>
      </c>
      <c r="B2158" s="22">
        <v>1</v>
      </c>
    </row>
    <row r="2159" spans="1:2" x14ac:dyDescent="0.25">
      <c r="A2159" s="21" t="s">
        <v>4894</v>
      </c>
      <c r="B2159" s="22">
        <v>1</v>
      </c>
    </row>
    <row r="2160" spans="1:2" x14ac:dyDescent="0.25">
      <c r="A2160" s="21" t="s">
        <v>5173</v>
      </c>
      <c r="B2160" s="22">
        <v>1</v>
      </c>
    </row>
    <row r="2161" spans="1:2" x14ac:dyDescent="0.25">
      <c r="A2161" s="21" t="s">
        <v>11093</v>
      </c>
      <c r="B2161" s="22">
        <v>1</v>
      </c>
    </row>
    <row r="2162" spans="1:2" x14ac:dyDescent="0.25">
      <c r="A2162" s="21" t="s">
        <v>4242</v>
      </c>
      <c r="B2162" s="22">
        <v>1</v>
      </c>
    </row>
    <row r="2163" spans="1:2" x14ac:dyDescent="0.25">
      <c r="A2163" s="21" t="s">
        <v>1074</v>
      </c>
      <c r="B2163" s="22">
        <v>1</v>
      </c>
    </row>
    <row r="2164" spans="1:2" x14ac:dyDescent="0.25">
      <c r="A2164" s="21" t="s">
        <v>10634</v>
      </c>
      <c r="B2164" s="22">
        <v>1</v>
      </c>
    </row>
    <row r="2165" spans="1:2" x14ac:dyDescent="0.25">
      <c r="A2165" s="21" t="s">
        <v>4308</v>
      </c>
      <c r="B2165" s="22">
        <v>1</v>
      </c>
    </row>
    <row r="2166" spans="1:2" x14ac:dyDescent="0.25">
      <c r="A2166" s="21" t="s">
        <v>10201</v>
      </c>
      <c r="B2166" s="22">
        <v>1</v>
      </c>
    </row>
    <row r="2167" spans="1:2" x14ac:dyDescent="0.25">
      <c r="A2167" s="21" t="s">
        <v>2612</v>
      </c>
      <c r="B2167" s="22">
        <v>1</v>
      </c>
    </row>
    <row r="2168" spans="1:2" x14ac:dyDescent="0.25">
      <c r="A2168" s="21" t="s">
        <v>7932</v>
      </c>
      <c r="B2168" s="22">
        <v>1</v>
      </c>
    </row>
    <row r="2169" spans="1:2" x14ac:dyDescent="0.25">
      <c r="A2169" s="21" t="s">
        <v>4325</v>
      </c>
      <c r="B2169" s="22">
        <v>1</v>
      </c>
    </row>
    <row r="2170" spans="1:2" x14ac:dyDescent="0.25">
      <c r="A2170" s="21" t="s">
        <v>5780</v>
      </c>
      <c r="B2170" s="22">
        <v>1</v>
      </c>
    </row>
    <row r="2171" spans="1:2" x14ac:dyDescent="0.25">
      <c r="A2171" s="21" t="s">
        <v>10460</v>
      </c>
      <c r="B2171" s="22">
        <v>1</v>
      </c>
    </row>
    <row r="2172" spans="1:2" x14ac:dyDescent="0.25">
      <c r="A2172" s="21" t="s">
        <v>8872</v>
      </c>
      <c r="B2172" s="22">
        <v>1</v>
      </c>
    </row>
    <row r="2173" spans="1:2" x14ac:dyDescent="0.25">
      <c r="A2173" s="21" t="s">
        <v>8468</v>
      </c>
      <c r="B2173" s="22">
        <v>1</v>
      </c>
    </row>
    <row r="2174" spans="1:2" x14ac:dyDescent="0.25">
      <c r="A2174" s="21" t="s">
        <v>8045</v>
      </c>
      <c r="B2174" s="22">
        <v>1</v>
      </c>
    </row>
    <row r="2175" spans="1:2" x14ac:dyDescent="0.25">
      <c r="A2175" s="21" t="s">
        <v>5769</v>
      </c>
      <c r="B2175" s="22">
        <v>1</v>
      </c>
    </row>
    <row r="2176" spans="1:2" x14ac:dyDescent="0.25">
      <c r="A2176" s="21" t="s">
        <v>8540</v>
      </c>
      <c r="B2176" s="22">
        <v>1</v>
      </c>
    </row>
    <row r="2177" spans="1:2" x14ac:dyDescent="0.25">
      <c r="A2177" s="21" t="s">
        <v>5689</v>
      </c>
      <c r="B2177" s="22">
        <v>1</v>
      </c>
    </row>
    <row r="2178" spans="1:2" x14ac:dyDescent="0.25">
      <c r="A2178" s="21" t="s">
        <v>1261</v>
      </c>
      <c r="B2178" s="22">
        <v>1</v>
      </c>
    </row>
    <row r="2179" spans="1:2" x14ac:dyDescent="0.25">
      <c r="A2179" s="21" t="s">
        <v>5811</v>
      </c>
      <c r="B2179" s="22">
        <v>1</v>
      </c>
    </row>
    <row r="2180" spans="1:2" x14ac:dyDescent="0.25">
      <c r="A2180" s="21" t="s">
        <v>1216</v>
      </c>
      <c r="B2180" s="22">
        <v>1</v>
      </c>
    </row>
    <row r="2181" spans="1:2" x14ac:dyDescent="0.25">
      <c r="A2181" s="21" t="s">
        <v>4425</v>
      </c>
      <c r="B2181" s="22">
        <v>1</v>
      </c>
    </row>
    <row r="2182" spans="1:2" x14ac:dyDescent="0.25">
      <c r="A2182" s="21" t="s">
        <v>566</v>
      </c>
      <c r="B2182" s="22">
        <v>1</v>
      </c>
    </row>
    <row r="2183" spans="1:2" x14ac:dyDescent="0.25">
      <c r="A2183" s="21" t="s">
        <v>2359</v>
      </c>
      <c r="B2183" s="22">
        <v>1</v>
      </c>
    </row>
    <row r="2184" spans="1:2" x14ac:dyDescent="0.25">
      <c r="A2184" s="21" t="s">
        <v>1181</v>
      </c>
      <c r="B2184" s="22">
        <v>1</v>
      </c>
    </row>
    <row r="2185" spans="1:2" x14ac:dyDescent="0.25">
      <c r="A2185" s="21" t="s">
        <v>10974</v>
      </c>
      <c r="B2185" s="22">
        <v>1</v>
      </c>
    </row>
    <row r="2186" spans="1:2" x14ac:dyDescent="0.25">
      <c r="A2186" s="21" t="s">
        <v>3832</v>
      </c>
      <c r="B2186" s="22">
        <v>1</v>
      </c>
    </row>
    <row r="2187" spans="1:2" x14ac:dyDescent="0.25">
      <c r="A2187" s="21" t="s">
        <v>8439</v>
      </c>
      <c r="B2187" s="22">
        <v>1</v>
      </c>
    </row>
    <row r="2188" spans="1:2" x14ac:dyDescent="0.25">
      <c r="A2188" s="21" t="s">
        <v>5465</v>
      </c>
      <c r="B2188" s="22">
        <v>1</v>
      </c>
    </row>
    <row r="2189" spans="1:2" x14ac:dyDescent="0.25">
      <c r="A2189" s="21" t="s">
        <v>8289</v>
      </c>
      <c r="B2189" s="22">
        <v>1</v>
      </c>
    </row>
    <row r="2190" spans="1:2" x14ac:dyDescent="0.25">
      <c r="A2190" s="21" t="s">
        <v>3641</v>
      </c>
      <c r="B2190" s="22">
        <v>1</v>
      </c>
    </row>
    <row r="2191" spans="1:2" x14ac:dyDescent="0.25">
      <c r="A2191" s="21" t="s">
        <v>8259</v>
      </c>
      <c r="B2191" s="22">
        <v>1</v>
      </c>
    </row>
    <row r="2192" spans="1:2" x14ac:dyDescent="0.25">
      <c r="A2192" s="21" t="s">
        <v>4833</v>
      </c>
      <c r="B2192" s="22">
        <v>1</v>
      </c>
    </row>
    <row r="2193" spans="1:2" x14ac:dyDescent="0.25">
      <c r="A2193" s="21" t="s">
        <v>444</v>
      </c>
      <c r="B2193" s="22">
        <v>1</v>
      </c>
    </row>
    <row r="2194" spans="1:2" x14ac:dyDescent="0.25">
      <c r="A2194" s="21" t="s">
        <v>4872</v>
      </c>
      <c r="B2194" s="22">
        <v>1</v>
      </c>
    </row>
    <row r="2195" spans="1:2" x14ac:dyDescent="0.25">
      <c r="A2195" s="21" t="s">
        <v>3015</v>
      </c>
      <c r="B2195" s="22">
        <v>1</v>
      </c>
    </row>
    <row r="2196" spans="1:2" x14ac:dyDescent="0.25">
      <c r="A2196" s="21" t="s">
        <v>3506</v>
      </c>
      <c r="B2196" s="22">
        <v>1</v>
      </c>
    </row>
    <row r="2197" spans="1:2" x14ac:dyDescent="0.25">
      <c r="A2197" s="21" t="s">
        <v>9601</v>
      </c>
      <c r="B2197" s="22">
        <v>1</v>
      </c>
    </row>
    <row r="2198" spans="1:2" x14ac:dyDescent="0.25">
      <c r="A2198" s="21" t="s">
        <v>4787</v>
      </c>
      <c r="B2198" s="22">
        <v>1</v>
      </c>
    </row>
    <row r="2199" spans="1:2" x14ac:dyDescent="0.25">
      <c r="A2199" s="21" t="s">
        <v>9876</v>
      </c>
      <c r="B2199" s="22">
        <v>1</v>
      </c>
    </row>
    <row r="2200" spans="1:2" x14ac:dyDescent="0.25">
      <c r="A2200" s="21" t="s">
        <v>5389</v>
      </c>
      <c r="B2200" s="22">
        <v>1</v>
      </c>
    </row>
    <row r="2201" spans="1:2" x14ac:dyDescent="0.25">
      <c r="A2201" s="21" t="s">
        <v>9882</v>
      </c>
      <c r="B2201" s="22">
        <v>1</v>
      </c>
    </row>
    <row r="2202" spans="1:2" x14ac:dyDescent="0.25">
      <c r="A2202" s="21" t="s">
        <v>11626</v>
      </c>
      <c r="B2202" s="22">
        <v>1</v>
      </c>
    </row>
    <row r="2203" spans="1:2" x14ac:dyDescent="0.25">
      <c r="A2203" s="21" t="s">
        <v>5892</v>
      </c>
      <c r="B2203" s="22">
        <v>1</v>
      </c>
    </row>
    <row r="2204" spans="1:2" x14ac:dyDescent="0.25">
      <c r="A2204" s="21" t="s">
        <v>11554</v>
      </c>
      <c r="B2204" s="22">
        <v>1</v>
      </c>
    </row>
    <row r="2205" spans="1:2" x14ac:dyDescent="0.25">
      <c r="A2205" s="21" t="s">
        <v>5931</v>
      </c>
      <c r="B2205" s="22">
        <v>1</v>
      </c>
    </row>
    <row r="2206" spans="1:2" x14ac:dyDescent="0.25">
      <c r="A2206" s="21" t="s">
        <v>8328</v>
      </c>
      <c r="B2206" s="22">
        <v>1</v>
      </c>
    </row>
    <row r="2207" spans="1:2" x14ac:dyDescent="0.25">
      <c r="A2207" s="21" t="s">
        <v>8973</v>
      </c>
      <c r="B2207" s="22">
        <v>1</v>
      </c>
    </row>
    <row r="2208" spans="1:2" x14ac:dyDescent="0.25">
      <c r="A2208" s="21" t="s">
        <v>5303</v>
      </c>
      <c r="B2208" s="22">
        <v>1</v>
      </c>
    </row>
    <row r="2209" spans="1:2" x14ac:dyDescent="0.25">
      <c r="A2209" s="21" t="s">
        <v>9596</v>
      </c>
      <c r="B2209" s="22">
        <v>1</v>
      </c>
    </row>
    <row r="2210" spans="1:2" x14ac:dyDescent="0.25">
      <c r="A2210" s="21" t="s">
        <v>2598</v>
      </c>
      <c r="B2210" s="22">
        <v>1</v>
      </c>
    </row>
    <row r="2211" spans="1:2" x14ac:dyDescent="0.25">
      <c r="A2211" s="21" t="s">
        <v>11694</v>
      </c>
      <c r="B2211" s="22">
        <v>1</v>
      </c>
    </row>
    <row r="2212" spans="1:2" x14ac:dyDescent="0.25">
      <c r="A2212" s="21" t="s">
        <v>1787</v>
      </c>
      <c r="B2212" s="22">
        <v>1</v>
      </c>
    </row>
    <row r="2213" spans="1:2" x14ac:dyDescent="0.25">
      <c r="A2213" s="21" t="s">
        <v>10074</v>
      </c>
      <c r="B2213" s="22">
        <v>1</v>
      </c>
    </row>
    <row r="2214" spans="1:2" x14ac:dyDescent="0.25">
      <c r="A2214" s="21" t="s">
        <v>11134</v>
      </c>
      <c r="B2214" s="22">
        <v>1</v>
      </c>
    </row>
    <row r="2215" spans="1:2" x14ac:dyDescent="0.25">
      <c r="A2215" s="21" t="s">
        <v>6782</v>
      </c>
      <c r="B2215" s="22">
        <v>1</v>
      </c>
    </row>
    <row r="2216" spans="1:2" x14ac:dyDescent="0.25">
      <c r="A2216" s="21" t="s">
        <v>6525</v>
      </c>
      <c r="B2216" s="22">
        <v>1</v>
      </c>
    </row>
    <row r="2217" spans="1:2" x14ac:dyDescent="0.25">
      <c r="A2217" s="21" t="s">
        <v>10104</v>
      </c>
      <c r="B2217" s="22">
        <v>1</v>
      </c>
    </row>
    <row r="2218" spans="1:2" x14ac:dyDescent="0.25">
      <c r="A2218" s="21" t="s">
        <v>8923</v>
      </c>
      <c r="B2218" s="22">
        <v>1</v>
      </c>
    </row>
    <row r="2219" spans="1:2" x14ac:dyDescent="0.25">
      <c r="A2219" s="21" t="s">
        <v>2093</v>
      </c>
      <c r="B2219" s="22">
        <v>1</v>
      </c>
    </row>
    <row r="2220" spans="1:2" x14ac:dyDescent="0.25">
      <c r="A2220" s="21" t="s">
        <v>4492</v>
      </c>
      <c r="B2220" s="22">
        <v>1</v>
      </c>
    </row>
    <row r="2221" spans="1:2" x14ac:dyDescent="0.25">
      <c r="A2221" s="21" t="s">
        <v>1604</v>
      </c>
      <c r="B2221" s="22">
        <v>1</v>
      </c>
    </row>
    <row r="2222" spans="1:2" x14ac:dyDescent="0.25">
      <c r="A2222" s="21" t="s">
        <v>3744</v>
      </c>
      <c r="B2222" s="22">
        <v>1</v>
      </c>
    </row>
    <row r="2223" spans="1:2" x14ac:dyDescent="0.25">
      <c r="A2223" s="21" t="s">
        <v>918</v>
      </c>
      <c r="B2223" s="22">
        <v>1</v>
      </c>
    </row>
    <row r="2224" spans="1:2" x14ac:dyDescent="0.25">
      <c r="A2224" s="21" t="s">
        <v>2567</v>
      </c>
      <c r="B2224" s="22">
        <v>1</v>
      </c>
    </row>
    <row r="2225" spans="1:2" x14ac:dyDescent="0.25">
      <c r="A2225" s="21" t="s">
        <v>5105</v>
      </c>
      <c r="B2225" s="22">
        <v>1</v>
      </c>
    </row>
    <row r="2226" spans="1:2" x14ac:dyDescent="0.25">
      <c r="A2226" s="21" t="s">
        <v>3778</v>
      </c>
      <c r="B2226" s="22">
        <v>1</v>
      </c>
    </row>
    <row r="2227" spans="1:2" x14ac:dyDescent="0.25">
      <c r="A2227" s="21" t="s">
        <v>3298</v>
      </c>
      <c r="B2227" s="22">
        <v>1</v>
      </c>
    </row>
    <row r="2228" spans="1:2" x14ac:dyDescent="0.25">
      <c r="A2228" s="21" t="s">
        <v>3697</v>
      </c>
      <c r="B2228" s="22">
        <v>1</v>
      </c>
    </row>
    <row r="2229" spans="1:2" x14ac:dyDescent="0.25">
      <c r="A2229" s="21" t="s">
        <v>7581</v>
      </c>
      <c r="B2229" s="22">
        <v>1</v>
      </c>
    </row>
    <row r="2230" spans="1:2" x14ac:dyDescent="0.25">
      <c r="A2230" s="21" t="s">
        <v>11704</v>
      </c>
      <c r="B2230" s="22">
        <v>1</v>
      </c>
    </row>
    <row r="2231" spans="1:2" x14ac:dyDescent="0.25">
      <c r="A2231" s="21" t="s">
        <v>6006</v>
      </c>
      <c r="B2231" s="22">
        <v>1</v>
      </c>
    </row>
    <row r="2232" spans="1:2" x14ac:dyDescent="0.25">
      <c r="A2232" s="21" t="s">
        <v>11446</v>
      </c>
      <c r="B2232" s="22">
        <v>1</v>
      </c>
    </row>
    <row r="2233" spans="1:2" x14ac:dyDescent="0.25">
      <c r="A2233" s="21" t="s">
        <v>9049</v>
      </c>
      <c r="B2233" s="22">
        <v>1</v>
      </c>
    </row>
    <row r="2234" spans="1:2" x14ac:dyDescent="0.25">
      <c r="A2234" s="21" t="s">
        <v>10665</v>
      </c>
      <c r="B2234" s="22">
        <v>1</v>
      </c>
    </row>
    <row r="2235" spans="1:2" x14ac:dyDescent="0.25">
      <c r="A2235" s="21" t="s">
        <v>12564</v>
      </c>
      <c r="B2235" s="22">
        <v>1</v>
      </c>
    </row>
    <row r="2236" spans="1:2" x14ac:dyDescent="0.25">
      <c r="A2236" s="21" t="s">
        <v>11906</v>
      </c>
      <c r="B2236" s="22">
        <v>1</v>
      </c>
    </row>
    <row r="2237" spans="1:2" x14ac:dyDescent="0.25">
      <c r="A2237" s="21" t="s">
        <v>7915</v>
      </c>
      <c r="B2237" s="22">
        <v>1</v>
      </c>
    </row>
    <row r="2238" spans="1:2" x14ac:dyDescent="0.25">
      <c r="A2238" s="21" t="s">
        <v>2063</v>
      </c>
      <c r="B2238" s="22">
        <v>1</v>
      </c>
    </row>
    <row r="2239" spans="1:2" x14ac:dyDescent="0.25">
      <c r="A2239" s="21" t="s">
        <v>5189</v>
      </c>
      <c r="B2239" s="22">
        <v>1</v>
      </c>
    </row>
    <row r="2240" spans="1:2" x14ac:dyDescent="0.25">
      <c r="A2240" s="21" t="s">
        <v>8860</v>
      </c>
      <c r="B2240" s="22">
        <v>1</v>
      </c>
    </row>
    <row r="2241" spans="1:2" x14ac:dyDescent="0.25">
      <c r="A2241" s="21" t="s">
        <v>6469</v>
      </c>
      <c r="B2241" s="22">
        <v>1</v>
      </c>
    </row>
    <row r="2242" spans="1:2" x14ac:dyDescent="0.25">
      <c r="A2242" s="21" t="s">
        <v>4038</v>
      </c>
      <c r="B2242" s="22">
        <v>1</v>
      </c>
    </row>
    <row r="2243" spans="1:2" x14ac:dyDescent="0.25">
      <c r="A2243" s="21" t="s">
        <v>2375</v>
      </c>
      <c r="B2243" s="22">
        <v>1</v>
      </c>
    </row>
    <row r="2244" spans="1:2" x14ac:dyDescent="0.25">
      <c r="A2244" s="21" t="s">
        <v>5567</v>
      </c>
      <c r="B2244" s="22">
        <v>1</v>
      </c>
    </row>
    <row r="2245" spans="1:2" x14ac:dyDescent="0.25">
      <c r="A2245" s="21" t="s">
        <v>12611</v>
      </c>
      <c r="B2245" s="22">
        <v>1</v>
      </c>
    </row>
    <row r="2246" spans="1:2" x14ac:dyDescent="0.25">
      <c r="A2246" s="21" t="s">
        <v>10191</v>
      </c>
      <c r="B2246" s="22">
        <v>1</v>
      </c>
    </row>
    <row r="2247" spans="1:2" x14ac:dyDescent="0.25">
      <c r="A2247" s="21" t="s">
        <v>1557</v>
      </c>
      <c r="B2247" s="22">
        <v>1</v>
      </c>
    </row>
    <row r="2248" spans="1:2" x14ac:dyDescent="0.25">
      <c r="A2248" s="21" t="s">
        <v>6147</v>
      </c>
      <c r="B2248" s="22">
        <v>1</v>
      </c>
    </row>
    <row r="2249" spans="1:2" x14ac:dyDescent="0.25">
      <c r="A2249" s="21" t="s">
        <v>578</v>
      </c>
      <c r="B2249" s="22">
        <v>1</v>
      </c>
    </row>
    <row r="2250" spans="1:2" x14ac:dyDescent="0.25">
      <c r="A2250" s="21" t="s">
        <v>630</v>
      </c>
      <c r="B2250" s="22">
        <v>1</v>
      </c>
    </row>
    <row r="2251" spans="1:2" x14ac:dyDescent="0.25">
      <c r="A2251" s="21" t="s">
        <v>6452</v>
      </c>
      <c r="B2251" s="22">
        <v>1</v>
      </c>
    </row>
    <row r="2252" spans="1:2" x14ac:dyDescent="0.25">
      <c r="A2252" s="21" t="s">
        <v>11403</v>
      </c>
      <c r="B2252" s="22">
        <v>1</v>
      </c>
    </row>
    <row r="2253" spans="1:2" x14ac:dyDescent="0.25">
      <c r="A2253" s="21" t="s">
        <v>11978</v>
      </c>
      <c r="B2253" s="22">
        <v>1</v>
      </c>
    </row>
    <row r="2254" spans="1:2" x14ac:dyDescent="0.25">
      <c r="A2254" s="21" t="s">
        <v>1489</v>
      </c>
      <c r="B2254" s="22">
        <v>1</v>
      </c>
    </row>
    <row r="2255" spans="1:2" x14ac:dyDescent="0.25">
      <c r="A2255" s="21" t="s">
        <v>8205</v>
      </c>
      <c r="B2255" s="22">
        <v>1</v>
      </c>
    </row>
    <row r="2256" spans="1:2" x14ac:dyDescent="0.25">
      <c r="A2256" s="21" t="s">
        <v>3194</v>
      </c>
      <c r="B2256" s="22">
        <v>1</v>
      </c>
    </row>
    <row r="2257" spans="1:2" x14ac:dyDescent="0.25">
      <c r="A2257" s="21" t="s">
        <v>8213</v>
      </c>
      <c r="B2257" s="22">
        <v>1</v>
      </c>
    </row>
    <row r="2258" spans="1:2" x14ac:dyDescent="0.25">
      <c r="A2258" s="21" t="s">
        <v>7678</v>
      </c>
      <c r="B2258" s="22">
        <v>1</v>
      </c>
    </row>
    <row r="2259" spans="1:2" x14ac:dyDescent="0.25">
      <c r="A2259" s="21" t="s">
        <v>1683</v>
      </c>
      <c r="B2259" s="22">
        <v>1</v>
      </c>
    </row>
    <row r="2260" spans="1:2" x14ac:dyDescent="0.25">
      <c r="A2260" s="21" t="s">
        <v>12638</v>
      </c>
      <c r="B2260" s="22">
        <v>1</v>
      </c>
    </row>
    <row r="2261" spans="1:2" x14ac:dyDescent="0.25">
      <c r="A2261" s="21" t="s">
        <v>1150</v>
      </c>
      <c r="B2261" s="22">
        <v>1</v>
      </c>
    </row>
    <row r="2262" spans="1:2" x14ac:dyDescent="0.25">
      <c r="A2262" s="21" t="s">
        <v>77</v>
      </c>
      <c r="B2262" s="22">
        <v>1</v>
      </c>
    </row>
    <row r="2263" spans="1:2" x14ac:dyDescent="0.25">
      <c r="A2263" s="21" t="s">
        <v>2867</v>
      </c>
      <c r="B2263" s="22">
        <v>1</v>
      </c>
    </row>
    <row r="2264" spans="1:2" x14ac:dyDescent="0.25">
      <c r="A2264" s="21" t="s">
        <v>994</v>
      </c>
      <c r="B2264" s="22">
        <v>1</v>
      </c>
    </row>
    <row r="2265" spans="1:2" x14ac:dyDescent="0.25">
      <c r="A2265" s="21" t="s">
        <v>10198</v>
      </c>
      <c r="B2265" s="22">
        <v>1</v>
      </c>
    </row>
    <row r="2266" spans="1:2" x14ac:dyDescent="0.25">
      <c r="A2266" s="21" t="s">
        <v>9146</v>
      </c>
      <c r="B2266" s="22">
        <v>1</v>
      </c>
    </row>
    <row r="2267" spans="1:2" x14ac:dyDescent="0.25">
      <c r="A2267" s="21" t="s">
        <v>8318</v>
      </c>
      <c r="B2267" s="22">
        <v>1</v>
      </c>
    </row>
    <row r="2268" spans="1:2" x14ac:dyDescent="0.25">
      <c r="A2268" s="21" t="s">
        <v>2154</v>
      </c>
      <c r="B2268" s="22">
        <v>1</v>
      </c>
    </row>
    <row r="2269" spans="1:2" x14ac:dyDescent="0.25">
      <c r="A2269" s="21" t="s">
        <v>2799</v>
      </c>
      <c r="B2269" s="22">
        <v>1</v>
      </c>
    </row>
    <row r="2270" spans="1:2" x14ac:dyDescent="0.25">
      <c r="A2270" s="21" t="s">
        <v>417</v>
      </c>
      <c r="B2270" s="22">
        <v>1</v>
      </c>
    </row>
    <row r="2271" spans="1:2" x14ac:dyDescent="0.25">
      <c r="A2271" s="21" t="s">
        <v>11365</v>
      </c>
      <c r="B2271" s="22">
        <v>1</v>
      </c>
    </row>
    <row r="2272" spans="1:2" x14ac:dyDescent="0.25">
      <c r="A2272" s="21" t="s">
        <v>7816</v>
      </c>
      <c r="B2272" s="22">
        <v>1</v>
      </c>
    </row>
    <row r="2273" spans="1:2" x14ac:dyDescent="0.25">
      <c r="A2273" s="21" t="s">
        <v>1526</v>
      </c>
      <c r="B2273" s="22">
        <v>1</v>
      </c>
    </row>
    <row r="2274" spans="1:2" x14ac:dyDescent="0.25">
      <c r="A2274" s="21" t="s">
        <v>1056</v>
      </c>
      <c r="B2274" s="22">
        <v>1</v>
      </c>
    </row>
    <row r="2275" spans="1:2" x14ac:dyDescent="0.25">
      <c r="A2275" s="21" t="s">
        <v>3012</v>
      </c>
      <c r="B2275" s="22">
        <v>1</v>
      </c>
    </row>
    <row r="2276" spans="1:2" x14ac:dyDescent="0.25">
      <c r="A2276" s="21" t="s">
        <v>6175</v>
      </c>
      <c r="B2276" s="22">
        <v>1</v>
      </c>
    </row>
    <row r="2277" spans="1:2" x14ac:dyDescent="0.25">
      <c r="A2277" s="21" t="s">
        <v>1416</v>
      </c>
      <c r="B2277" s="22">
        <v>1</v>
      </c>
    </row>
    <row r="2278" spans="1:2" x14ac:dyDescent="0.25">
      <c r="A2278" s="21" t="s">
        <v>8764</v>
      </c>
      <c r="B2278" s="22">
        <v>1</v>
      </c>
    </row>
    <row r="2279" spans="1:2" x14ac:dyDescent="0.25">
      <c r="A2279" s="21" t="s">
        <v>9286</v>
      </c>
      <c r="B2279" s="22">
        <v>1</v>
      </c>
    </row>
    <row r="2280" spans="1:2" x14ac:dyDescent="0.25">
      <c r="A2280" s="21" t="s">
        <v>1440</v>
      </c>
      <c r="B2280" s="22">
        <v>1</v>
      </c>
    </row>
    <row r="2281" spans="1:2" x14ac:dyDescent="0.25">
      <c r="A2281" s="21" t="s">
        <v>4958</v>
      </c>
      <c r="B2281" s="22">
        <v>1</v>
      </c>
    </row>
    <row r="2282" spans="1:2" x14ac:dyDescent="0.25">
      <c r="A2282" s="21" t="s">
        <v>5605</v>
      </c>
      <c r="B2282" s="22">
        <v>1</v>
      </c>
    </row>
    <row r="2283" spans="1:2" x14ac:dyDescent="0.25">
      <c r="A2283" s="21" t="s">
        <v>6364</v>
      </c>
      <c r="B2283" s="22">
        <v>1</v>
      </c>
    </row>
    <row r="2284" spans="1:2" x14ac:dyDescent="0.25">
      <c r="A2284" s="21" t="s">
        <v>1138</v>
      </c>
      <c r="B2284" s="22">
        <v>1</v>
      </c>
    </row>
    <row r="2285" spans="1:2" x14ac:dyDescent="0.25">
      <c r="A2285" s="21" t="s">
        <v>7026</v>
      </c>
      <c r="B2285" s="22">
        <v>1</v>
      </c>
    </row>
    <row r="2286" spans="1:2" x14ac:dyDescent="0.25">
      <c r="A2286" s="21" t="s">
        <v>1421</v>
      </c>
      <c r="B2286" s="22">
        <v>1</v>
      </c>
    </row>
    <row r="2287" spans="1:2" x14ac:dyDescent="0.25">
      <c r="A2287" s="21" t="s">
        <v>669</v>
      </c>
      <c r="B2287" s="22">
        <v>1</v>
      </c>
    </row>
    <row r="2288" spans="1:2" x14ac:dyDescent="0.25">
      <c r="A2288" s="21" t="s">
        <v>1486</v>
      </c>
      <c r="B2288" s="22">
        <v>1</v>
      </c>
    </row>
    <row r="2289" spans="1:2" x14ac:dyDescent="0.25">
      <c r="A2289" s="21" t="s">
        <v>2729</v>
      </c>
      <c r="B2289" s="22">
        <v>1</v>
      </c>
    </row>
    <row r="2290" spans="1:2" x14ac:dyDescent="0.25">
      <c r="A2290" s="21" t="s">
        <v>1862</v>
      </c>
      <c r="B2290" s="22">
        <v>1</v>
      </c>
    </row>
    <row r="2291" spans="1:2" x14ac:dyDescent="0.25">
      <c r="A2291" s="21" t="s">
        <v>7456</v>
      </c>
      <c r="B2291" s="22">
        <v>1</v>
      </c>
    </row>
    <row r="2292" spans="1:2" x14ac:dyDescent="0.25">
      <c r="A2292" s="21" t="s">
        <v>3751</v>
      </c>
      <c r="B2292" s="22">
        <v>1</v>
      </c>
    </row>
    <row r="2293" spans="1:2" x14ac:dyDescent="0.25">
      <c r="A2293" s="21" t="s">
        <v>7940</v>
      </c>
      <c r="B2293" s="22">
        <v>1</v>
      </c>
    </row>
    <row r="2294" spans="1:2" x14ac:dyDescent="0.25">
      <c r="A2294" s="21" t="s">
        <v>8248</v>
      </c>
      <c r="B2294" s="22">
        <v>1</v>
      </c>
    </row>
    <row r="2295" spans="1:2" x14ac:dyDescent="0.25">
      <c r="A2295" s="21" t="s">
        <v>6353</v>
      </c>
      <c r="B2295" s="22">
        <v>1</v>
      </c>
    </row>
    <row r="2296" spans="1:2" x14ac:dyDescent="0.25">
      <c r="A2296" s="21" t="s">
        <v>2846</v>
      </c>
      <c r="B2296" s="22">
        <v>1</v>
      </c>
    </row>
    <row r="2297" spans="1:2" x14ac:dyDescent="0.25">
      <c r="A2297" s="21" t="s">
        <v>8759</v>
      </c>
      <c r="B2297" s="22">
        <v>1</v>
      </c>
    </row>
    <row r="2298" spans="1:2" x14ac:dyDescent="0.25">
      <c r="A2298" s="21" t="s">
        <v>2950</v>
      </c>
      <c r="B2298" s="22">
        <v>1</v>
      </c>
    </row>
    <row r="2299" spans="1:2" x14ac:dyDescent="0.25">
      <c r="A2299" s="21" t="s">
        <v>3590</v>
      </c>
      <c r="B2299" s="22">
        <v>1</v>
      </c>
    </row>
    <row r="2300" spans="1:2" x14ac:dyDescent="0.25">
      <c r="A2300" s="21" t="s">
        <v>6202</v>
      </c>
      <c r="B2300" s="22">
        <v>1</v>
      </c>
    </row>
    <row r="2301" spans="1:2" x14ac:dyDescent="0.25">
      <c r="A2301" s="21" t="s">
        <v>4751</v>
      </c>
      <c r="B2301" s="22">
        <v>1</v>
      </c>
    </row>
    <row r="2302" spans="1:2" x14ac:dyDescent="0.25">
      <c r="A2302" s="21" t="s">
        <v>6390</v>
      </c>
      <c r="B2302" s="22">
        <v>1</v>
      </c>
    </row>
    <row r="2303" spans="1:2" x14ac:dyDescent="0.25">
      <c r="A2303" s="21" t="s">
        <v>3361</v>
      </c>
      <c r="B2303" s="22">
        <v>1</v>
      </c>
    </row>
    <row r="2304" spans="1:2" x14ac:dyDescent="0.25">
      <c r="A2304" s="21" t="s">
        <v>8824</v>
      </c>
      <c r="B2304" s="22">
        <v>1</v>
      </c>
    </row>
    <row r="2305" spans="1:2" x14ac:dyDescent="0.25">
      <c r="A2305" s="21" t="s">
        <v>7121</v>
      </c>
      <c r="B2305" s="22">
        <v>1</v>
      </c>
    </row>
    <row r="2306" spans="1:2" x14ac:dyDescent="0.25">
      <c r="A2306" s="21" t="s">
        <v>8280</v>
      </c>
      <c r="B2306" s="22">
        <v>1</v>
      </c>
    </row>
    <row r="2307" spans="1:2" x14ac:dyDescent="0.25">
      <c r="A2307" s="21" t="s">
        <v>9940</v>
      </c>
      <c r="B2307" s="22">
        <v>1</v>
      </c>
    </row>
    <row r="2308" spans="1:2" x14ac:dyDescent="0.25">
      <c r="A2308" s="21" t="s">
        <v>5402</v>
      </c>
      <c r="B2308" s="22">
        <v>1</v>
      </c>
    </row>
    <row r="2309" spans="1:2" x14ac:dyDescent="0.25">
      <c r="A2309" s="21" t="s">
        <v>6178</v>
      </c>
      <c r="B2309" s="22">
        <v>1</v>
      </c>
    </row>
    <row r="2310" spans="1:2" x14ac:dyDescent="0.25">
      <c r="A2310" s="21" t="s">
        <v>5889</v>
      </c>
      <c r="B2310" s="22">
        <v>1</v>
      </c>
    </row>
    <row r="2311" spans="1:2" x14ac:dyDescent="0.25">
      <c r="A2311" s="21" t="s">
        <v>4110</v>
      </c>
      <c r="B2311" s="22">
        <v>1</v>
      </c>
    </row>
    <row r="2312" spans="1:2" x14ac:dyDescent="0.25">
      <c r="A2312" s="21" t="s">
        <v>5351</v>
      </c>
      <c r="B2312" s="22">
        <v>1</v>
      </c>
    </row>
    <row r="2313" spans="1:2" x14ac:dyDescent="0.25">
      <c r="A2313" s="21" t="s">
        <v>11726</v>
      </c>
      <c r="B2313" s="22">
        <v>1</v>
      </c>
    </row>
    <row r="2314" spans="1:2" x14ac:dyDescent="0.25">
      <c r="A2314" s="21" t="s">
        <v>10029</v>
      </c>
      <c r="B2314" s="22">
        <v>1</v>
      </c>
    </row>
    <row r="2315" spans="1:2" x14ac:dyDescent="0.25">
      <c r="A2315" s="21" t="s">
        <v>9731</v>
      </c>
      <c r="B2315" s="22">
        <v>1</v>
      </c>
    </row>
    <row r="2316" spans="1:2" x14ac:dyDescent="0.25">
      <c r="A2316" s="21" t="s">
        <v>12555</v>
      </c>
      <c r="B2316" s="22">
        <v>1</v>
      </c>
    </row>
    <row r="2317" spans="1:2" x14ac:dyDescent="0.25">
      <c r="A2317" s="21" t="s">
        <v>5499</v>
      </c>
      <c r="B2317" s="22">
        <v>1</v>
      </c>
    </row>
    <row r="2318" spans="1:2" x14ac:dyDescent="0.25">
      <c r="A2318" s="21" t="s">
        <v>3688</v>
      </c>
      <c r="B2318" s="22">
        <v>1</v>
      </c>
    </row>
    <row r="2319" spans="1:2" x14ac:dyDescent="0.25">
      <c r="A2319" s="21" t="s">
        <v>895</v>
      </c>
      <c r="B2319" s="22">
        <v>1</v>
      </c>
    </row>
    <row r="2320" spans="1:2" x14ac:dyDescent="0.25">
      <c r="A2320" s="21" t="s">
        <v>12522</v>
      </c>
      <c r="B2320" s="22">
        <v>1</v>
      </c>
    </row>
    <row r="2321" spans="1:2" x14ac:dyDescent="0.25">
      <c r="A2321" s="21" t="s">
        <v>988</v>
      </c>
      <c r="B2321" s="22">
        <v>1</v>
      </c>
    </row>
    <row r="2322" spans="1:2" x14ac:dyDescent="0.25">
      <c r="A2322" s="21" t="s">
        <v>6111</v>
      </c>
      <c r="B2322" s="22">
        <v>1</v>
      </c>
    </row>
    <row r="2323" spans="1:2" x14ac:dyDescent="0.25">
      <c r="A2323" s="21" t="s">
        <v>788</v>
      </c>
      <c r="B2323" s="22">
        <v>1</v>
      </c>
    </row>
    <row r="2324" spans="1:2" x14ac:dyDescent="0.25">
      <c r="A2324" s="21" t="s">
        <v>10980</v>
      </c>
      <c r="B2324" s="22">
        <v>1</v>
      </c>
    </row>
    <row r="2325" spans="1:2" x14ac:dyDescent="0.25">
      <c r="A2325" s="21" t="s">
        <v>1340</v>
      </c>
      <c r="B2325" s="22">
        <v>1</v>
      </c>
    </row>
    <row r="2326" spans="1:2" x14ac:dyDescent="0.25">
      <c r="A2326" s="21" t="s">
        <v>12213</v>
      </c>
      <c r="B2326" s="22">
        <v>1</v>
      </c>
    </row>
    <row r="2327" spans="1:2" x14ac:dyDescent="0.25">
      <c r="A2327" s="21" t="s">
        <v>3934</v>
      </c>
      <c r="B2327" s="22">
        <v>1</v>
      </c>
    </row>
    <row r="2328" spans="1:2" x14ac:dyDescent="0.25">
      <c r="A2328" s="21" t="s">
        <v>320</v>
      </c>
      <c r="B2328" s="22">
        <v>1</v>
      </c>
    </row>
    <row r="2329" spans="1:2" x14ac:dyDescent="0.25">
      <c r="A2329" s="21" t="s">
        <v>2314</v>
      </c>
      <c r="B2329" s="22">
        <v>1</v>
      </c>
    </row>
    <row r="2330" spans="1:2" x14ac:dyDescent="0.25">
      <c r="A2330" s="21" t="s">
        <v>5808</v>
      </c>
      <c r="B2330" s="22">
        <v>1</v>
      </c>
    </row>
    <row r="2331" spans="1:2" x14ac:dyDescent="0.25">
      <c r="A2331" s="21" t="s">
        <v>9468</v>
      </c>
      <c r="B2331" s="22">
        <v>1</v>
      </c>
    </row>
    <row r="2332" spans="1:2" x14ac:dyDescent="0.25">
      <c r="A2332" s="21" t="s">
        <v>10573</v>
      </c>
      <c r="B2332" s="22">
        <v>1</v>
      </c>
    </row>
    <row r="2333" spans="1:2" x14ac:dyDescent="0.25">
      <c r="A2333" s="21" t="s">
        <v>6314</v>
      </c>
      <c r="B2333" s="22">
        <v>1</v>
      </c>
    </row>
    <row r="2334" spans="1:2" x14ac:dyDescent="0.25">
      <c r="A2334" s="21" t="s">
        <v>163</v>
      </c>
      <c r="B2334" s="22">
        <v>1</v>
      </c>
    </row>
    <row r="2335" spans="1:2" x14ac:dyDescent="0.25">
      <c r="A2335" s="21" t="s">
        <v>4182</v>
      </c>
      <c r="B2335" s="22">
        <v>1</v>
      </c>
    </row>
    <row r="2336" spans="1:2" x14ac:dyDescent="0.25">
      <c r="A2336" s="21" t="s">
        <v>3115</v>
      </c>
      <c r="B2336" s="22">
        <v>1</v>
      </c>
    </row>
    <row r="2337" spans="1:2" x14ac:dyDescent="0.25">
      <c r="A2337" s="21" t="s">
        <v>7173</v>
      </c>
      <c r="B2337" s="22">
        <v>1</v>
      </c>
    </row>
    <row r="2338" spans="1:2" x14ac:dyDescent="0.25">
      <c r="A2338" s="21" t="s">
        <v>6517</v>
      </c>
      <c r="B2338" s="22">
        <v>1</v>
      </c>
    </row>
    <row r="2339" spans="1:2" x14ac:dyDescent="0.25">
      <c r="A2339" s="21" t="s">
        <v>7656</v>
      </c>
      <c r="B2339" s="22">
        <v>1</v>
      </c>
    </row>
    <row r="2340" spans="1:2" x14ac:dyDescent="0.25">
      <c r="A2340" s="21" t="s">
        <v>1815</v>
      </c>
      <c r="B2340" s="22">
        <v>1</v>
      </c>
    </row>
    <row r="2341" spans="1:2" x14ac:dyDescent="0.25">
      <c r="A2341" s="21" t="s">
        <v>5054</v>
      </c>
      <c r="B2341" s="22">
        <v>1</v>
      </c>
    </row>
    <row r="2342" spans="1:2" x14ac:dyDescent="0.25">
      <c r="A2342" s="21" t="s">
        <v>8796</v>
      </c>
      <c r="B2342" s="22">
        <v>1</v>
      </c>
    </row>
    <row r="2343" spans="1:2" x14ac:dyDescent="0.25">
      <c r="A2343" s="21" t="s">
        <v>8053</v>
      </c>
      <c r="B2343" s="22">
        <v>1</v>
      </c>
    </row>
    <row r="2344" spans="1:2" x14ac:dyDescent="0.25">
      <c r="A2344" s="21" t="s">
        <v>8061</v>
      </c>
      <c r="B2344" s="22">
        <v>1</v>
      </c>
    </row>
    <row r="2345" spans="1:2" x14ac:dyDescent="0.25">
      <c r="A2345" s="21" t="s">
        <v>12167</v>
      </c>
      <c r="B2345" s="22">
        <v>1</v>
      </c>
    </row>
    <row r="2346" spans="1:2" x14ac:dyDescent="0.25">
      <c r="A2346" s="21" t="s">
        <v>6967</v>
      </c>
      <c r="B2346" s="22">
        <v>1</v>
      </c>
    </row>
    <row r="2347" spans="1:2" x14ac:dyDescent="0.25">
      <c r="A2347" s="21" t="s">
        <v>10251</v>
      </c>
      <c r="B2347" s="22">
        <v>1</v>
      </c>
    </row>
    <row r="2348" spans="1:2" x14ac:dyDescent="0.25">
      <c r="A2348" s="21" t="s">
        <v>9187</v>
      </c>
      <c r="B2348" s="22">
        <v>1</v>
      </c>
    </row>
    <row r="2349" spans="1:2" x14ac:dyDescent="0.25">
      <c r="A2349" s="21" t="s">
        <v>9175</v>
      </c>
      <c r="B2349" s="22">
        <v>1</v>
      </c>
    </row>
    <row r="2350" spans="1:2" x14ac:dyDescent="0.25">
      <c r="A2350" s="21" t="s">
        <v>9167</v>
      </c>
      <c r="B2350" s="22">
        <v>1</v>
      </c>
    </row>
    <row r="2351" spans="1:2" x14ac:dyDescent="0.25">
      <c r="A2351" s="21" t="s">
        <v>6085</v>
      </c>
      <c r="B2351" s="22">
        <v>1</v>
      </c>
    </row>
    <row r="2352" spans="1:2" x14ac:dyDescent="0.25">
      <c r="A2352" s="21" t="s">
        <v>2520</v>
      </c>
      <c r="B2352" s="22">
        <v>1</v>
      </c>
    </row>
    <row r="2353" spans="1:2" x14ac:dyDescent="0.25">
      <c r="A2353" s="21" t="s">
        <v>1841</v>
      </c>
      <c r="B2353" s="22">
        <v>1</v>
      </c>
    </row>
    <row r="2354" spans="1:2" x14ac:dyDescent="0.25">
      <c r="A2354" s="21" t="s">
        <v>10079</v>
      </c>
      <c r="B2354" s="22">
        <v>1</v>
      </c>
    </row>
    <row r="2355" spans="1:2" x14ac:dyDescent="0.25">
      <c r="A2355" s="21" t="s">
        <v>3896</v>
      </c>
      <c r="B2355" s="22">
        <v>1</v>
      </c>
    </row>
    <row r="2356" spans="1:2" x14ac:dyDescent="0.25">
      <c r="A2356" s="21" t="s">
        <v>8253</v>
      </c>
      <c r="B2356" s="22">
        <v>1</v>
      </c>
    </row>
    <row r="2357" spans="1:2" x14ac:dyDescent="0.25">
      <c r="A2357" s="21" t="s">
        <v>549</v>
      </c>
      <c r="B2357" s="22">
        <v>1</v>
      </c>
    </row>
    <row r="2358" spans="1:2" x14ac:dyDescent="0.25">
      <c r="A2358" s="21" t="s">
        <v>5600</v>
      </c>
      <c r="B2358" s="22">
        <v>1</v>
      </c>
    </row>
    <row r="2359" spans="1:2" x14ac:dyDescent="0.25">
      <c r="A2359" s="21" t="s">
        <v>3798</v>
      </c>
      <c r="B2359" s="22">
        <v>1</v>
      </c>
    </row>
    <row r="2360" spans="1:2" x14ac:dyDescent="0.25">
      <c r="A2360" s="21" t="s">
        <v>584</v>
      </c>
      <c r="B2360" s="22">
        <v>1</v>
      </c>
    </row>
    <row r="2361" spans="1:2" x14ac:dyDescent="0.25">
      <c r="A2361" s="21" t="s">
        <v>8218</v>
      </c>
      <c r="B2361" s="22">
        <v>1</v>
      </c>
    </row>
    <row r="2362" spans="1:2" x14ac:dyDescent="0.25">
      <c r="A2362" s="21" t="s">
        <v>912</v>
      </c>
      <c r="B2362" s="22">
        <v>1</v>
      </c>
    </row>
    <row r="2363" spans="1:2" x14ac:dyDescent="0.25">
      <c r="A2363" s="21" t="s">
        <v>6025</v>
      </c>
      <c r="B2363" s="22">
        <v>1</v>
      </c>
    </row>
    <row r="2364" spans="1:2" x14ac:dyDescent="0.25">
      <c r="A2364" s="21" t="s">
        <v>1077</v>
      </c>
      <c r="B2364" s="22">
        <v>1</v>
      </c>
    </row>
    <row r="2365" spans="1:2" x14ac:dyDescent="0.25">
      <c r="A2365" s="21" t="s">
        <v>2075</v>
      </c>
      <c r="B2365" s="22">
        <v>1</v>
      </c>
    </row>
    <row r="2366" spans="1:2" x14ac:dyDescent="0.25">
      <c r="A2366" s="21" t="s">
        <v>1097</v>
      </c>
      <c r="B2366" s="22">
        <v>1</v>
      </c>
    </row>
    <row r="2367" spans="1:2" x14ac:dyDescent="0.25">
      <c r="A2367" s="21" t="s">
        <v>9249</v>
      </c>
      <c r="B2367" s="22">
        <v>1</v>
      </c>
    </row>
    <row r="2368" spans="1:2" x14ac:dyDescent="0.25">
      <c r="A2368" s="21" t="s">
        <v>1369</v>
      </c>
      <c r="B2368" s="22">
        <v>1</v>
      </c>
    </row>
    <row r="2369" spans="1:2" x14ac:dyDescent="0.25">
      <c r="A2369" s="21" t="s">
        <v>9672</v>
      </c>
      <c r="B2369" s="22">
        <v>1</v>
      </c>
    </row>
    <row r="2370" spans="1:2" x14ac:dyDescent="0.25">
      <c r="A2370" s="21" t="s">
        <v>1412</v>
      </c>
      <c r="B2370" s="22">
        <v>1</v>
      </c>
    </row>
    <row r="2371" spans="1:2" x14ac:dyDescent="0.25">
      <c r="A2371" s="21" t="s">
        <v>693</v>
      </c>
      <c r="B2371" s="22">
        <v>1</v>
      </c>
    </row>
    <row r="2372" spans="1:2" x14ac:dyDescent="0.25">
      <c r="A2372" s="21" t="s">
        <v>1740</v>
      </c>
      <c r="B2372" s="22">
        <v>1</v>
      </c>
    </row>
    <row r="2373" spans="1:2" x14ac:dyDescent="0.25">
      <c r="A2373" s="21" t="s">
        <v>962</v>
      </c>
      <c r="B2373" s="22">
        <v>1</v>
      </c>
    </row>
    <row r="2374" spans="1:2" x14ac:dyDescent="0.25">
      <c r="A2374" s="21" t="s">
        <v>1748</v>
      </c>
      <c r="B2374" s="22">
        <v>1</v>
      </c>
    </row>
    <row r="2375" spans="1:2" x14ac:dyDescent="0.25">
      <c r="A2375" s="21" t="s">
        <v>1281</v>
      </c>
      <c r="B2375" s="22">
        <v>1</v>
      </c>
    </row>
    <row r="2376" spans="1:2" x14ac:dyDescent="0.25">
      <c r="A2376" s="21" t="s">
        <v>8603</v>
      </c>
      <c r="B2376" s="22">
        <v>1</v>
      </c>
    </row>
    <row r="2377" spans="1:2" x14ac:dyDescent="0.25">
      <c r="A2377" s="21" t="s">
        <v>1380</v>
      </c>
      <c r="B2377" s="22">
        <v>1</v>
      </c>
    </row>
    <row r="2378" spans="1:2" x14ac:dyDescent="0.25">
      <c r="A2378" s="21" t="s">
        <v>1810</v>
      </c>
      <c r="B2378" s="22">
        <v>1</v>
      </c>
    </row>
    <row r="2379" spans="1:2" x14ac:dyDescent="0.25">
      <c r="A2379" s="21" t="s">
        <v>4747</v>
      </c>
      <c r="B2379" s="22">
        <v>1</v>
      </c>
    </row>
    <row r="2380" spans="1:2" x14ac:dyDescent="0.25">
      <c r="A2380" s="21" t="s">
        <v>10989</v>
      </c>
      <c r="B2380" s="22">
        <v>1</v>
      </c>
    </row>
    <row r="2381" spans="1:2" x14ac:dyDescent="0.25">
      <c r="A2381" s="21" t="s">
        <v>3677</v>
      </c>
      <c r="B2381" s="22">
        <v>1</v>
      </c>
    </row>
    <row r="2382" spans="1:2" x14ac:dyDescent="0.25">
      <c r="A2382" s="21" t="s">
        <v>4083</v>
      </c>
      <c r="B2382" s="22">
        <v>1</v>
      </c>
    </row>
    <row r="2383" spans="1:2" x14ac:dyDescent="0.25">
      <c r="A2383" s="21" t="s">
        <v>1970</v>
      </c>
      <c r="B2383" s="22">
        <v>1</v>
      </c>
    </row>
    <row r="2384" spans="1:2" x14ac:dyDescent="0.25">
      <c r="A2384" s="21" t="s">
        <v>2126</v>
      </c>
      <c r="B2384" s="22">
        <v>1</v>
      </c>
    </row>
    <row r="2385" spans="1:2" x14ac:dyDescent="0.25">
      <c r="A2385" s="21" t="s">
        <v>4434</v>
      </c>
      <c r="B2385" s="22">
        <v>1</v>
      </c>
    </row>
    <row r="2386" spans="1:2" x14ac:dyDescent="0.25">
      <c r="A2386" s="21" t="s">
        <v>2179</v>
      </c>
      <c r="B2386" s="22">
        <v>1</v>
      </c>
    </row>
    <row r="2387" spans="1:2" x14ac:dyDescent="0.25">
      <c r="A2387" s="21" t="s">
        <v>5091</v>
      </c>
      <c r="B2387" s="22">
        <v>1</v>
      </c>
    </row>
    <row r="2388" spans="1:2" x14ac:dyDescent="0.25">
      <c r="A2388" s="21" t="s">
        <v>2192</v>
      </c>
      <c r="B2388" s="22">
        <v>1</v>
      </c>
    </row>
    <row r="2389" spans="1:2" x14ac:dyDescent="0.25">
      <c r="A2389" s="21" t="s">
        <v>3253</v>
      </c>
      <c r="B2389" s="22">
        <v>1</v>
      </c>
    </row>
    <row r="2390" spans="1:2" x14ac:dyDescent="0.25">
      <c r="A2390" s="21" t="s">
        <v>2397</v>
      </c>
      <c r="B2390" s="22">
        <v>1</v>
      </c>
    </row>
    <row r="2391" spans="1:2" x14ac:dyDescent="0.25">
      <c r="A2391" s="21" t="s">
        <v>6266</v>
      </c>
      <c r="B2391" s="22">
        <v>1</v>
      </c>
    </row>
    <row r="2392" spans="1:2" x14ac:dyDescent="0.25">
      <c r="A2392" s="21" t="s">
        <v>2575</v>
      </c>
      <c r="B2392" s="22">
        <v>1</v>
      </c>
    </row>
    <row r="2393" spans="1:2" x14ac:dyDescent="0.25">
      <c r="A2393" s="21" t="s">
        <v>6411</v>
      </c>
      <c r="B2393" s="22">
        <v>1</v>
      </c>
    </row>
    <row r="2394" spans="1:2" x14ac:dyDescent="0.25">
      <c r="A2394" s="21" t="s">
        <v>2645</v>
      </c>
      <c r="B2394" s="22">
        <v>1</v>
      </c>
    </row>
    <row r="2395" spans="1:2" x14ac:dyDescent="0.25">
      <c r="A2395" s="21" t="s">
        <v>6676</v>
      </c>
      <c r="B2395" s="22">
        <v>1</v>
      </c>
    </row>
    <row r="2396" spans="1:2" x14ac:dyDescent="0.25">
      <c r="A2396" s="21" t="s">
        <v>2710</v>
      </c>
      <c r="B2396" s="22">
        <v>1</v>
      </c>
    </row>
    <row r="2397" spans="1:2" x14ac:dyDescent="0.25">
      <c r="A2397" s="21" t="s">
        <v>5267</v>
      </c>
      <c r="B2397" s="22">
        <v>1</v>
      </c>
    </row>
    <row r="2398" spans="1:2" x14ac:dyDescent="0.25">
      <c r="A2398" s="21" t="s">
        <v>2712</v>
      </c>
      <c r="B2398" s="22">
        <v>1</v>
      </c>
    </row>
    <row r="2399" spans="1:2" x14ac:dyDescent="0.25">
      <c r="A2399" s="21" t="s">
        <v>7157</v>
      </c>
      <c r="B2399" s="22">
        <v>1</v>
      </c>
    </row>
    <row r="2400" spans="1:2" x14ac:dyDescent="0.25">
      <c r="A2400" s="21" t="s">
        <v>2715</v>
      </c>
      <c r="B2400" s="22">
        <v>1</v>
      </c>
    </row>
    <row r="2401" spans="1:2" x14ac:dyDescent="0.25">
      <c r="A2401" s="21" t="s">
        <v>7386</v>
      </c>
      <c r="B2401" s="22">
        <v>1</v>
      </c>
    </row>
    <row r="2402" spans="1:2" x14ac:dyDescent="0.25">
      <c r="A2402" s="21" t="s">
        <v>7784</v>
      </c>
      <c r="B2402" s="22">
        <v>1</v>
      </c>
    </row>
    <row r="2403" spans="1:2" x14ac:dyDescent="0.25">
      <c r="A2403" s="21" t="s">
        <v>7475</v>
      </c>
      <c r="B2403" s="22">
        <v>1</v>
      </c>
    </row>
    <row r="2404" spans="1:2" x14ac:dyDescent="0.25">
      <c r="A2404" s="21" t="s">
        <v>8770</v>
      </c>
      <c r="B2404" s="22">
        <v>1</v>
      </c>
    </row>
    <row r="2405" spans="1:2" x14ac:dyDescent="0.25">
      <c r="A2405" s="21" t="s">
        <v>7733</v>
      </c>
      <c r="B2405" s="22">
        <v>1</v>
      </c>
    </row>
    <row r="2406" spans="1:2" x14ac:dyDescent="0.25">
      <c r="A2406" s="21" t="s">
        <v>3146</v>
      </c>
      <c r="B2406" s="22">
        <v>1</v>
      </c>
    </row>
    <row r="2407" spans="1:2" x14ac:dyDescent="0.25">
      <c r="A2407" s="21" t="s">
        <v>10514</v>
      </c>
      <c r="B2407" s="22">
        <v>1</v>
      </c>
    </row>
    <row r="2408" spans="1:2" x14ac:dyDescent="0.25">
      <c r="A2408" s="21" t="s">
        <v>3334</v>
      </c>
      <c r="B2408" s="22">
        <v>1</v>
      </c>
    </row>
    <row r="2409" spans="1:2" x14ac:dyDescent="0.25">
      <c r="A2409" s="21" t="s">
        <v>7989</v>
      </c>
      <c r="B2409" s="22">
        <v>1</v>
      </c>
    </row>
    <row r="2410" spans="1:2" x14ac:dyDescent="0.25">
      <c r="A2410" s="21" t="s">
        <v>6229</v>
      </c>
      <c r="B2410" s="22">
        <v>1</v>
      </c>
    </row>
    <row r="2411" spans="1:2" x14ac:dyDescent="0.25">
      <c r="A2411" s="21" t="s">
        <v>12536</v>
      </c>
      <c r="B2411" s="22">
        <v>1</v>
      </c>
    </row>
    <row r="2412" spans="1:2" x14ac:dyDescent="0.25">
      <c r="A2412" s="21" t="s">
        <v>6432</v>
      </c>
      <c r="B2412" s="22">
        <v>1</v>
      </c>
    </row>
    <row r="2413" spans="1:2" x14ac:dyDescent="0.25">
      <c r="A2413" s="21" t="s">
        <v>12578</v>
      </c>
      <c r="B2413" s="22">
        <v>1</v>
      </c>
    </row>
    <row r="2414" spans="1:2" x14ac:dyDescent="0.25">
      <c r="A2414" s="21" t="s">
        <v>5295</v>
      </c>
      <c r="B2414" s="22">
        <v>1</v>
      </c>
    </row>
    <row r="2415" spans="1:2" x14ac:dyDescent="0.25">
      <c r="A2415" s="21" t="s">
        <v>6976</v>
      </c>
      <c r="B2415" s="22">
        <v>1</v>
      </c>
    </row>
    <row r="2416" spans="1:2" x14ac:dyDescent="0.25">
      <c r="A2416" s="21" t="s">
        <v>6623</v>
      </c>
      <c r="B2416" s="22">
        <v>1</v>
      </c>
    </row>
    <row r="2417" spans="1:2" x14ac:dyDescent="0.25">
      <c r="A2417" s="21" t="s">
        <v>970</v>
      </c>
      <c r="B2417" s="22">
        <v>1</v>
      </c>
    </row>
    <row r="2418" spans="1:2" x14ac:dyDescent="0.25">
      <c r="A2418" s="21" t="s">
        <v>6659</v>
      </c>
      <c r="B2418" s="22">
        <v>1</v>
      </c>
    </row>
    <row r="2419" spans="1:2" x14ac:dyDescent="0.25">
      <c r="A2419" s="21" t="s">
        <v>8938</v>
      </c>
      <c r="B2419" s="22">
        <v>1</v>
      </c>
    </row>
    <row r="2420" spans="1:2" x14ac:dyDescent="0.25">
      <c r="A2420" s="21" t="s">
        <v>6714</v>
      </c>
      <c r="B2420" s="22">
        <v>1</v>
      </c>
    </row>
    <row r="2421" spans="1:2" x14ac:dyDescent="0.25">
      <c r="A2421" s="21" t="s">
        <v>9159</v>
      </c>
      <c r="B2421" s="22">
        <v>1</v>
      </c>
    </row>
    <row r="2422" spans="1:2" x14ac:dyDescent="0.25">
      <c r="A2422" s="21" t="s">
        <v>7888</v>
      </c>
      <c r="B2422" s="22">
        <v>1</v>
      </c>
    </row>
    <row r="2423" spans="1:2" x14ac:dyDescent="0.25">
      <c r="A2423" s="21" t="s">
        <v>9944</v>
      </c>
      <c r="B2423" s="22">
        <v>1</v>
      </c>
    </row>
    <row r="2424" spans="1:2" x14ac:dyDescent="0.25">
      <c r="A2424" s="21" t="s">
        <v>6886</v>
      </c>
      <c r="B2424" s="22">
        <v>1</v>
      </c>
    </row>
    <row r="2425" spans="1:2" x14ac:dyDescent="0.25">
      <c r="A2425" s="21" t="s">
        <v>11794</v>
      </c>
      <c r="B2425" s="22">
        <v>1</v>
      </c>
    </row>
    <row r="2426" spans="1:2" x14ac:dyDescent="0.25">
      <c r="A2426" s="21" t="s">
        <v>5546</v>
      </c>
      <c r="B2426" s="22">
        <v>1</v>
      </c>
    </row>
    <row r="2427" spans="1:2" x14ac:dyDescent="0.25">
      <c r="A2427" s="21" t="s">
        <v>5622</v>
      </c>
      <c r="B2427" s="22">
        <v>1</v>
      </c>
    </row>
    <row r="2428" spans="1:2" x14ac:dyDescent="0.25">
      <c r="A2428" s="21" t="s">
        <v>7107</v>
      </c>
      <c r="B2428" s="22">
        <v>1</v>
      </c>
    </row>
    <row r="2429" spans="1:2" x14ac:dyDescent="0.25">
      <c r="A2429" s="21" t="s">
        <v>6014</v>
      </c>
      <c r="B2429" s="22">
        <v>1</v>
      </c>
    </row>
    <row r="2430" spans="1:2" x14ac:dyDescent="0.25">
      <c r="A2430" s="21" t="s">
        <v>7321</v>
      </c>
      <c r="B2430" s="22">
        <v>1</v>
      </c>
    </row>
    <row r="2431" spans="1:2" x14ac:dyDescent="0.25">
      <c r="A2431" s="21" t="s">
        <v>5586</v>
      </c>
      <c r="B2431" s="22">
        <v>1</v>
      </c>
    </row>
    <row r="2432" spans="1:2" x14ac:dyDescent="0.25">
      <c r="A2432" s="21" t="s">
        <v>7422</v>
      </c>
      <c r="B2432" s="22">
        <v>1</v>
      </c>
    </row>
    <row r="2433" spans="1:2" x14ac:dyDescent="0.25">
      <c r="A2433" s="21" t="s">
        <v>4153</v>
      </c>
      <c r="B2433" s="22">
        <v>1</v>
      </c>
    </row>
    <row r="2434" spans="1:2" x14ac:dyDescent="0.25">
      <c r="A2434" s="21" t="s">
        <v>9619</v>
      </c>
      <c r="B2434" s="22">
        <v>1</v>
      </c>
    </row>
    <row r="2435" spans="1:2" x14ac:dyDescent="0.25">
      <c r="A2435" s="21" t="s">
        <v>5715</v>
      </c>
      <c r="B2435" s="22">
        <v>1</v>
      </c>
    </row>
    <row r="2436" spans="1:2" x14ac:dyDescent="0.25">
      <c r="A2436" s="21" t="s">
        <v>9072</v>
      </c>
      <c r="B2436" s="22">
        <v>1</v>
      </c>
    </row>
    <row r="2437" spans="1:2" x14ac:dyDescent="0.25">
      <c r="A2437" s="21" t="s">
        <v>6874</v>
      </c>
      <c r="B2437" s="22">
        <v>1</v>
      </c>
    </row>
    <row r="2438" spans="1:2" x14ac:dyDescent="0.25">
      <c r="A2438" s="21" t="s">
        <v>4120</v>
      </c>
      <c r="B2438" s="22">
        <v>1</v>
      </c>
    </row>
    <row r="2439" spans="1:2" x14ac:dyDescent="0.25">
      <c r="A2439" s="21" t="s">
        <v>5086</v>
      </c>
      <c r="B2439" s="22">
        <v>1</v>
      </c>
    </row>
    <row r="2440" spans="1:2" x14ac:dyDescent="0.25">
      <c r="A2440" s="21" t="s">
        <v>11203</v>
      </c>
      <c r="B2440" s="22">
        <v>1</v>
      </c>
    </row>
    <row r="2441" spans="1:2" x14ac:dyDescent="0.25">
      <c r="A2441" s="21" t="s">
        <v>4805</v>
      </c>
      <c r="B2441" s="22">
        <v>1</v>
      </c>
    </row>
    <row r="2442" spans="1:2" x14ac:dyDescent="0.25">
      <c r="A2442" s="21" t="s">
        <v>11223</v>
      </c>
      <c r="B2442" s="22">
        <v>1</v>
      </c>
    </row>
    <row r="2443" spans="1:2" x14ac:dyDescent="0.25">
      <c r="A2443" s="21" t="s">
        <v>1206</v>
      </c>
      <c r="B2443" s="22">
        <v>1</v>
      </c>
    </row>
    <row r="2444" spans="1:2" x14ac:dyDescent="0.25">
      <c r="A2444" s="21" t="s">
        <v>11377</v>
      </c>
      <c r="B2444" s="22">
        <v>1</v>
      </c>
    </row>
    <row r="2445" spans="1:2" x14ac:dyDescent="0.25">
      <c r="A2445" s="21" t="s">
        <v>5133</v>
      </c>
      <c r="B2445" s="22">
        <v>1</v>
      </c>
    </row>
    <row r="2446" spans="1:2" x14ac:dyDescent="0.25">
      <c r="A2446" s="21" t="s">
        <v>11480</v>
      </c>
      <c r="B2446" s="22">
        <v>1</v>
      </c>
    </row>
    <row r="2447" spans="1:2" x14ac:dyDescent="0.25">
      <c r="A2447" s="21" t="s">
        <v>6141</v>
      </c>
      <c r="B2447" s="22">
        <v>1</v>
      </c>
    </row>
    <row r="2448" spans="1:2" x14ac:dyDescent="0.25">
      <c r="A2448" s="21" t="s">
        <v>11802</v>
      </c>
      <c r="B2448" s="22">
        <v>1</v>
      </c>
    </row>
    <row r="2449" spans="1:2" x14ac:dyDescent="0.25">
      <c r="A2449" s="21" t="s">
        <v>5951</v>
      </c>
      <c r="B2449" s="22">
        <v>1</v>
      </c>
    </row>
    <row r="2450" spans="1:2" x14ac:dyDescent="0.25">
      <c r="A2450" s="21" t="s">
        <v>8407</v>
      </c>
      <c r="B2450" s="22">
        <v>1</v>
      </c>
    </row>
    <row r="2451" spans="1:2" x14ac:dyDescent="0.25">
      <c r="A2451" s="21" t="s">
        <v>4061</v>
      </c>
      <c r="B2451" s="22">
        <v>1</v>
      </c>
    </row>
    <row r="2452" spans="1:2" x14ac:dyDescent="0.25">
      <c r="A2452" s="21" t="s">
        <v>11886</v>
      </c>
      <c r="B2452" s="22">
        <v>1</v>
      </c>
    </row>
    <row r="2453" spans="1:2" x14ac:dyDescent="0.25">
      <c r="A2453" s="21" t="s">
        <v>87</v>
      </c>
      <c r="B2453" s="22">
        <v>1</v>
      </c>
    </row>
    <row r="2454" spans="1:2" x14ac:dyDescent="0.25">
      <c r="A2454" s="21" t="s">
        <v>12035</v>
      </c>
      <c r="B2454" s="22">
        <v>1</v>
      </c>
    </row>
    <row r="2455" spans="1:2" x14ac:dyDescent="0.25">
      <c r="A2455" s="21" t="s">
        <v>3567</v>
      </c>
      <c r="B2455" s="22">
        <v>1</v>
      </c>
    </row>
    <row r="2456" spans="1:2" x14ac:dyDescent="0.25">
      <c r="A2456" s="21" t="s">
        <v>12350</v>
      </c>
      <c r="B2456" s="22">
        <v>1</v>
      </c>
    </row>
    <row r="2457" spans="1:2" x14ac:dyDescent="0.25">
      <c r="A2457" s="21" t="s">
        <v>4679</v>
      </c>
      <c r="B2457" s="22">
        <v>1</v>
      </c>
    </row>
    <row r="2458" spans="1:2" x14ac:dyDescent="0.25">
      <c r="A2458" s="21" t="s">
        <v>931</v>
      </c>
      <c r="B2458" s="22">
        <v>1</v>
      </c>
    </row>
    <row r="2459" spans="1:2" x14ac:dyDescent="0.25">
      <c r="A2459" s="21" t="s">
        <v>8870</v>
      </c>
      <c r="B2459" s="22">
        <v>1</v>
      </c>
    </row>
    <row r="2460" spans="1:2" x14ac:dyDescent="0.25">
      <c r="A2460" s="21" t="s">
        <v>1511</v>
      </c>
      <c r="B2460" s="22">
        <v>1</v>
      </c>
    </row>
    <row r="2461" spans="1:2" x14ac:dyDescent="0.25">
      <c r="A2461" s="21" t="s">
        <v>6019</v>
      </c>
      <c r="B2461" s="22">
        <v>1</v>
      </c>
    </row>
    <row r="2462" spans="1:2" x14ac:dyDescent="0.25">
      <c r="A2462" s="21" t="s">
        <v>1851</v>
      </c>
      <c r="B2462" s="22">
        <v>1</v>
      </c>
    </row>
    <row r="2463" spans="1:2" x14ac:dyDescent="0.25">
      <c r="A2463" s="21" t="s">
        <v>6361</v>
      </c>
      <c r="B2463" s="22">
        <v>1</v>
      </c>
    </row>
    <row r="2464" spans="1:2" x14ac:dyDescent="0.25">
      <c r="A2464" s="21" t="s">
        <v>1879</v>
      </c>
      <c r="B2464" s="22">
        <v>1</v>
      </c>
    </row>
    <row r="2465" spans="1:2" x14ac:dyDescent="0.25">
      <c r="A2465" s="21" t="s">
        <v>4498</v>
      </c>
      <c r="B2465" s="22">
        <v>1</v>
      </c>
    </row>
    <row r="2466" spans="1:2" x14ac:dyDescent="0.25">
      <c r="A2466" s="21" t="s">
        <v>6588</v>
      </c>
      <c r="B2466" s="22">
        <v>1</v>
      </c>
    </row>
    <row r="2467" spans="1:2" x14ac:dyDescent="0.25">
      <c r="A2467" s="21" t="s">
        <v>689</v>
      </c>
      <c r="B2467" s="22">
        <v>1</v>
      </c>
    </row>
    <row r="2468" spans="1:2" x14ac:dyDescent="0.25">
      <c r="A2468" s="21" t="s">
        <v>6593</v>
      </c>
      <c r="B2468" s="22">
        <v>1</v>
      </c>
    </row>
    <row r="2469" spans="1:2" x14ac:dyDescent="0.25">
      <c r="A2469" s="21" t="s">
        <v>705</v>
      </c>
      <c r="B2469" s="22">
        <v>1</v>
      </c>
    </row>
    <row r="2470" spans="1:2" x14ac:dyDescent="0.25">
      <c r="A2470" s="21" t="s">
        <v>10254</v>
      </c>
      <c r="B2470" s="22">
        <v>1</v>
      </c>
    </row>
    <row r="2471" spans="1:2" x14ac:dyDescent="0.25">
      <c r="A2471" s="21" t="s">
        <v>953</v>
      </c>
      <c r="B2471" s="22">
        <v>1</v>
      </c>
    </row>
    <row r="2472" spans="1:2" x14ac:dyDescent="0.25">
      <c r="A2472" s="21" t="s">
        <v>11288</v>
      </c>
      <c r="B2472" s="22">
        <v>1</v>
      </c>
    </row>
    <row r="2473" spans="1:2" x14ac:dyDescent="0.25">
      <c r="A2473" s="21" t="s">
        <v>1034</v>
      </c>
      <c r="B2473" s="22">
        <v>1</v>
      </c>
    </row>
    <row r="2474" spans="1:2" x14ac:dyDescent="0.25">
      <c r="A2474" s="21" t="s">
        <v>11341</v>
      </c>
      <c r="B2474" s="22">
        <v>1</v>
      </c>
    </row>
    <row r="2475" spans="1:2" x14ac:dyDescent="0.25">
      <c r="A2475" s="21" t="s">
        <v>1134</v>
      </c>
      <c r="B2475" s="22">
        <v>1</v>
      </c>
    </row>
    <row r="2476" spans="1:2" x14ac:dyDescent="0.25">
      <c r="A2476" s="21" t="s">
        <v>12682</v>
      </c>
      <c r="B2476" s="22">
        <v>1</v>
      </c>
    </row>
    <row r="2477" spans="1:2" x14ac:dyDescent="0.25">
      <c r="A2477" s="21" t="s">
        <v>1293</v>
      </c>
      <c r="B2477" s="22">
        <v>1</v>
      </c>
    </row>
    <row r="2478" spans="1:2" x14ac:dyDescent="0.25">
      <c r="A2478" s="21" t="s">
        <v>11233</v>
      </c>
      <c r="B2478" s="22">
        <v>1</v>
      </c>
    </row>
    <row r="2479" spans="1:2" x14ac:dyDescent="0.25">
      <c r="A2479" s="21" t="s">
        <v>1360</v>
      </c>
      <c r="B2479" s="22">
        <v>1</v>
      </c>
    </row>
    <row r="2480" spans="1:2" x14ac:dyDescent="0.25">
      <c r="A2480" s="21" t="s">
        <v>9879</v>
      </c>
      <c r="B2480" s="22">
        <v>1</v>
      </c>
    </row>
    <row r="2481" spans="1:2" x14ac:dyDescent="0.25">
      <c r="A2481" s="21" t="s">
        <v>3924</v>
      </c>
      <c r="B2481" s="22">
        <v>1</v>
      </c>
    </row>
    <row r="2482" spans="1:2" x14ac:dyDescent="0.25">
      <c r="A2482" s="21" t="s">
        <v>12004</v>
      </c>
      <c r="B2482" s="22">
        <v>1</v>
      </c>
    </row>
    <row r="2483" spans="1:2" x14ac:dyDescent="0.25">
      <c r="A2483" s="21" t="s">
        <v>3624</v>
      </c>
      <c r="B2483" s="22">
        <v>1</v>
      </c>
    </row>
    <row r="2484" spans="1:2" x14ac:dyDescent="0.25">
      <c r="A2484" s="21" t="s">
        <v>10307</v>
      </c>
      <c r="B2484" s="22">
        <v>1</v>
      </c>
    </row>
    <row r="2485" spans="1:2" x14ac:dyDescent="0.25">
      <c r="A2485" s="21" t="s">
        <v>1500</v>
      </c>
      <c r="B2485" s="22">
        <v>1</v>
      </c>
    </row>
    <row r="2486" spans="1:2" x14ac:dyDescent="0.25">
      <c r="A2486" s="21" t="s">
        <v>12043</v>
      </c>
      <c r="B2486" s="22">
        <v>1</v>
      </c>
    </row>
    <row r="2487" spans="1:2" x14ac:dyDescent="0.25">
      <c r="A2487" s="21" t="s">
        <v>1711</v>
      </c>
      <c r="B2487" s="22">
        <v>1</v>
      </c>
    </row>
    <row r="2488" spans="1:2" x14ac:dyDescent="0.25">
      <c r="A2488" s="21" t="s">
        <v>11100</v>
      </c>
      <c r="B2488" s="22">
        <v>1</v>
      </c>
    </row>
    <row r="2489" spans="1:2" x14ac:dyDescent="0.25">
      <c r="A2489" s="21" t="s">
        <v>8190</v>
      </c>
      <c r="B2489" s="22">
        <v>1</v>
      </c>
    </row>
    <row r="2490" spans="1:2" x14ac:dyDescent="0.25">
      <c r="A2490" s="21" t="s">
        <v>6818</v>
      </c>
      <c r="B2490" s="22">
        <v>1</v>
      </c>
    </row>
    <row r="2491" spans="1:2" x14ac:dyDescent="0.25">
      <c r="A2491" s="21" t="s">
        <v>6324</v>
      </c>
      <c r="B2491" s="22">
        <v>1</v>
      </c>
    </row>
    <row r="2492" spans="1:2" x14ac:dyDescent="0.25">
      <c r="A2492" s="21" t="s">
        <v>10226</v>
      </c>
      <c r="B2492" s="22">
        <v>1</v>
      </c>
    </row>
    <row r="2493" spans="1:2" x14ac:dyDescent="0.25">
      <c r="A2493" s="21" t="s">
        <v>3972</v>
      </c>
      <c r="B2493" s="22">
        <v>1</v>
      </c>
    </row>
    <row r="2494" spans="1:2" x14ac:dyDescent="0.25">
      <c r="A2494" s="21" t="s">
        <v>10770</v>
      </c>
      <c r="B2494" s="22">
        <v>1</v>
      </c>
    </row>
    <row r="2495" spans="1:2" x14ac:dyDescent="0.25">
      <c r="A2495" s="21" t="s">
        <v>11105</v>
      </c>
      <c r="B2495" s="22">
        <v>1</v>
      </c>
    </row>
    <row r="2496" spans="1:2" x14ac:dyDescent="0.25">
      <c r="A2496" s="21" t="s">
        <v>10024</v>
      </c>
      <c r="B2496" s="22">
        <v>1</v>
      </c>
    </row>
    <row r="2497" spans="1:2" x14ac:dyDescent="0.25">
      <c r="A2497" s="21" t="s">
        <v>2665</v>
      </c>
      <c r="B2497" s="22">
        <v>1</v>
      </c>
    </row>
    <row r="2498" spans="1:2" x14ac:dyDescent="0.25">
      <c r="A2498" s="21" t="s">
        <v>10152</v>
      </c>
      <c r="B2498" s="22">
        <v>1</v>
      </c>
    </row>
    <row r="2499" spans="1:2" x14ac:dyDescent="0.25">
      <c r="A2499" s="21" t="s">
        <v>2734</v>
      </c>
      <c r="B2499" s="22">
        <v>1</v>
      </c>
    </row>
    <row r="2500" spans="1:2" x14ac:dyDescent="0.25">
      <c r="A2500" s="21" t="s">
        <v>10295</v>
      </c>
      <c r="B2500" s="22">
        <v>1</v>
      </c>
    </row>
    <row r="2501" spans="1:2" x14ac:dyDescent="0.25">
      <c r="A2501" s="21" t="s">
        <v>8702</v>
      </c>
      <c r="B2501" s="22">
        <v>1</v>
      </c>
    </row>
    <row r="2502" spans="1:2" x14ac:dyDescent="0.25">
      <c r="A2502" s="21" t="s">
        <v>9034</v>
      </c>
      <c r="B2502" s="22">
        <v>1</v>
      </c>
    </row>
    <row r="2503" spans="1:2" x14ac:dyDescent="0.25">
      <c r="A2503" s="21" t="s">
        <v>8781</v>
      </c>
      <c r="B2503" s="22">
        <v>1</v>
      </c>
    </row>
    <row r="2504" spans="1:2" x14ac:dyDescent="0.25">
      <c r="A2504" s="21" t="s">
        <v>10746</v>
      </c>
      <c r="B2504" s="22">
        <v>1</v>
      </c>
    </row>
    <row r="2505" spans="1:2" x14ac:dyDescent="0.25">
      <c r="A2505" s="21" t="s">
        <v>3308</v>
      </c>
      <c r="B2505" s="22">
        <v>1</v>
      </c>
    </row>
    <row r="2506" spans="1:2" x14ac:dyDescent="0.25">
      <c r="A2506" s="21" t="s">
        <v>10846</v>
      </c>
      <c r="B2506" s="22">
        <v>1</v>
      </c>
    </row>
    <row r="2507" spans="1:2" x14ac:dyDescent="0.25">
      <c r="A2507" s="21" t="s">
        <v>3986</v>
      </c>
      <c r="B2507" s="22">
        <v>1</v>
      </c>
    </row>
    <row r="2508" spans="1:2" x14ac:dyDescent="0.25">
      <c r="A2508" s="21" t="s">
        <v>4549</v>
      </c>
      <c r="B2508" s="22">
        <v>1</v>
      </c>
    </row>
    <row r="2509" spans="1:2" x14ac:dyDescent="0.25">
      <c r="A2509" s="21" t="s">
        <v>6319</v>
      </c>
      <c r="B2509" s="22">
        <v>1</v>
      </c>
    </row>
    <row r="2510" spans="1:2" x14ac:dyDescent="0.25">
      <c r="A2510" s="21" t="s">
        <v>7739</v>
      </c>
      <c r="B2510" s="22">
        <v>1</v>
      </c>
    </row>
    <row r="2511" spans="1:2" x14ac:dyDescent="0.25">
      <c r="A2511" s="21" t="s">
        <v>6393</v>
      </c>
      <c r="B2511" s="22">
        <v>1</v>
      </c>
    </row>
    <row r="2512" spans="1:2" x14ac:dyDescent="0.25">
      <c r="A2512" s="21" t="s">
        <v>2804</v>
      </c>
      <c r="B2512" s="22">
        <v>1</v>
      </c>
    </row>
    <row r="2513" spans="1:2" x14ac:dyDescent="0.25">
      <c r="A2513" s="21" t="s">
        <v>4567</v>
      </c>
      <c r="B2513" s="22">
        <v>1</v>
      </c>
    </row>
    <row r="2514" spans="1:2" x14ac:dyDescent="0.25">
      <c r="A2514" s="21" t="s">
        <v>5161</v>
      </c>
      <c r="B2514" s="22">
        <v>1</v>
      </c>
    </row>
    <row r="2515" spans="1:2" x14ac:dyDescent="0.25">
      <c r="A2515" s="21" t="s">
        <v>6443</v>
      </c>
      <c r="B2515" s="22">
        <v>1</v>
      </c>
    </row>
    <row r="2516" spans="1:2" x14ac:dyDescent="0.25">
      <c r="A2516" s="21" t="s">
        <v>6610</v>
      </c>
      <c r="B2516" s="22">
        <v>1</v>
      </c>
    </row>
    <row r="2517" spans="1:2" x14ac:dyDescent="0.25">
      <c r="A2517" s="21" t="s">
        <v>5333</v>
      </c>
      <c r="B2517" s="22">
        <v>1</v>
      </c>
    </row>
    <row r="2518" spans="1:2" x14ac:dyDescent="0.25">
      <c r="A2518" s="21" t="s">
        <v>6688</v>
      </c>
      <c r="B2518" s="22">
        <v>1</v>
      </c>
    </row>
    <row r="2519" spans="1:2" x14ac:dyDescent="0.25">
      <c r="A2519" s="21" t="s">
        <v>5276</v>
      </c>
      <c r="B2519" s="22">
        <v>1</v>
      </c>
    </row>
    <row r="2520" spans="1:2" x14ac:dyDescent="0.25">
      <c r="A2520" s="21" t="s">
        <v>8928</v>
      </c>
      <c r="B2520" s="22">
        <v>1</v>
      </c>
    </row>
    <row r="2521" spans="1:2" x14ac:dyDescent="0.25">
      <c r="A2521" s="21" t="s">
        <v>5382</v>
      </c>
      <c r="B2521" s="22">
        <v>1</v>
      </c>
    </row>
    <row r="2522" spans="1:2" x14ac:dyDescent="0.25">
      <c r="A2522" s="21" t="s">
        <v>5540</v>
      </c>
      <c r="B2522" s="22">
        <v>1</v>
      </c>
    </row>
    <row r="2523" spans="1:2" x14ac:dyDescent="0.25">
      <c r="A2523" s="21" t="s">
        <v>3081</v>
      </c>
      <c r="B2523" s="22">
        <v>1</v>
      </c>
    </row>
    <row r="2524" spans="1:2" x14ac:dyDescent="0.25">
      <c r="A2524" s="21" t="s">
        <v>7147</v>
      </c>
      <c r="B2524" s="22">
        <v>1</v>
      </c>
    </row>
    <row r="2525" spans="1:2" x14ac:dyDescent="0.25">
      <c r="A2525" s="21" t="s">
        <v>5802</v>
      </c>
      <c r="B2525" s="22">
        <v>1</v>
      </c>
    </row>
    <row r="2526" spans="1:2" x14ac:dyDescent="0.25">
      <c r="A2526" s="21" t="s">
        <v>7162</v>
      </c>
      <c r="B2526" s="22">
        <v>1</v>
      </c>
    </row>
    <row r="2527" spans="1:2" x14ac:dyDescent="0.25">
      <c r="A2527" s="21" t="s">
        <v>11126</v>
      </c>
      <c r="B2527" s="22">
        <v>1</v>
      </c>
    </row>
    <row r="2528" spans="1:2" x14ac:dyDescent="0.25">
      <c r="A2528" s="21" t="s">
        <v>7303</v>
      </c>
      <c r="B2528" s="22">
        <v>1</v>
      </c>
    </row>
    <row r="2529" spans="1:2" x14ac:dyDescent="0.25">
      <c r="A2529" s="21" t="s">
        <v>4279</v>
      </c>
      <c r="B2529" s="22">
        <v>1</v>
      </c>
    </row>
    <row r="2530" spans="1:2" x14ac:dyDescent="0.25">
      <c r="A2530" s="21" t="s">
        <v>7453</v>
      </c>
      <c r="B2530" s="22">
        <v>1</v>
      </c>
    </row>
    <row r="2531" spans="1:2" x14ac:dyDescent="0.25">
      <c r="A2531" s="21" t="s">
        <v>8396</v>
      </c>
      <c r="B2531" s="22">
        <v>1</v>
      </c>
    </row>
    <row r="2532" spans="1:2" x14ac:dyDescent="0.25">
      <c r="A2532" s="21" t="s">
        <v>7473</v>
      </c>
      <c r="B2532" s="22">
        <v>1</v>
      </c>
    </row>
    <row r="2533" spans="1:2" x14ac:dyDescent="0.25">
      <c r="A2533" s="21" t="s">
        <v>5744</v>
      </c>
      <c r="B2533" s="22">
        <v>1</v>
      </c>
    </row>
    <row r="2534" spans="1:2" x14ac:dyDescent="0.25">
      <c r="A2534" s="21" t="s">
        <v>7641</v>
      </c>
      <c r="B2534" s="22">
        <v>1</v>
      </c>
    </row>
    <row r="2535" spans="1:2" x14ac:dyDescent="0.25">
      <c r="A2535" s="21" t="s">
        <v>10277</v>
      </c>
      <c r="B2535" s="22">
        <v>1</v>
      </c>
    </row>
    <row r="2536" spans="1:2" x14ac:dyDescent="0.25">
      <c r="A2536" s="21" t="s">
        <v>7728</v>
      </c>
      <c r="B2536" s="22">
        <v>1</v>
      </c>
    </row>
    <row r="2537" spans="1:2" x14ac:dyDescent="0.25">
      <c r="A2537" s="21" t="s">
        <v>574</v>
      </c>
      <c r="B2537" s="22">
        <v>1</v>
      </c>
    </row>
    <row r="2538" spans="1:2" x14ac:dyDescent="0.25">
      <c r="A2538" s="21" t="s">
        <v>9227</v>
      </c>
      <c r="B2538" s="22">
        <v>1</v>
      </c>
    </row>
    <row r="2539" spans="1:2" x14ac:dyDescent="0.25">
      <c r="A2539" s="21" t="s">
        <v>3759</v>
      </c>
      <c r="B2539" s="22">
        <v>1</v>
      </c>
    </row>
    <row r="2540" spans="1:2" x14ac:dyDescent="0.25">
      <c r="A2540" s="21" t="s">
        <v>10177</v>
      </c>
      <c r="B2540" s="22">
        <v>1</v>
      </c>
    </row>
    <row r="2541" spans="1:2" x14ac:dyDescent="0.25">
      <c r="A2541" s="21" t="s">
        <v>1495</v>
      </c>
      <c r="B2541" s="22">
        <v>1</v>
      </c>
    </row>
    <row r="2542" spans="1:2" x14ac:dyDescent="0.25">
      <c r="A2542" s="21" t="s">
        <v>11357</v>
      </c>
      <c r="B2542" s="22">
        <v>1</v>
      </c>
    </row>
    <row r="2543" spans="1:2" x14ac:dyDescent="0.25">
      <c r="A2543" s="21" t="s">
        <v>5097</v>
      </c>
      <c r="B2543" s="22">
        <v>1</v>
      </c>
    </row>
    <row r="2544" spans="1:2" x14ac:dyDescent="0.25">
      <c r="A2544" s="21" t="s">
        <v>7987</v>
      </c>
      <c r="B2544" s="22">
        <v>1</v>
      </c>
    </row>
    <row r="2545" spans="1:2" x14ac:dyDescent="0.25">
      <c r="A2545" s="21" t="s">
        <v>7882</v>
      </c>
      <c r="B2545" s="22">
        <v>1</v>
      </c>
    </row>
    <row r="2546" spans="1:2" x14ac:dyDescent="0.25">
      <c r="A2546" s="21" t="s">
        <v>5059</v>
      </c>
      <c r="B2546" s="22">
        <v>1</v>
      </c>
    </row>
    <row r="2547" spans="1:2" x14ac:dyDescent="0.25">
      <c r="A2547" s="21" t="s">
        <v>9357</v>
      </c>
      <c r="B2547" s="22">
        <v>1</v>
      </c>
    </row>
    <row r="2548" spans="1:2" x14ac:dyDescent="0.25">
      <c r="A2548" s="21" t="s">
        <v>12366</v>
      </c>
      <c r="B2548" s="22">
        <v>1</v>
      </c>
    </row>
    <row r="2549" spans="1:2" x14ac:dyDescent="0.25">
      <c r="A2549" s="21" t="s">
        <v>1326</v>
      </c>
      <c r="B2549" s="22">
        <v>1</v>
      </c>
    </row>
    <row r="2550" spans="1:2" x14ac:dyDescent="0.25">
      <c r="A2550" s="21" t="s">
        <v>12443</v>
      </c>
      <c r="B2550" s="22">
        <v>1</v>
      </c>
    </row>
    <row r="2551" spans="1:2" x14ac:dyDescent="0.25">
      <c r="A2551" s="21" t="s">
        <v>5279</v>
      </c>
      <c r="B2551" s="22">
        <v>1</v>
      </c>
    </row>
    <row r="2552" spans="1:2" x14ac:dyDescent="0.25">
      <c r="A2552" s="21" t="s">
        <v>12592</v>
      </c>
      <c r="B2552" s="22">
        <v>1</v>
      </c>
    </row>
    <row r="2553" spans="1:2" x14ac:dyDescent="0.25">
      <c r="A2553" s="21" t="s">
        <v>11046</v>
      </c>
      <c r="B2553" s="22">
        <v>1</v>
      </c>
    </row>
    <row r="2554" spans="1:2" x14ac:dyDescent="0.25">
      <c r="A2554" s="21" t="s">
        <v>12676</v>
      </c>
      <c r="B2554" s="22">
        <v>1</v>
      </c>
    </row>
    <row r="2555" spans="1:2" x14ac:dyDescent="0.25">
      <c r="A2555" s="21" t="s">
        <v>5114</v>
      </c>
      <c r="B2555" s="22">
        <v>1</v>
      </c>
    </row>
    <row r="2556" spans="1:2" x14ac:dyDescent="0.25">
      <c r="A2556" s="21" t="s">
        <v>8989</v>
      </c>
      <c r="B2556" s="22">
        <v>1</v>
      </c>
    </row>
    <row r="2557" spans="1:2" x14ac:dyDescent="0.25">
      <c r="A2557" s="21" t="s">
        <v>3222</v>
      </c>
      <c r="B2557" s="22">
        <v>1</v>
      </c>
    </row>
    <row r="2558" spans="1:2" x14ac:dyDescent="0.25">
      <c r="A2558" s="21" t="s">
        <v>7742</v>
      </c>
      <c r="B2558" s="22">
        <v>1</v>
      </c>
    </row>
    <row r="2559" spans="1:2" x14ac:dyDescent="0.25">
      <c r="A2559" s="21" t="s">
        <v>5357</v>
      </c>
      <c r="B2559" s="22">
        <v>1</v>
      </c>
    </row>
    <row r="2560" spans="1:2" x14ac:dyDescent="0.25">
      <c r="A2560" s="21" t="s">
        <v>7870</v>
      </c>
      <c r="B2560" s="22">
        <v>1</v>
      </c>
    </row>
    <row r="2561" spans="1:2" x14ac:dyDescent="0.25">
      <c r="A2561" s="21" t="s">
        <v>5508</v>
      </c>
      <c r="B2561" s="22">
        <v>1</v>
      </c>
    </row>
    <row r="2562" spans="1:2" x14ac:dyDescent="0.25">
      <c r="A2562" s="21" t="s">
        <v>12199</v>
      </c>
      <c r="B2562" s="22">
        <v>1</v>
      </c>
    </row>
    <row r="2563" spans="1:2" x14ac:dyDescent="0.25">
      <c r="A2563" s="21" t="s">
        <v>12323</v>
      </c>
      <c r="B2563" s="22">
        <v>1</v>
      </c>
    </row>
    <row r="2564" spans="1:2" x14ac:dyDescent="0.25">
      <c r="A2564" s="21" t="s">
        <v>12382</v>
      </c>
      <c r="B2564" s="22">
        <v>1</v>
      </c>
    </row>
    <row r="2565" spans="1:2" x14ac:dyDescent="0.25">
      <c r="A2565" s="21" t="s">
        <v>9156</v>
      </c>
      <c r="B2565" s="22">
        <v>1</v>
      </c>
    </row>
    <row r="2566" spans="1:2" x14ac:dyDescent="0.25">
      <c r="A2566" s="21" t="s">
        <v>7189</v>
      </c>
      <c r="B2566" s="22">
        <v>1</v>
      </c>
    </row>
    <row r="2567" spans="1:2" x14ac:dyDescent="0.25">
      <c r="A2567" s="21" t="s">
        <v>2096</v>
      </c>
      <c r="B2567" s="22">
        <v>1</v>
      </c>
    </row>
    <row r="2568" spans="1:2" x14ac:dyDescent="0.25">
      <c r="A2568" s="21" t="s">
        <v>7953</v>
      </c>
      <c r="B2568" s="22">
        <v>1</v>
      </c>
    </row>
    <row r="2569" spans="1:2" x14ac:dyDescent="0.25">
      <c r="A2569" s="21" t="s">
        <v>5367</v>
      </c>
      <c r="B2569" s="22">
        <v>1</v>
      </c>
    </row>
    <row r="2570" spans="1:2" x14ac:dyDescent="0.25">
      <c r="A2570" s="21" t="s">
        <v>11679</v>
      </c>
      <c r="B2570" s="22">
        <v>1</v>
      </c>
    </row>
    <row r="2571" spans="1:2" x14ac:dyDescent="0.25">
      <c r="A2571" s="21" t="s">
        <v>7918</v>
      </c>
      <c r="B2571" s="22">
        <v>1</v>
      </c>
    </row>
    <row r="2572" spans="1:2" x14ac:dyDescent="0.25">
      <c r="A2572" s="21" t="s">
        <v>10259</v>
      </c>
      <c r="B2572" s="22">
        <v>1</v>
      </c>
    </row>
    <row r="2573" spans="1:2" x14ac:dyDescent="0.25">
      <c r="A2573" s="21" t="s">
        <v>4973</v>
      </c>
      <c r="B2573" s="22">
        <v>1</v>
      </c>
    </row>
    <row r="2574" spans="1:2" x14ac:dyDescent="0.25">
      <c r="A2574" s="21" t="s">
        <v>8309</v>
      </c>
      <c r="B2574" s="22">
        <v>1</v>
      </c>
    </row>
    <row r="2575" spans="1:2" x14ac:dyDescent="0.25">
      <c r="A2575" s="21" t="s">
        <v>6095</v>
      </c>
      <c r="B2575" s="22">
        <v>1</v>
      </c>
    </row>
    <row r="2576" spans="1:2" x14ac:dyDescent="0.25">
      <c r="A2576" s="21" t="s">
        <v>10676</v>
      </c>
      <c r="B2576" s="22">
        <v>1</v>
      </c>
    </row>
    <row r="2577" spans="1:2" x14ac:dyDescent="0.25">
      <c r="A2577" s="21" t="s">
        <v>1692</v>
      </c>
      <c r="B2577" s="22">
        <v>1</v>
      </c>
    </row>
    <row r="2578" spans="1:2" x14ac:dyDescent="0.25">
      <c r="A2578" s="21" t="s">
        <v>12194</v>
      </c>
      <c r="B2578" s="22">
        <v>1</v>
      </c>
    </row>
    <row r="2579" spans="1:2" x14ac:dyDescent="0.25">
      <c r="A2579" s="21" t="s">
        <v>6342</v>
      </c>
      <c r="B2579" s="22">
        <v>1</v>
      </c>
    </row>
    <row r="2580" spans="1:2" x14ac:dyDescent="0.25">
      <c r="A2580" s="21" t="s">
        <v>7028</v>
      </c>
      <c r="B2580" s="22">
        <v>1</v>
      </c>
    </row>
    <row r="2581" spans="1:2" x14ac:dyDescent="0.25">
      <c r="A2581" s="21" t="s">
        <v>9570</v>
      </c>
      <c r="B2581" s="22">
        <v>1</v>
      </c>
    </row>
    <row r="2582" spans="1:2" x14ac:dyDescent="0.25">
      <c r="A2582" s="21" t="s">
        <v>11638</v>
      </c>
      <c r="B2582" s="22">
        <v>1</v>
      </c>
    </row>
    <row r="2583" spans="1:2" x14ac:dyDescent="0.25">
      <c r="A2583" s="21" t="s">
        <v>9573</v>
      </c>
      <c r="B2583" s="22">
        <v>1</v>
      </c>
    </row>
    <row r="2584" spans="1:2" x14ac:dyDescent="0.25">
      <c r="A2584" s="21" t="s">
        <v>9912</v>
      </c>
      <c r="B2584" s="22">
        <v>1</v>
      </c>
    </row>
    <row r="2585" spans="1:2" x14ac:dyDescent="0.25">
      <c r="A2585" s="21" t="s">
        <v>11561</v>
      </c>
      <c r="B2585" s="22">
        <v>1</v>
      </c>
    </row>
    <row r="2586" spans="1:2" x14ac:dyDescent="0.25">
      <c r="A2586" s="21" t="s">
        <v>12379</v>
      </c>
      <c r="B2586" s="22">
        <v>1</v>
      </c>
    </row>
    <row r="2587" spans="1:2" x14ac:dyDescent="0.25">
      <c r="A2587" s="21" t="s">
        <v>11147</v>
      </c>
      <c r="B2587" s="22">
        <v>1</v>
      </c>
    </row>
    <row r="2588" spans="1:2" x14ac:dyDescent="0.25">
      <c r="A2588" s="21" t="s">
        <v>7508</v>
      </c>
      <c r="B2588" s="22">
        <v>1</v>
      </c>
    </row>
    <row r="2589" spans="1:2" x14ac:dyDescent="0.25">
      <c r="A2589" s="21" t="s">
        <v>8118</v>
      </c>
      <c r="B2589" s="22">
        <v>1</v>
      </c>
    </row>
    <row r="2590" spans="1:2" x14ac:dyDescent="0.25">
      <c r="A2590" s="21" t="s">
        <v>11713</v>
      </c>
      <c r="B2590" s="22">
        <v>1</v>
      </c>
    </row>
    <row r="2591" spans="1:2" x14ac:dyDescent="0.25">
      <c r="A2591" s="21" t="s">
        <v>1833</v>
      </c>
      <c r="B2591" s="22">
        <v>1</v>
      </c>
    </row>
    <row r="2592" spans="1:2" x14ac:dyDescent="0.25">
      <c r="A2592" s="21" t="s">
        <v>2115</v>
      </c>
      <c r="B2592" s="22">
        <v>1</v>
      </c>
    </row>
    <row r="2593" spans="1:2" x14ac:dyDescent="0.25">
      <c r="A2593" s="21" t="s">
        <v>2660</v>
      </c>
      <c r="B2593" s="22">
        <v>1</v>
      </c>
    </row>
    <row r="2594" spans="1:2" x14ac:dyDescent="0.25">
      <c r="A2594" s="21" t="s">
        <v>6531</v>
      </c>
      <c r="B2594" s="22">
        <v>1</v>
      </c>
    </row>
    <row r="2595" spans="1:2" x14ac:dyDescent="0.25">
      <c r="A2595" s="21" t="s">
        <v>12030</v>
      </c>
      <c r="B2595" s="22">
        <v>1</v>
      </c>
    </row>
    <row r="2596" spans="1:2" x14ac:dyDescent="0.25">
      <c r="A2596" s="21" t="s">
        <v>2121</v>
      </c>
      <c r="B2596" s="22">
        <v>1</v>
      </c>
    </row>
    <row r="2597" spans="1:2" x14ac:dyDescent="0.25">
      <c r="A2597" s="21" t="s">
        <v>9387</v>
      </c>
      <c r="B2597" s="22">
        <v>1</v>
      </c>
    </row>
    <row r="2598" spans="1:2" x14ac:dyDescent="0.25">
      <c r="A2598" s="21" t="s">
        <v>5914</v>
      </c>
      <c r="B2598" s="22">
        <v>1</v>
      </c>
    </row>
    <row r="2599" spans="1:2" x14ac:dyDescent="0.25">
      <c r="A2599" s="21" t="s">
        <v>10815</v>
      </c>
      <c r="B2599" s="22">
        <v>1</v>
      </c>
    </row>
    <row r="2600" spans="1:2" x14ac:dyDescent="0.25">
      <c r="A2600" s="21" t="s">
        <v>5339</v>
      </c>
      <c r="B2600" s="22">
        <v>1</v>
      </c>
    </row>
    <row r="2601" spans="1:2" x14ac:dyDescent="0.25">
      <c r="A2601" s="21" t="s">
        <v>11438</v>
      </c>
      <c r="B2601" s="22">
        <v>1</v>
      </c>
    </row>
    <row r="2602" spans="1:2" x14ac:dyDescent="0.25">
      <c r="A2602" s="21" t="s">
        <v>11989</v>
      </c>
      <c r="B2602" s="22">
        <v>1</v>
      </c>
    </row>
    <row r="2603" spans="1:2" x14ac:dyDescent="0.25">
      <c r="A2603" s="21" t="s">
        <v>5724</v>
      </c>
      <c r="B2603" s="22">
        <v>1</v>
      </c>
    </row>
    <row r="2604" spans="1:2" x14ac:dyDescent="0.25">
      <c r="A2604" s="21" t="s">
        <v>2499</v>
      </c>
      <c r="B2604" s="22">
        <v>1</v>
      </c>
    </row>
    <row r="2605" spans="1:2" x14ac:dyDescent="0.25">
      <c r="A2605" s="21" t="s">
        <v>8865</v>
      </c>
      <c r="B2605" s="22">
        <v>1</v>
      </c>
    </row>
    <row r="2606" spans="1:2" x14ac:dyDescent="0.25">
      <c r="A2606" s="21" t="s">
        <v>6108</v>
      </c>
      <c r="B2606" s="22">
        <v>1</v>
      </c>
    </row>
    <row r="2607" spans="1:2" x14ac:dyDescent="0.25">
      <c r="A2607" s="21" t="s">
        <v>12081</v>
      </c>
      <c r="B2607" s="22">
        <v>1</v>
      </c>
    </row>
    <row r="2608" spans="1:2" x14ac:dyDescent="0.25">
      <c r="A2608" s="21" t="s">
        <v>1640</v>
      </c>
      <c r="B2608" s="22">
        <v>1</v>
      </c>
    </row>
    <row r="2609" spans="1:2" x14ac:dyDescent="0.25">
      <c r="A2609" s="21" t="s">
        <v>8017</v>
      </c>
      <c r="B2609" s="22">
        <v>1</v>
      </c>
    </row>
    <row r="2610" spans="1:2" x14ac:dyDescent="0.25">
      <c r="A2610" s="21" t="s">
        <v>2680</v>
      </c>
      <c r="B2610" s="22">
        <v>1</v>
      </c>
    </row>
    <row r="2611" spans="1:2" x14ac:dyDescent="0.25">
      <c r="A2611" s="21" t="s">
        <v>10927</v>
      </c>
      <c r="B2611" s="22">
        <v>1</v>
      </c>
    </row>
    <row r="2612" spans="1:2" x14ac:dyDescent="0.25">
      <c r="A2612" s="21" t="s">
        <v>4333</v>
      </c>
      <c r="B2612" s="22">
        <v>1</v>
      </c>
    </row>
    <row r="2613" spans="1:2" x14ac:dyDescent="0.25">
      <c r="A2613" s="21" t="s">
        <v>12305</v>
      </c>
      <c r="B2613" s="22">
        <v>1</v>
      </c>
    </row>
    <row r="2614" spans="1:2" x14ac:dyDescent="0.25">
      <c r="A2614" s="21" t="s">
        <v>11085</v>
      </c>
      <c r="B2614" s="22">
        <v>1</v>
      </c>
    </row>
    <row r="2615" spans="1:2" x14ac:dyDescent="0.25">
      <c r="A2615" s="21" t="s">
        <v>8503</v>
      </c>
      <c r="B2615" s="22">
        <v>1</v>
      </c>
    </row>
    <row r="2616" spans="1:2" x14ac:dyDescent="0.25">
      <c r="A2616" s="21" t="s">
        <v>3955</v>
      </c>
      <c r="B2616" s="22">
        <v>1</v>
      </c>
    </row>
    <row r="2617" spans="1:2" x14ac:dyDescent="0.25">
      <c r="A2617" s="21" t="s">
        <v>979</v>
      </c>
      <c r="B2617" s="22">
        <v>1</v>
      </c>
    </row>
    <row r="2618" spans="1:2" x14ac:dyDescent="0.25">
      <c r="A2618" s="21" t="s">
        <v>2685</v>
      </c>
      <c r="B2618" s="22">
        <v>1</v>
      </c>
    </row>
    <row r="2619" spans="1:2" x14ac:dyDescent="0.25">
      <c r="A2619" s="21" t="s">
        <v>9211</v>
      </c>
      <c r="B2619" s="22">
        <v>1</v>
      </c>
    </row>
    <row r="2620" spans="1:2" x14ac:dyDescent="0.25">
      <c r="A2620" s="21" t="s">
        <v>11062</v>
      </c>
      <c r="B2620" s="22">
        <v>1</v>
      </c>
    </row>
    <row r="2621" spans="1:2" x14ac:dyDescent="0.25">
      <c r="A2621" s="21" t="s">
        <v>6287</v>
      </c>
      <c r="B2621" s="22">
        <v>1</v>
      </c>
    </row>
    <row r="2622" spans="1:2" x14ac:dyDescent="0.25">
      <c r="A2622" s="21" t="s">
        <v>5820</v>
      </c>
      <c r="B2622" s="22">
        <v>1</v>
      </c>
    </row>
    <row r="2623" spans="1:2" x14ac:dyDescent="0.25">
      <c r="A2623" s="21" t="s">
        <v>9308</v>
      </c>
      <c r="B2623" s="22">
        <v>1</v>
      </c>
    </row>
    <row r="2624" spans="1:2" x14ac:dyDescent="0.25">
      <c r="A2624" s="21" t="s">
        <v>9566</v>
      </c>
      <c r="B2624" s="22">
        <v>1</v>
      </c>
    </row>
    <row r="2625" spans="1:2" x14ac:dyDescent="0.25">
      <c r="A2625" s="21" t="s">
        <v>2642</v>
      </c>
      <c r="B2625" s="22">
        <v>1</v>
      </c>
    </row>
    <row r="2626" spans="1:2" x14ac:dyDescent="0.25">
      <c r="A2626" s="21" t="s">
        <v>7089</v>
      </c>
      <c r="B2626" s="22">
        <v>1</v>
      </c>
    </row>
    <row r="2627" spans="1:2" x14ac:dyDescent="0.25">
      <c r="A2627" s="21" t="s">
        <v>589</v>
      </c>
      <c r="B2627" s="22">
        <v>1</v>
      </c>
    </row>
    <row r="2628" spans="1:2" x14ac:dyDescent="0.25">
      <c r="A2628" s="21" t="s">
        <v>5513</v>
      </c>
      <c r="B2628" s="22">
        <v>1</v>
      </c>
    </row>
    <row r="2629" spans="1:2" x14ac:dyDescent="0.25">
      <c r="A2629" s="21" t="s">
        <v>2468</v>
      </c>
      <c r="B2629" s="22">
        <v>1</v>
      </c>
    </row>
    <row r="2630" spans="1:2" x14ac:dyDescent="0.25">
      <c r="A2630" s="21" t="s">
        <v>6356</v>
      </c>
      <c r="B2630" s="22">
        <v>1</v>
      </c>
    </row>
    <row r="2631" spans="1:2" x14ac:dyDescent="0.25">
      <c r="A2631" s="21" t="s">
        <v>12422</v>
      </c>
      <c r="B2631" s="22">
        <v>1</v>
      </c>
    </row>
    <row r="2632" spans="1:2" x14ac:dyDescent="0.25">
      <c r="A2632" s="21" t="s">
        <v>5648</v>
      </c>
      <c r="B2632" s="22">
        <v>1</v>
      </c>
    </row>
    <row r="2633" spans="1:2" x14ac:dyDescent="0.25">
      <c r="A2633" s="21" t="s">
        <v>6120</v>
      </c>
      <c r="B2633" s="22">
        <v>1</v>
      </c>
    </row>
    <row r="2634" spans="1:2" x14ac:dyDescent="0.25">
      <c r="A2634" s="21" t="s">
        <v>560</v>
      </c>
      <c r="B2634" s="22">
        <v>1</v>
      </c>
    </row>
    <row r="2635" spans="1:2" x14ac:dyDescent="0.25">
      <c r="A2635" s="21" t="s">
        <v>10885</v>
      </c>
      <c r="B2635" s="22">
        <v>1</v>
      </c>
    </row>
    <row r="2636" spans="1:2" x14ac:dyDescent="0.25">
      <c r="A2636" s="21" t="s">
        <v>925</v>
      </c>
      <c r="B2636" s="22">
        <v>1</v>
      </c>
    </row>
    <row r="2637" spans="1:2" x14ac:dyDescent="0.25">
      <c r="A2637" s="21" t="s">
        <v>156</v>
      </c>
      <c r="B2637" s="22">
        <v>1</v>
      </c>
    </row>
    <row r="2638" spans="1:2" x14ac:dyDescent="0.25">
      <c r="A2638" s="21" t="s">
        <v>3737</v>
      </c>
      <c r="B2638" s="22">
        <v>1</v>
      </c>
    </row>
    <row r="2639" spans="1:2" x14ac:dyDescent="0.25">
      <c r="A2639" s="21" t="s">
        <v>233</v>
      </c>
      <c r="B2639" s="22">
        <v>1</v>
      </c>
    </row>
    <row r="2640" spans="1:2" x14ac:dyDescent="0.25">
      <c r="A2640" s="21" t="s">
        <v>12329</v>
      </c>
      <c r="B2640" s="22">
        <v>1</v>
      </c>
    </row>
    <row r="2641" spans="1:2" x14ac:dyDescent="0.25">
      <c r="A2641" s="21" t="s">
        <v>274</v>
      </c>
      <c r="B2641" s="22">
        <v>1</v>
      </c>
    </row>
    <row r="2642" spans="1:2" x14ac:dyDescent="0.25">
      <c r="A2642" s="21" t="s">
        <v>2953</v>
      </c>
      <c r="B2642" s="22">
        <v>1</v>
      </c>
    </row>
    <row r="2643" spans="1:2" x14ac:dyDescent="0.25">
      <c r="A2643" s="21" t="s">
        <v>298</v>
      </c>
      <c r="B2643" s="22">
        <v>1</v>
      </c>
    </row>
    <row r="2644" spans="1:2" x14ac:dyDescent="0.25">
      <c r="A2644" s="21" t="s">
        <v>6632</v>
      </c>
      <c r="B2644" s="22">
        <v>1</v>
      </c>
    </row>
    <row r="2645" spans="1:2" x14ac:dyDescent="0.25">
      <c r="A2645" s="21" t="s">
        <v>3479</v>
      </c>
      <c r="B2645" s="22">
        <v>1</v>
      </c>
    </row>
    <row r="2646" spans="1:2" x14ac:dyDescent="0.25">
      <c r="A2646" s="21" t="s">
        <v>742</v>
      </c>
      <c r="B2646" s="22">
        <v>1</v>
      </c>
    </row>
    <row r="2647" spans="1:2" x14ac:dyDescent="0.25">
      <c r="A2647" s="21" t="s">
        <v>366</v>
      </c>
      <c r="B2647" s="22">
        <v>1</v>
      </c>
    </row>
    <row r="2648" spans="1:2" x14ac:dyDescent="0.25">
      <c r="A2648" s="21" t="s">
        <v>8379</v>
      </c>
      <c r="B2648" s="22">
        <v>1</v>
      </c>
    </row>
    <row r="2649" spans="1:2" x14ac:dyDescent="0.25">
      <c r="A2649" s="21" t="s">
        <v>503</v>
      </c>
      <c r="B2649" s="22">
        <v>1</v>
      </c>
    </row>
    <row r="2650" spans="1:2" x14ac:dyDescent="0.25">
      <c r="A2650" s="21" t="s">
        <v>10172</v>
      </c>
      <c r="B2650" s="22">
        <v>1</v>
      </c>
    </row>
    <row r="2651" spans="1:2" x14ac:dyDescent="0.25">
      <c r="A2651" s="21" t="s">
        <v>3512</v>
      </c>
      <c r="B2651" s="22">
        <v>1</v>
      </c>
    </row>
    <row r="2652" spans="1:2" x14ac:dyDescent="0.25">
      <c r="A2652" s="21" t="s">
        <v>6277</v>
      </c>
      <c r="B2652" s="22">
        <v>1</v>
      </c>
    </row>
    <row r="2653" spans="1:2" x14ac:dyDescent="0.25">
      <c r="A2653" s="21" t="s">
        <v>646</v>
      </c>
      <c r="B2653" s="22">
        <v>1</v>
      </c>
    </row>
    <row r="2654" spans="1:2" x14ac:dyDescent="0.25">
      <c r="A2654" s="21" t="s">
        <v>651</v>
      </c>
      <c r="B2654" s="22">
        <v>1</v>
      </c>
    </row>
    <row r="2655" spans="1:2" x14ac:dyDescent="0.25">
      <c r="A2655" s="21" t="s">
        <v>2562</v>
      </c>
      <c r="B2655" s="22">
        <v>1</v>
      </c>
    </row>
    <row r="2656" spans="1:2" x14ac:dyDescent="0.25">
      <c r="A2656" s="21" t="s">
        <v>12308</v>
      </c>
      <c r="B2656" s="22">
        <v>1</v>
      </c>
    </row>
    <row r="2657" spans="1:2" x14ac:dyDescent="0.25">
      <c r="A2657" s="21" t="s">
        <v>10599</v>
      </c>
      <c r="B2657" s="22">
        <v>1</v>
      </c>
    </row>
    <row r="2658" spans="1:2" x14ac:dyDescent="0.25">
      <c r="A2658" s="21" t="s">
        <v>2258</v>
      </c>
      <c r="B2658" s="22">
        <v>1</v>
      </c>
    </row>
    <row r="2659" spans="1:2" x14ac:dyDescent="0.25">
      <c r="A2659" s="21" t="s">
        <v>10409</v>
      </c>
      <c r="B2659" s="22">
        <v>1</v>
      </c>
    </row>
    <row r="2660" spans="1:2" x14ac:dyDescent="0.25">
      <c r="A2660" s="21" t="s">
        <v>12527</v>
      </c>
      <c r="B2660" s="22">
        <v>1</v>
      </c>
    </row>
    <row r="2661" spans="1:2" x14ac:dyDescent="0.25">
      <c r="A2661" s="21" t="s">
        <v>8069</v>
      </c>
      <c r="B2661" s="22">
        <v>1</v>
      </c>
    </row>
    <row r="2662" spans="1:2" x14ac:dyDescent="0.25">
      <c r="A2662" s="21" t="s">
        <v>12600</v>
      </c>
      <c r="B2662" s="22">
        <v>1</v>
      </c>
    </row>
    <row r="2663" spans="1:2" x14ac:dyDescent="0.25">
      <c r="A2663" s="21" t="s">
        <v>12276</v>
      </c>
      <c r="B2663" s="22">
        <v>1</v>
      </c>
    </row>
    <row r="2664" spans="1:2" x14ac:dyDescent="0.25">
      <c r="A2664" s="21" t="s">
        <v>10337</v>
      </c>
      <c r="B2664" s="22">
        <v>1</v>
      </c>
    </row>
    <row r="2665" spans="1:2" x14ac:dyDescent="0.25">
      <c r="A2665" s="21" t="s">
        <v>7250</v>
      </c>
      <c r="B2665" s="22">
        <v>1</v>
      </c>
    </row>
    <row r="2666" spans="1:2" x14ac:dyDescent="0.25">
      <c r="A2666" s="21" t="s">
        <v>11215</v>
      </c>
      <c r="B2666" s="22">
        <v>1</v>
      </c>
    </row>
    <row r="2667" spans="1:2" x14ac:dyDescent="0.25">
      <c r="A2667" s="21" t="s">
        <v>10624</v>
      </c>
      <c r="B2667" s="22">
        <v>1</v>
      </c>
    </row>
    <row r="2668" spans="1:2" x14ac:dyDescent="0.25">
      <c r="A2668" s="21" t="s">
        <v>12127</v>
      </c>
      <c r="B2668" s="22">
        <v>1</v>
      </c>
    </row>
    <row r="2669" spans="1:2" x14ac:dyDescent="0.25">
      <c r="A2669" s="21" t="s">
        <v>11308</v>
      </c>
      <c r="B2669" s="22">
        <v>1</v>
      </c>
    </row>
    <row r="2670" spans="1:2" x14ac:dyDescent="0.25">
      <c r="A2670" s="21" t="s">
        <v>8433</v>
      </c>
      <c r="B2670" s="22">
        <v>1</v>
      </c>
    </row>
    <row r="2671" spans="1:2" x14ac:dyDescent="0.25">
      <c r="A2671" s="21" t="s">
        <v>5230</v>
      </c>
      <c r="B2671" s="22">
        <v>1</v>
      </c>
    </row>
    <row r="2672" spans="1:2" x14ac:dyDescent="0.25">
      <c r="A2672" s="21" t="s">
        <v>11398</v>
      </c>
      <c r="B2672" s="22">
        <v>1</v>
      </c>
    </row>
    <row r="2673" spans="1:2" x14ac:dyDescent="0.25">
      <c r="A2673" s="21" t="s">
        <v>4034</v>
      </c>
      <c r="B2673" s="22">
        <v>1</v>
      </c>
    </row>
    <row r="2674" spans="1:2" x14ac:dyDescent="0.25">
      <c r="A2674" s="21" t="s">
        <v>3990</v>
      </c>
      <c r="B2674" s="22">
        <v>1</v>
      </c>
    </row>
    <row r="2675" spans="1:2" x14ac:dyDescent="0.25">
      <c r="A2675" s="21" t="s">
        <v>5321</v>
      </c>
      <c r="B2675" s="22">
        <v>1</v>
      </c>
    </row>
    <row r="2676" spans="1:2" x14ac:dyDescent="0.25">
      <c r="A2676" s="21" t="s">
        <v>4572</v>
      </c>
      <c r="B2676" s="22">
        <v>1</v>
      </c>
    </row>
    <row r="2677" spans="1:2" x14ac:dyDescent="0.25">
      <c r="A2677" s="21" t="s">
        <v>12438</v>
      </c>
      <c r="B2677" s="22">
        <v>1</v>
      </c>
    </row>
    <row r="2678" spans="1:2" x14ac:dyDescent="0.25">
      <c r="A2678" s="21" t="s">
        <v>3127</v>
      </c>
      <c r="B2678" s="22">
        <v>1</v>
      </c>
    </row>
    <row r="2679" spans="1:2" x14ac:dyDescent="0.25">
      <c r="A2679" s="21" t="s">
        <v>8134</v>
      </c>
      <c r="B2679" s="22">
        <v>1</v>
      </c>
    </row>
    <row r="2680" spans="1:2" x14ac:dyDescent="0.25">
      <c r="A2680" s="21" t="s">
        <v>55</v>
      </c>
      <c r="B2680" s="22">
        <v>1</v>
      </c>
    </row>
    <row r="2681" spans="1:2" x14ac:dyDescent="0.25">
      <c r="A2681" s="21" t="s">
        <v>5379</v>
      </c>
      <c r="B2681" s="22">
        <v>1</v>
      </c>
    </row>
    <row r="2682" spans="1:2" x14ac:dyDescent="0.25">
      <c r="A2682" s="21" t="s">
        <v>4145</v>
      </c>
      <c r="B2682" s="22">
        <v>1</v>
      </c>
    </row>
    <row r="2683" spans="1:2" x14ac:dyDescent="0.25">
      <c r="A2683" s="21" t="s">
        <v>5062</v>
      </c>
      <c r="B2683" s="22">
        <v>1</v>
      </c>
    </row>
    <row r="2684" spans="1:2" x14ac:dyDescent="0.25">
      <c r="A2684" s="21" t="s">
        <v>731</v>
      </c>
      <c r="B2684" s="22">
        <v>1</v>
      </c>
    </row>
    <row r="2685" spans="1:2" x14ac:dyDescent="0.25">
      <c r="A2685" s="21" t="s">
        <v>8131</v>
      </c>
      <c r="B2685" s="22">
        <v>1</v>
      </c>
    </row>
    <row r="2686" spans="1:2" x14ac:dyDescent="0.25">
      <c r="A2686" s="21" t="s">
        <v>736</v>
      </c>
      <c r="B2686" s="22">
        <v>1</v>
      </c>
    </row>
    <row r="2687" spans="1:2" x14ac:dyDescent="0.25">
      <c r="A2687" s="21" t="s">
        <v>4472</v>
      </c>
      <c r="B2687" s="22">
        <v>1</v>
      </c>
    </row>
    <row r="2688" spans="1:2" x14ac:dyDescent="0.25">
      <c r="A2688" s="21" t="s">
        <v>1698</v>
      </c>
      <c r="B2688" s="22">
        <v>1</v>
      </c>
    </row>
    <row r="2689" spans="1:2" x14ac:dyDescent="0.25">
      <c r="A2689" s="21" t="s">
        <v>1532</v>
      </c>
      <c r="B2689" s="22">
        <v>1</v>
      </c>
    </row>
    <row r="2690" spans="1:2" x14ac:dyDescent="0.25">
      <c r="A2690" s="21" t="s">
        <v>2058</v>
      </c>
      <c r="B2690" s="22">
        <v>1</v>
      </c>
    </row>
    <row r="2691" spans="1:2" x14ac:dyDescent="0.25">
      <c r="A2691" s="21" t="s">
        <v>4702</v>
      </c>
      <c r="B2691" s="22">
        <v>1</v>
      </c>
    </row>
    <row r="2692" spans="1:2" x14ac:dyDescent="0.25">
      <c r="A2692" s="21" t="s">
        <v>2524</v>
      </c>
      <c r="B2692" s="22">
        <v>1</v>
      </c>
    </row>
    <row r="2693" spans="1:2" x14ac:dyDescent="0.25">
      <c r="A2693" s="21" t="s">
        <v>3721</v>
      </c>
      <c r="B2693" s="22">
        <v>1</v>
      </c>
    </row>
    <row r="2694" spans="1:2" x14ac:dyDescent="0.25">
      <c r="A2694" s="21" t="s">
        <v>2551</v>
      </c>
      <c r="B2694" s="22">
        <v>1</v>
      </c>
    </row>
    <row r="2695" spans="1:2" x14ac:dyDescent="0.25">
      <c r="A2695" s="21" t="s">
        <v>5562</v>
      </c>
      <c r="B2695" s="22">
        <v>1</v>
      </c>
    </row>
    <row r="2696" spans="1:2" x14ac:dyDescent="0.25">
      <c r="A2696" s="21" t="s">
        <v>11096</v>
      </c>
      <c r="B2696" s="22">
        <v>1</v>
      </c>
    </row>
    <row r="2697" spans="1:2" x14ac:dyDescent="0.25">
      <c r="A2697" s="21" t="s">
        <v>9637</v>
      </c>
      <c r="B2697" s="22">
        <v>1</v>
      </c>
    </row>
    <row r="2698" spans="1:2" x14ac:dyDescent="0.25">
      <c r="A2698" s="21" t="s">
        <v>9053</v>
      </c>
      <c r="B2698" s="22">
        <v>1</v>
      </c>
    </row>
    <row r="2699" spans="1:2" x14ac:dyDescent="0.25">
      <c r="A2699" s="21" t="s">
        <v>12025</v>
      </c>
      <c r="B2699" s="22">
        <v>1</v>
      </c>
    </row>
    <row r="2700" spans="1:2" x14ac:dyDescent="0.25">
      <c r="A2700" s="21" t="s">
        <v>10955</v>
      </c>
      <c r="B2700" s="22">
        <v>1</v>
      </c>
    </row>
    <row r="2701" spans="1:2" x14ac:dyDescent="0.25">
      <c r="A2701" s="21" t="s">
        <v>9352</v>
      </c>
      <c r="B2701" s="22">
        <v>1</v>
      </c>
    </row>
    <row r="2702" spans="1:2" x14ac:dyDescent="0.25">
      <c r="A2702" s="21" t="s">
        <v>8200</v>
      </c>
      <c r="B2702" s="22">
        <v>1</v>
      </c>
    </row>
    <row r="2703" spans="1:2" x14ac:dyDescent="0.25">
      <c r="A2703" s="21" t="s">
        <v>7031</v>
      </c>
      <c r="B2703" s="22">
        <v>1</v>
      </c>
    </row>
    <row r="2704" spans="1:2" x14ac:dyDescent="0.25">
      <c r="A2704" s="21" t="s">
        <v>842</v>
      </c>
      <c r="B2704" s="22">
        <v>1</v>
      </c>
    </row>
    <row r="2705" spans="1:2" x14ac:dyDescent="0.25">
      <c r="A2705" s="21" t="s">
        <v>7684</v>
      </c>
      <c r="B2705" s="22">
        <v>1</v>
      </c>
    </row>
    <row r="2706" spans="1:2" x14ac:dyDescent="0.25">
      <c r="A2706" s="21" t="s">
        <v>9056</v>
      </c>
      <c r="B2706" s="22">
        <v>1</v>
      </c>
    </row>
    <row r="2707" spans="1:2" x14ac:dyDescent="0.25">
      <c r="A2707" s="21" t="s">
        <v>10907</v>
      </c>
      <c r="B2707" s="22">
        <v>1</v>
      </c>
    </row>
    <row r="2708" spans="1:2" x14ac:dyDescent="0.25">
      <c r="A2708" s="21" t="s">
        <v>9418</v>
      </c>
      <c r="B2708" s="22">
        <v>1</v>
      </c>
    </row>
    <row r="2709" spans="1:2" x14ac:dyDescent="0.25">
      <c r="A2709" s="21" t="s">
        <v>5216</v>
      </c>
      <c r="B2709" s="22">
        <v>1</v>
      </c>
    </row>
    <row r="2710" spans="1:2" x14ac:dyDescent="0.25">
      <c r="A2710" s="21" t="s">
        <v>9785</v>
      </c>
      <c r="B2710" s="22">
        <v>1</v>
      </c>
    </row>
    <row r="2711" spans="1:2" x14ac:dyDescent="0.25">
      <c r="A2711" s="21" t="s">
        <v>11211</v>
      </c>
      <c r="B2711" s="22">
        <v>1</v>
      </c>
    </row>
    <row r="2712" spans="1:2" x14ac:dyDescent="0.25">
      <c r="A2712" s="21" t="s">
        <v>8552</v>
      </c>
      <c r="B2712" s="22">
        <v>1</v>
      </c>
    </row>
    <row r="2713" spans="1:2" x14ac:dyDescent="0.25">
      <c r="A2713" s="21" t="s">
        <v>11829</v>
      </c>
      <c r="B2713" s="22">
        <v>1</v>
      </c>
    </row>
    <row r="2714" spans="1:2" x14ac:dyDescent="0.25">
      <c r="A2714" s="21" t="s">
        <v>8364</v>
      </c>
      <c r="B2714" s="22">
        <v>1</v>
      </c>
    </row>
    <row r="2715" spans="1:2" x14ac:dyDescent="0.25">
      <c r="A2715" s="21" t="s">
        <v>2383</v>
      </c>
      <c r="B2715" s="22">
        <v>1</v>
      </c>
    </row>
    <row r="2716" spans="1:2" x14ac:dyDescent="0.25">
      <c r="A2716" s="21" t="s">
        <v>4457</v>
      </c>
      <c r="B2716" s="22">
        <v>1</v>
      </c>
    </row>
    <row r="2717" spans="1:2" x14ac:dyDescent="0.25">
      <c r="A2717" s="21" t="s">
        <v>9136</v>
      </c>
      <c r="B2717" s="22">
        <v>1</v>
      </c>
    </row>
    <row r="2718" spans="1:2" x14ac:dyDescent="0.25">
      <c r="A2718" s="21" t="s">
        <v>11501</v>
      </c>
      <c r="B2718" s="22">
        <v>1</v>
      </c>
    </row>
    <row r="2719" spans="1:2" x14ac:dyDescent="0.25">
      <c r="A2719" s="21" t="s">
        <v>4018</v>
      </c>
      <c r="B2719" s="22">
        <v>1</v>
      </c>
    </row>
    <row r="2720" spans="1:2" x14ac:dyDescent="0.25">
      <c r="A2720" s="21" t="s">
        <v>4718</v>
      </c>
      <c r="B2720" s="22">
        <v>1</v>
      </c>
    </row>
    <row r="2721" spans="1:2" x14ac:dyDescent="0.25">
      <c r="A2721" s="21" t="s">
        <v>10032</v>
      </c>
      <c r="B2721" s="22">
        <v>1</v>
      </c>
    </row>
    <row r="2722" spans="1:2" x14ac:dyDescent="0.25">
      <c r="A2722" s="21" t="s">
        <v>6073</v>
      </c>
      <c r="B2722" s="22">
        <v>1</v>
      </c>
    </row>
    <row r="2723" spans="1:2" x14ac:dyDescent="0.25">
      <c r="A2723" s="21" t="s">
        <v>4074</v>
      </c>
      <c r="B2723" s="22">
        <v>1</v>
      </c>
    </row>
    <row r="2724" spans="1:2" x14ac:dyDescent="0.25">
      <c r="A2724" s="21" t="s">
        <v>6582</v>
      </c>
      <c r="B2724" s="22">
        <v>1</v>
      </c>
    </row>
    <row r="2725" spans="1:2" x14ac:dyDescent="0.25">
      <c r="A2725" s="21" t="s">
        <v>3638</v>
      </c>
      <c r="B2725" s="22">
        <v>1</v>
      </c>
    </row>
    <row r="2726" spans="1:2" x14ac:dyDescent="0.25">
      <c r="A2726" s="21" t="s">
        <v>10836</v>
      </c>
      <c r="B2726" s="22">
        <v>1</v>
      </c>
    </row>
    <row r="2727" spans="1:2" x14ac:dyDescent="0.25">
      <c r="A2727" s="21" t="s">
        <v>4478</v>
      </c>
      <c r="B2727" s="22">
        <v>1</v>
      </c>
    </row>
    <row r="2728" spans="1:2" x14ac:dyDescent="0.25">
      <c r="A2728" s="21" t="s">
        <v>134</v>
      </c>
      <c r="B2728" s="22">
        <v>1</v>
      </c>
    </row>
    <row r="2729" spans="1:2" x14ac:dyDescent="0.25">
      <c r="A2729" s="21" t="s">
        <v>5814</v>
      </c>
      <c r="B2729" s="22">
        <v>1</v>
      </c>
    </row>
    <row r="2730" spans="1:2" x14ac:dyDescent="0.25">
      <c r="A2730" s="21" t="s">
        <v>2431</v>
      </c>
      <c r="B2730" s="22">
        <v>1</v>
      </c>
    </row>
    <row r="2731" spans="1:2" x14ac:dyDescent="0.25">
      <c r="A2731" s="21" t="s">
        <v>1255</v>
      </c>
      <c r="B2731" s="22">
        <v>1</v>
      </c>
    </row>
    <row r="2732" spans="1:2" x14ac:dyDescent="0.25">
      <c r="A2732" s="21" t="s">
        <v>9370</v>
      </c>
      <c r="B2732" s="22">
        <v>1</v>
      </c>
    </row>
    <row r="2733" spans="1:2" x14ac:dyDescent="0.25">
      <c r="A2733" s="21" t="s">
        <v>2035</v>
      </c>
      <c r="B2733" s="22">
        <v>1</v>
      </c>
    </row>
    <row r="2734" spans="1:2" x14ac:dyDescent="0.25">
      <c r="A2734" s="21" t="s">
        <v>5199</v>
      </c>
      <c r="B2734" s="22">
        <v>1</v>
      </c>
    </row>
    <row r="2735" spans="1:2" x14ac:dyDescent="0.25">
      <c r="A2735" s="21" t="s">
        <v>4825</v>
      </c>
      <c r="B2735" s="22">
        <v>1</v>
      </c>
    </row>
    <row r="2736" spans="1:2" x14ac:dyDescent="0.25">
      <c r="A2736" s="21" t="s">
        <v>8668</v>
      </c>
      <c r="B2736" s="22">
        <v>1</v>
      </c>
    </row>
    <row r="2737" spans="1:2" x14ac:dyDescent="0.25">
      <c r="A2737" s="21" t="s">
        <v>4845</v>
      </c>
      <c r="B2737" s="22">
        <v>1</v>
      </c>
    </row>
    <row r="2738" spans="1:2" x14ac:dyDescent="0.25">
      <c r="A2738" s="21" t="s">
        <v>122</v>
      </c>
      <c r="B2738" s="22">
        <v>1</v>
      </c>
    </row>
    <row r="2739" spans="1:2" x14ac:dyDescent="0.25">
      <c r="A2739" s="21" t="s">
        <v>5527</v>
      </c>
      <c r="B2739" s="22">
        <v>1</v>
      </c>
    </row>
    <row r="2740" spans="1:2" x14ac:dyDescent="0.25">
      <c r="A2740" s="21" t="s">
        <v>1258</v>
      </c>
      <c r="B2740" s="22">
        <v>1</v>
      </c>
    </row>
    <row r="2741" spans="1:2" x14ac:dyDescent="0.25">
      <c r="A2741" s="21" t="s">
        <v>4093</v>
      </c>
      <c r="B2741" s="22">
        <v>1</v>
      </c>
    </row>
    <row r="2742" spans="1:2" x14ac:dyDescent="0.25">
      <c r="A2742" s="21" t="s">
        <v>4555</v>
      </c>
      <c r="B2742" s="22">
        <v>1</v>
      </c>
    </row>
    <row r="2743" spans="1:2" x14ac:dyDescent="0.25">
      <c r="A2743" s="21" t="s">
        <v>10867</v>
      </c>
      <c r="B2743" s="22">
        <v>1</v>
      </c>
    </row>
    <row r="2744" spans="1:2" x14ac:dyDescent="0.25">
      <c r="A2744" s="21" t="s">
        <v>9411</v>
      </c>
      <c r="B2744" s="22">
        <v>1</v>
      </c>
    </row>
    <row r="2745" spans="1:2" x14ac:dyDescent="0.25">
      <c r="A2745" s="21" t="s">
        <v>466</v>
      </c>
      <c r="B2745" s="22">
        <v>1</v>
      </c>
    </row>
    <row r="2746" spans="1:2" x14ac:dyDescent="0.25">
      <c r="A2746" s="21" t="s">
        <v>6996</v>
      </c>
      <c r="B2746" s="22">
        <v>1</v>
      </c>
    </row>
    <row r="2747" spans="1:2" x14ac:dyDescent="0.25">
      <c r="A2747" s="21" t="s">
        <v>12154</v>
      </c>
      <c r="B2747" s="22">
        <v>1</v>
      </c>
    </row>
    <row r="2748" spans="1:2" x14ac:dyDescent="0.25">
      <c r="A2748" s="21" t="s">
        <v>2963</v>
      </c>
      <c r="B2748" s="22">
        <v>1</v>
      </c>
    </row>
    <row r="2749" spans="1:2" x14ac:dyDescent="0.25">
      <c r="A2749" s="21" t="s">
        <v>12387</v>
      </c>
      <c r="B2749" s="22">
        <v>1</v>
      </c>
    </row>
    <row r="2750" spans="1:2" x14ac:dyDescent="0.25">
      <c r="A2750" s="21" t="s">
        <v>70</v>
      </c>
      <c r="B2750" s="22">
        <v>1</v>
      </c>
    </row>
    <row r="2751" spans="1:2" x14ac:dyDescent="0.25">
      <c r="A2751" s="21" t="s">
        <v>12781</v>
      </c>
      <c r="B2751" s="22">
        <v>1</v>
      </c>
    </row>
    <row r="2752" spans="1:2" x14ac:dyDescent="0.25">
      <c r="A2752" s="21" t="s">
        <v>8471</v>
      </c>
      <c r="B2752" s="22">
        <v>1</v>
      </c>
    </row>
    <row r="2753" spans="1:2" x14ac:dyDescent="0.25">
      <c r="A2753" s="21" t="s">
        <v>9376</v>
      </c>
      <c r="B2753" s="22">
        <v>1</v>
      </c>
    </row>
    <row r="2754" spans="1:2" x14ac:dyDescent="0.25">
      <c r="A2754" s="21" t="s">
        <v>114</v>
      </c>
      <c r="B2754" s="22">
        <v>1</v>
      </c>
    </row>
    <row r="2755" spans="1:2" x14ac:dyDescent="0.25">
      <c r="A2755" s="21" t="s">
        <v>5766</v>
      </c>
      <c r="B2755" s="22">
        <v>1</v>
      </c>
    </row>
    <row r="2756" spans="1:2" x14ac:dyDescent="0.25">
      <c r="A2756" s="21" t="s">
        <v>139</v>
      </c>
      <c r="B2756" s="22">
        <v>1</v>
      </c>
    </row>
    <row r="2757" spans="1:2" x14ac:dyDescent="0.25">
      <c r="A2757" s="21" t="s">
        <v>390</v>
      </c>
      <c r="B2757" s="22">
        <v>1</v>
      </c>
    </row>
    <row r="2758" spans="1:2" x14ac:dyDescent="0.25">
      <c r="A2758" s="21" t="s">
        <v>207</v>
      </c>
      <c r="B2758" s="22">
        <v>1</v>
      </c>
    </row>
    <row r="2759" spans="1:2" x14ac:dyDescent="0.25">
      <c r="A2759" s="21" t="s">
        <v>9846</v>
      </c>
      <c r="B2759" s="22">
        <v>1</v>
      </c>
    </row>
    <row r="2760" spans="1:2" x14ac:dyDescent="0.25">
      <c r="A2760" s="21" t="s">
        <v>217</v>
      </c>
      <c r="B2760" s="22">
        <v>1</v>
      </c>
    </row>
    <row r="2761" spans="1:2" x14ac:dyDescent="0.25">
      <c r="A2761" s="21" t="s">
        <v>9360</v>
      </c>
      <c r="B2761" s="22">
        <v>1</v>
      </c>
    </row>
    <row r="2762" spans="1:2" x14ac:dyDescent="0.25">
      <c r="A2762" s="21" t="s">
        <v>245</v>
      </c>
      <c r="B2762" s="22">
        <v>1</v>
      </c>
    </row>
    <row r="2763" spans="1:2" x14ac:dyDescent="0.25">
      <c r="A2763" s="21" t="s">
        <v>10265</v>
      </c>
      <c r="B2763" s="22">
        <v>1</v>
      </c>
    </row>
    <row r="2764" spans="1:2" x14ac:dyDescent="0.25">
      <c r="A2764" s="21" t="s">
        <v>360</v>
      </c>
      <c r="B2764" s="22">
        <v>1</v>
      </c>
    </row>
    <row r="2765" spans="1:2" x14ac:dyDescent="0.25">
      <c r="A2765" s="21" t="s">
        <v>10780</v>
      </c>
      <c r="B2765" s="22">
        <v>1</v>
      </c>
    </row>
    <row r="2766" spans="1:2" x14ac:dyDescent="0.25">
      <c r="A2766" s="21" t="s">
        <v>3849</v>
      </c>
      <c r="B2766" s="22">
        <v>1</v>
      </c>
    </row>
    <row r="2767" spans="1:2" x14ac:dyDescent="0.25">
      <c r="A2767" s="21" t="s">
        <v>7659</v>
      </c>
      <c r="B2767" s="22">
        <v>1</v>
      </c>
    </row>
    <row r="2768" spans="1:2" x14ac:dyDescent="0.25">
      <c r="A2768" s="21" t="s">
        <v>438</v>
      </c>
      <c r="B2768" s="22">
        <v>1</v>
      </c>
    </row>
    <row r="2769" spans="1:2" x14ac:dyDescent="0.25">
      <c r="A2769" s="21" t="s">
        <v>12773</v>
      </c>
      <c r="B2769" s="22">
        <v>1</v>
      </c>
    </row>
    <row r="2770" spans="1:2" x14ac:dyDescent="0.25">
      <c r="A2770" s="21" t="s">
        <v>497</v>
      </c>
      <c r="B2770" s="22">
        <v>1</v>
      </c>
    </row>
    <row r="2771" spans="1:2" x14ac:dyDescent="0.25">
      <c r="A2771" s="21" t="s">
        <v>5859</v>
      </c>
      <c r="B2771" s="22">
        <v>1</v>
      </c>
    </row>
    <row r="2772" spans="1:2" x14ac:dyDescent="0.25">
      <c r="A2772" s="21" t="s">
        <v>533</v>
      </c>
      <c r="B2772" s="22">
        <v>1</v>
      </c>
    </row>
    <row r="2773" spans="1:2" x14ac:dyDescent="0.25">
      <c r="A2773" s="21" t="s">
        <v>10730</v>
      </c>
      <c r="B2773" s="22">
        <v>1</v>
      </c>
    </row>
    <row r="2774" spans="1:2" x14ac:dyDescent="0.25">
      <c r="A2774" s="21" t="s">
        <v>655</v>
      </c>
      <c r="B2774" s="22">
        <v>1</v>
      </c>
    </row>
    <row r="2775" spans="1:2" x14ac:dyDescent="0.25">
      <c r="A2775" s="21" t="s">
        <v>6088</v>
      </c>
      <c r="B2775" s="22">
        <v>1</v>
      </c>
    </row>
    <row r="2776" spans="1:2" x14ac:dyDescent="0.25">
      <c r="A2776" s="21" t="s">
        <v>663</v>
      </c>
      <c r="B2776" s="22">
        <v>1</v>
      </c>
    </row>
    <row r="2777" spans="1:2" x14ac:dyDescent="0.25">
      <c r="A2777" s="21" t="s">
        <v>11815</v>
      </c>
      <c r="B2777" s="22">
        <v>1</v>
      </c>
    </row>
    <row r="2778" spans="1:2" x14ac:dyDescent="0.25">
      <c r="A2778" s="21" t="s">
        <v>724</v>
      </c>
      <c r="B2778" s="22">
        <v>1</v>
      </c>
    </row>
    <row r="2779" spans="1:2" x14ac:dyDescent="0.25">
      <c r="A2779" s="21" t="s">
        <v>6904</v>
      </c>
      <c r="B2779" s="22">
        <v>1</v>
      </c>
    </row>
    <row r="2780" spans="1:2" x14ac:dyDescent="0.25">
      <c r="A2780" s="21" t="s">
        <v>777</v>
      </c>
      <c r="B2780" s="22">
        <v>1</v>
      </c>
    </row>
    <row r="2781" spans="1:2" x14ac:dyDescent="0.25">
      <c r="A2781" s="21" t="s">
        <v>10759</v>
      </c>
      <c r="B2781" s="22">
        <v>1</v>
      </c>
    </row>
    <row r="2782" spans="1:2" x14ac:dyDescent="0.25">
      <c r="A2782" s="21" t="s">
        <v>837</v>
      </c>
      <c r="B2782" s="22">
        <v>1</v>
      </c>
    </row>
    <row r="2783" spans="1:2" x14ac:dyDescent="0.25">
      <c r="A2783" s="21" t="s">
        <v>7142</v>
      </c>
      <c r="B2783" s="22">
        <v>1</v>
      </c>
    </row>
    <row r="2784" spans="1:2" x14ac:dyDescent="0.25">
      <c r="A2784" s="21" t="s">
        <v>1012</v>
      </c>
      <c r="B2784" s="22">
        <v>1</v>
      </c>
    </row>
    <row r="2785" spans="1:2" x14ac:dyDescent="0.25">
      <c r="A2785" s="21" t="s">
        <v>12724</v>
      </c>
      <c r="B2785" s="22">
        <v>1</v>
      </c>
    </row>
    <row r="2786" spans="1:2" x14ac:dyDescent="0.25">
      <c r="A2786" s="21" t="s">
        <v>1045</v>
      </c>
      <c r="B2786" s="22">
        <v>1</v>
      </c>
    </row>
    <row r="2787" spans="1:2" x14ac:dyDescent="0.25">
      <c r="A2787" s="21" t="s">
        <v>9608</v>
      </c>
      <c r="B2787" s="22">
        <v>1</v>
      </c>
    </row>
    <row r="2788" spans="1:2" x14ac:dyDescent="0.25">
      <c r="A2788" s="21" t="s">
        <v>8567</v>
      </c>
      <c r="B2788" s="22">
        <v>1</v>
      </c>
    </row>
    <row r="2789" spans="1:2" x14ac:dyDescent="0.25">
      <c r="A2789" s="21" t="s">
        <v>3157</v>
      </c>
      <c r="B2789" s="22">
        <v>1</v>
      </c>
    </row>
    <row r="2790" spans="1:2" x14ac:dyDescent="0.25">
      <c r="A2790" s="21" t="s">
        <v>1298</v>
      </c>
      <c r="B2790" s="22">
        <v>1</v>
      </c>
    </row>
    <row r="2791" spans="1:2" x14ac:dyDescent="0.25">
      <c r="A2791" s="21" t="s">
        <v>4162</v>
      </c>
      <c r="B2791" s="22">
        <v>1</v>
      </c>
    </row>
    <row r="2792" spans="1:2" x14ac:dyDescent="0.25">
      <c r="A2792" s="21" t="s">
        <v>1481</v>
      </c>
      <c r="B2792" s="22">
        <v>1</v>
      </c>
    </row>
    <row r="2793" spans="1:2" x14ac:dyDescent="0.25">
      <c r="A2793" s="21" t="s">
        <v>1128</v>
      </c>
      <c r="B2793" s="22">
        <v>1</v>
      </c>
    </row>
    <row r="2794" spans="1:2" x14ac:dyDescent="0.25">
      <c r="A2794" s="21" t="s">
        <v>6545</v>
      </c>
      <c r="B2794" s="22">
        <v>1</v>
      </c>
    </row>
    <row r="2795" spans="1:2" x14ac:dyDescent="0.25">
      <c r="A2795" s="21" t="s">
        <v>11131</v>
      </c>
      <c r="B2795" s="22">
        <v>1</v>
      </c>
    </row>
    <row r="2796" spans="1:2" x14ac:dyDescent="0.25">
      <c r="A2796" s="21" t="s">
        <v>1577</v>
      </c>
      <c r="B2796" s="22">
        <v>1</v>
      </c>
    </row>
    <row r="2797" spans="1:2" x14ac:dyDescent="0.25">
      <c r="A2797" s="21" t="s">
        <v>11652</v>
      </c>
      <c r="B2797" s="22">
        <v>1</v>
      </c>
    </row>
    <row r="2798" spans="1:2" x14ac:dyDescent="0.25">
      <c r="A2798" s="21" t="s">
        <v>1582</v>
      </c>
      <c r="B2798" s="22">
        <v>1</v>
      </c>
    </row>
    <row r="2799" spans="1:2" x14ac:dyDescent="0.25">
      <c r="A2799" s="21" t="s">
        <v>10134</v>
      </c>
      <c r="B2799" s="22">
        <v>1</v>
      </c>
    </row>
    <row r="2800" spans="1:2" x14ac:dyDescent="0.25">
      <c r="A2800" s="21" t="s">
        <v>12356</v>
      </c>
      <c r="B2800" s="22">
        <v>1</v>
      </c>
    </row>
    <row r="2801" spans="1:2" x14ac:dyDescent="0.25">
      <c r="A2801" s="21" t="s">
        <v>3646</v>
      </c>
      <c r="B2801" s="22">
        <v>1</v>
      </c>
    </row>
    <row r="2802" spans="1:2" x14ac:dyDescent="0.25">
      <c r="A2802" s="21" t="s">
        <v>1587</v>
      </c>
      <c r="B2802" s="22">
        <v>1</v>
      </c>
    </row>
    <row r="2803" spans="1:2" x14ac:dyDescent="0.25">
      <c r="A2803" s="21" t="s">
        <v>6062</v>
      </c>
      <c r="B2803" s="22">
        <v>1</v>
      </c>
    </row>
    <row r="2804" spans="1:2" x14ac:dyDescent="0.25">
      <c r="A2804" s="21" t="s">
        <v>1601</v>
      </c>
      <c r="B2804" s="22">
        <v>1</v>
      </c>
    </row>
    <row r="2805" spans="1:2" x14ac:dyDescent="0.25">
      <c r="A2805" s="21" t="s">
        <v>4707</v>
      </c>
      <c r="B2805" s="22">
        <v>1</v>
      </c>
    </row>
    <row r="2806" spans="1:2" x14ac:dyDescent="0.25">
      <c r="A2806" s="21" t="s">
        <v>1759</v>
      </c>
      <c r="B2806" s="22">
        <v>1</v>
      </c>
    </row>
    <row r="2807" spans="1:2" x14ac:dyDescent="0.25">
      <c r="A2807" s="21" t="s">
        <v>12819</v>
      </c>
      <c r="B2807" s="22">
        <v>1</v>
      </c>
    </row>
    <row r="2808" spans="1:2" x14ac:dyDescent="0.25">
      <c r="A2808" s="21" t="s">
        <v>4069</v>
      </c>
      <c r="B2808" s="22">
        <v>1</v>
      </c>
    </row>
    <row r="2809" spans="1:2" x14ac:dyDescent="0.25">
      <c r="A2809" s="21" t="s">
        <v>5045</v>
      </c>
      <c r="B2809" s="22">
        <v>1</v>
      </c>
    </row>
    <row r="2810" spans="1:2" x14ac:dyDescent="0.25">
      <c r="A2810" s="21" t="s">
        <v>1823</v>
      </c>
      <c r="B2810" s="22">
        <v>1</v>
      </c>
    </row>
    <row r="2811" spans="1:2" x14ac:dyDescent="0.25">
      <c r="A2811" s="21" t="s">
        <v>214</v>
      </c>
      <c r="B2811" s="22">
        <v>1</v>
      </c>
    </row>
    <row r="2812" spans="1:2" x14ac:dyDescent="0.25">
      <c r="A2812" s="21" t="s">
        <v>1846</v>
      </c>
      <c r="B2812" s="22">
        <v>1</v>
      </c>
    </row>
    <row r="2813" spans="1:2" x14ac:dyDescent="0.25">
      <c r="A2813" s="21" t="s">
        <v>6919</v>
      </c>
      <c r="B2813" s="22">
        <v>1</v>
      </c>
    </row>
    <row r="2814" spans="1:2" x14ac:dyDescent="0.25">
      <c r="A2814" s="21" t="s">
        <v>1870</v>
      </c>
      <c r="B2814" s="22">
        <v>1</v>
      </c>
    </row>
    <row r="2815" spans="1:2" x14ac:dyDescent="0.25">
      <c r="A2815" s="21" t="s">
        <v>3509</v>
      </c>
      <c r="B2815" s="22">
        <v>1</v>
      </c>
    </row>
    <row r="2816" spans="1:2" x14ac:dyDescent="0.25">
      <c r="A2816" s="21" t="s">
        <v>4088</v>
      </c>
      <c r="B2816" s="22">
        <v>1</v>
      </c>
    </row>
    <row r="2817" spans="1:2" x14ac:dyDescent="0.25">
      <c r="A2817" s="21" t="s">
        <v>11088</v>
      </c>
      <c r="B2817" s="22">
        <v>1</v>
      </c>
    </row>
    <row r="2818" spans="1:2" x14ac:dyDescent="0.25">
      <c r="A2818" s="21" t="s">
        <v>1889</v>
      </c>
      <c r="B2818" s="22">
        <v>1</v>
      </c>
    </row>
    <row r="2819" spans="1:2" x14ac:dyDescent="0.25">
      <c r="A2819" s="21" t="s">
        <v>11068</v>
      </c>
      <c r="B2819" s="22">
        <v>1</v>
      </c>
    </row>
    <row r="2820" spans="1:2" x14ac:dyDescent="0.25">
      <c r="A2820" s="21" t="s">
        <v>8608</v>
      </c>
      <c r="B2820" s="22">
        <v>1</v>
      </c>
    </row>
    <row r="2821" spans="1:2" x14ac:dyDescent="0.25">
      <c r="A2821" s="21" t="s">
        <v>3838</v>
      </c>
      <c r="B2821" s="22">
        <v>1</v>
      </c>
    </row>
    <row r="2822" spans="1:2" x14ac:dyDescent="0.25">
      <c r="A2822" s="21" t="s">
        <v>6292</v>
      </c>
      <c r="B2822" s="22">
        <v>1</v>
      </c>
    </row>
    <row r="2823" spans="1:2" x14ac:dyDescent="0.25">
      <c r="A2823" s="21" t="s">
        <v>4838</v>
      </c>
      <c r="B2823" s="22">
        <v>1</v>
      </c>
    </row>
    <row r="2824" spans="1:2" x14ac:dyDescent="0.25">
      <c r="A2824" s="21" t="s">
        <v>7835</v>
      </c>
      <c r="B2824" s="22">
        <v>1</v>
      </c>
    </row>
    <row r="2825" spans="1:2" x14ac:dyDescent="0.25">
      <c r="A2825" s="21" t="s">
        <v>4857</v>
      </c>
      <c r="B2825" s="22">
        <v>1</v>
      </c>
    </row>
    <row r="2826" spans="1:2" x14ac:dyDescent="0.25">
      <c r="A2826" s="21" t="s">
        <v>2215</v>
      </c>
      <c r="B2826" s="22">
        <v>1</v>
      </c>
    </row>
    <row r="2827" spans="1:2" x14ac:dyDescent="0.25">
      <c r="A2827" s="21" t="s">
        <v>3726</v>
      </c>
      <c r="B2827" s="22">
        <v>1</v>
      </c>
    </row>
    <row r="2828" spans="1:2" x14ac:dyDescent="0.25">
      <c r="A2828" s="21" t="s">
        <v>2245</v>
      </c>
      <c r="B2828" s="22">
        <v>1</v>
      </c>
    </row>
    <row r="2829" spans="1:2" x14ac:dyDescent="0.25">
      <c r="A2829" s="21" t="s">
        <v>4661</v>
      </c>
      <c r="B2829" s="22">
        <v>1</v>
      </c>
    </row>
    <row r="2830" spans="1:2" x14ac:dyDescent="0.25">
      <c r="A2830" s="21" t="s">
        <v>2303</v>
      </c>
      <c r="B2830" s="22">
        <v>1</v>
      </c>
    </row>
    <row r="2831" spans="1:2" x14ac:dyDescent="0.25">
      <c r="A2831" s="21" t="s">
        <v>1144</v>
      </c>
      <c r="B2831" s="22">
        <v>1</v>
      </c>
    </row>
    <row r="2832" spans="1:2" x14ac:dyDescent="0.25">
      <c r="A2832" s="21" t="s">
        <v>12146</v>
      </c>
      <c r="B2832" s="22">
        <v>1</v>
      </c>
    </row>
    <row r="2833" spans="1:2" x14ac:dyDescent="0.25">
      <c r="A2833" s="21" t="s">
        <v>6369</v>
      </c>
      <c r="B2833" s="22">
        <v>1</v>
      </c>
    </row>
    <row r="2834" spans="1:2" x14ac:dyDescent="0.25">
      <c r="A2834" s="21" t="s">
        <v>2402</v>
      </c>
      <c r="B2834" s="22">
        <v>1</v>
      </c>
    </row>
    <row r="2835" spans="1:2" x14ac:dyDescent="0.25">
      <c r="A2835" s="21" t="s">
        <v>5005</v>
      </c>
      <c r="B2835" s="22">
        <v>1</v>
      </c>
    </row>
    <row r="2836" spans="1:2" x14ac:dyDescent="0.25">
      <c r="A2836" s="21" t="s">
        <v>2407</v>
      </c>
      <c r="B2836" s="22">
        <v>1</v>
      </c>
    </row>
    <row r="2837" spans="1:2" x14ac:dyDescent="0.25">
      <c r="A2837" s="21" t="s">
        <v>11115</v>
      </c>
      <c r="B2837" s="22">
        <v>1</v>
      </c>
    </row>
    <row r="2838" spans="1:2" x14ac:dyDescent="0.25">
      <c r="A2838" s="21" t="s">
        <v>2412</v>
      </c>
      <c r="B2838" s="22">
        <v>1</v>
      </c>
    </row>
    <row r="2839" spans="1:2" x14ac:dyDescent="0.25">
      <c r="A2839" s="21" t="s">
        <v>11570</v>
      </c>
      <c r="B2839" s="22">
        <v>1</v>
      </c>
    </row>
    <row r="2840" spans="1:2" x14ac:dyDescent="0.25">
      <c r="A2840" s="21" t="s">
        <v>2423</v>
      </c>
      <c r="B2840" s="22">
        <v>1</v>
      </c>
    </row>
    <row r="2841" spans="1:2" x14ac:dyDescent="0.25">
      <c r="A2841" s="21" t="s">
        <v>12016</v>
      </c>
      <c r="B2841" s="22">
        <v>1</v>
      </c>
    </row>
    <row r="2842" spans="1:2" x14ac:dyDescent="0.25">
      <c r="A2842" s="21" t="s">
        <v>2457</v>
      </c>
      <c r="B2842" s="22">
        <v>1</v>
      </c>
    </row>
    <row r="2843" spans="1:2" x14ac:dyDescent="0.25">
      <c r="A2843" s="21" t="s">
        <v>12055</v>
      </c>
      <c r="B2843" s="22">
        <v>1</v>
      </c>
    </row>
    <row r="2844" spans="1:2" x14ac:dyDescent="0.25">
      <c r="A2844" s="21" t="s">
        <v>2462</v>
      </c>
      <c r="B2844" s="22">
        <v>1</v>
      </c>
    </row>
    <row r="2845" spans="1:2" x14ac:dyDescent="0.25">
      <c r="A2845" s="21" t="s">
        <v>12204</v>
      </c>
      <c r="B2845" s="22">
        <v>1</v>
      </c>
    </row>
    <row r="2846" spans="1:2" x14ac:dyDescent="0.25">
      <c r="A2846" s="21" t="s">
        <v>2485</v>
      </c>
      <c r="B2846" s="22">
        <v>1</v>
      </c>
    </row>
    <row r="2847" spans="1:2" x14ac:dyDescent="0.25">
      <c r="A2847" s="21" t="s">
        <v>12362</v>
      </c>
      <c r="B2847" s="22">
        <v>1</v>
      </c>
    </row>
    <row r="2848" spans="1:2" x14ac:dyDescent="0.25">
      <c r="A2848" s="21" t="s">
        <v>2580</v>
      </c>
      <c r="B2848" s="22">
        <v>1</v>
      </c>
    </row>
    <row r="2849" spans="1:2" x14ac:dyDescent="0.25">
      <c r="A2849" s="21" t="s">
        <v>12736</v>
      </c>
      <c r="B2849" s="22">
        <v>1</v>
      </c>
    </row>
    <row r="2850" spans="1:2" x14ac:dyDescent="0.25">
      <c r="A2850" s="21" t="s">
        <v>2622</v>
      </c>
      <c r="B2850" s="22">
        <v>1</v>
      </c>
    </row>
    <row r="2851" spans="1:2" x14ac:dyDescent="0.25">
      <c r="A2851" s="21" t="s">
        <v>12805</v>
      </c>
      <c r="B2851" s="22">
        <v>1</v>
      </c>
    </row>
    <row r="2852" spans="1:2" x14ac:dyDescent="0.25">
      <c r="A2852" s="21" t="s">
        <v>8232</v>
      </c>
      <c r="B2852" s="22">
        <v>1</v>
      </c>
    </row>
    <row r="2853" spans="1:2" x14ac:dyDescent="0.25">
      <c r="A2853" s="21" t="s">
        <v>12493</v>
      </c>
      <c r="B2853" s="22">
        <v>1</v>
      </c>
    </row>
    <row r="2854" spans="1:2" x14ac:dyDescent="0.25">
      <c r="A2854" s="21" t="s">
        <v>8447</v>
      </c>
      <c r="B2854" s="22">
        <v>1</v>
      </c>
    </row>
    <row r="2855" spans="1:2" x14ac:dyDescent="0.25">
      <c r="A2855" s="21" t="s">
        <v>12615</v>
      </c>
      <c r="B2855" s="22">
        <v>1</v>
      </c>
    </row>
    <row r="2856" spans="1:2" x14ac:dyDescent="0.25">
      <c r="A2856" s="21" t="s">
        <v>2842</v>
      </c>
      <c r="B2856" s="22">
        <v>1</v>
      </c>
    </row>
    <row r="2857" spans="1:2" x14ac:dyDescent="0.25">
      <c r="A2857" s="21" t="s">
        <v>7948</v>
      </c>
      <c r="B2857" s="22">
        <v>1</v>
      </c>
    </row>
    <row r="2858" spans="1:2" x14ac:dyDescent="0.25">
      <c r="A2858" s="21" t="s">
        <v>2862</v>
      </c>
      <c r="B2858" s="22">
        <v>1</v>
      </c>
    </row>
    <row r="2859" spans="1:2" x14ac:dyDescent="0.25">
      <c r="A2859" s="21" t="s">
        <v>9780</v>
      </c>
      <c r="B2859" s="22">
        <v>1</v>
      </c>
    </row>
    <row r="2860" spans="1:2" x14ac:dyDescent="0.25">
      <c r="A2860" s="21" t="s">
        <v>2898</v>
      </c>
      <c r="B2860" s="22">
        <v>1</v>
      </c>
    </row>
    <row r="2861" spans="1:2" x14ac:dyDescent="0.25">
      <c r="A2861" s="21" t="s">
        <v>4302</v>
      </c>
      <c r="B2861" s="22">
        <v>1</v>
      </c>
    </row>
    <row r="2862" spans="1:2" x14ac:dyDescent="0.25">
      <c r="A2862" s="21" t="s">
        <v>2921</v>
      </c>
      <c r="B2862" s="22">
        <v>1</v>
      </c>
    </row>
    <row r="2863" spans="1:2" x14ac:dyDescent="0.25">
      <c r="A2863" s="21" t="s">
        <v>8994</v>
      </c>
      <c r="B2863" s="22">
        <v>1</v>
      </c>
    </row>
    <row r="2864" spans="1:2" x14ac:dyDescent="0.25">
      <c r="A2864" s="21" t="s">
        <v>2926</v>
      </c>
      <c r="B2864" s="22">
        <v>1</v>
      </c>
    </row>
    <row r="2865" spans="1:2" x14ac:dyDescent="0.25">
      <c r="A2865" s="21" t="s">
        <v>11944</v>
      </c>
      <c r="B2865" s="22">
        <v>1</v>
      </c>
    </row>
    <row r="2866" spans="1:2" x14ac:dyDescent="0.25">
      <c r="A2866" s="21" t="s">
        <v>8705</v>
      </c>
      <c r="B2866" s="22">
        <v>1</v>
      </c>
    </row>
    <row r="2867" spans="1:2" x14ac:dyDescent="0.25">
      <c r="A2867" s="21" t="s">
        <v>2942</v>
      </c>
      <c r="B2867" s="22">
        <v>1</v>
      </c>
    </row>
    <row r="2868" spans="1:2" x14ac:dyDescent="0.25">
      <c r="A2868" s="21" t="s">
        <v>3008</v>
      </c>
      <c r="B2868" s="22">
        <v>1</v>
      </c>
    </row>
    <row r="2869" spans="1:2" x14ac:dyDescent="0.25">
      <c r="A2869" s="21" t="s">
        <v>7041</v>
      </c>
      <c r="B2869" s="22">
        <v>1</v>
      </c>
    </row>
    <row r="2870" spans="1:2" x14ac:dyDescent="0.25">
      <c r="A2870" s="21" t="s">
        <v>3020</v>
      </c>
      <c r="B2870" s="22">
        <v>1</v>
      </c>
    </row>
    <row r="2871" spans="1:2" x14ac:dyDescent="0.25">
      <c r="A2871" s="21" t="s">
        <v>6801</v>
      </c>
      <c r="B2871" s="22">
        <v>1</v>
      </c>
    </row>
    <row r="2872" spans="1:2" x14ac:dyDescent="0.25">
      <c r="A2872" s="21" t="s">
        <v>3091</v>
      </c>
      <c r="B2872" s="22">
        <v>1</v>
      </c>
    </row>
    <row r="2873" spans="1:2" x14ac:dyDescent="0.25">
      <c r="A2873" s="21" t="s">
        <v>8892</v>
      </c>
      <c r="B2873" s="22">
        <v>1</v>
      </c>
    </row>
    <row r="2874" spans="1:2" x14ac:dyDescent="0.25">
      <c r="A2874" s="21" t="s">
        <v>3143</v>
      </c>
      <c r="B2874" s="22">
        <v>1</v>
      </c>
    </row>
    <row r="2875" spans="1:2" x14ac:dyDescent="0.25">
      <c r="A2875" s="21" t="s">
        <v>9922</v>
      </c>
      <c r="B2875" s="22">
        <v>1</v>
      </c>
    </row>
    <row r="2876" spans="1:2" x14ac:dyDescent="0.25">
      <c r="A2876" s="21" t="s">
        <v>3150</v>
      </c>
      <c r="B2876" s="22">
        <v>1</v>
      </c>
    </row>
    <row r="2877" spans="1:2" x14ac:dyDescent="0.25">
      <c r="A2877" s="21" t="s">
        <v>10291</v>
      </c>
      <c r="B2877" s="22">
        <v>1</v>
      </c>
    </row>
    <row r="2878" spans="1:2" x14ac:dyDescent="0.25">
      <c r="A2878" s="21" t="s">
        <v>5146</v>
      </c>
      <c r="B2878" s="22">
        <v>1</v>
      </c>
    </row>
    <row r="2879" spans="1:2" x14ac:dyDescent="0.25">
      <c r="A2879" s="21" t="s">
        <v>9130</v>
      </c>
      <c r="B2879" s="22">
        <v>1</v>
      </c>
    </row>
    <row r="2880" spans="1:2" x14ac:dyDescent="0.25">
      <c r="A2880" s="21" t="s">
        <v>3271</v>
      </c>
      <c r="B2880" s="22">
        <v>1</v>
      </c>
    </row>
    <row r="2881" spans="1:2" x14ac:dyDescent="0.25">
      <c r="A2881" s="21" t="s">
        <v>6787</v>
      </c>
      <c r="B2881" s="22">
        <v>1</v>
      </c>
    </row>
    <row r="2882" spans="1:2" x14ac:dyDescent="0.25">
      <c r="A2882" s="21" t="s">
        <v>3279</v>
      </c>
      <c r="B2882" s="22">
        <v>1</v>
      </c>
    </row>
    <row r="2883" spans="1:2" x14ac:dyDescent="0.25">
      <c r="A2883" s="21" t="s">
        <v>7593</v>
      </c>
      <c r="B2883" s="22">
        <v>1</v>
      </c>
    </row>
    <row r="2884" spans="1:2" x14ac:dyDescent="0.25">
      <c r="A2884" s="21" t="s">
        <v>3321</v>
      </c>
      <c r="B2884" s="22">
        <v>1</v>
      </c>
    </row>
    <row r="2885" spans="1:2" x14ac:dyDescent="0.25">
      <c r="A2885" s="21" t="s">
        <v>9796</v>
      </c>
      <c r="B2885" s="22">
        <v>1</v>
      </c>
    </row>
    <row r="2886" spans="1:2" x14ac:dyDescent="0.25">
      <c r="A2886" s="21" t="s">
        <v>3366</v>
      </c>
      <c r="B2886" s="22">
        <v>1</v>
      </c>
    </row>
    <row r="2887" spans="1:2" x14ac:dyDescent="0.25">
      <c r="A2887" s="21" t="s">
        <v>10248</v>
      </c>
      <c r="B2887" s="22">
        <v>1</v>
      </c>
    </row>
    <row r="2888" spans="1:2" x14ac:dyDescent="0.25">
      <c r="A2888" s="21" t="s">
        <v>3398</v>
      </c>
      <c r="B2888" s="22">
        <v>1</v>
      </c>
    </row>
    <row r="2889" spans="1:2" x14ac:dyDescent="0.25">
      <c r="A2889" s="21" t="s">
        <v>5072</v>
      </c>
      <c r="B2889" s="22">
        <v>1</v>
      </c>
    </row>
    <row r="2890" spans="1:2" x14ac:dyDescent="0.25">
      <c r="A2890" s="21" t="s">
        <v>6224</v>
      </c>
      <c r="B2890" s="22">
        <v>1</v>
      </c>
    </row>
    <row r="2891" spans="1:2" x14ac:dyDescent="0.25">
      <c r="A2891" s="21" t="s">
        <v>10443</v>
      </c>
      <c r="B2891" s="22">
        <v>1</v>
      </c>
    </row>
    <row r="2892" spans="1:2" x14ac:dyDescent="0.25">
      <c r="A2892" s="21" t="s">
        <v>6256</v>
      </c>
      <c r="B2892" s="22">
        <v>1</v>
      </c>
    </row>
    <row r="2893" spans="1:2" x14ac:dyDescent="0.25">
      <c r="A2893" s="21" t="s">
        <v>10527</v>
      </c>
      <c r="B2893" s="22">
        <v>1</v>
      </c>
    </row>
    <row r="2894" spans="1:2" x14ac:dyDescent="0.25">
      <c r="A2894" s="21" t="s">
        <v>6372</v>
      </c>
      <c r="B2894" s="22">
        <v>1</v>
      </c>
    </row>
    <row r="2895" spans="1:2" x14ac:dyDescent="0.25">
      <c r="A2895" s="21" t="s">
        <v>10690</v>
      </c>
      <c r="B2895" s="22">
        <v>1</v>
      </c>
    </row>
    <row r="2896" spans="1:2" x14ac:dyDescent="0.25">
      <c r="A2896" s="21" t="s">
        <v>6380</v>
      </c>
      <c r="B2896" s="22">
        <v>1</v>
      </c>
    </row>
    <row r="2897" spans="1:2" x14ac:dyDescent="0.25">
      <c r="A2897" s="21" t="s">
        <v>9404</v>
      </c>
      <c r="B2897" s="22">
        <v>1</v>
      </c>
    </row>
    <row r="2898" spans="1:2" x14ac:dyDescent="0.25">
      <c r="A2898" s="21" t="s">
        <v>6398</v>
      </c>
      <c r="B2898" s="22">
        <v>1</v>
      </c>
    </row>
    <row r="2899" spans="1:2" x14ac:dyDescent="0.25">
      <c r="A2899" s="21" t="s">
        <v>9932</v>
      </c>
      <c r="B2899" s="22">
        <v>1</v>
      </c>
    </row>
    <row r="2900" spans="1:2" x14ac:dyDescent="0.25">
      <c r="A2900" s="21" t="s">
        <v>6449</v>
      </c>
      <c r="B2900" s="22">
        <v>1</v>
      </c>
    </row>
    <row r="2901" spans="1:2" x14ac:dyDescent="0.25">
      <c r="A2901" s="21" t="s">
        <v>8025</v>
      </c>
      <c r="B2901" s="22">
        <v>1</v>
      </c>
    </row>
    <row r="2902" spans="1:2" x14ac:dyDescent="0.25">
      <c r="A2902" s="21" t="s">
        <v>6512</v>
      </c>
      <c r="B2902" s="22">
        <v>1</v>
      </c>
    </row>
    <row r="2903" spans="1:2" x14ac:dyDescent="0.25">
      <c r="A2903" s="21" t="s">
        <v>10656</v>
      </c>
      <c r="B2903" s="22">
        <v>1</v>
      </c>
    </row>
    <row r="2904" spans="1:2" x14ac:dyDescent="0.25">
      <c r="A2904" s="21" t="s">
        <v>8849</v>
      </c>
      <c r="B2904" s="22">
        <v>1</v>
      </c>
    </row>
    <row r="2905" spans="1:2" x14ac:dyDescent="0.25">
      <c r="A2905" s="21" t="s">
        <v>12425</v>
      </c>
      <c r="B2905" s="22">
        <v>1</v>
      </c>
    </row>
    <row r="2906" spans="1:2" x14ac:dyDescent="0.25">
      <c r="A2906" s="21" t="s">
        <v>6552</v>
      </c>
      <c r="B2906" s="22">
        <v>1</v>
      </c>
    </row>
    <row r="2907" spans="1:2" x14ac:dyDescent="0.25">
      <c r="A2907" s="21" t="s">
        <v>11322</v>
      </c>
      <c r="B2907" s="22">
        <v>1</v>
      </c>
    </row>
    <row r="2908" spans="1:2" x14ac:dyDescent="0.25">
      <c r="A2908" s="21" t="s">
        <v>6561</v>
      </c>
      <c r="B2908" s="22">
        <v>1</v>
      </c>
    </row>
    <row r="2909" spans="1:2" x14ac:dyDescent="0.25">
      <c r="A2909" s="21" t="s">
        <v>10709</v>
      </c>
      <c r="B2909" s="22">
        <v>1</v>
      </c>
    </row>
    <row r="2910" spans="1:2" x14ac:dyDescent="0.25">
      <c r="A2910" s="21" t="s">
        <v>6598</v>
      </c>
      <c r="B2910" s="22">
        <v>1</v>
      </c>
    </row>
    <row r="2911" spans="1:2" x14ac:dyDescent="0.25">
      <c r="A2911" s="21" t="s">
        <v>8898</v>
      </c>
      <c r="B2911" s="22">
        <v>1</v>
      </c>
    </row>
    <row r="2912" spans="1:2" x14ac:dyDescent="0.25">
      <c r="A2912" s="21" t="s">
        <v>6607</v>
      </c>
      <c r="B2912" s="22">
        <v>1</v>
      </c>
    </row>
    <row r="2913" spans="1:2" x14ac:dyDescent="0.25">
      <c r="A2913" s="21" t="s">
        <v>12189</v>
      </c>
      <c r="B2913" s="22">
        <v>1</v>
      </c>
    </row>
    <row r="2914" spans="1:2" x14ac:dyDescent="0.25">
      <c r="A2914" s="21" t="s">
        <v>6618</v>
      </c>
      <c r="B2914" s="22">
        <v>1</v>
      </c>
    </row>
    <row r="2915" spans="1:2" x14ac:dyDescent="0.25">
      <c r="A2915" s="21" t="s">
        <v>10576</v>
      </c>
      <c r="B2915" s="22">
        <v>1</v>
      </c>
    </row>
    <row r="2916" spans="1:2" x14ac:dyDescent="0.25">
      <c r="A2916" s="21" t="s">
        <v>6674</v>
      </c>
      <c r="B2916" s="22">
        <v>1</v>
      </c>
    </row>
    <row r="2917" spans="1:2" x14ac:dyDescent="0.25">
      <c r="A2917" s="21" t="s">
        <v>8946</v>
      </c>
      <c r="B2917" s="22">
        <v>1</v>
      </c>
    </row>
    <row r="2918" spans="1:2" x14ac:dyDescent="0.25">
      <c r="A2918" s="21" t="s">
        <v>5184</v>
      </c>
      <c r="B2918" s="22">
        <v>1</v>
      </c>
    </row>
    <row r="2919" spans="1:2" x14ac:dyDescent="0.25">
      <c r="A2919" s="21" t="s">
        <v>9106</v>
      </c>
      <c r="B2919" s="22">
        <v>1</v>
      </c>
    </row>
    <row r="2920" spans="1:2" x14ac:dyDescent="0.25">
      <c r="A2920" s="21" t="s">
        <v>6679</v>
      </c>
      <c r="B2920" s="22">
        <v>1</v>
      </c>
    </row>
    <row r="2921" spans="1:2" x14ac:dyDescent="0.25">
      <c r="A2921" s="21" t="s">
        <v>3025</v>
      </c>
      <c r="B2921" s="22">
        <v>1</v>
      </c>
    </row>
    <row r="2922" spans="1:2" x14ac:dyDescent="0.25">
      <c r="A2922" s="21" t="s">
        <v>8304</v>
      </c>
      <c r="B2922" s="22">
        <v>1</v>
      </c>
    </row>
    <row r="2923" spans="1:2" x14ac:dyDescent="0.25">
      <c r="A2923" s="21" t="s">
        <v>8088</v>
      </c>
      <c r="B2923" s="22">
        <v>1</v>
      </c>
    </row>
    <row r="2924" spans="1:2" x14ac:dyDescent="0.25">
      <c r="A2924" s="21" t="s">
        <v>6738</v>
      </c>
      <c r="B2924" s="22">
        <v>1</v>
      </c>
    </row>
    <row r="2925" spans="1:2" x14ac:dyDescent="0.25">
      <c r="A2925" s="21" t="s">
        <v>10875</v>
      </c>
      <c r="B2925" s="22">
        <v>1</v>
      </c>
    </row>
    <row r="2926" spans="1:2" x14ac:dyDescent="0.25">
      <c r="A2926" s="21" t="s">
        <v>6757</v>
      </c>
      <c r="B2926" s="22">
        <v>1</v>
      </c>
    </row>
    <row r="2927" spans="1:2" x14ac:dyDescent="0.25">
      <c r="A2927" s="21" t="s">
        <v>9958</v>
      </c>
      <c r="B2927" s="22">
        <v>1</v>
      </c>
    </row>
    <row r="2928" spans="1:2" x14ac:dyDescent="0.25">
      <c r="A2928" s="21" t="s">
        <v>6761</v>
      </c>
      <c r="B2928" s="22">
        <v>1</v>
      </c>
    </row>
    <row r="2929" spans="1:2" x14ac:dyDescent="0.25">
      <c r="A2929" s="21" t="s">
        <v>5431</v>
      </c>
      <c r="B2929" s="22">
        <v>1</v>
      </c>
    </row>
    <row r="2930" spans="1:2" x14ac:dyDescent="0.25">
      <c r="A2930" s="21" t="s">
        <v>6772</v>
      </c>
      <c r="B2930" s="22">
        <v>1</v>
      </c>
    </row>
    <row r="2931" spans="1:2" x14ac:dyDescent="0.25">
      <c r="A2931" s="21" t="s">
        <v>12254</v>
      </c>
      <c r="B2931" s="22">
        <v>1</v>
      </c>
    </row>
    <row r="2932" spans="1:2" x14ac:dyDescent="0.25">
      <c r="A2932" s="21" t="s">
        <v>6790</v>
      </c>
      <c r="B2932" s="22">
        <v>1</v>
      </c>
    </row>
    <row r="2933" spans="1:2" x14ac:dyDescent="0.25">
      <c r="A2933" s="21" t="s">
        <v>3822</v>
      </c>
      <c r="B2933" s="22">
        <v>1</v>
      </c>
    </row>
    <row r="2934" spans="1:2" x14ac:dyDescent="0.25">
      <c r="A2934" s="21" t="s">
        <v>6883</v>
      </c>
      <c r="B2934" s="22">
        <v>1</v>
      </c>
    </row>
    <row r="2935" spans="1:2" x14ac:dyDescent="0.25">
      <c r="A2935" s="21" t="s">
        <v>8523</v>
      </c>
      <c r="B2935" s="22">
        <v>1</v>
      </c>
    </row>
    <row r="2936" spans="1:2" x14ac:dyDescent="0.25">
      <c r="A2936" s="21" t="s">
        <v>5227</v>
      </c>
      <c r="B2936" s="22">
        <v>1</v>
      </c>
    </row>
    <row r="2937" spans="1:2" x14ac:dyDescent="0.25">
      <c r="A2937" s="21" t="s">
        <v>3595</v>
      </c>
      <c r="B2937" s="22">
        <v>1</v>
      </c>
    </row>
    <row r="2938" spans="1:2" x14ac:dyDescent="0.25">
      <c r="A2938" s="21" t="s">
        <v>6930</v>
      </c>
      <c r="B2938" s="22">
        <v>1</v>
      </c>
    </row>
    <row r="2939" spans="1:2" x14ac:dyDescent="0.25">
      <c r="A2939" s="21" t="s">
        <v>2761</v>
      </c>
      <c r="B2939" s="22">
        <v>1</v>
      </c>
    </row>
    <row r="2940" spans="1:2" x14ac:dyDescent="0.25">
      <c r="A2940" s="21" t="s">
        <v>6956</v>
      </c>
      <c r="B2940" s="22">
        <v>1</v>
      </c>
    </row>
    <row r="2941" spans="1:2" x14ac:dyDescent="0.25">
      <c r="A2941" s="21" t="s">
        <v>8801</v>
      </c>
      <c r="B2941" s="22">
        <v>1</v>
      </c>
    </row>
    <row r="2942" spans="1:2" x14ac:dyDescent="0.25">
      <c r="A2942" s="21" t="s">
        <v>7115</v>
      </c>
      <c r="B2942" s="22">
        <v>1</v>
      </c>
    </row>
    <row r="2943" spans="1:2" x14ac:dyDescent="0.25">
      <c r="A2943" s="21" t="s">
        <v>10123</v>
      </c>
      <c r="B2943" s="22">
        <v>1</v>
      </c>
    </row>
    <row r="2944" spans="1:2" x14ac:dyDescent="0.25">
      <c r="A2944" s="21" t="s">
        <v>7126</v>
      </c>
      <c r="B2944" s="22">
        <v>1</v>
      </c>
    </row>
    <row r="2945" spans="1:2" x14ac:dyDescent="0.25">
      <c r="A2945" s="21" t="s">
        <v>12475</v>
      </c>
      <c r="B2945" s="22">
        <v>1</v>
      </c>
    </row>
    <row r="2946" spans="1:2" x14ac:dyDescent="0.25">
      <c r="A2946" s="21" t="s">
        <v>5535</v>
      </c>
      <c r="B2946" s="22">
        <v>1</v>
      </c>
    </row>
    <row r="2947" spans="1:2" x14ac:dyDescent="0.25">
      <c r="A2947" s="21" t="s">
        <v>9114</v>
      </c>
      <c r="B2947" s="22">
        <v>1</v>
      </c>
    </row>
    <row r="2948" spans="1:2" x14ac:dyDescent="0.25">
      <c r="A2948" s="21" t="s">
        <v>7184</v>
      </c>
      <c r="B2948" s="22">
        <v>1</v>
      </c>
    </row>
    <row r="2949" spans="1:2" x14ac:dyDescent="0.25">
      <c r="A2949" s="21" t="s">
        <v>5613</v>
      </c>
      <c r="B2949" s="22">
        <v>1</v>
      </c>
    </row>
    <row r="2950" spans="1:2" x14ac:dyDescent="0.25">
      <c r="A2950" s="21" t="s">
        <v>7227</v>
      </c>
      <c r="B2950" s="22">
        <v>1</v>
      </c>
    </row>
    <row r="2951" spans="1:2" x14ac:dyDescent="0.25">
      <c r="A2951" s="21" t="s">
        <v>11776</v>
      </c>
      <c r="B2951" s="22">
        <v>1</v>
      </c>
    </row>
    <row r="2952" spans="1:2" x14ac:dyDescent="0.25">
      <c r="A2952" s="21" t="s">
        <v>7262</v>
      </c>
      <c r="B2952" s="22">
        <v>1</v>
      </c>
    </row>
    <row r="2953" spans="1:2" x14ac:dyDescent="0.25">
      <c r="A2953" s="21" t="s">
        <v>1223</v>
      </c>
      <c r="B2953" s="22">
        <v>1</v>
      </c>
    </row>
    <row r="2954" spans="1:2" x14ac:dyDescent="0.25">
      <c r="A2954" s="21" t="s">
        <v>7283</v>
      </c>
      <c r="B2954" s="22">
        <v>1</v>
      </c>
    </row>
    <row r="2955" spans="1:2" x14ac:dyDescent="0.25">
      <c r="A2955" s="21" t="s">
        <v>7736</v>
      </c>
      <c r="B2955" s="22">
        <v>1</v>
      </c>
    </row>
    <row r="2956" spans="1:2" x14ac:dyDescent="0.25">
      <c r="A2956" s="21" t="s">
        <v>7300</v>
      </c>
      <c r="B2956" s="22">
        <v>1</v>
      </c>
    </row>
    <row r="2957" spans="1:2" x14ac:dyDescent="0.25">
      <c r="A2957" s="21" t="s">
        <v>8584</v>
      </c>
      <c r="B2957" s="22">
        <v>1</v>
      </c>
    </row>
    <row r="2958" spans="1:2" x14ac:dyDescent="0.25">
      <c r="A2958" s="21" t="s">
        <v>7313</v>
      </c>
      <c r="B2958" s="22">
        <v>1</v>
      </c>
    </row>
    <row r="2959" spans="1:2" x14ac:dyDescent="0.25">
      <c r="A2959" s="21" t="s">
        <v>870</v>
      </c>
      <c r="B2959" s="22">
        <v>1</v>
      </c>
    </row>
    <row r="2960" spans="1:2" x14ac:dyDescent="0.25">
      <c r="A2960" s="21" t="s">
        <v>7328</v>
      </c>
      <c r="B2960" s="22">
        <v>1</v>
      </c>
    </row>
    <row r="2961" spans="1:2" x14ac:dyDescent="0.25">
      <c r="A2961" s="21" t="s">
        <v>6666</v>
      </c>
      <c r="B2961" s="22">
        <v>1</v>
      </c>
    </row>
    <row r="2962" spans="1:2" x14ac:dyDescent="0.25">
      <c r="A2962" s="21" t="s">
        <v>7333</v>
      </c>
      <c r="B2962" s="22">
        <v>1</v>
      </c>
    </row>
    <row r="2963" spans="1:2" x14ac:dyDescent="0.25">
      <c r="A2963" s="21" t="s">
        <v>8975</v>
      </c>
      <c r="B2963" s="22">
        <v>1</v>
      </c>
    </row>
    <row r="2964" spans="1:2" x14ac:dyDescent="0.25">
      <c r="A2964" s="21" t="s">
        <v>7401</v>
      </c>
      <c r="B2964" s="22">
        <v>1</v>
      </c>
    </row>
    <row r="2965" spans="1:2" x14ac:dyDescent="0.25">
      <c r="A2965" s="21" t="s">
        <v>9659</v>
      </c>
      <c r="B2965" s="22">
        <v>1</v>
      </c>
    </row>
    <row r="2966" spans="1:2" x14ac:dyDescent="0.25">
      <c r="A2966" s="21" t="s">
        <v>7498</v>
      </c>
      <c r="B2966" s="22">
        <v>1</v>
      </c>
    </row>
    <row r="2967" spans="1:2" x14ac:dyDescent="0.25">
      <c r="A2967" s="21" t="s">
        <v>5040</v>
      </c>
      <c r="B2967" s="22">
        <v>1</v>
      </c>
    </row>
    <row r="2968" spans="1:2" x14ac:dyDescent="0.25">
      <c r="A2968" s="21" t="s">
        <v>7546</v>
      </c>
      <c r="B2968" s="22">
        <v>1</v>
      </c>
    </row>
    <row r="2969" spans="1:2" x14ac:dyDescent="0.25">
      <c r="A2969" s="21" t="s">
        <v>5783</v>
      </c>
      <c r="B2969" s="22">
        <v>1</v>
      </c>
    </row>
    <row r="2970" spans="1:2" x14ac:dyDescent="0.25">
      <c r="A2970" s="21" t="s">
        <v>7560</v>
      </c>
      <c r="B2970" s="22">
        <v>1</v>
      </c>
    </row>
    <row r="2971" spans="1:2" x14ac:dyDescent="0.25">
      <c r="A2971" s="21" t="s">
        <v>11747</v>
      </c>
      <c r="B2971" s="22">
        <v>1</v>
      </c>
    </row>
    <row r="2972" spans="1:2" x14ac:dyDescent="0.25">
      <c r="A2972" s="21" t="s">
        <v>5572</v>
      </c>
      <c r="B2972" s="22">
        <v>1</v>
      </c>
    </row>
    <row r="2973" spans="1:2" x14ac:dyDescent="0.25">
      <c r="A2973" s="21" t="s">
        <v>1192</v>
      </c>
      <c r="B2973" s="22">
        <v>1</v>
      </c>
    </row>
    <row r="2974" spans="1:2" x14ac:dyDescent="0.25">
      <c r="A2974" s="21" t="s">
        <v>8952</v>
      </c>
      <c r="B2974" s="22">
        <v>1</v>
      </c>
    </row>
    <row r="2975" spans="1:2" x14ac:dyDescent="0.25">
      <c r="A2975" s="21" t="s">
        <v>6297</v>
      </c>
      <c r="B2975" s="22">
        <v>1</v>
      </c>
    </row>
    <row r="2976" spans="1:2" x14ac:dyDescent="0.25">
      <c r="A2976" s="21" t="s">
        <v>7755</v>
      </c>
      <c r="B2976" s="22">
        <v>1</v>
      </c>
    </row>
    <row r="2977" spans="1:2" x14ac:dyDescent="0.25">
      <c r="A2977" s="21" t="s">
        <v>1220</v>
      </c>
      <c r="B2977" s="22">
        <v>1</v>
      </c>
    </row>
    <row r="2978" spans="1:2" x14ac:dyDescent="0.25">
      <c r="A2978" s="21" t="s">
        <v>9551</v>
      </c>
      <c r="B2978" s="22">
        <v>1</v>
      </c>
    </row>
    <row r="2979" spans="1:2" x14ac:dyDescent="0.25">
      <c r="A2979" s="21" t="s">
        <v>4451</v>
      </c>
      <c r="B2979" s="22">
        <v>1</v>
      </c>
    </row>
    <row r="2980" spans="1:2" x14ac:dyDescent="0.25">
      <c r="A2980" s="21" t="s">
        <v>9556</v>
      </c>
      <c r="B2980" s="22">
        <v>1</v>
      </c>
    </row>
    <row r="2981" spans="1:2" x14ac:dyDescent="0.25">
      <c r="A2981" s="21" t="s">
        <v>3660</v>
      </c>
      <c r="B2981" s="22">
        <v>1</v>
      </c>
    </row>
    <row r="2982" spans="1:2" x14ac:dyDescent="0.25">
      <c r="A2982" s="21" t="s">
        <v>9561</v>
      </c>
      <c r="B2982" s="22">
        <v>1</v>
      </c>
    </row>
    <row r="2983" spans="1:2" x14ac:dyDescent="0.25">
      <c r="A2983" s="21" t="s">
        <v>3963</v>
      </c>
      <c r="B2983" s="22">
        <v>1</v>
      </c>
    </row>
    <row r="2984" spans="1:2" x14ac:dyDescent="0.25">
      <c r="A2984" s="21" t="s">
        <v>9656</v>
      </c>
      <c r="B2984" s="22">
        <v>1</v>
      </c>
    </row>
    <row r="2985" spans="1:2" x14ac:dyDescent="0.25">
      <c r="A2985" s="21" t="s">
        <v>11091</v>
      </c>
      <c r="B2985" s="22">
        <v>1</v>
      </c>
    </row>
    <row r="2986" spans="1:2" x14ac:dyDescent="0.25">
      <c r="A2986" s="21" t="s">
        <v>4968</v>
      </c>
      <c r="B2986" s="22">
        <v>1</v>
      </c>
    </row>
    <row r="2987" spans="1:2" x14ac:dyDescent="0.25">
      <c r="A2987" s="21" t="s">
        <v>11032</v>
      </c>
      <c r="B2987" s="22">
        <v>1</v>
      </c>
    </row>
    <row r="2988" spans="1:2" x14ac:dyDescent="0.25">
      <c r="A2988" s="21" t="s">
        <v>9903</v>
      </c>
      <c r="B2988" s="22">
        <v>1</v>
      </c>
    </row>
    <row r="2989" spans="1:2" x14ac:dyDescent="0.25">
      <c r="A2989" s="21" t="s">
        <v>4822</v>
      </c>
      <c r="B2989" s="22">
        <v>1</v>
      </c>
    </row>
    <row r="2990" spans="1:2" x14ac:dyDescent="0.25">
      <c r="A2990" s="21" t="s">
        <v>10062</v>
      </c>
      <c r="B2990" s="22">
        <v>1</v>
      </c>
    </row>
    <row r="2991" spans="1:2" x14ac:dyDescent="0.25">
      <c r="A2991" s="21" t="s">
        <v>3814</v>
      </c>
      <c r="B2991" s="22">
        <v>1</v>
      </c>
    </row>
    <row r="2992" spans="1:2" x14ac:dyDescent="0.25">
      <c r="A2992" s="21" t="s">
        <v>10065</v>
      </c>
      <c r="B2992" s="22">
        <v>1</v>
      </c>
    </row>
    <row r="2993" spans="1:2" x14ac:dyDescent="0.25">
      <c r="A2993" s="21" t="s">
        <v>2746</v>
      </c>
      <c r="B2993" s="22">
        <v>1</v>
      </c>
    </row>
    <row r="2994" spans="1:2" x14ac:dyDescent="0.25">
      <c r="A2994" s="21" t="s">
        <v>9068</v>
      </c>
      <c r="B2994" s="22">
        <v>1</v>
      </c>
    </row>
    <row r="2995" spans="1:2" x14ac:dyDescent="0.25">
      <c r="A2995" s="21" t="s">
        <v>3107</v>
      </c>
      <c r="B2995" s="22">
        <v>1</v>
      </c>
    </row>
    <row r="2996" spans="1:2" x14ac:dyDescent="0.25">
      <c r="A2996" s="21" t="s">
        <v>10375</v>
      </c>
      <c r="B2996" s="22">
        <v>1</v>
      </c>
    </row>
    <row r="2997" spans="1:2" x14ac:dyDescent="0.25">
      <c r="A2997" s="21" t="s">
        <v>5444</v>
      </c>
      <c r="B2997" s="22">
        <v>1</v>
      </c>
    </row>
    <row r="2998" spans="1:2" x14ac:dyDescent="0.25">
      <c r="A2998" s="21" t="s">
        <v>10416</v>
      </c>
      <c r="B2998" s="22">
        <v>1</v>
      </c>
    </row>
    <row r="2999" spans="1:2" x14ac:dyDescent="0.25">
      <c r="A2999" s="21" t="s">
        <v>5453</v>
      </c>
      <c r="B2999" s="22">
        <v>1</v>
      </c>
    </row>
    <row r="3000" spans="1:2" x14ac:dyDescent="0.25">
      <c r="A3000" s="21" t="s">
        <v>11493</v>
      </c>
      <c r="B3000" s="22">
        <v>1</v>
      </c>
    </row>
    <row r="3001" spans="1:2" x14ac:dyDescent="0.25">
      <c r="A3001" s="21" t="s">
        <v>4862</v>
      </c>
      <c r="B3001" s="22">
        <v>1</v>
      </c>
    </row>
    <row r="3002" spans="1:2" x14ac:dyDescent="0.25">
      <c r="A3002" s="21" t="s">
        <v>11121</v>
      </c>
      <c r="B3002" s="22">
        <v>1</v>
      </c>
    </row>
    <row r="3003" spans="1:2" x14ac:dyDescent="0.25">
      <c r="A3003" s="21" t="s">
        <v>5712</v>
      </c>
      <c r="B3003" s="22">
        <v>1</v>
      </c>
    </row>
    <row r="3004" spans="1:2" x14ac:dyDescent="0.25">
      <c r="A3004" s="21" t="s">
        <v>11153</v>
      </c>
      <c r="B3004" s="22">
        <v>1</v>
      </c>
    </row>
    <row r="3005" spans="1:2" x14ac:dyDescent="0.25">
      <c r="A3005" s="21" t="s">
        <v>5922</v>
      </c>
      <c r="B3005" s="22">
        <v>1</v>
      </c>
    </row>
    <row r="3006" spans="1:2" x14ac:dyDescent="0.25">
      <c r="A3006" s="21" t="s">
        <v>11171</v>
      </c>
      <c r="B3006" s="22">
        <v>1</v>
      </c>
    </row>
    <row r="3007" spans="1:2" x14ac:dyDescent="0.25">
      <c r="A3007" s="21" t="s">
        <v>4819</v>
      </c>
      <c r="B3007" s="22">
        <v>1</v>
      </c>
    </row>
    <row r="3008" spans="1:2" x14ac:dyDescent="0.25">
      <c r="A3008" s="21" t="s">
        <v>11185</v>
      </c>
      <c r="B3008" s="22">
        <v>1</v>
      </c>
    </row>
    <row r="3009" spans="1:2" x14ac:dyDescent="0.25">
      <c r="A3009" s="21" t="s">
        <v>11750</v>
      </c>
      <c r="B3009" s="22">
        <v>1</v>
      </c>
    </row>
    <row r="3010" spans="1:2" x14ac:dyDescent="0.25">
      <c r="A3010" s="21" t="s">
        <v>4653</v>
      </c>
      <c r="B3010" s="22">
        <v>1</v>
      </c>
    </row>
    <row r="3011" spans="1:2" x14ac:dyDescent="0.25">
      <c r="A3011" s="21" t="s">
        <v>686</v>
      </c>
      <c r="B3011" s="22">
        <v>1</v>
      </c>
    </row>
    <row r="3012" spans="1:2" x14ac:dyDescent="0.25">
      <c r="A3012" s="21" t="s">
        <v>11303</v>
      </c>
      <c r="B3012" s="22">
        <v>1</v>
      </c>
    </row>
    <row r="3013" spans="1:2" x14ac:dyDescent="0.25">
      <c r="A3013" s="21" t="s">
        <v>1622</v>
      </c>
      <c r="B3013" s="22">
        <v>1</v>
      </c>
    </row>
    <row r="3014" spans="1:2" x14ac:dyDescent="0.25">
      <c r="A3014" s="21" t="s">
        <v>11313</v>
      </c>
      <c r="B3014" s="22">
        <v>1</v>
      </c>
    </row>
    <row r="3015" spans="1:2" x14ac:dyDescent="0.25">
      <c r="A3015" s="21" t="s">
        <v>6347</v>
      </c>
      <c r="B3015" s="22">
        <v>1</v>
      </c>
    </row>
    <row r="3016" spans="1:2" x14ac:dyDescent="0.25">
      <c r="A3016" s="21" t="s">
        <v>11353</v>
      </c>
      <c r="B3016" s="22">
        <v>1</v>
      </c>
    </row>
    <row r="3017" spans="1:2" x14ac:dyDescent="0.25">
      <c r="A3017" s="21" t="s">
        <v>8450</v>
      </c>
      <c r="B3017" s="22">
        <v>1</v>
      </c>
    </row>
    <row r="3018" spans="1:2" x14ac:dyDescent="0.25">
      <c r="A3018" s="21" t="s">
        <v>8003</v>
      </c>
      <c r="B3018" s="22">
        <v>1</v>
      </c>
    </row>
    <row r="3019" spans="1:2" x14ac:dyDescent="0.25">
      <c r="A3019" s="21" t="s">
        <v>9195</v>
      </c>
      <c r="B3019" s="22">
        <v>1</v>
      </c>
    </row>
    <row r="3020" spans="1:2" x14ac:dyDescent="0.25">
      <c r="A3020" s="21" t="s">
        <v>11496</v>
      </c>
      <c r="B3020" s="22">
        <v>1</v>
      </c>
    </row>
    <row r="3021" spans="1:2" x14ac:dyDescent="0.25">
      <c r="A3021" s="21" t="s">
        <v>10796</v>
      </c>
      <c r="B3021" s="22">
        <v>1</v>
      </c>
    </row>
    <row r="3022" spans="1:2" x14ac:dyDescent="0.25">
      <c r="A3022" s="21" t="s">
        <v>11510</v>
      </c>
      <c r="B3022" s="22">
        <v>1</v>
      </c>
    </row>
    <row r="3023" spans="1:2" x14ac:dyDescent="0.25">
      <c r="A3023" s="21" t="s">
        <v>10949</v>
      </c>
      <c r="B3023" s="22">
        <v>1</v>
      </c>
    </row>
    <row r="3024" spans="1:2" x14ac:dyDescent="0.25">
      <c r="A3024" s="21" t="s">
        <v>11517</v>
      </c>
      <c r="B3024" s="22">
        <v>1</v>
      </c>
    </row>
    <row r="3025" spans="1:2" x14ac:dyDescent="0.25">
      <c r="A3025" s="21" t="s">
        <v>4047</v>
      </c>
      <c r="B3025" s="22">
        <v>1</v>
      </c>
    </row>
    <row r="3026" spans="1:2" x14ac:dyDescent="0.25">
      <c r="A3026" s="21" t="s">
        <v>11646</v>
      </c>
      <c r="B3026" s="22">
        <v>1</v>
      </c>
    </row>
    <row r="3027" spans="1:2" x14ac:dyDescent="0.25">
      <c r="A3027" s="21" t="s">
        <v>12484</v>
      </c>
      <c r="B3027" s="22">
        <v>1</v>
      </c>
    </row>
    <row r="3028" spans="1:2" x14ac:dyDescent="0.25">
      <c r="A3028" s="21" t="s">
        <v>11669</v>
      </c>
      <c r="B3028" s="22">
        <v>1</v>
      </c>
    </row>
    <row r="3029" spans="1:2" x14ac:dyDescent="0.25">
      <c r="A3029" s="21" t="s">
        <v>11533</v>
      </c>
      <c r="B3029" s="22">
        <v>1</v>
      </c>
    </row>
    <row r="3030" spans="1:2" x14ac:dyDescent="0.25">
      <c r="A3030" s="21" t="s">
        <v>11762</v>
      </c>
      <c r="B3030" s="22">
        <v>1</v>
      </c>
    </row>
    <row r="3031" spans="1:2" x14ac:dyDescent="0.25">
      <c r="A3031" s="21" t="s">
        <v>11995</v>
      </c>
      <c r="B3031" s="22">
        <v>1</v>
      </c>
    </row>
    <row r="3032" spans="1:2" x14ac:dyDescent="0.25">
      <c r="A3032" s="21" t="s">
        <v>12864</v>
      </c>
      <c r="B3032" s="22">
        <v>3133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A0EF-90A5-4FD8-AAF0-87544F41D6C4}">
  <dimension ref="A1:W3134"/>
  <sheetViews>
    <sheetView tabSelected="1" topLeftCell="M1" workbookViewId="0">
      <selection activeCell="N7" sqref="N7"/>
    </sheetView>
  </sheetViews>
  <sheetFormatPr baseColWidth="10" defaultRowHeight="15" x14ac:dyDescent="0.25"/>
  <cols>
    <col min="1" max="1" width="16" customWidth="1"/>
    <col min="22" max="22" width="11.42578125" style="18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17" t="s">
        <v>21</v>
      </c>
      <c r="W1" s="17" t="s">
        <v>12824</v>
      </c>
    </row>
    <row r="2" spans="1:23" x14ac:dyDescent="0.25">
      <c r="A2" s="4" t="s">
        <v>22</v>
      </c>
      <c r="B2" s="5" t="s">
        <v>23</v>
      </c>
      <c r="C2" s="5" t="s">
        <v>24</v>
      </c>
      <c r="D2" s="5" t="s">
        <v>25</v>
      </c>
      <c r="E2" s="5">
        <v>31</v>
      </c>
      <c r="F2" s="5" t="s">
        <v>26</v>
      </c>
      <c r="G2" s="5" t="s">
        <v>27</v>
      </c>
      <c r="H2" s="5" t="s">
        <v>28</v>
      </c>
      <c r="I2" s="5" t="s">
        <v>29</v>
      </c>
      <c r="J2" s="5" t="s">
        <v>30</v>
      </c>
      <c r="K2" s="5"/>
      <c r="L2" s="6">
        <v>24</v>
      </c>
      <c r="M2" s="7">
        <v>43629</v>
      </c>
      <c r="N2" s="7">
        <v>43632</v>
      </c>
      <c r="O2" s="7">
        <v>34700</v>
      </c>
      <c r="P2" s="5">
        <v>31300</v>
      </c>
      <c r="Q2" s="5">
        <v>31555</v>
      </c>
      <c r="R2" s="5" t="s">
        <v>31</v>
      </c>
      <c r="S2" s="5" t="s">
        <v>30</v>
      </c>
      <c r="T2" s="5">
        <v>31</v>
      </c>
      <c r="U2" s="8" t="s">
        <v>32</v>
      </c>
      <c r="V2" s="16">
        <v>82400</v>
      </c>
      <c r="W2" s="14">
        <v>82400</v>
      </c>
    </row>
    <row r="3" spans="1:23" x14ac:dyDescent="0.25">
      <c r="A3" s="4" t="s">
        <v>33</v>
      </c>
      <c r="B3" s="5" t="s">
        <v>34</v>
      </c>
      <c r="C3" s="5" t="s">
        <v>35</v>
      </c>
      <c r="D3" s="5"/>
      <c r="E3" s="5">
        <v>13</v>
      </c>
      <c r="F3" s="5" t="s">
        <v>26</v>
      </c>
      <c r="G3" s="5" t="s">
        <v>36</v>
      </c>
      <c r="H3" s="5" t="s">
        <v>37</v>
      </c>
      <c r="I3" s="5" t="s">
        <v>38</v>
      </c>
      <c r="J3" s="5" t="s">
        <v>39</v>
      </c>
      <c r="K3" s="5"/>
      <c r="L3" s="6">
        <v>2</v>
      </c>
      <c r="M3" s="5"/>
      <c r="N3" s="5"/>
      <c r="O3" s="7">
        <v>42736</v>
      </c>
      <c r="P3" s="5">
        <v>13001</v>
      </c>
      <c r="Q3" s="5">
        <v>13201</v>
      </c>
      <c r="R3" s="5" t="s">
        <v>40</v>
      </c>
      <c r="S3" s="5" t="s">
        <v>41</v>
      </c>
      <c r="T3" s="5">
        <v>13</v>
      </c>
      <c r="U3" s="8" t="s">
        <v>42</v>
      </c>
      <c r="V3" s="16">
        <v>41864</v>
      </c>
      <c r="W3" s="14">
        <v>46862</v>
      </c>
    </row>
    <row r="4" spans="1:23" x14ac:dyDescent="0.25">
      <c r="A4" s="4" t="s">
        <v>43</v>
      </c>
      <c r="B4" s="5" t="s">
        <v>44</v>
      </c>
      <c r="C4" s="5" t="s">
        <v>45</v>
      </c>
      <c r="D4" s="5"/>
      <c r="E4" s="5">
        <v>33</v>
      </c>
      <c r="F4" s="5" t="s">
        <v>26</v>
      </c>
      <c r="G4" s="5" t="s">
        <v>46</v>
      </c>
      <c r="H4" s="5" t="s">
        <v>47</v>
      </c>
      <c r="I4" s="5" t="s">
        <v>48</v>
      </c>
      <c r="J4" s="5" t="s">
        <v>49</v>
      </c>
      <c r="K4" s="5"/>
      <c r="L4" s="6">
        <v>10</v>
      </c>
      <c r="M4" s="7">
        <v>43536</v>
      </c>
      <c r="N4" s="7">
        <v>43547</v>
      </c>
      <c r="O4" s="7">
        <v>39814</v>
      </c>
      <c r="P4" s="5">
        <v>33400</v>
      </c>
      <c r="Q4" s="5">
        <v>33522</v>
      </c>
      <c r="R4" s="5" t="s">
        <v>50</v>
      </c>
      <c r="S4" s="5" t="s">
        <v>49</v>
      </c>
      <c r="T4" s="5">
        <v>33</v>
      </c>
      <c r="U4" s="8" t="s">
        <v>51</v>
      </c>
      <c r="V4" s="16">
        <v>34599</v>
      </c>
      <c r="W4" s="14">
        <v>29362</v>
      </c>
    </row>
    <row r="5" spans="1:23" x14ac:dyDescent="0.25">
      <c r="A5" s="4" t="s">
        <v>52</v>
      </c>
      <c r="B5" s="5" t="s">
        <v>53</v>
      </c>
      <c r="C5" s="5" t="s">
        <v>45</v>
      </c>
      <c r="D5" s="5"/>
      <c r="E5" s="5">
        <v>38</v>
      </c>
      <c r="F5" s="5" t="s">
        <v>26</v>
      </c>
      <c r="G5" s="5" t="s">
        <v>36</v>
      </c>
      <c r="H5" s="5" t="s">
        <v>54</v>
      </c>
      <c r="I5" s="5" t="s">
        <v>55</v>
      </c>
      <c r="J5" s="5" t="s">
        <v>56</v>
      </c>
      <c r="K5" s="5"/>
      <c r="L5" s="6">
        <v>6</v>
      </c>
      <c r="M5" s="5"/>
      <c r="N5" s="5"/>
      <c r="O5" s="7">
        <v>41275</v>
      </c>
      <c r="P5" s="5">
        <v>38440</v>
      </c>
      <c r="Q5" s="5">
        <v>38399</v>
      </c>
      <c r="R5" s="5" t="s">
        <v>57</v>
      </c>
      <c r="S5" s="5" t="s">
        <v>56</v>
      </c>
      <c r="T5" s="5">
        <v>38</v>
      </c>
      <c r="U5" s="8" t="s">
        <v>58</v>
      </c>
      <c r="V5" s="16">
        <v>91001</v>
      </c>
      <c r="W5" s="14">
        <v>79214</v>
      </c>
    </row>
    <row r="6" spans="1:23" x14ac:dyDescent="0.25">
      <c r="A6" s="4" t="s">
        <v>59</v>
      </c>
      <c r="B6" s="5" t="s">
        <v>60</v>
      </c>
      <c r="C6" s="5" t="s">
        <v>24</v>
      </c>
      <c r="D6" s="5"/>
      <c r="E6" s="5">
        <v>80</v>
      </c>
      <c r="F6" s="5"/>
      <c r="G6" s="5" t="s">
        <v>61</v>
      </c>
      <c r="H6" s="5"/>
      <c r="I6" s="5" t="s">
        <v>62</v>
      </c>
      <c r="J6" s="5" t="s">
        <v>63</v>
      </c>
      <c r="K6" s="5"/>
      <c r="L6" s="6" t="s">
        <v>12823</v>
      </c>
      <c r="M6" s="5"/>
      <c r="N6" s="5"/>
      <c r="O6" s="5"/>
      <c r="P6" s="5">
        <v>80460</v>
      </c>
      <c r="Q6" s="5">
        <v>80039</v>
      </c>
      <c r="R6" s="5" t="s">
        <v>64</v>
      </c>
      <c r="S6" s="5" t="s">
        <v>63</v>
      </c>
      <c r="T6" s="5">
        <v>80</v>
      </c>
      <c r="U6" s="8" t="s">
        <v>65</v>
      </c>
      <c r="V6" s="16">
        <v>92316</v>
      </c>
      <c r="W6" s="14">
        <v>65669</v>
      </c>
    </row>
    <row r="7" spans="1:23" x14ac:dyDescent="0.25">
      <c r="A7" s="4" t="s">
        <v>66</v>
      </c>
      <c r="B7" s="5" t="s">
        <v>53</v>
      </c>
      <c r="C7" s="5" t="s">
        <v>24</v>
      </c>
      <c r="D7" s="5" t="s">
        <v>67</v>
      </c>
      <c r="E7" s="5">
        <v>42</v>
      </c>
      <c r="F7" s="5" t="s">
        <v>26</v>
      </c>
      <c r="G7" s="5" t="s">
        <v>68</v>
      </c>
      <c r="H7" s="5" t="s">
        <v>69</v>
      </c>
      <c r="I7" s="5" t="s">
        <v>70</v>
      </c>
      <c r="J7" s="5" t="s">
        <v>71</v>
      </c>
      <c r="K7" s="5"/>
      <c r="L7" s="6">
        <v>7</v>
      </c>
      <c r="M7" s="5"/>
      <c r="N7" s="5"/>
      <c r="O7" s="7">
        <v>40909</v>
      </c>
      <c r="P7" s="5">
        <v>42100</v>
      </c>
      <c r="Q7" s="5">
        <v>42218</v>
      </c>
      <c r="R7" s="5" t="s">
        <v>72</v>
      </c>
      <c r="S7" s="5" t="s">
        <v>71</v>
      </c>
      <c r="T7" s="5">
        <v>42</v>
      </c>
      <c r="U7" s="8" t="s">
        <v>73</v>
      </c>
      <c r="V7" s="16">
        <v>75706</v>
      </c>
      <c r="W7" s="14">
        <v>75706</v>
      </c>
    </row>
    <row r="8" spans="1:23" x14ac:dyDescent="0.25">
      <c r="A8" s="4" t="s">
        <v>74</v>
      </c>
      <c r="B8" s="5" t="s">
        <v>60</v>
      </c>
      <c r="C8" s="5" t="s">
        <v>24</v>
      </c>
      <c r="D8" s="5"/>
      <c r="E8" s="5">
        <v>2</v>
      </c>
      <c r="F8" s="5" t="s">
        <v>75</v>
      </c>
      <c r="G8" s="5" t="s">
        <v>36</v>
      </c>
      <c r="H8" s="5" t="s">
        <v>76</v>
      </c>
      <c r="I8" s="5" t="s">
        <v>77</v>
      </c>
      <c r="J8" s="5" t="s">
        <v>78</v>
      </c>
      <c r="K8" s="5"/>
      <c r="L8" s="6" t="s">
        <v>12823</v>
      </c>
      <c r="M8" s="5"/>
      <c r="N8" s="5"/>
      <c r="O8" s="5"/>
      <c r="P8" s="5">
        <v>2200</v>
      </c>
      <c r="Q8" s="5">
        <v>2722</v>
      </c>
      <c r="R8" s="5" t="s">
        <v>79</v>
      </c>
      <c r="S8" s="5" t="s">
        <v>78</v>
      </c>
      <c r="T8" s="5">
        <v>2</v>
      </c>
      <c r="U8" s="8" t="s">
        <v>80</v>
      </c>
      <c r="V8" s="16">
        <v>6086</v>
      </c>
      <c r="W8" s="14">
        <v>5601</v>
      </c>
    </row>
    <row r="9" spans="1:23" x14ac:dyDescent="0.25">
      <c r="A9" s="4" t="s">
        <v>81</v>
      </c>
      <c r="B9" s="5" t="s">
        <v>82</v>
      </c>
      <c r="C9" s="5" t="s">
        <v>83</v>
      </c>
      <c r="D9" s="5" t="s">
        <v>84</v>
      </c>
      <c r="E9" s="5">
        <v>22</v>
      </c>
      <c r="F9" s="5" t="s">
        <v>26</v>
      </c>
      <c r="G9" s="5" t="s">
        <v>85</v>
      </c>
      <c r="H9" s="5" t="s">
        <v>86</v>
      </c>
      <c r="I9" s="5" t="s">
        <v>87</v>
      </c>
      <c r="J9" s="5" t="s">
        <v>88</v>
      </c>
      <c r="K9" s="5"/>
      <c r="L9" s="6">
        <v>8</v>
      </c>
      <c r="M9" s="7">
        <v>43491</v>
      </c>
      <c r="N9" s="7">
        <v>43492</v>
      </c>
      <c r="O9" s="7">
        <v>40544</v>
      </c>
      <c r="P9" s="5">
        <v>22950</v>
      </c>
      <c r="Q9" s="5">
        <v>22360</v>
      </c>
      <c r="R9" s="5" t="s">
        <v>89</v>
      </c>
      <c r="S9" s="5" t="s">
        <v>88</v>
      </c>
      <c r="T9" s="5">
        <v>22</v>
      </c>
      <c r="U9" s="8" t="s">
        <v>90</v>
      </c>
      <c r="V9" s="16">
        <v>36695</v>
      </c>
      <c r="W9" s="14">
        <v>25980</v>
      </c>
    </row>
    <row r="10" spans="1:23" x14ac:dyDescent="0.25">
      <c r="A10" s="4" t="s">
        <v>91</v>
      </c>
      <c r="B10" s="5" t="s">
        <v>23</v>
      </c>
      <c r="C10" s="5" t="s">
        <v>45</v>
      </c>
      <c r="D10" s="5"/>
      <c r="E10" s="5">
        <v>66</v>
      </c>
      <c r="F10" s="5"/>
      <c r="G10" s="5" t="s">
        <v>92</v>
      </c>
      <c r="H10" s="5" t="s">
        <v>93</v>
      </c>
      <c r="I10" s="5" t="s">
        <v>94</v>
      </c>
      <c r="J10" s="5" t="s">
        <v>95</v>
      </c>
      <c r="K10" s="5"/>
      <c r="L10" s="6" t="s">
        <v>12823</v>
      </c>
      <c r="M10" s="5"/>
      <c r="N10" s="5"/>
      <c r="O10" s="5"/>
      <c r="P10" s="5">
        <v>66000</v>
      </c>
      <c r="Q10" s="5">
        <v>66136</v>
      </c>
      <c r="R10" s="5" t="s">
        <v>96</v>
      </c>
      <c r="S10" s="5" t="s">
        <v>95</v>
      </c>
      <c r="T10" s="5">
        <v>66</v>
      </c>
      <c r="U10" s="8" t="s">
        <v>97</v>
      </c>
      <c r="V10" s="16">
        <v>81064.100000000006</v>
      </c>
      <c r="W10" s="14">
        <v>58539</v>
      </c>
    </row>
    <row r="11" spans="1:23" x14ac:dyDescent="0.25">
      <c r="A11" s="4" t="s">
        <v>98</v>
      </c>
      <c r="B11" s="5" t="s">
        <v>44</v>
      </c>
      <c r="C11" s="5" t="s">
        <v>45</v>
      </c>
      <c r="D11" s="5"/>
      <c r="E11" s="5">
        <v>33</v>
      </c>
      <c r="F11" s="5"/>
      <c r="G11" s="5" t="s">
        <v>85</v>
      </c>
      <c r="H11" s="5"/>
      <c r="I11" s="5" t="s">
        <v>99</v>
      </c>
      <c r="J11" s="5" t="s">
        <v>100</v>
      </c>
      <c r="K11" s="5"/>
      <c r="L11" s="6" t="s">
        <v>12823</v>
      </c>
      <c r="M11" s="5"/>
      <c r="N11" s="5"/>
      <c r="O11" s="5"/>
      <c r="P11" s="5">
        <v>33000</v>
      </c>
      <c r="Q11" s="5">
        <v>33063</v>
      </c>
      <c r="R11" s="5" t="s">
        <v>101</v>
      </c>
      <c r="S11" s="5" t="s">
        <v>100</v>
      </c>
      <c r="T11" s="5">
        <v>33</v>
      </c>
      <c r="U11" s="8" t="s">
        <v>51</v>
      </c>
      <c r="V11" s="16">
        <v>24348</v>
      </c>
      <c r="W11" s="14">
        <v>18896</v>
      </c>
    </row>
    <row r="12" spans="1:23" x14ac:dyDescent="0.25">
      <c r="A12" s="4" t="s">
        <v>102</v>
      </c>
      <c r="B12" s="5" t="s">
        <v>23</v>
      </c>
      <c r="C12" s="5" t="s">
        <v>24</v>
      </c>
      <c r="D12" s="5"/>
      <c r="E12" s="5">
        <v>31</v>
      </c>
      <c r="F12" s="5" t="s">
        <v>26</v>
      </c>
      <c r="G12" s="5" t="s">
        <v>92</v>
      </c>
      <c r="H12" s="5" t="s">
        <v>103</v>
      </c>
      <c r="I12" s="5" t="s">
        <v>104</v>
      </c>
      <c r="J12" s="5" t="s">
        <v>30</v>
      </c>
      <c r="K12" s="5"/>
      <c r="L12" s="6">
        <v>21</v>
      </c>
      <c r="M12" s="5"/>
      <c r="N12" s="5"/>
      <c r="O12" s="7">
        <v>35796</v>
      </c>
      <c r="P12" s="5">
        <v>31300</v>
      </c>
      <c r="Q12" s="5">
        <v>31555</v>
      </c>
      <c r="R12" s="5" t="s">
        <v>31</v>
      </c>
      <c r="S12" s="5" t="s">
        <v>30</v>
      </c>
      <c r="T12" s="5">
        <v>31</v>
      </c>
      <c r="U12" s="8" t="s">
        <v>32</v>
      </c>
      <c r="V12" s="16">
        <v>29708</v>
      </c>
      <c r="W12" s="14">
        <v>35403</v>
      </c>
    </row>
    <row r="13" spans="1:23" x14ac:dyDescent="0.25">
      <c r="A13" s="4" t="s">
        <v>105</v>
      </c>
      <c r="B13" s="5" t="s">
        <v>23</v>
      </c>
      <c r="C13" s="5" t="s">
        <v>24</v>
      </c>
      <c r="D13" s="5" t="s">
        <v>67</v>
      </c>
      <c r="E13" s="5">
        <v>34</v>
      </c>
      <c r="F13" s="5" t="s">
        <v>26</v>
      </c>
      <c r="G13" s="5" t="s">
        <v>106</v>
      </c>
      <c r="H13" s="5" t="s">
        <v>107</v>
      </c>
      <c r="I13" s="5" t="s">
        <v>108</v>
      </c>
      <c r="J13" s="5" t="s">
        <v>109</v>
      </c>
      <c r="K13" s="5"/>
      <c r="L13" s="6">
        <v>14</v>
      </c>
      <c r="M13" s="5"/>
      <c r="N13" s="5"/>
      <c r="O13" s="7">
        <v>38353</v>
      </c>
      <c r="P13" s="5">
        <v>34150</v>
      </c>
      <c r="Q13" s="5">
        <v>34114</v>
      </c>
      <c r="R13" s="5" t="s">
        <v>110</v>
      </c>
      <c r="S13" s="5" t="s">
        <v>109</v>
      </c>
      <c r="T13" s="5">
        <v>34</v>
      </c>
      <c r="U13" s="8" t="s">
        <v>111</v>
      </c>
      <c r="V13" s="16">
        <v>36418</v>
      </c>
      <c r="W13" s="14">
        <v>36418</v>
      </c>
    </row>
    <row r="14" spans="1:23" x14ac:dyDescent="0.25">
      <c r="A14" s="4" t="s">
        <v>112</v>
      </c>
      <c r="B14" s="5" t="s">
        <v>53</v>
      </c>
      <c r="C14" s="5" t="s">
        <v>24</v>
      </c>
      <c r="D14" s="5" t="s">
        <v>25</v>
      </c>
      <c r="E14" s="5">
        <v>69</v>
      </c>
      <c r="F14" s="5" t="s">
        <v>26</v>
      </c>
      <c r="G14" s="5" t="s">
        <v>27</v>
      </c>
      <c r="H14" s="5" t="s">
        <v>113</v>
      </c>
      <c r="I14" s="5" t="s">
        <v>114</v>
      </c>
      <c r="J14" s="5" t="s">
        <v>115</v>
      </c>
      <c r="K14" s="5"/>
      <c r="L14" s="6">
        <v>22</v>
      </c>
      <c r="M14" s="7">
        <v>43622</v>
      </c>
      <c r="N14" s="7">
        <v>43625</v>
      </c>
      <c r="O14" s="7">
        <v>35431</v>
      </c>
      <c r="P14" s="5">
        <v>69001</v>
      </c>
      <c r="Q14" s="5">
        <v>69381</v>
      </c>
      <c r="R14" s="5" t="s">
        <v>116</v>
      </c>
      <c r="S14" s="5" t="s">
        <v>117</v>
      </c>
      <c r="T14" s="5">
        <v>69</v>
      </c>
      <c r="U14" s="8" t="s">
        <v>118</v>
      </c>
      <c r="V14" s="16">
        <v>64324</v>
      </c>
      <c r="W14" s="14">
        <v>45173</v>
      </c>
    </row>
    <row r="15" spans="1:23" x14ac:dyDescent="0.25">
      <c r="A15" s="4" t="s">
        <v>119</v>
      </c>
      <c r="B15" s="5" t="s">
        <v>53</v>
      </c>
      <c r="C15" s="5" t="s">
        <v>120</v>
      </c>
      <c r="D15" s="5"/>
      <c r="E15" s="5">
        <v>1</v>
      </c>
      <c r="F15" s="5" t="s">
        <v>26</v>
      </c>
      <c r="G15" s="5" t="s">
        <v>46</v>
      </c>
      <c r="H15" s="5" t="s">
        <v>121</v>
      </c>
      <c r="I15" s="5" t="s">
        <v>122</v>
      </c>
      <c r="J15" s="5" t="s">
        <v>123</v>
      </c>
      <c r="K15" s="5"/>
      <c r="L15" s="6">
        <v>13</v>
      </c>
      <c r="M15" s="7">
        <v>43554</v>
      </c>
      <c r="N15" s="7">
        <v>43569</v>
      </c>
      <c r="O15" s="7">
        <v>38718</v>
      </c>
      <c r="P15" s="5">
        <v>1000</v>
      </c>
      <c r="Q15" s="5">
        <v>1053</v>
      </c>
      <c r="R15" s="5" t="s">
        <v>124</v>
      </c>
      <c r="S15" s="5" t="s">
        <v>123</v>
      </c>
      <c r="T15" s="5">
        <v>1</v>
      </c>
      <c r="U15" s="8" t="s">
        <v>125</v>
      </c>
      <c r="V15" s="16">
        <v>63787</v>
      </c>
      <c r="W15" s="14">
        <v>75405</v>
      </c>
    </row>
    <row r="16" spans="1:23" x14ac:dyDescent="0.25">
      <c r="A16" s="4" t="s">
        <v>126</v>
      </c>
      <c r="B16" s="5" t="s">
        <v>44</v>
      </c>
      <c r="C16" s="5" t="s">
        <v>83</v>
      </c>
      <c r="D16" s="5" t="s">
        <v>84</v>
      </c>
      <c r="E16" s="5">
        <v>86</v>
      </c>
      <c r="F16" s="5"/>
      <c r="G16" s="5" t="s">
        <v>27</v>
      </c>
      <c r="H16" s="5" t="s">
        <v>127</v>
      </c>
      <c r="I16" s="5" t="s">
        <v>128</v>
      </c>
      <c r="J16" s="5" t="s">
        <v>129</v>
      </c>
      <c r="K16" s="5"/>
      <c r="L16" s="6" t="s">
        <v>12823</v>
      </c>
      <c r="M16" s="7">
        <v>43630</v>
      </c>
      <c r="N16" s="7">
        <v>43632</v>
      </c>
      <c r="O16" s="5"/>
      <c r="P16" s="5">
        <v>86000</v>
      </c>
      <c r="Q16" s="5">
        <v>86194</v>
      </c>
      <c r="R16" s="5" t="s">
        <v>130</v>
      </c>
      <c r="S16" s="5" t="s">
        <v>129</v>
      </c>
      <c r="T16" s="5">
        <v>86</v>
      </c>
      <c r="U16" s="8" t="s">
        <v>131</v>
      </c>
      <c r="V16" s="16">
        <v>30887</v>
      </c>
      <c r="W16" s="14">
        <v>32768</v>
      </c>
    </row>
    <row r="17" spans="1:23" x14ac:dyDescent="0.25">
      <c r="A17" s="4" t="s">
        <v>132</v>
      </c>
      <c r="B17" s="5" t="s">
        <v>53</v>
      </c>
      <c r="C17" s="5" t="s">
        <v>45</v>
      </c>
      <c r="D17" s="5"/>
      <c r="E17" s="5">
        <v>69</v>
      </c>
      <c r="F17" s="5" t="s">
        <v>26</v>
      </c>
      <c r="G17" s="5" t="s">
        <v>92</v>
      </c>
      <c r="H17" s="5" t="s">
        <v>133</v>
      </c>
      <c r="I17" s="5" t="s">
        <v>134</v>
      </c>
      <c r="J17" s="5" t="s">
        <v>135</v>
      </c>
      <c r="K17" s="5"/>
      <c r="L17" s="6">
        <v>4</v>
      </c>
      <c r="M17" s="7">
        <v>43658</v>
      </c>
      <c r="N17" s="7">
        <v>43659</v>
      </c>
      <c r="O17" s="7">
        <v>42005</v>
      </c>
      <c r="P17" s="5">
        <v>69590</v>
      </c>
      <c r="Q17" s="5">
        <v>69238</v>
      </c>
      <c r="R17" s="5" t="s">
        <v>136</v>
      </c>
      <c r="S17" s="5" t="s">
        <v>135</v>
      </c>
      <c r="T17" s="5">
        <v>69</v>
      </c>
      <c r="U17" s="8" t="s">
        <v>118</v>
      </c>
      <c r="V17" s="16">
        <v>36876</v>
      </c>
      <c r="W17" s="14">
        <v>36876</v>
      </c>
    </row>
    <row r="18" spans="1:23" x14ac:dyDescent="0.25">
      <c r="A18" s="4" t="s">
        <v>137</v>
      </c>
      <c r="B18" s="5" t="s">
        <v>53</v>
      </c>
      <c r="C18" s="5" t="s">
        <v>24</v>
      </c>
      <c r="D18" s="5"/>
      <c r="E18" s="5">
        <v>1</v>
      </c>
      <c r="F18" s="5" t="s">
        <v>26</v>
      </c>
      <c r="G18" s="5" t="s">
        <v>92</v>
      </c>
      <c r="H18" s="5" t="s">
        <v>138</v>
      </c>
      <c r="I18" s="5" t="s">
        <v>139</v>
      </c>
      <c r="J18" s="5" t="s">
        <v>123</v>
      </c>
      <c r="K18" s="5"/>
      <c r="L18" s="6">
        <v>8</v>
      </c>
      <c r="M18" s="7">
        <v>43666</v>
      </c>
      <c r="N18" s="7">
        <v>43708</v>
      </c>
      <c r="O18" s="7">
        <v>40544</v>
      </c>
      <c r="P18" s="5">
        <v>1000</v>
      </c>
      <c r="Q18" s="5">
        <v>1053</v>
      </c>
      <c r="R18" s="5" t="s">
        <v>124</v>
      </c>
      <c r="S18" s="5" t="s">
        <v>123</v>
      </c>
      <c r="T18" s="5">
        <v>1</v>
      </c>
      <c r="U18" s="8" t="s">
        <v>125</v>
      </c>
      <c r="V18" s="16">
        <v>59641</v>
      </c>
      <c r="W18" s="14">
        <v>47077</v>
      </c>
    </row>
    <row r="19" spans="1:23" x14ac:dyDescent="0.25">
      <c r="A19" s="4" t="s">
        <v>140</v>
      </c>
      <c r="B19" s="5" t="s">
        <v>141</v>
      </c>
      <c r="C19" s="5" t="s">
        <v>45</v>
      </c>
      <c r="D19" s="5"/>
      <c r="E19" s="5">
        <v>85</v>
      </c>
      <c r="F19" s="5" t="s">
        <v>26</v>
      </c>
      <c r="G19" s="5" t="s">
        <v>27</v>
      </c>
      <c r="H19" s="5"/>
      <c r="I19" s="5" t="s">
        <v>142</v>
      </c>
      <c r="J19" s="5" t="s">
        <v>143</v>
      </c>
      <c r="K19" s="5"/>
      <c r="L19" s="6">
        <v>2</v>
      </c>
      <c r="M19" s="5"/>
      <c r="N19" s="5"/>
      <c r="O19" s="7">
        <v>42736</v>
      </c>
      <c r="P19" s="5">
        <v>85190</v>
      </c>
      <c r="Q19" s="5">
        <v>85003</v>
      </c>
      <c r="R19" s="5" t="s">
        <v>144</v>
      </c>
      <c r="S19" s="5" t="s">
        <v>143</v>
      </c>
      <c r="T19" s="5">
        <v>85</v>
      </c>
      <c r="U19" s="8" t="s">
        <v>145</v>
      </c>
      <c r="V19" s="16">
        <v>56311</v>
      </c>
      <c r="W19" s="14">
        <v>56311</v>
      </c>
    </row>
    <row r="20" spans="1:23" x14ac:dyDescent="0.25">
      <c r="A20" s="4" t="s">
        <v>146</v>
      </c>
      <c r="B20" s="5" t="s">
        <v>141</v>
      </c>
      <c r="C20" s="5" t="s">
        <v>45</v>
      </c>
      <c r="D20" s="5"/>
      <c r="E20" s="5">
        <v>49</v>
      </c>
      <c r="F20" s="5" t="s">
        <v>26</v>
      </c>
      <c r="G20" s="5" t="s">
        <v>27</v>
      </c>
      <c r="H20" s="5" t="s">
        <v>147</v>
      </c>
      <c r="I20" s="5" t="s">
        <v>148</v>
      </c>
      <c r="J20" s="5" t="s">
        <v>149</v>
      </c>
      <c r="K20" s="5"/>
      <c r="L20" s="6">
        <v>8</v>
      </c>
      <c r="M20" s="5"/>
      <c r="N20" s="5"/>
      <c r="O20" s="7">
        <v>40544</v>
      </c>
      <c r="P20" s="5">
        <v>49520</v>
      </c>
      <c r="Q20" s="5">
        <v>49248</v>
      </c>
      <c r="R20" s="5" t="s">
        <v>150</v>
      </c>
      <c r="S20" s="5" t="s">
        <v>151</v>
      </c>
      <c r="T20" s="5">
        <v>49</v>
      </c>
      <c r="U20" s="8" t="s">
        <v>152</v>
      </c>
      <c r="V20" s="16">
        <v>15356</v>
      </c>
      <c r="W20" s="14">
        <v>15356</v>
      </c>
    </row>
    <row r="21" spans="1:23" x14ac:dyDescent="0.25">
      <c r="A21" s="4" t="s">
        <v>153</v>
      </c>
      <c r="B21" s="5" t="s">
        <v>82</v>
      </c>
      <c r="C21" s="5" t="s">
        <v>24</v>
      </c>
      <c r="D21" s="5" t="s">
        <v>154</v>
      </c>
      <c r="E21" s="5">
        <v>22</v>
      </c>
      <c r="F21" s="5" t="s">
        <v>26</v>
      </c>
      <c r="G21" s="5" t="s">
        <v>92</v>
      </c>
      <c r="H21" s="5" t="s">
        <v>155</v>
      </c>
      <c r="I21" s="5" t="s">
        <v>156</v>
      </c>
      <c r="J21" s="5" t="s">
        <v>157</v>
      </c>
      <c r="K21" s="5"/>
      <c r="L21" s="6">
        <v>14</v>
      </c>
      <c r="M21" s="5"/>
      <c r="N21" s="5"/>
      <c r="O21" s="7">
        <v>38353</v>
      </c>
      <c r="P21" s="5">
        <v>22240</v>
      </c>
      <c r="Q21" s="5">
        <v>22179</v>
      </c>
      <c r="R21" s="5" t="s">
        <v>158</v>
      </c>
      <c r="S21" s="5" t="s">
        <v>157</v>
      </c>
      <c r="T21" s="5">
        <v>22</v>
      </c>
      <c r="U21" s="8" t="s">
        <v>90</v>
      </c>
      <c r="V21" s="16">
        <v>58297</v>
      </c>
      <c r="W21" s="14">
        <v>49776</v>
      </c>
    </row>
    <row r="22" spans="1:23" x14ac:dyDescent="0.25">
      <c r="A22" s="4" t="s">
        <v>159</v>
      </c>
      <c r="B22" s="5" t="s">
        <v>160</v>
      </c>
      <c r="C22" s="5" t="s">
        <v>45</v>
      </c>
      <c r="D22" s="5"/>
      <c r="E22" s="5">
        <v>21</v>
      </c>
      <c r="F22" s="5" t="s">
        <v>26</v>
      </c>
      <c r="G22" s="5" t="s">
        <v>161</v>
      </c>
      <c r="H22" s="5" t="s">
        <v>162</v>
      </c>
      <c r="I22" s="5" t="s">
        <v>163</v>
      </c>
      <c r="J22" s="5" t="s">
        <v>164</v>
      </c>
      <c r="K22" s="5"/>
      <c r="L22" s="6" t="s">
        <v>12823</v>
      </c>
      <c r="M22" s="7">
        <v>43504</v>
      </c>
      <c r="N22" s="7">
        <v>43518</v>
      </c>
      <c r="O22" s="7">
        <v>36892</v>
      </c>
      <c r="P22" s="5">
        <v>21000</v>
      </c>
      <c r="Q22" s="5">
        <v>21231</v>
      </c>
      <c r="R22" s="5" t="s">
        <v>165</v>
      </c>
      <c r="S22" s="5" t="s">
        <v>164</v>
      </c>
      <c r="T22" s="5">
        <v>21</v>
      </c>
      <c r="U22" s="8" t="s">
        <v>166</v>
      </c>
      <c r="V22" s="16">
        <v>37077</v>
      </c>
      <c r="W22" s="14">
        <v>38198</v>
      </c>
    </row>
    <row r="23" spans="1:23" x14ac:dyDescent="0.25">
      <c r="A23" s="4" t="s">
        <v>167</v>
      </c>
      <c r="B23" s="5" t="s">
        <v>23</v>
      </c>
      <c r="C23" s="5" t="s">
        <v>168</v>
      </c>
      <c r="D23" s="5"/>
      <c r="E23" s="5">
        <v>81</v>
      </c>
      <c r="F23" s="5" t="s">
        <v>26</v>
      </c>
      <c r="G23" s="5" t="s">
        <v>92</v>
      </c>
      <c r="H23" s="5" t="s">
        <v>169</v>
      </c>
      <c r="I23" s="5" t="s">
        <v>170</v>
      </c>
      <c r="J23" s="5" t="s">
        <v>171</v>
      </c>
      <c r="K23" s="5"/>
      <c r="L23" s="6">
        <v>12</v>
      </c>
      <c r="M23" s="5"/>
      <c r="N23" s="5"/>
      <c r="O23" s="7">
        <v>39083</v>
      </c>
      <c r="P23" s="5">
        <v>81100</v>
      </c>
      <c r="Q23" s="5">
        <v>81065</v>
      </c>
      <c r="R23" s="5" t="s">
        <v>172</v>
      </c>
      <c r="S23" s="5" t="s">
        <v>171</v>
      </c>
      <c r="T23" s="5">
        <v>81</v>
      </c>
      <c r="U23" s="8" t="s">
        <v>173</v>
      </c>
      <c r="V23" s="16">
        <v>24885</v>
      </c>
      <c r="W23" s="14">
        <v>21133</v>
      </c>
    </row>
    <row r="24" spans="1:23" x14ac:dyDescent="0.25">
      <c r="A24" s="4" t="s">
        <v>174</v>
      </c>
      <c r="B24" s="5" t="s">
        <v>44</v>
      </c>
      <c r="C24" s="5" t="s">
        <v>24</v>
      </c>
      <c r="D24" s="5" t="s">
        <v>67</v>
      </c>
      <c r="E24" s="5">
        <v>64</v>
      </c>
      <c r="F24" s="5" t="s">
        <v>26</v>
      </c>
      <c r="G24" s="5" t="s">
        <v>68</v>
      </c>
      <c r="H24" s="5" t="s">
        <v>175</v>
      </c>
      <c r="I24" s="5" t="s">
        <v>176</v>
      </c>
      <c r="J24" s="5" t="s">
        <v>177</v>
      </c>
      <c r="K24" s="5"/>
      <c r="L24" s="6">
        <v>7</v>
      </c>
      <c r="M24" s="5"/>
      <c r="N24" s="5"/>
      <c r="O24" s="7">
        <v>40909</v>
      </c>
      <c r="P24" s="5">
        <v>64000</v>
      </c>
      <c r="Q24" s="5">
        <v>64445</v>
      </c>
      <c r="R24" s="5" t="s">
        <v>178</v>
      </c>
      <c r="S24" s="5" t="s">
        <v>177</v>
      </c>
      <c r="T24" s="5">
        <v>64</v>
      </c>
      <c r="U24" s="8" t="s">
        <v>179</v>
      </c>
      <c r="V24" s="16">
        <v>75669</v>
      </c>
      <c r="W24" s="14">
        <v>64433</v>
      </c>
    </row>
    <row r="25" spans="1:23" x14ac:dyDescent="0.25">
      <c r="A25" s="4" t="s">
        <v>180</v>
      </c>
      <c r="B25" s="5" t="s">
        <v>23</v>
      </c>
      <c r="C25" s="5" t="s">
        <v>168</v>
      </c>
      <c r="D25" s="5"/>
      <c r="E25" s="5">
        <v>81</v>
      </c>
      <c r="F25" s="5" t="s">
        <v>26</v>
      </c>
      <c r="G25" s="5" t="s">
        <v>68</v>
      </c>
      <c r="H25" s="5" t="s">
        <v>181</v>
      </c>
      <c r="I25" s="5" t="s">
        <v>182</v>
      </c>
      <c r="J25" s="5" t="s">
        <v>183</v>
      </c>
      <c r="K25" s="5"/>
      <c r="L25" s="6">
        <v>9</v>
      </c>
      <c r="M25" s="5"/>
      <c r="N25" s="5"/>
      <c r="O25" s="7">
        <v>40179</v>
      </c>
      <c r="P25" s="5">
        <v>81500</v>
      </c>
      <c r="Q25" s="5">
        <v>81140</v>
      </c>
      <c r="R25" s="5" t="s">
        <v>184</v>
      </c>
      <c r="S25" s="5" t="s">
        <v>183</v>
      </c>
      <c r="T25" s="5">
        <v>81</v>
      </c>
      <c r="U25" s="8" t="s">
        <v>173</v>
      </c>
      <c r="V25" s="16">
        <v>14350</v>
      </c>
      <c r="W25" s="14">
        <v>18686</v>
      </c>
    </row>
    <row r="26" spans="1:23" x14ac:dyDescent="0.25">
      <c r="A26" s="4" t="s">
        <v>185</v>
      </c>
      <c r="B26" s="5" t="s">
        <v>186</v>
      </c>
      <c r="C26" s="5" t="s">
        <v>45</v>
      </c>
      <c r="D26" s="5"/>
      <c r="E26" s="5">
        <v>78</v>
      </c>
      <c r="F26" s="5" t="s">
        <v>26</v>
      </c>
      <c r="G26" s="5" t="s">
        <v>46</v>
      </c>
      <c r="H26" s="5" t="s">
        <v>187</v>
      </c>
      <c r="I26" s="5" t="s">
        <v>188</v>
      </c>
      <c r="J26" s="5" t="s">
        <v>189</v>
      </c>
      <c r="K26" s="5"/>
      <c r="L26" s="6">
        <v>17</v>
      </c>
      <c r="M26" s="7">
        <v>43539</v>
      </c>
      <c r="N26" s="7">
        <v>43562</v>
      </c>
      <c r="O26" s="7">
        <v>37257</v>
      </c>
      <c r="P26" s="5">
        <v>78114</v>
      </c>
      <c r="Q26" s="5">
        <v>78356</v>
      </c>
      <c r="R26" s="5" t="s">
        <v>190</v>
      </c>
      <c r="S26" s="5" t="s">
        <v>189</v>
      </c>
      <c r="T26" s="5">
        <v>78</v>
      </c>
      <c r="U26" s="8" t="s">
        <v>191</v>
      </c>
      <c r="V26" s="16">
        <v>59770</v>
      </c>
      <c r="W26" s="14">
        <v>59770</v>
      </c>
    </row>
    <row r="27" spans="1:23" x14ac:dyDescent="0.25">
      <c r="A27" s="4" t="s">
        <v>192</v>
      </c>
      <c r="B27" s="5" t="s">
        <v>60</v>
      </c>
      <c r="C27" s="5" t="s">
        <v>24</v>
      </c>
      <c r="D27" s="5" t="s">
        <v>193</v>
      </c>
      <c r="E27" s="5">
        <v>59</v>
      </c>
      <c r="F27" s="5" t="s">
        <v>26</v>
      </c>
      <c r="G27" s="5" t="s">
        <v>46</v>
      </c>
      <c r="H27" s="5" t="s">
        <v>194</v>
      </c>
      <c r="I27" s="5" t="s">
        <v>195</v>
      </c>
      <c r="J27" s="5" t="s">
        <v>196</v>
      </c>
      <c r="K27" s="5" t="s">
        <v>197</v>
      </c>
      <c r="L27" s="6" t="s">
        <v>12823</v>
      </c>
      <c r="M27" s="7">
        <v>43525</v>
      </c>
      <c r="N27" s="7">
        <v>43554</v>
      </c>
      <c r="O27" s="7">
        <v>34335</v>
      </c>
      <c r="P27" s="5">
        <v>59880</v>
      </c>
      <c r="Q27" s="5">
        <v>59544</v>
      </c>
      <c r="R27" s="5" t="s">
        <v>198</v>
      </c>
      <c r="S27" s="5" t="s">
        <v>196</v>
      </c>
      <c r="T27" s="5">
        <v>59</v>
      </c>
      <c r="U27" s="8" t="s">
        <v>199</v>
      </c>
      <c r="V27" s="16">
        <v>18197</v>
      </c>
      <c r="W27" s="14">
        <v>18197</v>
      </c>
    </row>
    <row r="28" spans="1:23" x14ac:dyDescent="0.25">
      <c r="A28" s="4" t="s">
        <v>192</v>
      </c>
      <c r="B28" s="5" t="s">
        <v>141</v>
      </c>
      <c r="C28" s="5" t="s">
        <v>24</v>
      </c>
      <c r="D28" s="5" t="s">
        <v>193</v>
      </c>
      <c r="E28" s="5">
        <v>53</v>
      </c>
      <c r="F28" s="5" t="s">
        <v>26</v>
      </c>
      <c r="G28" s="5" t="s">
        <v>46</v>
      </c>
      <c r="H28" s="5" t="s">
        <v>200</v>
      </c>
      <c r="I28" s="5" t="s">
        <v>201</v>
      </c>
      <c r="J28" s="5" t="s">
        <v>202</v>
      </c>
      <c r="K28" s="5"/>
      <c r="L28" s="6">
        <v>18</v>
      </c>
      <c r="M28" s="7">
        <v>43538</v>
      </c>
      <c r="N28" s="7">
        <v>43547</v>
      </c>
      <c r="O28" s="7">
        <v>36892</v>
      </c>
      <c r="P28" s="5">
        <v>53230</v>
      </c>
      <c r="Q28" s="5">
        <v>53077</v>
      </c>
      <c r="R28" s="5" t="s">
        <v>203</v>
      </c>
      <c r="S28" s="5" t="s">
        <v>202</v>
      </c>
      <c r="T28" s="5">
        <v>53</v>
      </c>
      <c r="U28" s="8" t="s">
        <v>204</v>
      </c>
      <c r="V28" s="16">
        <v>29639</v>
      </c>
      <c r="W28" s="14">
        <v>29639</v>
      </c>
    </row>
    <row r="29" spans="1:23" x14ac:dyDescent="0.25">
      <c r="A29" s="4" t="s">
        <v>205</v>
      </c>
      <c r="B29" s="5" t="s">
        <v>53</v>
      </c>
      <c r="C29" s="5" t="s">
        <v>24</v>
      </c>
      <c r="D29" s="5" t="s">
        <v>154</v>
      </c>
      <c r="E29" s="5">
        <v>69</v>
      </c>
      <c r="F29" s="5" t="s">
        <v>26</v>
      </c>
      <c r="G29" s="5" t="s">
        <v>46</v>
      </c>
      <c r="H29" s="5" t="s">
        <v>206</v>
      </c>
      <c r="I29" s="5" t="s">
        <v>207</v>
      </c>
      <c r="J29" s="5" t="s">
        <v>208</v>
      </c>
      <c r="K29" s="5"/>
      <c r="L29" s="6" t="s">
        <v>12823</v>
      </c>
      <c r="M29" s="7">
        <v>43535</v>
      </c>
      <c r="N29" s="7">
        <v>43554</v>
      </c>
      <c r="O29" s="7">
        <v>32874</v>
      </c>
      <c r="P29" s="5">
        <v>69120</v>
      </c>
      <c r="Q29" s="5">
        <v>69256</v>
      </c>
      <c r="R29" s="5" t="s">
        <v>209</v>
      </c>
      <c r="S29" s="5" t="s">
        <v>208</v>
      </c>
      <c r="T29" s="5">
        <v>69</v>
      </c>
      <c r="U29" s="8" t="s">
        <v>118</v>
      </c>
      <c r="V29" s="16">
        <v>921</v>
      </c>
      <c r="W29" s="14">
        <v>634</v>
      </c>
    </row>
    <row r="30" spans="1:23" x14ac:dyDescent="0.25">
      <c r="A30" s="4" t="s">
        <v>210</v>
      </c>
      <c r="B30" s="5" t="s">
        <v>53</v>
      </c>
      <c r="C30" s="5" t="s">
        <v>211</v>
      </c>
      <c r="D30" s="5" t="s">
        <v>212</v>
      </c>
      <c r="E30" s="5">
        <v>69</v>
      </c>
      <c r="F30" s="5" t="s">
        <v>26</v>
      </c>
      <c r="G30" s="5" t="s">
        <v>61</v>
      </c>
      <c r="H30" s="5" t="s">
        <v>213</v>
      </c>
      <c r="I30" s="5" t="s">
        <v>214</v>
      </c>
      <c r="J30" s="5" t="s">
        <v>115</v>
      </c>
      <c r="K30" s="5"/>
      <c r="L30" s="6">
        <v>9</v>
      </c>
      <c r="M30" s="7">
        <v>43601</v>
      </c>
      <c r="N30" s="7">
        <v>43617</v>
      </c>
      <c r="O30" s="7">
        <v>40179</v>
      </c>
      <c r="P30" s="5">
        <v>69001</v>
      </c>
      <c r="Q30" s="5">
        <v>69381</v>
      </c>
      <c r="R30" s="5" t="s">
        <v>116</v>
      </c>
      <c r="S30" s="5" t="s">
        <v>117</v>
      </c>
      <c r="T30" s="5">
        <v>69</v>
      </c>
      <c r="U30" s="8" t="s">
        <v>118</v>
      </c>
      <c r="V30" s="16">
        <v>83754</v>
      </c>
      <c r="W30" s="14">
        <v>83754</v>
      </c>
    </row>
    <row r="31" spans="1:23" x14ac:dyDescent="0.25">
      <c r="A31" s="4" t="s">
        <v>215</v>
      </c>
      <c r="B31" s="5" t="s">
        <v>53</v>
      </c>
      <c r="C31" s="5" t="s">
        <v>24</v>
      </c>
      <c r="D31" s="5" t="s">
        <v>193</v>
      </c>
      <c r="E31" s="5">
        <v>26</v>
      </c>
      <c r="F31" s="5" t="s">
        <v>26</v>
      </c>
      <c r="G31" s="5" t="s">
        <v>46</v>
      </c>
      <c r="H31" s="5" t="s">
        <v>216</v>
      </c>
      <c r="I31" s="5" t="s">
        <v>217</v>
      </c>
      <c r="J31" s="5" t="s">
        <v>218</v>
      </c>
      <c r="K31" s="5"/>
      <c r="L31" s="6">
        <v>9</v>
      </c>
      <c r="M31" s="7">
        <v>43542</v>
      </c>
      <c r="N31" s="7">
        <v>43547</v>
      </c>
      <c r="O31" s="7">
        <v>40179</v>
      </c>
      <c r="P31" s="5">
        <v>26800</v>
      </c>
      <c r="Q31" s="5">
        <v>26252</v>
      </c>
      <c r="R31" s="5" t="s">
        <v>219</v>
      </c>
      <c r="S31" s="5" t="s">
        <v>218</v>
      </c>
      <c r="T31" s="5">
        <v>26</v>
      </c>
      <c r="U31" s="8" t="s">
        <v>220</v>
      </c>
      <c r="V31" s="16">
        <v>13326</v>
      </c>
      <c r="W31" s="14">
        <v>13326</v>
      </c>
    </row>
    <row r="32" spans="1:23" x14ac:dyDescent="0.25">
      <c r="A32" s="4" t="s">
        <v>221</v>
      </c>
      <c r="B32" s="5" t="s">
        <v>34</v>
      </c>
      <c r="C32" s="5" t="s">
        <v>24</v>
      </c>
      <c r="D32" s="5" t="s">
        <v>67</v>
      </c>
      <c r="E32" s="5">
        <v>6</v>
      </c>
      <c r="F32" s="5"/>
      <c r="G32" s="5" t="s">
        <v>27</v>
      </c>
      <c r="H32" s="5"/>
      <c r="I32" s="5" t="s">
        <v>222</v>
      </c>
      <c r="J32" s="5" t="s">
        <v>223</v>
      </c>
      <c r="K32" s="5"/>
      <c r="L32" s="6" t="s">
        <v>12823</v>
      </c>
      <c r="M32" s="7">
        <v>43631</v>
      </c>
      <c r="N32" s="7">
        <v>43632</v>
      </c>
      <c r="O32" s="5"/>
      <c r="P32" s="5">
        <v>6100</v>
      </c>
      <c r="Q32" s="5">
        <v>6088</v>
      </c>
      <c r="R32" s="5" t="s">
        <v>224</v>
      </c>
      <c r="S32" s="5" t="s">
        <v>223</v>
      </c>
      <c r="T32" s="5">
        <v>6</v>
      </c>
      <c r="U32" s="8" t="s">
        <v>225</v>
      </c>
      <c r="V32" s="16">
        <v>37608</v>
      </c>
      <c r="W32" s="14">
        <v>49867</v>
      </c>
    </row>
    <row r="33" spans="1:23" x14ac:dyDescent="0.25">
      <c r="A33" s="4" t="s">
        <v>226</v>
      </c>
      <c r="B33" s="5" t="s">
        <v>60</v>
      </c>
      <c r="C33" s="5" t="s">
        <v>168</v>
      </c>
      <c r="D33" s="5"/>
      <c r="E33" s="5">
        <v>80</v>
      </c>
      <c r="F33" s="5" t="s">
        <v>26</v>
      </c>
      <c r="G33" s="5" t="s">
        <v>92</v>
      </c>
      <c r="H33" s="5" t="s">
        <v>227</v>
      </c>
      <c r="I33" s="5" t="s">
        <v>228</v>
      </c>
      <c r="J33" s="5" t="s">
        <v>229</v>
      </c>
      <c r="K33" s="5"/>
      <c r="L33" s="6">
        <v>34</v>
      </c>
      <c r="M33" s="7">
        <v>43648</v>
      </c>
      <c r="N33" s="7">
        <v>43658</v>
      </c>
      <c r="O33" s="7">
        <v>31048</v>
      </c>
      <c r="P33" s="5">
        <v>80135</v>
      </c>
      <c r="Q33" s="5">
        <v>80716</v>
      </c>
      <c r="R33" s="5" t="s">
        <v>230</v>
      </c>
      <c r="S33" s="5" t="s">
        <v>229</v>
      </c>
      <c r="T33" s="5">
        <v>80</v>
      </c>
      <c r="U33" s="8" t="s">
        <v>65</v>
      </c>
      <c r="V33" s="16">
        <v>93276</v>
      </c>
      <c r="W33" s="14">
        <v>98295</v>
      </c>
    </row>
    <row r="34" spans="1:23" x14ac:dyDescent="0.25">
      <c r="A34" s="4" t="s">
        <v>231</v>
      </c>
      <c r="B34" s="5" t="s">
        <v>82</v>
      </c>
      <c r="C34" s="5" t="s">
        <v>24</v>
      </c>
      <c r="D34" s="5" t="s">
        <v>154</v>
      </c>
      <c r="E34" s="5">
        <v>29</v>
      </c>
      <c r="F34" s="5"/>
      <c r="G34" s="5" t="s">
        <v>106</v>
      </c>
      <c r="H34" s="5" t="s">
        <v>232</v>
      </c>
      <c r="I34" s="5" t="s">
        <v>233</v>
      </c>
      <c r="J34" s="5" t="s">
        <v>234</v>
      </c>
      <c r="K34" s="5"/>
      <c r="L34" s="6" t="s">
        <v>12823</v>
      </c>
      <c r="M34" s="5"/>
      <c r="N34" s="5"/>
      <c r="O34" s="5"/>
      <c r="P34" s="5">
        <v>29810</v>
      </c>
      <c r="Q34" s="5">
        <v>29017</v>
      </c>
      <c r="R34" s="5" t="s">
        <v>235</v>
      </c>
      <c r="S34" s="5" t="s">
        <v>234</v>
      </c>
      <c r="T34" s="5">
        <v>29</v>
      </c>
      <c r="U34" s="8" t="s">
        <v>236</v>
      </c>
      <c r="V34" s="16">
        <v>90056</v>
      </c>
      <c r="W34" s="14">
        <v>109720</v>
      </c>
    </row>
    <row r="35" spans="1:23" x14ac:dyDescent="0.25">
      <c r="A35" s="4" t="s">
        <v>237</v>
      </c>
      <c r="B35" s="5" t="s">
        <v>44</v>
      </c>
      <c r="C35" s="5" t="s">
        <v>24</v>
      </c>
      <c r="D35" s="5"/>
      <c r="E35" s="5">
        <v>47</v>
      </c>
      <c r="F35" s="5" t="s">
        <v>26</v>
      </c>
      <c r="G35" s="5" t="s">
        <v>36</v>
      </c>
      <c r="H35" s="5" t="s">
        <v>238</v>
      </c>
      <c r="I35" s="5" t="s">
        <v>239</v>
      </c>
      <c r="J35" s="5" t="s">
        <v>240</v>
      </c>
      <c r="K35" s="5"/>
      <c r="L35" s="6">
        <v>18</v>
      </c>
      <c r="M35" s="5"/>
      <c r="N35" s="5"/>
      <c r="O35" s="7">
        <v>36892</v>
      </c>
      <c r="P35" s="5">
        <v>47800</v>
      </c>
      <c r="Q35" s="5">
        <v>47168</v>
      </c>
      <c r="R35" s="5" t="s">
        <v>241</v>
      </c>
      <c r="S35" s="5" t="s">
        <v>240</v>
      </c>
      <c r="T35" s="5">
        <v>47</v>
      </c>
      <c r="U35" s="8" t="s">
        <v>242</v>
      </c>
      <c r="V35" s="16">
        <v>2659</v>
      </c>
      <c r="W35" s="14">
        <v>2011</v>
      </c>
    </row>
    <row r="36" spans="1:23" x14ac:dyDescent="0.25">
      <c r="A36" s="4" t="s">
        <v>243</v>
      </c>
      <c r="B36" s="5" t="s">
        <v>53</v>
      </c>
      <c r="C36" s="5" t="s">
        <v>24</v>
      </c>
      <c r="D36" s="5" t="s">
        <v>154</v>
      </c>
      <c r="E36" s="5">
        <v>69</v>
      </c>
      <c r="F36" s="5" t="s">
        <v>26</v>
      </c>
      <c r="G36" s="5" t="s">
        <v>27</v>
      </c>
      <c r="H36" s="5" t="s">
        <v>244</v>
      </c>
      <c r="I36" s="5" t="s">
        <v>245</v>
      </c>
      <c r="J36" s="5" t="s">
        <v>115</v>
      </c>
      <c r="K36" s="5"/>
      <c r="L36" s="6">
        <v>15</v>
      </c>
      <c r="M36" s="7">
        <v>43617</v>
      </c>
      <c r="N36" s="7">
        <v>43617</v>
      </c>
      <c r="O36" s="7">
        <v>37987</v>
      </c>
      <c r="P36" s="5">
        <v>69001</v>
      </c>
      <c r="Q36" s="5">
        <v>69381</v>
      </c>
      <c r="R36" s="5" t="s">
        <v>116</v>
      </c>
      <c r="S36" s="5" t="s">
        <v>117</v>
      </c>
      <c r="T36" s="5">
        <v>69</v>
      </c>
      <c r="U36" s="8" t="s">
        <v>118</v>
      </c>
      <c r="V36" s="16">
        <v>89331</v>
      </c>
      <c r="W36" s="14">
        <v>90610</v>
      </c>
    </row>
    <row r="37" spans="1:23" x14ac:dyDescent="0.25">
      <c r="A37" s="4" t="s">
        <v>246</v>
      </c>
      <c r="B37" s="5" t="s">
        <v>247</v>
      </c>
      <c r="C37" s="5" t="s">
        <v>168</v>
      </c>
      <c r="D37" s="5" t="s">
        <v>248</v>
      </c>
      <c r="E37" s="5">
        <v>76</v>
      </c>
      <c r="F37" s="5" t="s">
        <v>26</v>
      </c>
      <c r="G37" s="5" t="s">
        <v>249</v>
      </c>
      <c r="H37" s="5" t="s">
        <v>250</v>
      </c>
      <c r="I37" s="5" t="s">
        <v>251</v>
      </c>
      <c r="J37" s="5" t="s">
        <v>252</v>
      </c>
      <c r="K37" s="5" t="s">
        <v>253</v>
      </c>
      <c r="L37" s="6">
        <v>20</v>
      </c>
      <c r="M37" s="5"/>
      <c r="N37" s="5"/>
      <c r="O37" s="7">
        <v>36161</v>
      </c>
      <c r="P37" s="5">
        <v>76880</v>
      </c>
      <c r="Q37" s="5">
        <v>76026</v>
      </c>
      <c r="R37" s="5" t="s">
        <v>254</v>
      </c>
      <c r="S37" s="5" t="s">
        <v>252</v>
      </c>
      <c r="T37" s="5">
        <v>76</v>
      </c>
      <c r="U37" s="8" t="s">
        <v>255</v>
      </c>
      <c r="V37" s="16">
        <v>62096</v>
      </c>
      <c r="W37" s="14">
        <v>70618</v>
      </c>
    </row>
    <row r="38" spans="1:23" x14ac:dyDescent="0.25">
      <c r="A38" s="4" t="s">
        <v>256</v>
      </c>
      <c r="B38" s="5" t="s">
        <v>44</v>
      </c>
      <c r="C38" s="5" t="s">
        <v>35</v>
      </c>
      <c r="D38" s="5" t="s">
        <v>257</v>
      </c>
      <c r="E38" s="5">
        <v>64</v>
      </c>
      <c r="F38" s="5" t="s">
        <v>26</v>
      </c>
      <c r="G38" s="5" t="s">
        <v>68</v>
      </c>
      <c r="H38" s="5" t="s">
        <v>258</v>
      </c>
      <c r="I38" s="5" t="s">
        <v>259</v>
      </c>
      <c r="J38" s="5" t="s">
        <v>260</v>
      </c>
      <c r="K38" s="5"/>
      <c r="L38" s="6">
        <v>18</v>
      </c>
      <c r="M38" s="5"/>
      <c r="N38" s="5"/>
      <c r="O38" s="7">
        <v>36892</v>
      </c>
      <c r="P38" s="5">
        <v>64140</v>
      </c>
      <c r="Q38" s="5">
        <v>64129</v>
      </c>
      <c r="R38" s="5" t="s">
        <v>261</v>
      </c>
      <c r="S38" s="5" t="s">
        <v>260</v>
      </c>
      <c r="T38" s="5">
        <v>64</v>
      </c>
      <c r="U38" s="8" t="s">
        <v>179</v>
      </c>
      <c r="V38" s="16">
        <v>19738</v>
      </c>
      <c r="W38" s="14">
        <v>17461</v>
      </c>
    </row>
    <row r="39" spans="1:23" x14ac:dyDescent="0.25">
      <c r="A39" s="4" t="s">
        <v>262</v>
      </c>
      <c r="B39" s="5" t="s">
        <v>23</v>
      </c>
      <c r="C39" s="5" t="s">
        <v>120</v>
      </c>
      <c r="D39" s="5"/>
      <c r="E39" s="5">
        <v>34</v>
      </c>
      <c r="F39" s="5" t="s">
        <v>26</v>
      </c>
      <c r="G39" s="5" t="s">
        <v>36</v>
      </c>
      <c r="H39" s="5" t="s">
        <v>263</v>
      </c>
      <c r="I39" s="5" t="s">
        <v>264</v>
      </c>
      <c r="J39" s="5" t="s">
        <v>265</v>
      </c>
      <c r="K39" s="5"/>
      <c r="L39" s="6">
        <v>5</v>
      </c>
      <c r="M39" s="5"/>
      <c r="N39" s="5"/>
      <c r="O39" s="7">
        <v>41640</v>
      </c>
      <c r="P39" s="5">
        <v>34080</v>
      </c>
      <c r="Q39" s="5">
        <v>34172</v>
      </c>
      <c r="R39" s="5" t="s">
        <v>266</v>
      </c>
      <c r="S39" s="5" t="s">
        <v>265</v>
      </c>
      <c r="T39" s="5">
        <v>34</v>
      </c>
      <c r="U39" s="8" t="s">
        <v>111</v>
      </c>
      <c r="V39" s="16">
        <v>12932</v>
      </c>
      <c r="W39" s="14">
        <v>16271</v>
      </c>
    </row>
    <row r="40" spans="1:23" x14ac:dyDescent="0.25">
      <c r="A40" s="4" t="s">
        <v>267</v>
      </c>
      <c r="B40" s="5" t="s">
        <v>44</v>
      </c>
      <c r="C40" s="5" t="s">
        <v>24</v>
      </c>
      <c r="D40" s="5"/>
      <c r="E40" s="5">
        <v>47</v>
      </c>
      <c r="F40" s="5" t="s">
        <v>26</v>
      </c>
      <c r="G40" s="5" t="s">
        <v>61</v>
      </c>
      <c r="H40" s="5" t="s">
        <v>268</v>
      </c>
      <c r="I40" s="5" t="s">
        <v>269</v>
      </c>
      <c r="J40" s="5" t="s">
        <v>270</v>
      </c>
      <c r="K40" s="5"/>
      <c r="L40" s="6">
        <v>15</v>
      </c>
      <c r="M40" s="5"/>
      <c r="N40" s="5"/>
      <c r="O40" s="7">
        <v>37987</v>
      </c>
      <c r="P40" s="5">
        <v>47140</v>
      </c>
      <c r="Q40" s="5">
        <v>47315</v>
      </c>
      <c r="R40" s="5" t="s">
        <v>271</v>
      </c>
      <c r="S40" s="5" t="s">
        <v>270</v>
      </c>
      <c r="T40" s="5">
        <v>47</v>
      </c>
      <c r="U40" s="8" t="s">
        <v>242</v>
      </c>
      <c r="V40" s="16">
        <v>70762</v>
      </c>
      <c r="W40" s="14">
        <v>61452</v>
      </c>
    </row>
    <row r="41" spans="1:23" x14ac:dyDescent="0.25">
      <c r="A41" s="4" t="s">
        <v>272</v>
      </c>
      <c r="B41" s="5" t="s">
        <v>82</v>
      </c>
      <c r="C41" s="5" t="s">
        <v>24</v>
      </c>
      <c r="D41" s="5"/>
      <c r="E41" s="5">
        <v>35</v>
      </c>
      <c r="F41" s="5" t="s">
        <v>26</v>
      </c>
      <c r="G41" s="5" t="s">
        <v>27</v>
      </c>
      <c r="H41" s="5" t="s">
        <v>273</v>
      </c>
      <c r="I41" s="5" t="s">
        <v>274</v>
      </c>
      <c r="J41" s="5" t="s">
        <v>275</v>
      </c>
      <c r="K41" s="5"/>
      <c r="L41" s="6">
        <v>26</v>
      </c>
      <c r="M41" s="5"/>
      <c r="N41" s="5"/>
      <c r="O41" s="7">
        <v>33970</v>
      </c>
      <c r="P41" s="5">
        <v>35300</v>
      </c>
      <c r="Q41" s="5">
        <v>35115</v>
      </c>
      <c r="R41" s="5" t="s">
        <v>276</v>
      </c>
      <c r="S41" s="5" t="s">
        <v>275</v>
      </c>
      <c r="T41" s="5">
        <v>35</v>
      </c>
      <c r="U41" s="8" t="s">
        <v>277</v>
      </c>
      <c r="V41" s="16">
        <v>63903</v>
      </c>
      <c r="W41" s="14">
        <v>60911</v>
      </c>
    </row>
    <row r="42" spans="1:23" x14ac:dyDescent="0.25">
      <c r="A42" s="4" t="s">
        <v>278</v>
      </c>
      <c r="B42" s="5" t="s">
        <v>34</v>
      </c>
      <c r="C42" s="5" t="s">
        <v>24</v>
      </c>
      <c r="D42" s="5" t="s">
        <v>67</v>
      </c>
      <c r="E42" s="5">
        <v>13</v>
      </c>
      <c r="F42" s="5" t="s">
        <v>26</v>
      </c>
      <c r="G42" s="5" t="s">
        <v>36</v>
      </c>
      <c r="H42" s="5" t="s">
        <v>279</v>
      </c>
      <c r="I42" s="5" t="s">
        <v>280</v>
      </c>
      <c r="J42" s="5" t="s">
        <v>39</v>
      </c>
      <c r="K42" s="5"/>
      <c r="L42" s="6">
        <v>6</v>
      </c>
      <c r="M42" s="5"/>
      <c r="N42" s="5"/>
      <c r="O42" s="7">
        <v>41275</v>
      </c>
      <c r="P42" s="5">
        <v>13001</v>
      </c>
      <c r="Q42" s="5">
        <v>13201</v>
      </c>
      <c r="R42" s="5" t="s">
        <v>40</v>
      </c>
      <c r="S42" s="5" t="s">
        <v>41</v>
      </c>
      <c r="T42" s="5">
        <v>13</v>
      </c>
      <c r="U42" s="8" t="s">
        <v>42</v>
      </c>
      <c r="V42" s="16">
        <v>47578</v>
      </c>
      <c r="W42" s="14">
        <v>51556</v>
      </c>
    </row>
    <row r="43" spans="1:23" x14ac:dyDescent="0.25">
      <c r="A43" s="4" t="s">
        <v>281</v>
      </c>
      <c r="B43" s="5" t="s">
        <v>141</v>
      </c>
      <c r="C43" s="5" t="s">
        <v>24</v>
      </c>
      <c r="D43" s="5" t="s">
        <v>67</v>
      </c>
      <c r="E43" s="5">
        <v>85</v>
      </c>
      <c r="F43" s="5" t="s">
        <v>26</v>
      </c>
      <c r="G43" s="5" t="s">
        <v>46</v>
      </c>
      <c r="H43" s="5" t="s">
        <v>282</v>
      </c>
      <c r="I43" s="5" t="s">
        <v>283</v>
      </c>
      <c r="J43" s="5" t="s">
        <v>284</v>
      </c>
      <c r="K43" s="5"/>
      <c r="L43" s="6">
        <v>9</v>
      </c>
      <c r="M43" s="7">
        <v>43546</v>
      </c>
      <c r="N43" s="7">
        <v>43548</v>
      </c>
      <c r="O43" s="7">
        <v>40179</v>
      </c>
      <c r="P43" s="5">
        <v>85170</v>
      </c>
      <c r="Q43" s="5">
        <v>85178</v>
      </c>
      <c r="R43" s="5" t="s">
        <v>285</v>
      </c>
      <c r="S43" s="5" t="s">
        <v>284</v>
      </c>
      <c r="T43" s="5">
        <v>85</v>
      </c>
      <c r="U43" s="8" t="s">
        <v>145</v>
      </c>
      <c r="V43" s="16">
        <v>27305</v>
      </c>
      <c r="W43" s="14">
        <v>33505</v>
      </c>
    </row>
    <row r="44" spans="1:23" x14ac:dyDescent="0.25">
      <c r="A44" s="4" t="s">
        <v>286</v>
      </c>
      <c r="B44" s="5" t="s">
        <v>34</v>
      </c>
      <c r="C44" s="5" t="s">
        <v>45</v>
      </c>
      <c r="D44" s="5"/>
      <c r="E44" s="5">
        <v>13</v>
      </c>
      <c r="F44" s="5" t="s">
        <v>26</v>
      </c>
      <c r="G44" s="5" t="s">
        <v>36</v>
      </c>
      <c r="H44" s="5" t="s">
        <v>287</v>
      </c>
      <c r="I44" s="5" t="s">
        <v>288</v>
      </c>
      <c r="J44" s="5" t="s">
        <v>39</v>
      </c>
      <c r="K44" s="5"/>
      <c r="L44" s="6">
        <v>18</v>
      </c>
      <c r="M44" s="5"/>
      <c r="N44" s="5"/>
      <c r="O44" s="7">
        <v>36892</v>
      </c>
      <c r="P44" s="5">
        <v>13001</v>
      </c>
      <c r="Q44" s="5">
        <v>13201</v>
      </c>
      <c r="R44" s="5" t="s">
        <v>40</v>
      </c>
      <c r="S44" s="5" t="s">
        <v>41</v>
      </c>
      <c r="T44" s="5">
        <v>13</v>
      </c>
      <c r="U44" s="8" t="s">
        <v>42</v>
      </c>
      <c r="V44" s="16">
        <v>11437</v>
      </c>
      <c r="W44" s="14">
        <v>14029</v>
      </c>
    </row>
    <row r="45" spans="1:23" x14ac:dyDescent="0.25">
      <c r="A45" s="4" t="s">
        <v>289</v>
      </c>
      <c r="B45" s="5" t="s">
        <v>34</v>
      </c>
      <c r="C45" s="5" t="s">
        <v>290</v>
      </c>
      <c r="D45" s="5" t="s">
        <v>291</v>
      </c>
      <c r="E45" s="5">
        <v>13</v>
      </c>
      <c r="F45" s="5" t="s">
        <v>26</v>
      </c>
      <c r="G45" s="5" t="s">
        <v>61</v>
      </c>
      <c r="H45" s="5" t="s">
        <v>292</v>
      </c>
      <c r="I45" s="5" t="s">
        <v>293</v>
      </c>
      <c r="J45" s="5" t="s">
        <v>294</v>
      </c>
      <c r="K45" s="5"/>
      <c r="L45" s="6">
        <v>4</v>
      </c>
      <c r="M45" s="7">
        <v>43603</v>
      </c>
      <c r="N45" s="7">
        <v>43604</v>
      </c>
      <c r="O45" s="7">
        <v>42005</v>
      </c>
      <c r="P45" s="5">
        <v>13118</v>
      </c>
      <c r="Q45" s="5">
        <v>13047</v>
      </c>
      <c r="R45" s="5" t="s">
        <v>295</v>
      </c>
      <c r="S45" s="5" t="s">
        <v>294</v>
      </c>
      <c r="T45" s="5">
        <v>13</v>
      </c>
      <c r="U45" s="8" t="s">
        <v>42</v>
      </c>
      <c r="V45" s="16">
        <v>73588</v>
      </c>
      <c r="W45" s="14">
        <v>73588</v>
      </c>
    </row>
    <row r="46" spans="1:23" x14ac:dyDescent="0.25">
      <c r="A46" s="4" t="s">
        <v>296</v>
      </c>
      <c r="B46" s="5" t="s">
        <v>82</v>
      </c>
      <c r="C46" s="5" t="s">
        <v>24</v>
      </c>
      <c r="D46" s="5"/>
      <c r="E46" s="5">
        <v>35</v>
      </c>
      <c r="F46" s="5"/>
      <c r="G46" s="5" t="s">
        <v>27</v>
      </c>
      <c r="H46" s="5" t="s">
        <v>297</v>
      </c>
      <c r="I46" s="5" t="s">
        <v>298</v>
      </c>
      <c r="J46" s="5" t="s">
        <v>299</v>
      </c>
      <c r="K46" s="5"/>
      <c r="L46" s="6" t="s">
        <v>12823</v>
      </c>
      <c r="M46" s="5"/>
      <c r="N46" s="5"/>
      <c r="O46" s="5"/>
      <c r="P46" s="5">
        <v>35400</v>
      </c>
      <c r="Q46" s="5">
        <v>35288</v>
      </c>
      <c r="R46" s="5" t="s">
        <v>300</v>
      </c>
      <c r="S46" s="5" t="s">
        <v>299</v>
      </c>
      <c r="T46" s="5">
        <v>35</v>
      </c>
      <c r="U46" s="8" t="s">
        <v>277</v>
      </c>
      <c r="V46" s="16">
        <v>83198</v>
      </c>
      <c r="W46" s="14">
        <v>62042</v>
      </c>
    </row>
    <row r="47" spans="1:23" x14ac:dyDescent="0.25">
      <c r="A47" s="4" t="s">
        <v>301</v>
      </c>
      <c r="B47" s="5" t="s">
        <v>34</v>
      </c>
      <c r="C47" s="5" t="s">
        <v>24</v>
      </c>
      <c r="D47" s="5" t="s">
        <v>67</v>
      </c>
      <c r="E47" s="5">
        <v>13</v>
      </c>
      <c r="F47" s="5" t="s">
        <v>26</v>
      </c>
      <c r="G47" s="5" t="s">
        <v>27</v>
      </c>
      <c r="H47" s="5" t="s">
        <v>302</v>
      </c>
      <c r="I47" s="5" t="s">
        <v>303</v>
      </c>
      <c r="J47" s="5" t="s">
        <v>39</v>
      </c>
      <c r="K47" s="5"/>
      <c r="L47" s="6">
        <v>14</v>
      </c>
      <c r="M47" s="7">
        <v>43631</v>
      </c>
      <c r="N47" s="7">
        <v>43646</v>
      </c>
      <c r="O47" s="7">
        <v>38353</v>
      </c>
      <c r="P47" s="5">
        <v>13001</v>
      </c>
      <c r="Q47" s="5">
        <v>13201</v>
      </c>
      <c r="R47" s="5" t="s">
        <v>40</v>
      </c>
      <c r="S47" s="5" t="s">
        <v>41</v>
      </c>
      <c r="T47" s="5">
        <v>13</v>
      </c>
      <c r="U47" s="8" t="s">
        <v>42</v>
      </c>
      <c r="V47" s="16">
        <v>74671</v>
      </c>
      <c r="W47" s="14">
        <v>58557</v>
      </c>
    </row>
    <row r="48" spans="1:23" x14ac:dyDescent="0.25">
      <c r="A48" s="4" t="s">
        <v>304</v>
      </c>
      <c r="B48" s="5" t="s">
        <v>23</v>
      </c>
      <c r="C48" s="5" t="s">
        <v>24</v>
      </c>
      <c r="D48" s="5" t="s">
        <v>25</v>
      </c>
      <c r="E48" s="5">
        <v>46</v>
      </c>
      <c r="F48" s="5" t="s">
        <v>26</v>
      </c>
      <c r="G48" s="5" t="s">
        <v>92</v>
      </c>
      <c r="H48" s="5" t="s">
        <v>305</v>
      </c>
      <c r="I48" s="5" t="s">
        <v>306</v>
      </c>
      <c r="J48" s="5" t="s">
        <v>307</v>
      </c>
      <c r="K48" s="5"/>
      <c r="L48" s="6">
        <v>20</v>
      </c>
      <c r="M48" s="7">
        <v>43664</v>
      </c>
      <c r="N48" s="7">
        <v>43667</v>
      </c>
      <c r="O48" s="7">
        <v>36161</v>
      </c>
      <c r="P48" s="5">
        <v>46160</v>
      </c>
      <c r="Q48" s="5">
        <v>46045</v>
      </c>
      <c r="R48" s="5" t="s">
        <v>308</v>
      </c>
      <c r="S48" s="5" t="s">
        <v>307</v>
      </c>
      <c r="T48" s="5">
        <v>46</v>
      </c>
      <c r="U48" s="8" t="s">
        <v>309</v>
      </c>
      <c r="V48" s="16">
        <v>30366</v>
      </c>
      <c r="W48" s="14">
        <v>36909</v>
      </c>
    </row>
    <row r="49" spans="1:23" x14ac:dyDescent="0.25">
      <c r="A49" s="4" t="s">
        <v>310</v>
      </c>
      <c r="B49" s="5" t="s">
        <v>186</v>
      </c>
      <c r="C49" s="5" t="s">
        <v>24</v>
      </c>
      <c r="D49" s="5" t="s">
        <v>25</v>
      </c>
      <c r="E49" s="5">
        <v>93</v>
      </c>
      <c r="F49" s="5" t="s">
        <v>26</v>
      </c>
      <c r="G49" s="5" t="s">
        <v>106</v>
      </c>
      <c r="H49" s="5" t="s">
        <v>311</v>
      </c>
      <c r="I49" s="5" t="s">
        <v>312</v>
      </c>
      <c r="J49" s="5" t="s">
        <v>313</v>
      </c>
      <c r="K49" s="5" t="s">
        <v>314</v>
      </c>
      <c r="L49" s="6">
        <v>30</v>
      </c>
      <c r="M49" s="5"/>
      <c r="N49" s="5"/>
      <c r="O49" s="7">
        <v>32509</v>
      </c>
      <c r="P49" s="5">
        <v>93200</v>
      </c>
      <c r="Q49" s="5">
        <v>93066</v>
      </c>
      <c r="R49" s="5" t="s">
        <v>315</v>
      </c>
      <c r="S49" s="5" t="s">
        <v>313</v>
      </c>
      <c r="T49" s="5">
        <v>93</v>
      </c>
      <c r="U49" s="8" t="s">
        <v>316</v>
      </c>
      <c r="V49" s="16">
        <v>39095</v>
      </c>
      <c r="W49" s="14">
        <v>39095</v>
      </c>
    </row>
    <row r="50" spans="1:23" x14ac:dyDescent="0.25">
      <c r="A50" s="4" t="s">
        <v>317</v>
      </c>
      <c r="B50" s="5" t="s">
        <v>160</v>
      </c>
      <c r="C50" s="5" t="s">
        <v>35</v>
      </c>
      <c r="D50" s="5" t="s">
        <v>318</v>
      </c>
      <c r="E50" s="5">
        <v>89</v>
      </c>
      <c r="F50" s="5" t="s">
        <v>26</v>
      </c>
      <c r="G50" s="5" t="s">
        <v>68</v>
      </c>
      <c r="H50" s="5" t="s">
        <v>319</v>
      </c>
      <c r="I50" s="5" t="s">
        <v>320</v>
      </c>
      <c r="J50" s="5" t="s">
        <v>321</v>
      </c>
      <c r="K50" s="5"/>
      <c r="L50" s="6">
        <v>3</v>
      </c>
      <c r="M50" s="5"/>
      <c r="N50" s="5"/>
      <c r="O50" s="7">
        <v>42370</v>
      </c>
      <c r="P50" s="5">
        <v>89000</v>
      </c>
      <c r="Q50" s="5">
        <v>89024</v>
      </c>
      <c r="R50" s="5" t="s">
        <v>322</v>
      </c>
      <c r="S50" s="5" t="s">
        <v>321</v>
      </c>
      <c r="T50" s="5">
        <v>89</v>
      </c>
      <c r="U50" s="8" t="s">
        <v>323</v>
      </c>
      <c r="V50" s="16">
        <v>71906</v>
      </c>
      <c r="W50" s="14">
        <v>79548</v>
      </c>
    </row>
    <row r="51" spans="1:23" x14ac:dyDescent="0.25">
      <c r="A51" s="4" t="s">
        <v>324</v>
      </c>
      <c r="B51" s="5" t="s">
        <v>186</v>
      </c>
      <c r="C51" s="5" t="s">
        <v>24</v>
      </c>
      <c r="D51" s="5" t="s">
        <v>25</v>
      </c>
      <c r="E51" s="5">
        <v>75</v>
      </c>
      <c r="F51" s="5" t="s">
        <v>26</v>
      </c>
      <c r="G51" s="5" t="s">
        <v>106</v>
      </c>
      <c r="H51" s="5" t="s">
        <v>325</v>
      </c>
      <c r="I51" s="5" t="s">
        <v>326</v>
      </c>
      <c r="J51" s="5" t="s">
        <v>327</v>
      </c>
      <c r="K51" s="5"/>
      <c r="L51" s="6">
        <v>4</v>
      </c>
      <c r="M51" s="5"/>
      <c r="N51" s="5"/>
      <c r="O51" s="7">
        <v>42005</v>
      </c>
      <c r="P51" s="5">
        <v>75001</v>
      </c>
      <c r="Q51" s="5">
        <v>75101</v>
      </c>
      <c r="R51" s="5" t="s">
        <v>328</v>
      </c>
      <c r="S51" s="5" t="s">
        <v>329</v>
      </c>
      <c r="T51" s="5">
        <v>75</v>
      </c>
      <c r="U51" s="8" t="s">
        <v>330</v>
      </c>
      <c r="V51" s="16">
        <v>57504</v>
      </c>
      <c r="W51" s="14">
        <v>57504</v>
      </c>
    </row>
    <row r="52" spans="1:23" x14ac:dyDescent="0.25">
      <c r="A52" s="4" t="s">
        <v>331</v>
      </c>
      <c r="B52" s="5" t="s">
        <v>186</v>
      </c>
      <c r="C52" s="5" t="s">
        <v>24</v>
      </c>
      <c r="D52" s="5" t="s">
        <v>67</v>
      </c>
      <c r="E52" s="5">
        <v>75</v>
      </c>
      <c r="F52" s="5" t="s">
        <v>26</v>
      </c>
      <c r="G52" s="5" t="s">
        <v>92</v>
      </c>
      <c r="H52" s="5" t="s">
        <v>332</v>
      </c>
      <c r="I52" s="5" t="s">
        <v>333</v>
      </c>
      <c r="J52" s="5" t="s">
        <v>327</v>
      </c>
      <c r="K52" s="5"/>
      <c r="L52" s="6">
        <v>4</v>
      </c>
      <c r="M52" s="7">
        <v>43659</v>
      </c>
      <c r="N52" s="7">
        <v>43660</v>
      </c>
      <c r="O52" s="7">
        <v>42005</v>
      </c>
      <c r="P52" s="5">
        <v>75001</v>
      </c>
      <c r="Q52" s="5">
        <v>75101</v>
      </c>
      <c r="R52" s="5" t="s">
        <v>328</v>
      </c>
      <c r="S52" s="5" t="s">
        <v>329</v>
      </c>
      <c r="T52" s="5">
        <v>75</v>
      </c>
      <c r="U52" s="8" t="s">
        <v>330</v>
      </c>
      <c r="V52" s="16">
        <v>6542</v>
      </c>
      <c r="W52" s="14">
        <v>7149</v>
      </c>
    </row>
    <row r="53" spans="1:23" x14ac:dyDescent="0.25">
      <c r="A53" s="4" t="s">
        <v>334</v>
      </c>
      <c r="B53" s="5" t="s">
        <v>23</v>
      </c>
      <c r="C53" s="5" t="s">
        <v>24</v>
      </c>
      <c r="D53" s="5"/>
      <c r="E53" s="5">
        <v>11</v>
      </c>
      <c r="F53" s="5" t="s">
        <v>26</v>
      </c>
      <c r="G53" s="5" t="s">
        <v>46</v>
      </c>
      <c r="H53" s="5" t="s">
        <v>335</v>
      </c>
      <c r="I53" s="5" t="s">
        <v>336</v>
      </c>
      <c r="J53" s="5" t="s">
        <v>337</v>
      </c>
      <c r="K53" s="5"/>
      <c r="L53" s="6">
        <v>4</v>
      </c>
      <c r="M53" s="7">
        <v>43546</v>
      </c>
      <c r="N53" s="7">
        <v>43548</v>
      </c>
      <c r="O53" s="7">
        <v>42005</v>
      </c>
      <c r="P53" s="5">
        <v>11600</v>
      </c>
      <c r="Q53" s="5">
        <v>11426</v>
      </c>
      <c r="R53" s="5" t="s">
        <v>338</v>
      </c>
      <c r="S53" s="5" t="s">
        <v>337</v>
      </c>
      <c r="T53" s="5">
        <v>11</v>
      </c>
      <c r="U53" s="8" t="s">
        <v>339</v>
      </c>
      <c r="V53" s="16">
        <v>73171</v>
      </c>
      <c r="W53" s="14">
        <v>76746</v>
      </c>
    </row>
    <row r="54" spans="1:23" x14ac:dyDescent="0.25">
      <c r="A54" s="4" t="s">
        <v>340</v>
      </c>
      <c r="B54" s="5" t="s">
        <v>186</v>
      </c>
      <c r="C54" s="5" t="s">
        <v>24</v>
      </c>
      <c r="D54" s="5" t="s">
        <v>67</v>
      </c>
      <c r="E54" s="5">
        <v>91</v>
      </c>
      <c r="F54" s="5"/>
      <c r="G54" s="5" t="s">
        <v>341</v>
      </c>
      <c r="H54" s="19" t="s">
        <v>342</v>
      </c>
      <c r="I54" s="5" t="s">
        <v>343</v>
      </c>
      <c r="J54" s="5" t="s">
        <v>344</v>
      </c>
      <c r="K54" s="5"/>
      <c r="L54" s="6" t="s">
        <v>12823</v>
      </c>
      <c r="M54" s="7">
        <v>43561</v>
      </c>
      <c r="N54" s="7">
        <v>43561</v>
      </c>
      <c r="O54" s="5"/>
      <c r="P54" s="5">
        <v>91520</v>
      </c>
      <c r="Q54" s="5">
        <v>91207</v>
      </c>
      <c r="R54" s="5" t="s">
        <v>345</v>
      </c>
      <c r="S54" s="5" t="s">
        <v>344</v>
      </c>
      <c r="T54" s="5">
        <v>91</v>
      </c>
      <c r="U54" s="8" t="s">
        <v>346</v>
      </c>
      <c r="V54" s="16">
        <v>72696</v>
      </c>
      <c r="W54" s="14">
        <v>48488</v>
      </c>
    </row>
    <row r="55" spans="1:23" x14ac:dyDescent="0.25">
      <c r="A55" s="4" t="s">
        <v>347</v>
      </c>
      <c r="B55" s="5" t="s">
        <v>44</v>
      </c>
      <c r="C55" s="5" t="s">
        <v>45</v>
      </c>
      <c r="D55" s="5"/>
      <c r="E55" s="5">
        <v>33</v>
      </c>
      <c r="F55" s="5"/>
      <c r="G55" s="5" t="s">
        <v>27</v>
      </c>
      <c r="H55" s="5"/>
      <c r="I55" s="5" t="s">
        <v>348</v>
      </c>
      <c r="J55" s="5" t="s">
        <v>100</v>
      </c>
      <c r="K55" s="5"/>
      <c r="L55" s="6" t="s">
        <v>12823</v>
      </c>
      <c r="M55" s="5"/>
      <c r="N55" s="5"/>
      <c r="O55" s="5"/>
      <c r="P55" s="5">
        <v>33000</v>
      </c>
      <c r="Q55" s="5">
        <v>33063</v>
      </c>
      <c r="R55" s="5" t="s">
        <v>101</v>
      </c>
      <c r="S55" s="5" t="s">
        <v>100</v>
      </c>
      <c r="T55" s="5">
        <v>33</v>
      </c>
      <c r="U55" s="8" t="s">
        <v>51</v>
      </c>
      <c r="V55" s="16">
        <v>92466</v>
      </c>
      <c r="W55" s="14">
        <v>117924</v>
      </c>
    </row>
    <row r="56" spans="1:23" x14ac:dyDescent="0.25">
      <c r="A56" s="4" t="s">
        <v>349</v>
      </c>
      <c r="B56" s="5" t="s">
        <v>186</v>
      </c>
      <c r="C56" s="5" t="s">
        <v>24</v>
      </c>
      <c r="D56" s="5" t="s">
        <v>25</v>
      </c>
      <c r="E56" s="5">
        <v>75</v>
      </c>
      <c r="F56" s="5" t="s">
        <v>26</v>
      </c>
      <c r="G56" s="5" t="s">
        <v>341</v>
      </c>
      <c r="H56" s="5" t="s">
        <v>350</v>
      </c>
      <c r="I56" s="5" t="s">
        <v>351</v>
      </c>
      <c r="J56" s="5" t="s">
        <v>327</v>
      </c>
      <c r="K56" s="5" t="s">
        <v>352</v>
      </c>
      <c r="L56" s="6" t="s">
        <v>12823</v>
      </c>
      <c r="M56" s="7">
        <v>43566</v>
      </c>
      <c r="N56" s="7">
        <v>43569</v>
      </c>
      <c r="O56" s="7">
        <v>40544</v>
      </c>
      <c r="P56" s="5">
        <v>75001</v>
      </c>
      <c r="Q56" s="5">
        <v>75101</v>
      </c>
      <c r="R56" s="5" t="s">
        <v>328</v>
      </c>
      <c r="S56" s="5" t="s">
        <v>329</v>
      </c>
      <c r="T56" s="5">
        <v>75</v>
      </c>
      <c r="U56" s="8" t="s">
        <v>330</v>
      </c>
      <c r="V56" s="16">
        <v>84152</v>
      </c>
      <c r="W56" s="14">
        <v>84152</v>
      </c>
    </row>
    <row r="57" spans="1:23" x14ac:dyDescent="0.25">
      <c r="A57" s="4" t="s">
        <v>353</v>
      </c>
      <c r="B57" s="5" t="s">
        <v>34</v>
      </c>
      <c r="C57" s="5" t="s">
        <v>24</v>
      </c>
      <c r="D57" s="5" t="s">
        <v>67</v>
      </c>
      <c r="E57" s="5">
        <v>13</v>
      </c>
      <c r="F57" s="5" t="s">
        <v>26</v>
      </c>
      <c r="G57" s="5" t="s">
        <v>61</v>
      </c>
      <c r="H57" s="5" t="s">
        <v>354</v>
      </c>
      <c r="I57" s="5" t="s">
        <v>355</v>
      </c>
      <c r="J57" s="5" t="s">
        <v>356</v>
      </c>
      <c r="K57" s="5"/>
      <c r="L57" s="6">
        <v>1</v>
      </c>
      <c r="M57" s="7">
        <v>43603</v>
      </c>
      <c r="N57" s="7">
        <v>43604</v>
      </c>
      <c r="O57" s="7">
        <v>43101</v>
      </c>
      <c r="P57" s="5">
        <v>13290</v>
      </c>
      <c r="Q57" s="5">
        <v>13001</v>
      </c>
      <c r="R57" s="5" t="s">
        <v>357</v>
      </c>
      <c r="S57" s="5" t="s">
        <v>356</v>
      </c>
      <c r="T57" s="5">
        <v>13</v>
      </c>
      <c r="U57" s="8" t="s">
        <v>42</v>
      </c>
      <c r="V57" s="16">
        <v>48164</v>
      </c>
      <c r="W57" s="14">
        <v>48164</v>
      </c>
    </row>
    <row r="58" spans="1:23" x14ac:dyDescent="0.25">
      <c r="A58" s="4" t="s">
        <v>358</v>
      </c>
      <c r="B58" s="5" t="s">
        <v>53</v>
      </c>
      <c r="C58" s="5" t="s">
        <v>24</v>
      </c>
      <c r="D58" s="5" t="s">
        <v>154</v>
      </c>
      <c r="E58" s="5">
        <v>73</v>
      </c>
      <c r="F58" s="5" t="s">
        <v>26</v>
      </c>
      <c r="G58" s="5" t="s">
        <v>92</v>
      </c>
      <c r="H58" s="5" t="s">
        <v>359</v>
      </c>
      <c r="I58" s="5" t="s">
        <v>360</v>
      </c>
      <c r="J58" s="5" t="s">
        <v>361</v>
      </c>
      <c r="K58" s="5"/>
      <c r="L58" s="6">
        <v>4</v>
      </c>
      <c r="M58" s="7">
        <v>43669</v>
      </c>
      <c r="N58" s="7">
        <v>43673</v>
      </c>
      <c r="O58" s="7">
        <v>42005</v>
      </c>
      <c r="P58" s="5">
        <v>73200</v>
      </c>
      <c r="Q58" s="5">
        <v>73011</v>
      </c>
      <c r="R58" s="5" t="s">
        <v>362</v>
      </c>
      <c r="S58" s="5" t="s">
        <v>361</v>
      </c>
      <c r="T58" s="5">
        <v>73</v>
      </c>
      <c r="U58" s="8" t="s">
        <v>363</v>
      </c>
      <c r="V58" s="16">
        <v>45049</v>
      </c>
      <c r="W58" s="14">
        <v>45049</v>
      </c>
    </row>
    <row r="59" spans="1:23" x14ac:dyDescent="0.25">
      <c r="A59" s="4" t="s">
        <v>364</v>
      </c>
      <c r="B59" s="5" t="s">
        <v>82</v>
      </c>
      <c r="C59" s="5" t="s">
        <v>24</v>
      </c>
      <c r="D59" s="5" t="s">
        <v>67</v>
      </c>
      <c r="E59" s="5">
        <v>56</v>
      </c>
      <c r="F59" s="5" t="s">
        <v>26</v>
      </c>
      <c r="G59" s="5" t="s">
        <v>27</v>
      </c>
      <c r="H59" s="5" t="s">
        <v>365</v>
      </c>
      <c r="I59" s="5" t="s">
        <v>366</v>
      </c>
      <c r="J59" s="5" t="s">
        <v>367</v>
      </c>
      <c r="K59" s="5"/>
      <c r="L59" s="6">
        <v>17</v>
      </c>
      <c r="M59" s="7">
        <v>43623</v>
      </c>
      <c r="N59" s="7">
        <v>43625</v>
      </c>
      <c r="O59" s="7">
        <v>37257</v>
      </c>
      <c r="P59" s="5">
        <v>56610</v>
      </c>
      <c r="Q59" s="5">
        <v>56003</v>
      </c>
      <c r="R59" s="5" t="s">
        <v>368</v>
      </c>
      <c r="S59" s="5" t="s">
        <v>367</v>
      </c>
      <c r="T59" s="5">
        <v>56</v>
      </c>
      <c r="U59" s="8" t="s">
        <v>369</v>
      </c>
      <c r="V59" s="16">
        <v>57535</v>
      </c>
      <c r="W59" s="14">
        <v>57535</v>
      </c>
    </row>
    <row r="60" spans="1:23" x14ac:dyDescent="0.25">
      <c r="A60" s="4" t="s">
        <v>370</v>
      </c>
      <c r="B60" s="5" t="s">
        <v>186</v>
      </c>
      <c r="C60" s="5" t="s">
        <v>24</v>
      </c>
      <c r="D60" s="5" t="s">
        <v>67</v>
      </c>
      <c r="E60" s="5">
        <v>92</v>
      </c>
      <c r="F60" s="5" t="s">
        <v>26</v>
      </c>
      <c r="G60" s="5" t="s">
        <v>27</v>
      </c>
      <c r="H60" s="5" t="s">
        <v>371</v>
      </c>
      <c r="I60" s="5" t="s">
        <v>372</v>
      </c>
      <c r="J60" s="5" t="s">
        <v>373</v>
      </c>
      <c r="K60" s="5"/>
      <c r="L60" s="6">
        <v>21</v>
      </c>
      <c r="M60" s="5"/>
      <c r="N60" s="5"/>
      <c r="O60" s="7">
        <v>35796</v>
      </c>
      <c r="P60" s="5">
        <v>92220</v>
      </c>
      <c r="Q60" s="5">
        <v>92007</v>
      </c>
      <c r="R60" s="5" t="s">
        <v>374</v>
      </c>
      <c r="S60" s="5" t="s">
        <v>373</v>
      </c>
      <c r="T60" s="5">
        <v>92</v>
      </c>
      <c r="U60" s="8" t="s">
        <v>375</v>
      </c>
      <c r="V60" s="16">
        <v>25354</v>
      </c>
      <c r="W60" s="14">
        <v>25354</v>
      </c>
    </row>
    <row r="61" spans="1:23" x14ac:dyDescent="0.25">
      <c r="A61" s="4" t="s">
        <v>376</v>
      </c>
      <c r="B61" s="5" t="s">
        <v>377</v>
      </c>
      <c r="C61" s="5" t="s">
        <v>24</v>
      </c>
      <c r="D61" s="5" t="s">
        <v>67</v>
      </c>
      <c r="E61" s="5">
        <v>37</v>
      </c>
      <c r="F61" s="5" t="s">
        <v>26</v>
      </c>
      <c r="G61" s="5" t="s">
        <v>85</v>
      </c>
      <c r="H61" s="5" t="s">
        <v>378</v>
      </c>
      <c r="I61" s="5" t="s">
        <v>379</v>
      </c>
      <c r="J61" s="5" t="s">
        <v>380</v>
      </c>
      <c r="K61" s="5"/>
      <c r="L61" s="6">
        <v>2</v>
      </c>
      <c r="M61" s="5"/>
      <c r="N61" s="5"/>
      <c r="O61" s="7">
        <v>42736</v>
      </c>
      <c r="P61" s="5">
        <v>37000</v>
      </c>
      <c r="Q61" s="5">
        <v>37261</v>
      </c>
      <c r="R61" s="5" t="s">
        <v>381</v>
      </c>
      <c r="S61" s="5" t="s">
        <v>380</v>
      </c>
      <c r="T61" s="5">
        <v>37</v>
      </c>
      <c r="U61" s="8" t="s">
        <v>382</v>
      </c>
      <c r="V61" s="16">
        <v>94674</v>
      </c>
      <c r="W61" s="14">
        <v>111550</v>
      </c>
    </row>
    <row r="62" spans="1:23" x14ac:dyDescent="0.25">
      <c r="A62" s="4" t="s">
        <v>383</v>
      </c>
      <c r="B62" s="5" t="s">
        <v>141</v>
      </c>
      <c r="C62" s="5" t="s">
        <v>211</v>
      </c>
      <c r="D62" s="5" t="s">
        <v>212</v>
      </c>
      <c r="E62" s="5">
        <v>49</v>
      </c>
      <c r="F62" s="5" t="s">
        <v>26</v>
      </c>
      <c r="G62" s="5" t="s">
        <v>46</v>
      </c>
      <c r="H62" s="5" t="s">
        <v>384</v>
      </c>
      <c r="I62" s="5" t="s">
        <v>385</v>
      </c>
      <c r="J62" s="5" t="s">
        <v>386</v>
      </c>
      <c r="K62" s="5"/>
      <c r="L62" s="6" t="s">
        <v>12823</v>
      </c>
      <c r="M62" s="7">
        <v>43545</v>
      </c>
      <c r="N62" s="7">
        <v>43547</v>
      </c>
      <c r="O62" s="5"/>
      <c r="P62" s="5">
        <v>49000</v>
      </c>
      <c r="Q62" s="5">
        <v>49007</v>
      </c>
      <c r="R62" s="5" t="s">
        <v>387</v>
      </c>
      <c r="S62" s="5" t="s">
        <v>386</v>
      </c>
      <c r="T62" s="5">
        <v>49</v>
      </c>
      <c r="U62" s="8" t="s">
        <v>152</v>
      </c>
      <c r="V62" s="16">
        <v>58205</v>
      </c>
      <c r="W62" s="14">
        <v>39504</v>
      </c>
    </row>
    <row r="63" spans="1:23" x14ac:dyDescent="0.25">
      <c r="A63" s="4" t="s">
        <v>388</v>
      </c>
      <c r="B63" s="5" t="s">
        <v>53</v>
      </c>
      <c r="C63" s="5" t="s">
        <v>24</v>
      </c>
      <c r="D63" s="5"/>
      <c r="E63" s="5">
        <v>38</v>
      </c>
      <c r="F63" s="5"/>
      <c r="G63" s="5" t="s">
        <v>249</v>
      </c>
      <c r="H63" s="5" t="s">
        <v>389</v>
      </c>
      <c r="I63" s="5" t="s">
        <v>390</v>
      </c>
      <c r="J63" s="5" t="s">
        <v>391</v>
      </c>
      <c r="K63" s="5" t="s">
        <v>53</v>
      </c>
      <c r="L63" s="6" t="s">
        <v>12823</v>
      </c>
      <c r="M63" s="5"/>
      <c r="N63" s="5"/>
      <c r="O63" s="5"/>
      <c r="P63" s="5">
        <v>38190</v>
      </c>
      <c r="Q63" s="5">
        <v>38002</v>
      </c>
      <c r="R63" s="5" t="s">
        <v>392</v>
      </c>
      <c r="S63" s="5" t="s">
        <v>393</v>
      </c>
      <c r="T63" s="5">
        <v>38</v>
      </c>
      <c r="U63" s="8" t="s">
        <v>58</v>
      </c>
      <c r="V63" s="16">
        <v>83160</v>
      </c>
      <c r="W63" s="14">
        <v>63179</v>
      </c>
    </row>
    <row r="64" spans="1:23" x14ac:dyDescent="0.25">
      <c r="A64" s="4" t="s">
        <v>394</v>
      </c>
      <c r="B64" s="5" t="s">
        <v>34</v>
      </c>
      <c r="C64" s="5" t="s">
        <v>24</v>
      </c>
      <c r="D64" s="5" t="s">
        <v>154</v>
      </c>
      <c r="E64" s="5">
        <v>5</v>
      </c>
      <c r="F64" s="5" t="s">
        <v>26</v>
      </c>
      <c r="G64" s="5" t="s">
        <v>85</v>
      </c>
      <c r="H64" s="5" t="s">
        <v>395</v>
      </c>
      <c r="I64" s="5" t="s">
        <v>396</v>
      </c>
      <c r="J64" s="5" t="s">
        <v>397</v>
      </c>
      <c r="K64" s="5" t="s">
        <v>398</v>
      </c>
      <c r="L64" s="6">
        <v>12</v>
      </c>
      <c r="M64" s="7">
        <v>43484</v>
      </c>
      <c r="N64" s="7">
        <v>43498</v>
      </c>
      <c r="O64" s="7">
        <v>39083</v>
      </c>
      <c r="P64" s="5">
        <v>5100</v>
      </c>
      <c r="Q64" s="5">
        <v>5023</v>
      </c>
      <c r="R64" s="5" t="s">
        <v>399</v>
      </c>
      <c r="S64" s="5" t="s">
        <v>397</v>
      </c>
      <c r="T64" s="5">
        <v>5</v>
      </c>
      <c r="U64" s="8" t="s">
        <v>400</v>
      </c>
      <c r="V64" s="16">
        <v>45437</v>
      </c>
      <c r="W64" s="14">
        <v>45437</v>
      </c>
    </row>
    <row r="65" spans="1:23" x14ac:dyDescent="0.25">
      <c r="A65" s="4" t="s">
        <v>401</v>
      </c>
      <c r="B65" s="5" t="s">
        <v>23</v>
      </c>
      <c r="C65" s="5" t="s">
        <v>35</v>
      </c>
      <c r="D65" s="5" t="s">
        <v>402</v>
      </c>
      <c r="E65" s="5">
        <v>81</v>
      </c>
      <c r="F65" s="5"/>
      <c r="G65" s="5" t="s">
        <v>61</v>
      </c>
      <c r="H65" s="5" t="s">
        <v>403</v>
      </c>
      <c r="I65" s="5" t="s">
        <v>404</v>
      </c>
      <c r="J65" s="5" t="s">
        <v>405</v>
      </c>
      <c r="K65" s="5"/>
      <c r="L65" s="6" t="s">
        <v>12823</v>
      </c>
      <c r="M65" s="7">
        <v>43609</v>
      </c>
      <c r="N65" s="7">
        <v>43611</v>
      </c>
      <c r="O65" s="5"/>
      <c r="P65" s="5">
        <v>81000</v>
      </c>
      <c r="Q65" s="5">
        <v>81004</v>
      </c>
      <c r="R65" s="5" t="s">
        <v>406</v>
      </c>
      <c r="S65" s="5" t="s">
        <v>405</v>
      </c>
      <c r="T65" s="5">
        <v>81</v>
      </c>
      <c r="U65" s="8" t="s">
        <v>173</v>
      </c>
      <c r="V65" s="16">
        <v>74683</v>
      </c>
      <c r="W65" s="14">
        <v>74683</v>
      </c>
    </row>
    <row r="66" spans="1:23" x14ac:dyDescent="0.25">
      <c r="A66" s="4" t="s">
        <v>407</v>
      </c>
      <c r="B66" s="5" t="s">
        <v>34</v>
      </c>
      <c r="C66" s="5" t="s">
        <v>24</v>
      </c>
      <c r="D66" s="5" t="s">
        <v>67</v>
      </c>
      <c r="E66" s="5">
        <v>13</v>
      </c>
      <c r="F66" s="5" t="s">
        <v>26</v>
      </c>
      <c r="G66" s="5" t="s">
        <v>27</v>
      </c>
      <c r="H66" s="5" t="s">
        <v>408</v>
      </c>
      <c r="I66" s="5" t="s">
        <v>409</v>
      </c>
      <c r="J66" s="5" t="s">
        <v>410</v>
      </c>
      <c r="K66" s="5"/>
      <c r="L66" s="6">
        <v>13</v>
      </c>
      <c r="M66" s="7">
        <v>43631</v>
      </c>
      <c r="N66" s="7">
        <v>43632</v>
      </c>
      <c r="O66" s="7">
        <v>38718</v>
      </c>
      <c r="P66" s="5">
        <v>13220</v>
      </c>
      <c r="Q66" s="5">
        <v>13026</v>
      </c>
      <c r="R66" s="5" t="s">
        <v>411</v>
      </c>
      <c r="S66" s="5" t="s">
        <v>410</v>
      </c>
      <c r="T66" s="5">
        <v>13</v>
      </c>
      <c r="U66" s="8" t="s">
        <v>42</v>
      </c>
      <c r="V66" s="16">
        <v>98112</v>
      </c>
      <c r="W66" s="14">
        <v>98112</v>
      </c>
    </row>
    <row r="67" spans="1:23" x14ac:dyDescent="0.25">
      <c r="A67" s="4" t="s">
        <v>412</v>
      </c>
      <c r="B67" s="5" t="s">
        <v>186</v>
      </c>
      <c r="C67" s="5" t="s">
        <v>24</v>
      </c>
      <c r="D67" s="5" t="s">
        <v>154</v>
      </c>
      <c r="E67" s="5">
        <v>75</v>
      </c>
      <c r="F67" s="5" t="s">
        <v>26</v>
      </c>
      <c r="G67" s="5" t="s">
        <v>92</v>
      </c>
      <c r="H67" s="5" t="s">
        <v>413</v>
      </c>
      <c r="I67" s="5" t="s">
        <v>414</v>
      </c>
      <c r="J67" s="5" t="s">
        <v>327</v>
      </c>
      <c r="K67" s="5"/>
      <c r="L67" s="6">
        <v>13</v>
      </c>
      <c r="M67" s="7">
        <v>43651</v>
      </c>
      <c r="N67" s="7">
        <v>43667</v>
      </c>
      <c r="O67" s="7">
        <v>38718</v>
      </c>
      <c r="P67" s="5">
        <v>75001</v>
      </c>
      <c r="Q67" s="5">
        <v>75101</v>
      </c>
      <c r="R67" s="5" t="s">
        <v>328</v>
      </c>
      <c r="S67" s="5" t="s">
        <v>329</v>
      </c>
      <c r="T67" s="5">
        <v>75</v>
      </c>
      <c r="U67" s="8" t="s">
        <v>330</v>
      </c>
      <c r="V67" s="16">
        <v>49556</v>
      </c>
      <c r="W67" s="14">
        <v>40089</v>
      </c>
    </row>
    <row r="68" spans="1:23" x14ac:dyDescent="0.25">
      <c r="A68" s="4" t="s">
        <v>415</v>
      </c>
      <c r="B68" s="5" t="s">
        <v>60</v>
      </c>
      <c r="C68" s="5" t="s">
        <v>24</v>
      </c>
      <c r="D68" s="5" t="s">
        <v>25</v>
      </c>
      <c r="E68" s="5">
        <v>59</v>
      </c>
      <c r="F68" s="5"/>
      <c r="G68" s="5" t="s">
        <v>61</v>
      </c>
      <c r="H68" s="5" t="s">
        <v>416</v>
      </c>
      <c r="I68" s="5" t="s">
        <v>417</v>
      </c>
      <c r="J68" s="5" t="s">
        <v>418</v>
      </c>
      <c r="K68" s="5"/>
      <c r="L68" s="6" t="s">
        <v>12823</v>
      </c>
      <c r="M68" s="5"/>
      <c r="N68" s="5"/>
      <c r="O68" s="5"/>
      <c r="P68" s="5">
        <v>59400</v>
      </c>
      <c r="Q68" s="5">
        <v>59122</v>
      </c>
      <c r="R68" s="5" t="s">
        <v>419</v>
      </c>
      <c r="S68" s="5" t="s">
        <v>418</v>
      </c>
      <c r="T68" s="5">
        <v>59</v>
      </c>
      <c r="U68" s="8" t="s">
        <v>199</v>
      </c>
      <c r="V68" s="16">
        <v>96161</v>
      </c>
      <c r="W68" s="14">
        <v>96161</v>
      </c>
    </row>
    <row r="69" spans="1:23" x14ac:dyDescent="0.25">
      <c r="A69" s="4" t="s">
        <v>420</v>
      </c>
      <c r="B69" s="5" t="s">
        <v>23</v>
      </c>
      <c r="C69" s="5" t="s">
        <v>45</v>
      </c>
      <c r="D69" s="5"/>
      <c r="E69" s="5">
        <v>65</v>
      </c>
      <c r="F69" s="5" t="s">
        <v>26</v>
      </c>
      <c r="G69" s="5" t="s">
        <v>36</v>
      </c>
      <c r="H69" s="5" t="s">
        <v>421</v>
      </c>
      <c r="I69" s="5" t="s">
        <v>422</v>
      </c>
      <c r="J69" s="5" t="s">
        <v>423</v>
      </c>
      <c r="K69" s="5"/>
      <c r="L69" s="6">
        <v>4</v>
      </c>
      <c r="M69" s="5"/>
      <c r="N69" s="5"/>
      <c r="O69" s="7">
        <v>42005</v>
      </c>
      <c r="P69" s="5">
        <v>65000</v>
      </c>
      <c r="Q69" s="5">
        <v>65440</v>
      </c>
      <c r="R69" s="5" t="s">
        <v>424</v>
      </c>
      <c r="S69" s="5" t="s">
        <v>423</v>
      </c>
      <c r="T69" s="5">
        <v>65</v>
      </c>
      <c r="U69" s="8" t="s">
        <v>425</v>
      </c>
      <c r="V69" s="16">
        <v>65999</v>
      </c>
      <c r="W69" s="14">
        <v>65999</v>
      </c>
    </row>
    <row r="70" spans="1:23" x14ac:dyDescent="0.25">
      <c r="A70" s="4" t="s">
        <v>426</v>
      </c>
      <c r="B70" s="5" t="s">
        <v>377</v>
      </c>
      <c r="C70" s="5" t="s">
        <v>24</v>
      </c>
      <c r="D70" s="5" t="s">
        <v>67</v>
      </c>
      <c r="E70" s="5">
        <v>37</v>
      </c>
      <c r="F70" s="5"/>
      <c r="G70" s="5" t="s">
        <v>92</v>
      </c>
      <c r="H70" s="5" t="s">
        <v>427</v>
      </c>
      <c r="I70" s="5" t="s">
        <v>428</v>
      </c>
      <c r="J70" s="5" t="s">
        <v>380</v>
      </c>
      <c r="K70" s="5"/>
      <c r="L70" s="6" t="s">
        <v>12823</v>
      </c>
      <c r="M70" s="7">
        <v>43651</v>
      </c>
      <c r="N70" s="7">
        <v>43653</v>
      </c>
      <c r="O70" s="7">
        <v>39083</v>
      </c>
      <c r="P70" s="5">
        <v>37000</v>
      </c>
      <c r="Q70" s="5">
        <v>37261</v>
      </c>
      <c r="R70" s="5" t="s">
        <v>381</v>
      </c>
      <c r="S70" s="5" t="s">
        <v>380</v>
      </c>
      <c r="T70" s="5">
        <v>37</v>
      </c>
      <c r="U70" s="8" t="s">
        <v>382</v>
      </c>
      <c r="V70" s="16">
        <v>29074</v>
      </c>
      <c r="W70" s="14">
        <v>27770</v>
      </c>
    </row>
    <row r="71" spans="1:23" x14ac:dyDescent="0.25">
      <c r="A71" s="4" t="s">
        <v>429</v>
      </c>
      <c r="B71" s="5" t="s">
        <v>60</v>
      </c>
      <c r="C71" s="5" t="s">
        <v>45</v>
      </c>
      <c r="D71" s="5"/>
      <c r="E71" s="5">
        <v>80</v>
      </c>
      <c r="F71" s="5" t="s">
        <v>26</v>
      </c>
      <c r="G71" s="5" t="s">
        <v>85</v>
      </c>
      <c r="H71" s="5" t="s">
        <v>430</v>
      </c>
      <c r="I71" s="5" t="s">
        <v>431</v>
      </c>
      <c r="J71" s="5" t="s">
        <v>432</v>
      </c>
      <c r="K71" s="5"/>
      <c r="L71" s="6" t="s">
        <v>12823</v>
      </c>
      <c r="M71" s="7">
        <v>43481</v>
      </c>
      <c r="N71" s="7">
        <v>43490</v>
      </c>
      <c r="O71" s="7">
        <v>43466</v>
      </c>
      <c r="P71" s="5">
        <v>80000</v>
      </c>
      <c r="Q71" s="5">
        <v>80021</v>
      </c>
      <c r="R71" s="5" t="s">
        <v>433</v>
      </c>
      <c r="S71" s="5" t="s">
        <v>432</v>
      </c>
      <c r="T71" s="5">
        <v>80</v>
      </c>
      <c r="U71" s="8" t="s">
        <v>65</v>
      </c>
      <c r="V71" s="16">
        <v>69873</v>
      </c>
      <c r="W71" s="14">
        <v>85651</v>
      </c>
    </row>
    <row r="72" spans="1:23" x14ac:dyDescent="0.25">
      <c r="A72" s="4" t="s">
        <v>434</v>
      </c>
      <c r="B72" s="5" t="s">
        <v>60</v>
      </c>
      <c r="C72" s="5" t="s">
        <v>35</v>
      </c>
      <c r="D72" s="5"/>
      <c r="E72" s="5">
        <v>80</v>
      </c>
      <c r="F72" s="5"/>
      <c r="G72" s="5" t="s">
        <v>46</v>
      </c>
      <c r="H72" s="5" t="s">
        <v>430</v>
      </c>
      <c r="I72" s="5" t="s">
        <v>435</v>
      </c>
      <c r="J72" s="5" t="s">
        <v>432</v>
      </c>
      <c r="K72" s="5"/>
      <c r="L72" s="6" t="s">
        <v>12823</v>
      </c>
      <c r="M72" s="7">
        <v>43535</v>
      </c>
      <c r="N72" s="7">
        <v>43543</v>
      </c>
      <c r="O72" s="7">
        <v>43466</v>
      </c>
      <c r="P72" s="5">
        <v>80000</v>
      </c>
      <c r="Q72" s="5">
        <v>80021</v>
      </c>
      <c r="R72" s="5" t="s">
        <v>433</v>
      </c>
      <c r="S72" s="5" t="s">
        <v>432</v>
      </c>
      <c r="T72" s="5">
        <v>80</v>
      </c>
      <c r="U72" s="8" t="s">
        <v>65</v>
      </c>
      <c r="V72" s="16">
        <v>36931</v>
      </c>
      <c r="W72" s="14">
        <v>41850</v>
      </c>
    </row>
    <row r="73" spans="1:23" x14ac:dyDescent="0.25">
      <c r="A73" s="4" t="s">
        <v>436</v>
      </c>
      <c r="B73" s="5" t="s">
        <v>53</v>
      </c>
      <c r="C73" s="5" t="s">
        <v>24</v>
      </c>
      <c r="D73" s="5" t="s">
        <v>154</v>
      </c>
      <c r="E73" s="5">
        <v>26</v>
      </c>
      <c r="F73" s="5"/>
      <c r="G73" s="5" t="s">
        <v>46</v>
      </c>
      <c r="H73" s="5" t="s">
        <v>437</v>
      </c>
      <c r="I73" s="5" t="s">
        <v>438</v>
      </c>
      <c r="J73" s="5" t="s">
        <v>439</v>
      </c>
      <c r="K73" s="5"/>
      <c r="L73" s="6" t="s">
        <v>12823</v>
      </c>
      <c r="M73" s="7">
        <v>43546</v>
      </c>
      <c r="N73" s="7">
        <v>43548</v>
      </c>
      <c r="O73" s="5"/>
      <c r="P73" s="5">
        <v>26790</v>
      </c>
      <c r="Q73" s="5">
        <v>26275</v>
      </c>
      <c r="R73" s="5" t="s">
        <v>440</v>
      </c>
      <c r="S73" s="5" t="s">
        <v>439</v>
      </c>
      <c r="T73" s="5">
        <v>26</v>
      </c>
      <c r="U73" s="8" t="s">
        <v>220</v>
      </c>
      <c r="V73" s="16">
        <v>98307</v>
      </c>
      <c r="W73" s="14">
        <v>119740</v>
      </c>
    </row>
    <row r="74" spans="1:23" x14ac:dyDescent="0.25">
      <c r="A74" s="4" t="s">
        <v>441</v>
      </c>
      <c r="B74" s="5" t="s">
        <v>442</v>
      </c>
      <c r="C74" s="5" t="s">
        <v>45</v>
      </c>
      <c r="D74" s="5"/>
      <c r="E74" s="5">
        <v>68</v>
      </c>
      <c r="F74" s="5"/>
      <c r="G74" s="5" t="s">
        <v>27</v>
      </c>
      <c r="H74" s="5" t="s">
        <v>443</v>
      </c>
      <c r="I74" s="5" t="s">
        <v>444</v>
      </c>
      <c r="J74" s="5" t="s">
        <v>445</v>
      </c>
      <c r="K74" s="5"/>
      <c r="L74" s="6" t="s">
        <v>12823</v>
      </c>
      <c r="M74" s="5"/>
      <c r="N74" s="5"/>
      <c r="O74" s="5"/>
      <c r="P74" s="5">
        <v>68130</v>
      </c>
      <c r="Q74" s="5">
        <v>68004</v>
      </c>
      <c r="R74" s="5" t="s">
        <v>446</v>
      </c>
      <c r="S74" s="5" t="s">
        <v>445</v>
      </c>
      <c r="T74" s="5">
        <v>68</v>
      </c>
      <c r="U74" s="8" t="s">
        <v>447</v>
      </c>
      <c r="V74" s="16">
        <v>10243</v>
      </c>
      <c r="W74" s="14">
        <v>10534</v>
      </c>
    </row>
    <row r="75" spans="1:23" x14ac:dyDescent="0.25">
      <c r="A75" s="4" t="s">
        <v>448</v>
      </c>
      <c r="B75" s="5" t="s">
        <v>34</v>
      </c>
      <c r="C75" s="5" t="s">
        <v>24</v>
      </c>
      <c r="D75" s="5" t="s">
        <v>67</v>
      </c>
      <c r="E75" s="5">
        <v>83</v>
      </c>
      <c r="F75" s="5"/>
      <c r="G75" s="5" t="s">
        <v>27</v>
      </c>
      <c r="H75" s="5"/>
      <c r="I75" s="5" t="s">
        <v>449</v>
      </c>
      <c r="J75" s="5" t="s">
        <v>450</v>
      </c>
      <c r="K75" s="5"/>
      <c r="L75" s="6" t="s">
        <v>12823</v>
      </c>
      <c r="M75" s="5"/>
      <c r="N75" s="5"/>
      <c r="O75" s="5"/>
      <c r="P75" s="5">
        <v>83170</v>
      </c>
      <c r="Q75" s="5">
        <v>83023</v>
      </c>
      <c r="R75" s="5" t="s">
        <v>451</v>
      </c>
      <c r="S75" s="5" t="s">
        <v>450</v>
      </c>
      <c r="T75" s="5">
        <v>83</v>
      </c>
      <c r="U75" s="8" t="s">
        <v>452</v>
      </c>
      <c r="V75" s="16">
        <v>57378</v>
      </c>
      <c r="W75" s="14">
        <v>51762</v>
      </c>
    </row>
    <row r="76" spans="1:23" x14ac:dyDescent="0.25">
      <c r="A76" s="4" t="s">
        <v>453</v>
      </c>
      <c r="B76" s="5" t="s">
        <v>23</v>
      </c>
      <c r="C76" s="5" t="s">
        <v>83</v>
      </c>
      <c r="D76" s="5" t="s">
        <v>84</v>
      </c>
      <c r="E76" s="5">
        <v>30</v>
      </c>
      <c r="F76" s="5" t="s">
        <v>75</v>
      </c>
      <c r="G76" s="5" t="s">
        <v>61</v>
      </c>
      <c r="H76" s="5" t="s">
        <v>454</v>
      </c>
      <c r="I76" s="5" t="s">
        <v>455</v>
      </c>
      <c r="J76" s="5" t="s">
        <v>456</v>
      </c>
      <c r="K76" s="5"/>
      <c r="L76" s="6" t="s">
        <v>12823</v>
      </c>
      <c r="M76" s="5"/>
      <c r="N76" s="5"/>
      <c r="O76" s="5"/>
      <c r="P76" s="5">
        <v>30140</v>
      </c>
      <c r="Q76" s="5">
        <v>30010</v>
      </c>
      <c r="R76" s="5" t="s">
        <v>457</v>
      </c>
      <c r="S76" s="5" t="s">
        <v>456</v>
      </c>
      <c r="T76" s="5">
        <v>30</v>
      </c>
      <c r="U76" s="8" t="s">
        <v>458</v>
      </c>
      <c r="V76" s="16">
        <v>11465</v>
      </c>
      <c r="W76" s="14">
        <v>11465</v>
      </c>
    </row>
    <row r="77" spans="1:23" x14ac:dyDescent="0.25">
      <c r="A77" s="4" t="s">
        <v>459</v>
      </c>
      <c r="B77" s="5" t="s">
        <v>23</v>
      </c>
      <c r="C77" s="5" t="s">
        <v>24</v>
      </c>
      <c r="D77" s="5" t="s">
        <v>67</v>
      </c>
      <c r="E77" s="5">
        <v>30</v>
      </c>
      <c r="F77" s="5" t="s">
        <v>26</v>
      </c>
      <c r="G77" s="5" t="s">
        <v>27</v>
      </c>
      <c r="H77" s="5" t="s">
        <v>460</v>
      </c>
      <c r="I77" s="5" t="s">
        <v>461</v>
      </c>
      <c r="J77" s="5" t="s">
        <v>462</v>
      </c>
      <c r="K77" s="5"/>
      <c r="L77" s="6">
        <v>16</v>
      </c>
      <c r="M77" s="5"/>
      <c r="N77" s="5"/>
      <c r="O77" s="7">
        <v>37622</v>
      </c>
      <c r="P77" s="5">
        <v>30900</v>
      </c>
      <c r="Q77" s="5">
        <v>30189</v>
      </c>
      <c r="R77" s="5" t="s">
        <v>463</v>
      </c>
      <c r="S77" s="5" t="s">
        <v>462</v>
      </c>
      <c r="T77" s="5">
        <v>30</v>
      </c>
      <c r="U77" s="8" t="s">
        <v>458</v>
      </c>
      <c r="V77" s="16">
        <v>51548</v>
      </c>
      <c r="W77" s="14">
        <v>51548</v>
      </c>
    </row>
    <row r="78" spans="1:23" x14ac:dyDescent="0.25">
      <c r="A78" s="4" t="s">
        <v>464</v>
      </c>
      <c r="B78" s="5" t="s">
        <v>53</v>
      </c>
      <c r="C78" s="5" t="s">
        <v>35</v>
      </c>
      <c r="D78" s="5"/>
      <c r="E78" s="5">
        <v>74</v>
      </c>
      <c r="F78" s="5" t="s">
        <v>26</v>
      </c>
      <c r="G78" s="5" t="s">
        <v>27</v>
      </c>
      <c r="H78" s="5" t="s">
        <v>465</v>
      </c>
      <c r="I78" s="5" t="s">
        <v>466</v>
      </c>
      <c r="J78" s="5" t="s">
        <v>467</v>
      </c>
      <c r="K78" s="5"/>
      <c r="L78" s="6">
        <v>4</v>
      </c>
      <c r="M78" s="5"/>
      <c r="N78" s="5"/>
      <c r="O78" s="7">
        <v>42005</v>
      </c>
      <c r="P78" s="5">
        <v>74000</v>
      </c>
      <c r="Q78" s="5">
        <v>74010</v>
      </c>
      <c r="R78" s="5" t="s">
        <v>468</v>
      </c>
      <c r="S78" s="5" t="s">
        <v>467</v>
      </c>
      <c r="T78" s="5">
        <v>74</v>
      </c>
      <c r="U78" s="8" t="s">
        <v>469</v>
      </c>
      <c r="V78" s="16">
        <v>98859</v>
      </c>
      <c r="W78" s="14">
        <v>79903</v>
      </c>
    </row>
    <row r="79" spans="1:23" x14ac:dyDescent="0.25">
      <c r="A79" s="4" t="s">
        <v>470</v>
      </c>
      <c r="B79" s="5" t="s">
        <v>23</v>
      </c>
      <c r="C79" s="5" t="s">
        <v>35</v>
      </c>
      <c r="D79" s="5"/>
      <c r="E79" s="5">
        <v>31</v>
      </c>
      <c r="F79" s="5" t="s">
        <v>26</v>
      </c>
      <c r="G79" s="5" t="s">
        <v>27</v>
      </c>
      <c r="H79" s="5" t="s">
        <v>471</v>
      </c>
      <c r="I79" s="5" t="s">
        <v>472</v>
      </c>
      <c r="J79" s="5" t="s">
        <v>473</v>
      </c>
      <c r="K79" s="5"/>
      <c r="L79" s="6">
        <v>4</v>
      </c>
      <c r="M79" s="7">
        <v>43644</v>
      </c>
      <c r="N79" s="7">
        <v>43645</v>
      </c>
      <c r="O79" s="7">
        <v>42005</v>
      </c>
      <c r="P79" s="5">
        <v>31130</v>
      </c>
      <c r="Q79" s="5">
        <v>31184</v>
      </c>
      <c r="R79" s="5" t="s">
        <v>474</v>
      </c>
      <c r="S79" s="5" t="s">
        <v>473</v>
      </c>
      <c r="T79" s="5">
        <v>31</v>
      </c>
      <c r="U79" s="8" t="s">
        <v>32</v>
      </c>
      <c r="V79" s="16">
        <v>84989</v>
      </c>
      <c r="W79" s="14">
        <v>84989</v>
      </c>
    </row>
    <row r="80" spans="1:23" x14ac:dyDescent="0.25">
      <c r="A80" s="4" t="s">
        <v>475</v>
      </c>
      <c r="B80" s="5" t="s">
        <v>23</v>
      </c>
      <c r="C80" s="5" t="s">
        <v>45</v>
      </c>
      <c r="D80" s="5"/>
      <c r="E80" s="5">
        <v>34</v>
      </c>
      <c r="F80" s="5" t="s">
        <v>26</v>
      </c>
      <c r="G80" s="5" t="s">
        <v>106</v>
      </c>
      <c r="H80" s="5" t="s">
        <v>476</v>
      </c>
      <c r="I80" s="5" t="s">
        <v>477</v>
      </c>
      <c r="J80" s="5" t="s">
        <v>265</v>
      </c>
      <c r="K80" s="5" t="s">
        <v>478</v>
      </c>
      <c r="L80" s="6">
        <v>2</v>
      </c>
      <c r="M80" s="5"/>
      <c r="N80" s="5"/>
      <c r="O80" s="7">
        <v>43101</v>
      </c>
      <c r="P80" s="5">
        <v>34080</v>
      </c>
      <c r="Q80" s="5">
        <v>34172</v>
      </c>
      <c r="R80" s="5" t="s">
        <v>266</v>
      </c>
      <c r="S80" s="5" t="s">
        <v>265</v>
      </c>
      <c r="T80" s="5">
        <v>34</v>
      </c>
      <c r="U80" s="8" t="s">
        <v>111</v>
      </c>
      <c r="V80" s="16">
        <v>1461</v>
      </c>
      <c r="W80" s="14">
        <v>1678</v>
      </c>
    </row>
    <row r="81" spans="1:23" x14ac:dyDescent="0.25">
      <c r="A81" s="4" t="s">
        <v>479</v>
      </c>
      <c r="B81" s="5" t="s">
        <v>247</v>
      </c>
      <c r="C81" s="5" t="s">
        <v>168</v>
      </c>
      <c r="D81" s="5" t="s">
        <v>480</v>
      </c>
      <c r="E81" s="5">
        <v>14</v>
      </c>
      <c r="F81" s="5" t="s">
        <v>26</v>
      </c>
      <c r="G81" s="5" t="s">
        <v>92</v>
      </c>
      <c r="H81" s="5" t="s">
        <v>481</v>
      </c>
      <c r="I81" s="5" t="s">
        <v>482</v>
      </c>
      <c r="J81" s="5" t="s">
        <v>483</v>
      </c>
      <c r="K81" s="5"/>
      <c r="L81" s="6">
        <v>17</v>
      </c>
      <c r="M81" s="7">
        <v>43673</v>
      </c>
      <c r="N81" s="7">
        <v>43687</v>
      </c>
      <c r="O81" s="7">
        <v>37257</v>
      </c>
      <c r="P81" s="5">
        <v>14800</v>
      </c>
      <c r="Q81" s="5">
        <v>14220</v>
      </c>
      <c r="R81" s="5" t="s">
        <v>484</v>
      </c>
      <c r="S81" s="5" t="s">
        <v>483</v>
      </c>
      <c r="T81" s="5">
        <v>14</v>
      </c>
      <c r="U81" s="8" t="s">
        <v>485</v>
      </c>
      <c r="V81" s="16">
        <v>78817</v>
      </c>
      <c r="W81" s="14">
        <v>103762</v>
      </c>
    </row>
    <row r="82" spans="1:23" x14ac:dyDescent="0.25">
      <c r="A82" s="4" t="s">
        <v>486</v>
      </c>
      <c r="B82" s="5" t="s">
        <v>44</v>
      </c>
      <c r="C82" s="5" t="s">
        <v>24</v>
      </c>
      <c r="D82" s="5" t="s">
        <v>154</v>
      </c>
      <c r="E82" s="5">
        <v>40</v>
      </c>
      <c r="F82" s="5" t="s">
        <v>26</v>
      </c>
      <c r="G82" s="5" t="s">
        <v>249</v>
      </c>
      <c r="H82" s="5"/>
      <c r="I82" s="5" t="s">
        <v>487</v>
      </c>
      <c r="J82" s="5" t="s">
        <v>488</v>
      </c>
      <c r="K82" s="5"/>
      <c r="L82" s="6">
        <v>28</v>
      </c>
      <c r="M82" s="5"/>
      <c r="N82" s="5"/>
      <c r="O82" s="7">
        <v>33239</v>
      </c>
      <c r="P82" s="5">
        <v>40130</v>
      </c>
      <c r="Q82" s="5">
        <v>40065</v>
      </c>
      <c r="R82" s="5" t="s">
        <v>489</v>
      </c>
      <c r="S82" s="5" t="s">
        <v>488</v>
      </c>
      <c r="T82" s="5">
        <v>40</v>
      </c>
      <c r="U82" s="8" t="s">
        <v>490</v>
      </c>
      <c r="V82" s="16">
        <v>76928</v>
      </c>
      <c r="W82" s="14">
        <v>65211</v>
      </c>
    </row>
    <row r="83" spans="1:23" x14ac:dyDescent="0.25">
      <c r="A83" s="4" t="s">
        <v>491</v>
      </c>
      <c r="B83" s="5" t="s">
        <v>186</v>
      </c>
      <c r="C83" s="5" t="s">
        <v>24</v>
      </c>
      <c r="D83" s="5" t="s">
        <v>67</v>
      </c>
      <c r="E83" s="5">
        <v>93</v>
      </c>
      <c r="F83" s="5"/>
      <c r="G83" s="5" t="s">
        <v>27</v>
      </c>
      <c r="H83" s="5"/>
      <c r="I83" s="5" t="s">
        <v>492</v>
      </c>
      <c r="J83" s="5" t="s">
        <v>493</v>
      </c>
      <c r="K83" s="5"/>
      <c r="L83" s="6" t="s">
        <v>12823</v>
      </c>
      <c r="M83" s="5"/>
      <c r="N83" s="5"/>
      <c r="O83" s="5"/>
      <c r="P83" s="5">
        <v>93100</v>
      </c>
      <c r="Q83" s="5">
        <v>93048</v>
      </c>
      <c r="R83" s="5" t="s">
        <v>494</v>
      </c>
      <c r="S83" s="5" t="s">
        <v>493</v>
      </c>
      <c r="T83" s="5">
        <v>93</v>
      </c>
      <c r="U83" s="8" t="s">
        <v>316</v>
      </c>
      <c r="V83" s="16">
        <v>69695</v>
      </c>
      <c r="W83" s="14">
        <v>69695</v>
      </c>
    </row>
    <row r="84" spans="1:23" x14ac:dyDescent="0.25">
      <c r="A84" s="4" t="s">
        <v>495</v>
      </c>
      <c r="B84" s="5" t="s">
        <v>53</v>
      </c>
      <c r="C84" s="5" t="s">
        <v>24</v>
      </c>
      <c r="D84" s="5"/>
      <c r="E84" s="5">
        <v>43</v>
      </c>
      <c r="F84" s="5" t="s">
        <v>26</v>
      </c>
      <c r="G84" s="5" t="s">
        <v>249</v>
      </c>
      <c r="H84" s="5" t="s">
        <v>496</v>
      </c>
      <c r="I84" s="5" t="s">
        <v>497</v>
      </c>
      <c r="J84" s="5" t="s">
        <v>498</v>
      </c>
      <c r="K84" s="5"/>
      <c r="L84" s="6">
        <v>17</v>
      </c>
      <c r="M84" s="5"/>
      <c r="N84" s="5"/>
      <c r="O84" s="7">
        <v>37257</v>
      </c>
      <c r="P84" s="5">
        <v>43450</v>
      </c>
      <c r="Q84" s="5">
        <v>43033</v>
      </c>
      <c r="R84" s="5" t="s">
        <v>499</v>
      </c>
      <c r="S84" s="5" t="s">
        <v>498</v>
      </c>
      <c r="T84" s="5">
        <v>43</v>
      </c>
      <c r="U84" s="8" t="s">
        <v>500</v>
      </c>
      <c r="V84" s="16">
        <v>83424</v>
      </c>
      <c r="W84" s="14">
        <v>102342</v>
      </c>
    </row>
    <row r="85" spans="1:23" x14ac:dyDescent="0.25">
      <c r="A85" s="4" t="s">
        <v>501</v>
      </c>
      <c r="B85" s="5" t="s">
        <v>82</v>
      </c>
      <c r="C85" s="5" t="s">
        <v>24</v>
      </c>
      <c r="D85" s="5"/>
      <c r="E85" s="5">
        <v>35</v>
      </c>
      <c r="F85" s="5" t="s">
        <v>26</v>
      </c>
      <c r="G85" s="5" t="s">
        <v>92</v>
      </c>
      <c r="H85" s="5" t="s">
        <v>502</v>
      </c>
      <c r="I85" s="5" t="s">
        <v>503</v>
      </c>
      <c r="J85" s="5" t="s">
        <v>504</v>
      </c>
      <c r="K85" s="5"/>
      <c r="L85" s="6">
        <v>20</v>
      </c>
      <c r="M85" s="5"/>
      <c r="N85" s="5"/>
      <c r="O85" s="7">
        <v>36161</v>
      </c>
      <c r="P85" s="5">
        <v>35190</v>
      </c>
      <c r="Q85" s="5">
        <v>35307</v>
      </c>
      <c r="R85" s="5" t="s">
        <v>505</v>
      </c>
      <c r="S85" s="5" t="s">
        <v>504</v>
      </c>
      <c r="T85" s="5">
        <v>35</v>
      </c>
      <c r="U85" s="8" t="s">
        <v>277</v>
      </c>
      <c r="V85" s="16">
        <v>30780</v>
      </c>
      <c r="W85" s="14">
        <v>30780</v>
      </c>
    </row>
    <row r="86" spans="1:23" x14ac:dyDescent="0.25">
      <c r="A86" s="4" t="s">
        <v>506</v>
      </c>
      <c r="B86" s="5" t="s">
        <v>34</v>
      </c>
      <c r="C86" s="5" t="s">
        <v>24</v>
      </c>
      <c r="D86" s="5" t="s">
        <v>154</v>
      </c>
      <c r="E86" s="5">
        <v>84</v>
      </c>
      <c r="F86" s="5" t="s">
        <v>26</v>
      </c>
      <c r="G86" s="5" t="s">
        <v>68</v>
      </c>
      <c r="H86" s="5" t="s">
        <v>507</v>
      </c>
      <c r="I86" s="5" t="s">
        <v>508</v>
      </c>
      <c r="J86" s="5" t="s">
        <v>509</v>
      </c>
      <c r="K86" s="5" t="s">
        <v>510</v>
      </c>
      <c r="L86" s="6">
        <v>19</v>
      </c>
      <c r="M86" s="5"/>
      <c r="N86" s="5"/>
      <c r="O86" s="7">
        <v>36526</v>
      </c>
      <c r="P86" s="5">
        <v>84110</v>
      </c>
      <c r="Q86" s="5">
        <v>84137</v>
      </c>
      <c r="R86" s="5" t="s">
        <v>511</v>
      </c>
      <c r="S86" s="5" t="s">
        <v>509</v>
      </c>
      <c r="T86" s="5">
        <v>84</v>
      </c>
      <c r="U86" s="8" t="s">
        <v>512</v>
      </c>
      <c r="V86" s="16">
        <v>61408</v>
      </c>
      <c r="W86" s="14">
        <v>80602</v>
      </c>
    </row>
    <row r="87" spans="1:23" x14ac:dyDescent="0.25">
      <c r="A87" s="4" t="s">
        <v>513</v>
      </c>
      <c r="B87" s="5" t="s">
        <v>23</v>
      </c>
      <c r="C87" s="5" t="s">
        <v>35</v>
      </c>
      <c r="D87" s="5"/>
      <c r="E87" s="5">
        <v>34</v>
      </c>
      <c r="F87" s="5" t="s">
        <v>26</v>
      </c>
      <c r="G87" s="5" t="s">
        <v>36</v>
      </c>
      <c r="H87" s="5" t="s">
        <v>514</v>
      </c>
      <c r="I87" s="5" t="s">
        <v>515</v>
      </c>
      <c r="J87" s="5" t="s">
        <v>265</v>
      </c>
      <c r="K87" s="5"/>
      <c r="L87" s="6">
        <v>13</v>
      </c>
      <c r="M87" s="5"/>
      <c r="N87" s="5"/>
      <c r="O87" s="7">
        <v>38718</v>
      </c>
      <c r="P87" s="5">
        <v>34080</v>
      </c>
      <c r="Q87" s="5">
        <v>34172</v>
      </c>
      <c r="R87" s="5" t="s">
        <v>266</v>
      </c>
      <c r="S87" s="5" t="s">
        <v>265</v>
      </c>
      <c r="T87" s="5">
        <v>34</v>
      </c>
      <c r="U87" s="8" t="s">
        <v>111</v>
      </c>
      <c r="V87" s="16">
        <v>75540</v>
      </c>
      <c r="W87" s="14">
        <v>66495</v>
      </c>
    </row>
    <row r="88" spans="1:23" x14ac:dyDescent="0.25">
      <c r="A88" s="4" t="s">
        <v>516</v>
      </c>
      <c r="B88" s="5" t="s">
        <v>44</v>
      </c>
      <c r="C88" s="5" t="s">
        <v>24</v>
      </c>
      <c r="D88" s="5" t="s">
        <v>67</v>
      </c>
      <c r="E88" s="5">
        <v>33</v>
      </c>
      <c r="F88" s="5" t="s">
        <v>26</v>
      </c>
      <c r="G88" s="5" t="s">
        <v>92</v>
      </c>
      <c r="H88" s="5" t="s">
        <v>517</v>
      </c>
      <c r="I88" s="5" t="s">
        <v>518</v>
      </c>
      <c r="J88" s="5" t="s">
        <v>519</v>
      </c>
      <c r="K88" s="5"/>
      <c r="L88" s="6">
        <v>13</v>
      </c>
      <c r="M88" s="7">
        <v>43674</v>
      </c>
      <c r="N88" s="7">
        <v>43679</v>
      </c>
      <c r="O88" s="7">
        <v>38718</v>
      </c>
      <c r="P88" s="5">
        <v>33120</v>
      </c>
      <c r="Q88" s="5">
        <v>33009</v>
      </c>
      <c r="R88" s="5" t="s">
        <v>520</v>
      </c>
      <c r="S88" s="5" t="s">
        <v>519</v>
      </c>
      <c r="T88" s="5">
        <v>33</v>
      </c>
      <c r="U88" s="8" t="s">
        <v>51</v>
      </c>
      <c r="V88" s="16">
        <v>37493</v>
      </c>
      <c r="W88" s="14">
        <v>37493</v>
      </c>
    </row>
    <row r="89" spans="1:23" x14ac:dyDescent="0.25">
      <c r="A89" s="4" t="s">
        <v>521</v>
      </c>
      <c r="B89" s="5" t="s">
        <v>247</v>
      </c>
      <c r="C89" s="5" t="s">
        <v>24</v>
      </c>
      <c r="D89" s="5" t="s">
        <v>154</v>
      </c>
      <c r="E89" s="5">
        <v>76</v>
      </c>
      <c r="F89" s="5" t="s">
        <v>26</v>
      </c>
      <c r="G89" s="5" t="s">
        <v>27</v>
      </c>
      <c r="H89" s="5" t="s">
        <v>522</v>
      </c>
      <c r="I89" s="5" t="s">
        <v>523</v>
      </c>
      <c r="J89" s="5" t="s">
        <v>524</v>
      </c>
      <c r="K89" s="5"/>
      <c r="L89" s="6">
        <v>42</v>
      </c>
      <c r="M89" s="7">
        <v>43642</v>
      </c>
      <c r="N89" s="7">
        <v>43645</v>
      </c>
      <c r="O89" s="7">
        <v>28126</v>
      </c>
      <c r="P89" s="5">
        <v>76116</v>
      </c>
      <c r="Q89" s="5">
        <v>76100</v>
      </c>
      <c r="R89" s="5" t="s">
        <v>525</v>
      </c>
      <c r="S89" s="5" t="s">
        <v>524</v>
      </c>
      <c r="T89" s="5">
        <v>76</v>
      </c>
      <c r="U89" s="8" t="s">
        <v>255</v>
      </c>
      <c r="V89" s="16">
        <v>97386</v>
      </c>
      <c r="W89" s="14">
        <v>97386</v>
      </c>
    </row>
    <row r="90" spans="1:23" x14ac:dyDescent="0.25">
      <c r="A90" s="4" t="s">
        <v>526</v>
      </c>
      <c r="B90" s="5" t="s">
        <v>247</v>
      </c>
      <c r="C90" s="5" t="s">
        <v>83</v>
      </c>
      <c r="D90" s="5" t="s">
        <v>84</v>
      </c>
      <c r="E90" s="5">
        <v>76</v>
      </c>
      <c r="F90" s="5"/>
      <c r="G90" s="5" t="s">
        <v>27</v>
      </c>
      <c r="H90" s="5" t="s">
        <v>527</v>
      </c>
      <c r="I90" s="5" t="s">
        <v>528</v>
      </c>
      <c r="J90" s="5" t="s">
        <v>529</v>
      </c>
      <c r="K90" s="5"/>
      <c r="L90" s="6" t="s">
        <v>12823</v>
      </c>
      <c r="M90" s="5"/>
      <c r="N90" s="5"/>
      <c r="O90" s="5"/>
      <c r="P90" s="5">
        <v>76650</v>
      </c>
      <c r="Q90" s="5">
        <v>76497</v>
      </c>
      <c r="R90" s="5" t="s">
        <v>530</v>
      </c>
      <c r="S90" s="5" t="s">
        <v>529</v>
      </c>
      <c r="T90" s="5">
        <v>76</v>
      </c>
      <c r="U90" s="8" t="s">
        <v>255</v>
      </c>
      <c r="V90" s="16">
        <v>61146</v>
      </c>
      <c r="W90" s="14">
        <v>61146</v>
      </c>
    </row>
    <row r="91" spans="1:23" x14ac:dyDescent="0.25">
      <c r="A91" s="4" t="s">
        <v>531</v>
      </c>
      <c r="B91" s="5" t="s">
        <v>53</v>
      </c>
      <c r="C91" s="5" t="s">
        <v>24</v>
      </c>
      <c r="D91" s="5" t="s">
        <v>67</v>
      </c>
      <c r="E91" s="5">
        <v>7</v>
      </c>
      <c r="F91" s="5" t="s">
        <v>26</v>
      </c>
      <c r="G91" s="5" t="s">
        <v>27</v>
      </c>
      <c r="H91" s="5" t="s">
        <v>532</v>
      </c>
      <c r="I91" s="5" t="s">
        <v>533</v>
      </c>
      <c r="J91" s="5" t="s">
        <v>534</v>
      </c>
      <c r="K91" s="5"/>
      <c r="L91" s="6">
        <v>11</v>
      </c>
      <c r="M91" s="7">
        <v>43643</v>
      </c>
      <c r="N91" s="7">
        <v>43645</v>
      </c>
      <c r="O91" s="7">
        <v>39448</v>
      </c>
      <c r="P91" s="5">
        <v>7120</v>
      </c>
      <c r="Q91" s="5">
        <v>7201</v>
      </c>
      <c r="R91" s="5" t="s">
        <v>535</v>
      </c>
      <c r="S91" s="5" t="s">
        <v>534</v>
      </c>
      <c r="T91" s="5">
        <v>7</v>
      </c>
      <c r="U91" s="8" t="s">
        <v>536</v>
      </c>
      <c r="V91" s="16">
        <v>64109</v>
      </c>
      <c r="W91" s="14">
        <v>46301</v>
      </c>
    </row>
    <row r="92" spans="1:23" x14ac:dyDescent="0.25">
      <c r="A92" s="4" t="s">
        <v>537</v>
      </c>
      <c r="B92" s="5" t="s">
        <v>23</v>
      </c>
      <c r="C92" s="5" t="s">
        <v>24</v>
      </c>
      <c r="D92" s="5" t="s">
        <v>154</v>
      </c>
      <c r="E92" s="5">
        <v>34</v>
      </c>
      <c r="F92" s="5" t="s">
        <v>26</v>
      </c>
      <c r="G92" s="5" t="s">
        <v>92</v>
      </c>
      <c r="H92" s="5" t="s">
        <v>538</v>
      </c>
      <c r="I92" s="5" t="s">
        <v>539</v>
      </c>
      <c r="J92" s="5" t="s">
        <v>540</v>
      </c>
      <c r="K92" s="5"/>
      <c r="L92" s="6">
        <v>2</v>
      </c>
      <c r="M92" s="5"/>
      <c r="N92" s="5"/>
      <c r="O92" s="7">
        <v>42736</v>
      </c>
      <c r="P92" s="5">
        <v>34380</v>
      </c>
      <c r="Q92" s="5">
        <v>34012</v>
      </c>
      <c r="R92" s="5" t="s">
        <v>541</v>
      </c>
      <c r="S92" s="5" t="s">
        <v>540</v>
      </c>
      <c r="T92" s="5">
        <v>34</v>
      </c>
      <c r="U92" s="8" t="s">
        <v>111</v>
      </c>
      <c r="V92" s="16">
        <v>61887</v>
      </c>
      <c r="W92" s="14">
        <v>75249</v>
      </c>
    </row>
    <row r="93" spans="1:23" x14ac:dyDescent="0.25">
      <c r="A93" s="4" t="s">
        <v>542</v>
      </c>
      <c r="B93" s="5" t="s">
        <v>247</v>
      </c>
      <c r="C93" s="5" t="s">
        <v>35</v>
      </c>
      <c r="D93" s="5"/>
      <c r="E93" s="5">
        <v>76</v>
      </c>
      <c r="F93" s="5" t="s">
        <v>26</v>
      </c>
      <c r="G93" s="5" t="s">
        <v>27</v>
      </c>
      <c r="H93" s="5" t="s">
        <v>543</v>
      </c>
      <c r="I93" s="5" t="s">
        <v>544</v>
      </c>
      <c r="J93" s="5" t="s">
        <v>545</v>
      </c>
      <c r="K93" s="5"/>
      <c r="L93" s="6">
        <v>30</v>
      </c>
      <c r="M93" s="7">
        <v>43622</v>
      </c>
      <c r="N93" s="7">
        <v>43632</v>
      </c>
      <c r="O93" s="7">
        <v>32509</v>
      </c>
      <c r="P93" s="5">
        <v>76000</v>
      </c>
      <c r="Q93" s="5">
        <v>76540</v>
      </c>
      <c r="R93" s="5" t="s">
        <v>546</v>
      </c>
      <c r="S93" s="5" t="s">
        <v>545</v>
      </c>
      <c r="T93" s="5">
        <v>76</v>
      </c>
      <c r="U93" s="8" t="s">
        <v>255</v>
      </c>
      <c r="V93" s="16">
        <v>53419</v>
      </c>
      <c r="W93" s="14">
        <v>53167</v>
      </c>
    </row>
    <row r="94" spans="1:23" x14ac:dyDescent="0.25">
      <c r="A94" s="4" t="s">
        <v>547</v>
      </c>
      <c r="B94" s="5" t="s">
        <v>82</v>
      </c>
      <c r="C94" s="5" t="s">
        <v>211</v>
      </c>
      <c r="D94" s="5" t="s">
        <v>212</v>
      </c>
      <c r="E94" s="5">
        <v>22</v>
      </c>
      <c r="F94" s="5" t="s">
        <v>26</v>
      </c>
      <c r="G94" s="5" t="s">
        <v>68</v>
      </c>
      <c r="H94" s="5" t="s">
        <v>548</v>
      </c>
      <c r="I94" s="5" t="s">
        <v>549</v>
      </c>
      <c r="J94" s="5" t="s">
        <v>550</v>
      </c>
      <c r="K94" s="5"/>
      <c r="L94" s="6">
        <v>3</v>
      </c>
      <c r="M94" s="5"/>
      <c r="N94" s="5"/>
      <c r="O94" s="7">
        <v>42370</v>
      </c>
      <c r="P94" s="5">
        <v>22000</v>
      </c>
      <c r="Q94" s="5">
        <v>22278</v>
      </c>
      <c r="R94" s="5" t="s">
        <v>551</v>
      </c>
      <c r="S94" s="5" t="s">
        <v>550</v>
      </c>
      <c r="T94" s="5">
        <v>22</v>
      </c>
      <c r="U94" s="8" t="s">
        <v>90</v>
      </c>
      <c r="V94" s="16">
        <v>17632</v>
      </c>
      <c r="W94" s="14">
        <v>19214</v>
      </c>
    </row>
    <row r="95" spans="1:23" x14ac:dyDescent="0.25">
      <c r="A95" s="4" t="s">
        <v>552</v>
      </c>
      <c r="B95" s="5" t="s">
        <v>60</v>
      </c>
      <c r="C95" s="5" t="s">
        <v>211</v>
      </c>
      <c r="D95" s="5" t="s">
        <v>212</v>
      </c>
      <c r="E95" s="5">
        <v>62</v>
      </c>
      <c r="F95" s="5" t="s">
        <v>26</v>
      </c>
      <c r="G95" s="5" t="s">
        <v>46</v>
      </c>
      <c r="H95" s="5" t="s">
        <v>553</v>
      </c>
      <c r="I95" s="5" t="s">
        <v>554</v>
      </c>
      <c r="J95" s="5" t="s">
        <v>555</v>
      </c>
      <c r="K95" s="5"/>
      <c r="L95" s="6" t="s">
        <v>12823</v>
      </c>
      <c r="M95" s="7">
        <v>43532</v>
      </c>
      <c r="N95" s="7">
        <v>43534</v>
      </c>
      <c r="O95" s="5"/>
      <c r="P95" s="5">
        <v>62000</v>
      </c>
      <c r="Q95" s="5">
        <v>62041</v>
      </c>
      <c r="R95" s="5" t="s">
        <v>556</v>
      </c>
      <c r="S95" s="5" t="s">
        <v>555</v>
      </c>
      <c r="T95" s="5">
        <v>62</v>
      </c>
      <c r="U95" s="8" t="s">
        <v>557</v>
      </c>
      <c r="V95" s="16">
        <v>31501</v>
      </c>
      <c r="W95" s="14">
        <v>24296</v>
      </c>
    </row>
    <row r="96" spans="1:23" x14ac:dyDescent="0.25">
      <c r="A96" s="4" t="s">
        <v>558</v>
      </c>
      <c r="B96" s="5" t="s">
        <v>82</v>
      </c>
      <c r="C96" s="5" t="s">
        <v>83</v>
      </c>
      <c r="D96" s="5" t="s">
        <v>559</v>
      </c>
      <c r="E96" s="5">
        <v>35</v>
      </c>
      <c r="F96" s="5"/>
      <c r="G96" s="5" t="s">
        <v>27</v>
      </c>
      <c r="H96" s="5"/>
      <c r="I96" s="5" t="s">
        <v>560</v>
      </c>
      <c r="J96" s="5" t="s">
        <v>561</v>
      </c>
      <c r="K96" s="5"/>
      <c r="L96" s="6" t="s">
        <v>12823</v>
      </c>
      <c r="M96" s="5"/>
      <c r="N96" s="5"/>
      <c r="O96" s="5"/>
      <c r="P96" s="5">
        <v>35380</v>
      </c>
      <c r="Q96" s="5">
        <v>35211</v>
      </c>
      <c r="R96" s="5" t="s">
        <v>562</v>
      </c>
      <c r="S96" s="5" t="s">
        <v>561</v>
      </c>
      <c r="T96" s="5">
        <v>35</v>
      </c>
      <c r="U96" s="8" t="s">
        <v>277</v>
      </c>
      <c r="V96" s="16">
        <v>11234</v>
      </c>
      <c r="W96" s="14">
        <v>11234</v>
      </c>
    </row>
    <row r="97" spans="1:23" x14ac:dyDescent="0.25">
      <c r="A97" s="4" t="s">
        <v>563</v>
      </c>
      <c r="B97" s="5" t="s">
        <v>442</v>
      </c>
      <c r="C97" s="5" t="s">
        <v>564</v>
      </c>
      <c r="D97" s="5"/>
      <c r="E97" s="5">
        <v>54</v>
      </c>
      <c r="F97" s="5" t="s">
        <v>26</v>
      </c>
      <c r="G97" s="5" t="s">
        <v>27</v>
      </c>
      <c r="H97" s="5" t="s">
        <v>565</v>
      </c>
      <c r="I97" s="5" t="s">
        <v>566</v>
      </c>
      <c r="J97" s="5" t="s">
        <v>567</v>
      </c>
      <c r="K97" s="5"/>
      <c r="L97" s="6">
        <v>26</v>
      </c>
      <c r="M97" s="5"/>
      <c r="N97" s="5"/>
      <c r="O97" s="7">
        <v>33970</v>
      </c>
      <c r="P97" s="5">
        <v>54330</v>
      </c>
      <c r="Q97" s="5">
        <v>54235</v>
      </c>
      <c r="R97" s="5" t="s">
        <v>568</v>
      </c>
      <c r="S97" s="5" t="s">
        <v>567</v>
      </c>
      <c r="T97" s="5">
        <v>54</v>
      </c>
      <c r="U97" s="8" t="s">
        <v>569</v>
      </c>
      <c r="V97" s="16">
        <v>37449</v>
      </c>
      <c r="W97" s="14">
        <v>37449</v>
      </c>
    </row>
    <row r="98" spans="1:23" x14ac:dyDescent="0.25">
      <c r="A98" s="4" t="s">
        <v>570</v>
      </c>
      <c r="B98" s="5" t="s">
        <v>160</v>
      </c>
      <c r="C98" s="5" t="s">
        <v>571</v>
      </c>
      <c r="D98" s="5" t="s">
        <v>572</v>
      </c>
      <c r="E98" s="5">
        <v>21</v>
      </c>
      <c r="F98" s="5"/>
      <c r="G98" s="5" t="s">
        <v>85</v>
      </c>
      <c r="H98" s="5" t="s">
        <v>573</v>
      </c>
      <c r="I98" s="5" t="s">
        <v>574</v>
      </c>
      <c r="J98" s="5" t="s">
        <v>164</v>
      </c>
      <c r="K98" s="5"/>
      <c r="L98" s="6" t="s">
        <v>12823</v>
      </c>
      <c r="M98" s="7">
        <v>43486</v>
      </c>
      <c r="N98" s="7">
        <v>43502</v>
      </c>
      <c r="O98" s="5"/>
      <c r="P98" s="5">
        <v>21000</v>
      </c>
      <c r="Q98" s="5">
        <v>21231</v>
      </c>
      <c r="R98" s="5" t="s">
        <v>165</v>
      </c>
      <c r="S98" s="5" t="s">
        <v>164</v>
      </c>
      <c r="T98" s="5">
        <v>21</v>
      </c>
      <c r="U98" s="8" t="s">
        <v>166</v>
      </c>
      <c r="V98" s="16">
        <v>53328</v>
      </c>
      <c r="W98" s="14">
        <v>61306</v>
      </c>
    </row>
    <row r="99" spans="1:23" x14ac:dyDescent="0.25">
      <c r="A99" s="4" t="s">
        <v>575</v>
      </c>
      <c r="B99" s="5" t="s">
        <v>442</v>
      </c>
      <c r="C99" s="5" t="s">
        <v>24</v>
      </c>
      <c r="D99" s="5" t="s">
        <v>154</v>
      </c>
      <c r="E99" s="5">
        <v>51</v>
      </c>
      <c r="F99" s="5" t="s">
        <v>576</v>
      </c>
      <c r="G99" s="5" t="s">
        <v>27</v>
      </c>
      <c r="H99" s="5" t="s">
        <v>577</v>
      </c>
      <c r="I99" s="5" t="s">
        <v>578</v>
      </c>
      <c r="J99" s="5" t="s">
        <v>579</v>
      </c>
      <c r="K99" s="5"/>
      <c r="L99" s="6" t="s">
        <v>12823</v>
      </c>
      <c r="M99" s="5"/>
      <c r="N99" s="5"/>
      <c r="O99" s="7">
        <v>40909</v>
      </c>
      <c r="P99" s="5">
        <v>51220</v>
      </c>
      <c r="Q99" s="5">
        <v>51291</v>
      </c>
      <c r="R99" s="5" t="s">
        <v>580</v>
      </c>
      <c r="S99" s="5" t="s">
        <v>579</v>
      </c>
      <c r="T99" s="5">
        <v>51</v>
      </c>
      <c r="U99" s="8" t="s">
        <v>581</v>
      </c>
      <c r="V99" s="16">
        <v>15931</v>
      </c>
      <c r="W99" s="14">
        <v>19993</v>
      </c>
    </row>
    <row r="100" spans="1:23" x14ac:dyDescent="0.25">
      <c r="A100" s="4" t="s">
        <v>582</v>
      </c>
      <c r="B100" s="5" t="s">
        <v>160</v>
      </c>
      <c r="C100" s="5" t="s">
        <v>24</v>
      </c>
      <c r="D100" s="5" t="s">
        <v>154</v>
      </c>
      <c r="E100" s="5">
        <v>89</v>
      </c>
      <c r="F100" s="5" t="s">
        <v>26</v>
      </c>
      <c r="G100" s="5" t="s">
        <v>36</v>
      </c>
      <c r="H100" s="5" t="s">
        <v>583</v>
      </c>
      <c r="I100" s="5" t="s">
        <v>584</v>
      </c>
      <c r="J100" s="5" t="s">
        <v>585</v>
      </c>
      <c r="K100" s="5"/>
      <c r="L100" s="6">
        <v>4</v>
      </c>
      <c r="M100" s="5"/>
      <c r="N100" s="5"/>
      <c r="O100" s="7">
        <v>42005</v>
      </c>
      <c r="P100" s="5">
        <v>89310</v>
      </c>
      <c r="Q100" s="5">
        <v>89371</v>
      </c>
      <c r="R100" s="5" t="s">
        <v>586</v>
      </c>
      <c r="S100" s="5" t="s">
        <v>585</v>
      </c>
      <c r="T100" s="5">
        <v>89</v>
      </c>
      <c r="U100" s="8" t="s">
        <v>323</v>
      </c>
      <c r="V100" s="16">
        <v>7468</v>
      </c>
      <c r="W100" s="14">
        <v>9619</v>
      </c>
    </row>
    <row r="101" spans="1:23" x14ac:dyDescent="0.25">
      <c r="A101" s="4" t="s">
        <v>587</v>
      </c>
      <c r="B101" s="5" t="s">
        <v>82</v>
      </c>
      <c r="C101" s="5" t="s">
        <v>45</v>
      </c>
      <c r="D101" s="5"/>
      <c r="E101" s="5">
        <v>22</v>
      </c>
      <c r="F101" s="5" t="s">
        <v>26</v>
      </c>
      <c r="G101" s="5" t="s">
        <v>27</v>
      </c>
      <c r="H101" s="5" t="s">
        <v>588</v>
      </c>
      <c r="I101" s="5" t="s">
        <v>589</v>
      </c>
      <c r="J101" s="5" t="s">
        <v>550</v>
      </c>
      <c r="K101" s="5"/>
      <c r="L101" s="6">
        <v>36</v>
      </c>
      <c r="M101" s="7">
        <v>43623</v>
      </c>
      <c r="N101" s="7">
        <v>43625</v>
      </c>
      <c r="O101" s="7">
        <v>30317</v>
      </c>
      <c r="P101" s="5">
        <v>22000</v>
      </c>
      <c r="Q101" s="5">
        <v>22278</v>
      </c>
      <c r="R101" s="5" t="s">
        <v>551</v>
      </c>
      <c r="S101" s="5" t="s">
        <v>550</v>
      </c>
      <c r="T101" s="5">
        <v>22</v>
      </c>
      <c r="U101" s="8" t="s">
        <v>90</v>
      </c>
      <c r="V101" s="16">
        <v>73651</v>
      </c>
      <c r="W101" s="14">
        <v>83665</v>
      </c>
    </row>
    <row r="102" spans="1:23" x14ac:dyDescent="0.25">
      <c r="A102" s="4" t="s">
        <v>590</v>
      </c>
      <c r="B102" s="5" t="s">
        <v>141</v>
      </c>
      <c r="C102" s="5" t="s">
        <v>24</v>
      </c>
      <c r="D102" s="5" t="s">
        <v>67</v>
      </c>
      <c r="E102" s="5">
        <v>44</v>
      </c>
      <c r="F102" s="5"/>
      <c r="G102" s="5" t="s">
        <v>61</v>
      </c>
      <c r="H102" s="5" t="s">
        <v>591</v>
      </c>
      <c r="I102" s="5" t="s">
        <v>592</v>
      </c>
      <c r="J102" s="5" t="s">
        <v>593</v>
      </c>
      <c r="K102" s="5"/>
      <c r="L102" s="6" t="s">
        <v>12823</v>
      </c>
      <c r="M102" s="5"/>
      <c r="N102" s="5"/>
      <c r="O102" s="5"/>
      <c r="P102" s="5">
        <v>44390</v>
      </c>
      <c r="Q102" s="5">
        <v>44138</v>
      </c>
      <c r="R102" s="5" t="s">
        <v>594</v>
      </c>
      <c r="S102" s="5" t="s">
        <v>593</v>
      </c>
      <c r="T102" s="5">
        <v>44</v>
      </c>
      <c r="U102" s="8" t="s">
        <v>595</v>
      </c>
      <c r="V102" s="16">
        <v>92484</v>
      </c>
      <c r="W102" s="14">
        <v>92484</v>
      </c>
    </row>
    <row r="103" spans="1:23" x14ac:dyDescent="0.25">
      <c r="A103" s="4" t="s">
        <v>596</v>
      </c>
      <c r="B103" s="5" t="s">
        <v>247</v>
      </c>
      <c r="C103" s="5" t="s">
        <v>24</v>
      </c>
      <c r="D103" s="5"/>
      <c r="E103" s="5">
        <v>61</v>
      </c>
      <c r="F103" s="5" t="s">
        <v>26</v>
      </c>
      <c r="G103" s="5" t="s">
        <v>92</v>
      </c>
      <c r="H103" s="5" t="s">
        <v>597</v>
      </c>
      <c r="I103" s="5" t="s">
        <v>598</v>
      </c>
      <c r="J103" s="5" t="s">
        <v>599</v>
      </c>
      <c r="K103" s="5"/>
      <c r="L103" s="6">
        <v>23</v>
      </c>
      <c r="M103" s="7">
        <v>43665</v>
      </c>
      <c r="N103" s="7">
        <v>43666</v>
      </c>
      <c r="O103" s="7">
        <v>35065</v>
      </c>
      <c r="P103" s="5">
        <v>61220</v>
      </c>
      <c r="Q103" s="5">
        <v>61063</v>
      </c>
      <c r="R103" s="5" t="s">
        <v>600</v>
      </c>
      <c r="S103" s="5" t="s">
        <v>599</v>
      </c>
      <c r="T103" s="5">
        <v>61</v>
      </c>
      <c r="U103" s="8" t="s">
        <v>601</v>
      </c>
      <c r="V103" s="16">
        <v>26011</v>
      </c>
      <c r="W103" s="14">
        <v>26011</v>
      </c>
    </row>
    <row r="104" spans="1:23" x14ac:dyDescent="0.25">
      <c r="A104" s="4" t="s">
        <v>602</v>
      </c>
      <c r="B104" s="5" t="s">
        <v>60</v>
      </c>
      <c r="C104" s="5" t="s">
        <v>564</v>
      </c>
      <c r="D104" s="5"/>
      <c r="E104" s="5">
        <v>59</v>
      </c>
      <c r="F104" s="5" t="s">
        <v>26</v>
      </c>
      <c r="G104" s="5" t="s">
        <v>161</v>
      </c>
      <c r="H104" s="5" t="s">
        <v>603</v>
      </c>
      <c r="I104" s="5" t="s">
        <v>604</v>
      </c>
      <c r="J104" s="5" t="s">
        <v>605</v>
      </c>
      <c r="K104" s="5"/>
      <c r="L104" s="6">
        <v>11</v>
      </c>
      <c r="M104" s="7">
        <v>43524</v>
      </c>
      <c r="N104" s="7">
        <v>43527</v>
      </c>
      <c r="O104" s="7">
        <v>39448</v>
      </c>
      <c r="P104" s="5">
        <v>59160</v>
      </c>
      <c r="Q104" s="5">
        <v>59350</v>
      </c>
      <c r="R104" s="5" t="s">
        <v>606</v>
      </c>
      <c r="S104" s="5" t="s">
        <v>605</v>
      </c>
      <c r="T104" s="5">
        <v>59</v>
      </c>
      <c r="U104" s="8" t="s">
        <v>199</v>
      </c>
      <c r="V104" s="16">
        <v>47501</v>
      </c>
      <c r="W104" s="14">
        <v>59308</v>
      </c>
    </row>
    <row r="105" spans="1:23" x14ac:dyDescent="0.25">
      <c r="A105" s="4" t="s">
        <v>607</v>
      </c>
      <c r="B105" s="5" t="s">
        <v>608</v>
      </c>
      <c r="C105" s="5" t="s">
        <v>609</v>
      </c>
      <c r="D105" s="5" t="s">
        <v>610</v>
      </c>
      <c r="E105" s="5">
        <v>20</v>
      </c>
      <c r="F105" s="5" t="s">
        <v>26</v>
      </c>
      <c r="G105" s="5" t="s">
        <v>68</v>
      </c>
      <c r="H105" s="5" t="s">
        <v>611</v>
      </c>
      <c r="I105" s="5" t="s">
        <v>612</v>
      </c>
      <c r="J105" s="5" t="s">
        <v>613</v>
      </c>
      <c r="K105" s="5"/>
      <c r="L105" s="6">
        <v>36</v>
      </c>
      <c r="M105" s="5"/>
      <c r="N105" s="5"/>
      <c r="O105" s="7">
        <v>30317</v>
      </c>
      <c r="P105" s="5">
        <v>20200</v>
      </c>
      <c r="Q105" s="5" t="s">
        <v>614</v>
      </c>
      <c r="R105" s="5" t="s">
        <v>615</v>
      </c>
      <c r="S105" s="5" t="s">
        <v>613</v>
      </c>
      <c r="T105" s="5"/>
      <c r="U105" s="8" t="s">
        <v>616</v>
      </c>
      <c r="V105" s="16">
        <v>55453</v>
      </c>
      <c r="W105" s="14">
        <v>70453</v>
      </c>
    </row>
    <row r="106" spans="1:23" x14ac:dyDescent="0.25">
      <c r="A106" s="4" t="s">
        <v>617</v>
      </c>
      <c r="B106" s="5" t="s">
        <v>23</v>
      </c>
      <c r="C106" s="5" t="s">
        <v>45</v>
      </c>
      <c r="D106" s="5" t="s">
        <v>618</v>
      </c>
      <c r="E106" s="5">
        <v>81</v>
      </c>
      <c r="F106" s="5" t="s">
        <v>26</v>
      </c>
      <c r="G106" s="5" t="s">
        <v>68</v>
      </c>
      <c r="H106" s="5" t="s">
        <v>619</v>
      </c>
      <c r="I106" s="5" t="s">
        <v>620</v>
      </c>
      <c r="J106" s="5" t="s">
        <v>405</v>
      </c>
      <c r="K106" s="5"/>
      <c r="L106" s="6">
        <v>11</v>
      </c>
      <c r="M106" s="5"/>
      <c r="N106" s="5"/>
      <c r="O106" s="7">
        <v>39448</v>
      </c>
      <c r="P106" s="5">
        <v>81000</v>
      </c>
      <c r="Q106" s="5">
        <v>81004</v>
      </c>
      <c r="R106" s="5" t="s">
        <v>406</v>
      </c>
      <c r="S106" s="5" t="s">
        <v>405</v>
      </c>
      <c r="T106" s="5">
        <v>81</v>
      </c>
      <c r="U106" s="8" t="s">
        <v>173</v>
      </c>
      <c r="V106" s="16">
        <v>39330</v>
      </c>
      <c r="W106" s="14">
        <v>38682</v>
      </c>
    </row>
    <row r="107" spans="1:23" x14ac:dyDescent="0.25">
      <c r="A107" s="4" t="s">
        <v>621</v>
      </c>
      <c r="B107" s="5" t="s">
        <v>60</v>
      </c>
      <c r="C107" s="5" t="s">
        <v>24</v>
      </c>
      <c r="D107" s="5" t="s">
        <v>67</v>
      </c>
      <c r="E107" s="5">
        <v>60</v>
      </c>
      <c r="F107" s="5" t="s">
        <v>26</v>
      </c>
      <c r="G107" s="5" t="s">
        <v>36</v>
      </c>
      <c r="H107" s="5" t="s">
        <v>622</v>
      </c>
      <c r="I107" s="5" t="s">
        <v>623</v>
      </c>
      <c r="J107" s="5" t="s">
        <v>624</v>
      </c>
      <c r="K107" s="5"/>
      <c r="L107" s="6">
        <v>8</v>
      </c>
      <c r="M107" s="5"/>
      <c r="N107" s="5"/>
      <c r="O107" s="5"/>
      <c r="P107" s="5">
        <v>60210</v>
      </c>
      <c r="Q107" s="5">
        <v>60286</v>
      </c>
      <c r="R107" s="5" t="s">
        <v>625</v>
      </c>
      <c r="S107" s="5" t="s">
        <v>624</v>
      </c>
      <c r="T107" s="5">
        <v>60</v>
      </c>
      <c r="U107" s="8" t="s">
        <v>626</v>
      </c>
      <c r="V107" s="16">
        <v>51462</v>
      </c>
      <c r="W107" s="14">
        <v>55985</v>
      </c>
    </row>
    <row r="108" spans="1:23" x14ac:dyDescent="0.25">
      <c r="A108" s="4" t="s">
        <v>627</v>
      </c>
      <c r="B108" s="5" t="s">
        <v>60</v>
      </c>
      <c r="C108" s="5" t="s">
        <v>45</v>
      </c>
      <c r="D108" s="5" t="s">
        <v>628</v>
      </c>
      <c r="E108" s="5">
        <v>62</v>
      </c>
      <c r="F108" s="5" t="s">
        <v>26</v>
      </c>
      <c r="G108" s="5" t="s">
        <v>46</v>
      </c>
      <c r="H108" s="5" t="s">
        <v>629</v>
      </c>
      <c r="I108" s="5" t="s">
        <v>630</v>
      </c>
      <c r="J108" s="5" t="s">
        <v>631</v>
      </c>
      <c r="K108" s="5"/>
      <c r="L108" s="6" t="s">
        <v>12823</v>
      </c>
      <c r="M108" s="7">
        <v>43529</v>
      </c>
      <c r="N108" s="7">
        <v>43561</v>
      </c>
      <c r="O108" s="7">
        <v>40544</v>
      </c>
      <c r="P108" s="5">
        <v>62400</v>
      </c>
      <c r="Q108" s="5">
        <v>62119</v>
      </c>
      <c r="R108" s="5" t="s">
        <v>632</v>
      </c>
      <c r="S108" s="5" t="s">
        <v>631</v>
      </c>
      <c r="T108" s="5">
        <v>62</v>
      </c>
      <c r="U108" s="8" t="s">
        <v>557</v>
      </c>
      <c r="V108" s="16">
        <v>11561</v>
      </c>
      <c r="W108" s="14">
        <v>11561</v>
      </c>
    </row>
    <row r="109" spans="1:23" x14ac:dyDescent="0.25">
      <c r="A109" s="4" t="s">
        <v>633</v>
      </c>
      <c r="B109" s="5" t="s">
        <v>141</v>
      </c>
      <c r="C109" s="5" t="s">
        <v>24</v>
      </c>
      <c r="D109" s="5" t="s">
        <v>67</v>
      </c>
      <c r="E109" s="5">
        <v>49</v>
      </c>
      <c r="F109" s="5" t="s">
        <v>26</v>
      </c>
      <c r="G109" s="5" t="s">
        <v>92</v>
      </c>
      <c r="H109" s="5" t="s">
        <v>634</v>
      </c>
      <c r="I109" s="5" t="s">
        <v>635</v>
      </c>
      <c r="J109" s="5" t="s">
        <v>636</v>
      </c>
      <c r="K109" s="5"/>
      <c r="L109" s="6">
        <v>18</v>
      </c>
      <c r="M109" s="7">
        <v>43667</v>
      </c>
      <c r="N109" s="7">
        <v>43667</v>
      </c>
      <c r="O109" s="7">
        <v>36892</v>
      </c>
      <c r="P109" s="5">
        <v>49310</v>
      </c>
      <c r="Q109" s="5">
        <v>49373</v>
      </c>
      <c r="R109" s="5" t="s">
        <v>637</v>
      </c>
      <c r="S109" s="5" t="s">
        <v>636</v>
      </c>
      <c r="T109" s="5">
        <v>49</v>
      </c>
      <c r="U109" s="8" t="s">
        <v>152</v>
      </c>
      <c r="V109" s="16">
        <v>12845</v>
      </c>
      <c r="W109" s="14">
        <v>13830</v>
      </c>
    </row>
    <row r="110" spans="1:23" x14ac:dyDescent="0.25">
      <c r="A110" s="4" t="s">
        <v>638</v>
      </c>
      <c r="B110" s="5" t="s">
        <v>23</v>
      </c>
      <c r="C110" s="5" t="s">
        <v>211</v>
      </c>
      <c r="D110" s="5" t="s">
        <v>639</v>
      </c>
      <c r="E110" s="5">
        <v>30</v>
      </c>
      <c r="F110" s="5" t="s">
        <v>26</v>
      </c>
      <c r="G110" s="5" t="s">
        <v>68</v>
      </c>
      <c r="H110" s="5" t="s">
        <v>640</v>
      </c>
      <c r="I110" s="5" t="s">
        <v>641</v>
      </c>
      <c r="J110" s="5" t="s">
        <v>642</v>
      </c>
      <c r="K110" s="5"/>
      <c r="L110" s="6">
        <v>16</v>
      </c>
      <c r="M110" s="5"/>
      <c r="N110" s="5"/>
      <c r="O110" s="7">
        <v>37622</v>
      </c>
      <c r="P110" s="5">
        <v>30310</v>
      </c>
      <c r="Q110" s="5">
        <v>30344</v>
      </c>
      <c r="R110" s="5" t="s">
        <v>643</v>
      </c>
      <c r="S110" s="5" t="s">
        <v>642</v>
      </c>
      <c r="T110" s="5">
        <v>30</v>
      </c>
      <c r="U110" s="8" t="s">
        <v>458</v>
      </c>
      <c r="V110" s="16">
        <v>86595</v>
      </c>
      <c r="W110" s="14">
        <v>89089</v>
      </c>
    </row>
    <row r="111" spans="1:23" x14ac:dyDescent="0.25">
      <c r="A111" s="4" t="s">
        <v>644</v>
      </c>
      <c r="B111" s="5" t="s">
        <v>82</v>
      </c>
      <c r="C111" s="5" t="s">
        <v>24</v>
      </c>
      <c r="D111" s="5" t="s">
        <v>25</v>
      </c>
      <c r="E111" s="5">
        <v>35</v>
      </c>
      <c r="F111" s="5" t="s">
        <v>26</v>
      </c>
      <c r="G111" s="5" t="s">
        <v>27</v>
      </c>
      <c r="H111" s="5" t="s">
        <v>645</v>
      </c>
      <c r="I111" s="5" t="s">
        <v>646</v>
      </c>
      <c r="J111" s="5" t="s">
        <v>647</v>
      </c>
      <c r="K111" s="5"/>
      <c r="L111" s="6">
        <v>6</v>
      </c>
      <c r="M111" s="5"/>
      <c r="N111" s="5"/>
      <c r="O111" s="7">
        <v>41275</v>
      </c>
      <c r="P111" s="5">
        <v>35490</v>
      </c>
      <c r="Q111" s="5">
        <v>35118</v>
      </c>
      <c r="R111" s="5" t="s">
        <v>648</v>
      </c>
      <c r="S111" s="5" t="s">
        <v>647</v>
      </c>
      <c r="T111" s="5">
        <v>35</v>
      </c>
      <c r="U111" s="8" t="s">
        <v>277</v>
      </c>
      <c r="V111" s="16">
        <v>15699</v>
      </c>
      <c r="W111" s="14">
        <v>15699</v>
      </c>
    </row>
    <row r="112" spans="1:23" x14ac:dyDescent="0.25">
      <c r="A112" s="4" t="s">
        <v>649</v>
      </c>
      <c r="B112" s="5" t="s">
        <v>82</v>
      </c>
      <c r="C112" s="5" t="s">
        <v>24</v>
      </c>
      <c r="D112" s="5"/>
      <c r="E112" s="5">
        <v>29</v>
      </c>
      <c r="F112" s="5" t="s">
        <v>26</v>
      </c>
      <c r="G112" s="5" t="s">
        <v>92</v>
      </c>
      <c r="H112" s="5" t="s">
        <v>650</v>
      </c>
      <c r="I112" s="5" t="s">
        <v>651</v>
      </c>
      <c r="J112" s="5" t="s">
        <v>652</v>
      </c>
      <c r="K112" s="5"/>
      <c r="L112" s="6">
        <v>28</v>
      </c>
      <c r="M112" s="5"/>
      <c r="N112" s="5"/>
      <c r="O112" s="7">
        <v>33239</v>
      </c>
      <c r="P112" s="5">
        <v>29770</v>
      </c>
      <c r="Q112" s="5">
        <v>29003</v>
      </c>
      <c r="R112" s="5" t="s">
        <v>653</v>
      </c>
      <c r="S112" s="5" t="s">
        <v>652</v>
      </c>
      <c r="T112" s="5">
        <v>29</v>
      </c>
      <c r="U112" s="8" t="s">
        <v>236</v>
      </c>
      <c r="V112" s="16">
        <v>13606</v>
      </c>
      <c r="W112" s="14">
        <v>10341</v>
      </c>
    </row>
    <row r="113" spans="1:23" x14ac:dyDescent="0.25">
      <c r="A113" s="4" t="s">
        <v>654</v>
      </c>
      <c r="B113" s="5" t="s">
        <v>53</v>
      </c>
      <c r="C113" s="5" t="s">
        <v>24</v>
      </c>
      <c r="D113" s="5" t="s">
        <v>154</v>
      </c>
      <c r="E113" s="5">
        <v>69</v>
      </c>
      <c r="F113" s="5"/>
      <c r="G113" s="5" t="s">
        <v>27</v>
      </c>
      <c r="H113" s="5"/>
      <c r="I113" s="5" t="s">
        <v>655</v>
      </c>
      <c r="J113" s="5" t="s">
        <v>115</v>
      </c>
      <c r="K113" s="5"/>
      <c r="L113" s="6" t="s">
        <v>12823</v>
      </c>
      <c r="M113" s="7">
        <v>43623</v>
      </c>
      <c r="N113" s="7">
        <v>43632</v>
      </c>
      <c r="O113" s="5"/>
      <c r="P113" s="5">
        <v>69001</v>
      </c>
      <c r="Q113" s="5">
        <v>69381</v>
      </c>
      <c r="R113" s="5" t="s">
        <v>116</v>
      </c>
      <c r="S113" s="5" t="s">
        <v>117</v>
      </c>
      <c r="T113" s="5">
        <v>69</v>
      </c>
      <c r="U113" s="8" t="s">
        <v>118</v>
      </c>
      <c r="V113" s="16">
        <v>2695</v>
      </c>
      <c r="W113" s="14">
        <v>3086</v>
      </c>
    </row>
    <row r="114" spans="1:23" x14ac:dyDescent="0.25">
      <c r="A114" s="4" t="s">
        <v>656</v>
      </c>
      <c r="B114" s="5" t="s">
        <v>141</v>
      </c>
      <c r="C114" s="5" t="s">
        <v>24</v>
      </c>
      <c r="D114" s="5" t="s">
        <v>67</v>
      </c>
      <c r="E114" s="5">
        <v>85</v>
      </c>
      <c r="F114" s="5" t="s">
        <v>26</v>
      </c>
      <c r="G114" s="5" t="s">
        <v>61</v>
      </c>
      <c r="H114" s="5" t="s">
        <v>657</v>
      </c>
      <c r="I114" s="5" t="s">
        <v>658</v>
      </c>
      <c r="J114" s="5" t="s">
        <v>659</v>
      </c>
      <c r="K114" s="5"/>
      <c r="L114" s="6">
        <v>12</v>
      </c>
      <c r="M114" s="5"/>
      <c r="N114" s="5"/>
      <c r="O114" s="7">
        <v>39083</v>
      </c>
      <c r="P114" s="5">
        <v>85130</v>
      </c>
      <c r="Q114" s="5">
        <v>85119</v>
      </c>
      <c r="R114" s="5" t="s">
        <v>660</v>
      </c>
      <c r="S114" s="5" t="s">
        <v>659</v>
      </c>
      <c r="T114" s="5">
        <v>85</v>
      </c>
      <c r="U114" s="8" t="s">
        <v>145</v>
      </c>
      <c r="V114" s="16">
        <v>82300</v>
      </c>
      <c r="W114" s="14">
        <v>71896</v>
      </c>
    </row>
    <row r="115" spans="1:23" x14ac:dyDescent="0.25">
      <c r="A115" s="4" t="s">
        <v>661</v>
      </c>
      <c r="B115" s="5" t="s">
        <v>53</v>
      </c>
      <c r="C115" s="5" t="s">
        <v>24</v>
      </c>
      <c r="D115" s="5" t="s">
        <v>67</v>
      </c>
      <c r="E115" s="5">
        <v>63</v>
      </c>
      <c r="F115" s="5" t="s">
        <v>26</v>
      </c>
      <c r="G115" s="5" t="s">
        <v>61</v>
      </c>
      <c r="H115" s="5" t="s">
        <v>662</v>
      </c>
      <c r="I115" s="5" t="s">
        <v>663</v>
      </c>
      <c r="J115" s="5" t="s">
        <v>664</v>
      </c>
      <c r="K115" s="5"/>
      <c r="L115" s="6">
        <v>3</v>
      </c>
      <c r="M115" s="5"/>
      <c r="N115" s="5"/>
      <c r="O115" s="7">
        <v>42370</v>
      </c>
      <c r="P115" s="5">
        <v>63570</v>
      </c>
      <c r="Q115" s="5">
        <v>63050</v>
      </c>
      <c r="R115" s="5" t="s">
        <v>665</v>
      </c>
      <c r="S115" s="5" t="s">
        <v>664</v>
      </c>
      <c r="T115" s="5">
        <v>63</v>
      </c>
      <c r="U115" s="8" t="s">
        <v>666</v>
      </c>
      <c r="V115" s="16">
        <v>53185</v>
      </c>
      <c r="W115" s="14">
        <v>53185</v>
      </c>
    </row>
    <row r="116" spans="1:23" x14ac:dyDescent="0.25">
      <c r="A116" s="4" t="s">
        <v>667</v>
      </c>
      <c r="B116" s="5" t="s">
        <v>82</v>
      </c>
      <c r="C116" s="5" t="s">
        <v>24</v>
      </c>
      <c r="D116" s="5"/>
      <c r="E116" s="5">
        <v>22</v>
      </c>
      <c r="F116" s="5"/>
      <c r="G116" s="5" t="s">
        <v>61</v>
      </c>
      <c r="H116" s="5" t="s">
        <v>668</v>
      </c>
      <c r="I116" s="5" t="s">
        <v>669</v>
      </c>
      <c r="J116" s="5" t="s">
        <v>670</v>
      </c>
      <c r="K116" s="5"/>
      <c r="L116" s="6" t="s">
        <v>12823</v>
      </c>
      <c r="M116" s="7">
        <v>43614</v>
      </c>
      <c r="N116" s="7">
        <v>43615</v>
      </c>
      <c r="O116" s="5"/>
      <c r="P116" s="5">
        <v>22150</v>
      </c>
      <c r="Q116" s="5">
        <v>22184</v>
      </c>
      <c r="R116" s="5" t="s">
        <v>671</v>
      </c>
      <c r="S116" s="5" t="s">
        <v>670</v>
      </c>
      <c r="T116" s="5">
        <v>22</v>
      </c>
      <c r="U116" s="8" t="s">
        <v>90</v>
      </c>
      <c r="V116" s="16">
        <v>58743</v>
      </c>
      <c r="W116" s="14">
        <v>63745</v>
      </c>
    </row>
    <row r="117" spans="1:23" x14ac:dyDescent="0.25">
      <c r="A117" s="4" t="s">
        <v>672</v>
      </c>
      <c r="B117" s="5" t="s">
        <v>247</v>
      </c>
      <c r="C117" s="5" t="s">
        <v>168</v>
      </c>
      <c r="D117" s="5" t="s">
        <v>673</v>
      </c>
      <c r="E117" s="5">
        <v>14</v>
      </c>
      <c r="F117" s="5"/>
      <c r="G117" s="5" t="s">
        <v>46</v>
      </c>
      <c r="H117" s="5" t="s">
        <v>674</v>
      </c>
      <c r="I117" s="5" t="s">
        <v>675</v>
      </c>
      <c r="J117" s="5" t="s">
        <v>676</v>
      </c>
      <c r="K117" s="5"/>
      <c r="L117" s="6" t="s">
        <v>12823</v>
      </c>
      <c r="M117" s="7">
        <v>43543</v>
      </c>
      <c r="N117" s="7">
        <v>43548</v>
      </c>
      <c r="O117" s="5"/>
      <c r="P117" s="5">
        <v>14000</v>
      </c>
      <c r="Q117" s="5">
        <v>14118</v>
      </c>
      <c r="R117" s="5" t="s">
        <v>677</v>
      </c>
      <c r="S117" s="5" t="s">
        <v>676</v>
      </c>
      <c r="T117" s="5">
        <v>14</v>
      </c>
      <c r="U117" s="8" t="s">
        <v>485</v>
      </c>
      <c r="V117" s="16">
        <v>63874</v>
      </c>
      <c r="W117" s="14">
        <v>78505</v>
      </c>
    </row>
    <row r="118" spans="1:23" x14ac:dyDescent="0.25">
      <c r="A118" s="4" t="s">
        <v>678</v>
      </c>
      <c r="B118" s="5" t="s">
        <v>34</v>
      </c>
      <c r="C118" s="5" t="s">
        <v>290</v>
      </c>
      <c r="D118" s="5" t="s">
        <v>679</v>
      </c>
      <c r="E118" s="5">
        <v>13</v>
      </c>
      <c r="F118" s="5" t="s">
        <v>26</v>
      </c>
      <c r="G118" s="5" t="s">
        <v>106</v>
      </c>
      <c r="H118" s="5" t="s">
        <v>680</v>
      </c>
      <c r="I118" s="5" t="s">
        <v>681</v>
      </c>
      <c r="J118" s="5" t="s">
        <v>682</v>
      </c>
      <c r="K118" s="5"/>
      <c r="L118" s="6">
        <v>35</v>
      </c>
      <c r="M118" s="7">
        <v>43777</v>
      </c>
      <c r="N118" s="7">
        <v>43779</v>
      </c>
      <c r="O118" s="7">
        <v>30682</v>
      </c>
      <c r="P118" s="5">
        <v>13123</v>
      </c>
      <c r="Q118" s="5">
        <v>13004</v>
      </c>
      <c r="R118" s="5" t="s">
        <v>683</v>
      </c>
      <c r="S118" s="5" t="s">
        <v>682</v>
      </c>
      <c r="T118" s="5">
        <v>13</v>
      </c>
      <c r="U118" s="8" t="s">
        <v>42</v>
      </c>
      <c r="V118" s="16">
        <v>96506</v>
      </c>
      <c r="W118" s="14">
        <v>88643</v>
      </c>
    </row>
    <row r="119" spans="1:23" x14ac:dyDescent="0.25">
      <c r="A119" s="4" t="s">
        <v>684</v>
      </c>
      <c r="B119" s="5" t="s">
        <v>53</v>
      </c>
      <c r="C119" s="5" t="s">
        <v>290</v>
      </c>
      <c r="D119" s="5"/>
      <c r="E119" s="5">
        <v>69</v>
      </c>
      <c r="F119" s="5"/>
      <c r="G119" s="5" t="s">
        <v>61</v>
      </c>
      <c r="H119" s="5" t="s">
        <v>685</v>
      </c>
      <c r="I119" s="5" t="s">
        <v>686</v>
      </c>
      <c r="J119" s="5" t="s">
        <v>115</v>
      </c>
      <c r="K119" s="5"/>
      <c r="L119" s="6" t="s">
        <v>12823</v>
      </c>
      <c r="M119" s="7">
        <v>43605</v>
      </c>
      <c r="N119" s="7">
        <v>43611</v>
      </c>
      <c r="O119" s="7">
        <v>39083</v>
      </c>
      <c r="P119" s="5">
        <v>69001</v>
      </c>
      <c r="Q119" s="5">
        <v>69381</v>
      </c>
      <c r="R119" s="5" t="s">
        <v>116</v>
      </c>
      <c r="S119" s="5" t="s">
        <v>117</v>
      </c>
      <c r="T119" s="5">
        <v>69</v>
      </c>
      <c r="U119" s="8" t="s">
        <v>118</v>
      </c>
      <c r="V119" s="16">
        <v>32050</v>
      </c>
      <c r="W119" s="14">
        <v>32606</v>
      </c>
    </row>
    <row r="120" spans="1:23" x14ac:dyDescent="0.25">
      <c r="A120" s="4" t="s">
        <v>687</v>
      </c>
      <c r="B120" s="5" t="s">
        <v>82</v>
      </c>
      <c r="C120" s="5" t="s">
        <v>24</v>
      </c>
      <c r="D120" s="5" t="s">
        <v>67</v>
      </c>
      <c r="E120" s="5">
        <v>29</v>
      </c>
      <c r="F120" s="5"/>
      <c r="G120" s="5" t="s">
        <v>92</v>
      </c>
      <c r="H120" s="5" t="s">
        <v>688</v>
      </c>
      <c r="I120" s="5" t="s">
        <v>689</v>
      </c>
      <c r="J120" s="5" t="s">
        <v>690</v>
      </c>
      <c r="K120" s="5"/>
      <c r="L120" s="6" t="s">
        <v>12823</v>
      </c>
      <c r="M120" s="7">
        <v>43651</v>
      </c>
      <c r="N120" s="7">
        <v>43653</v>
      </c>
      <c r="O120" s="7">
        <v>34700</v>
      </c>
      <c r="P120" s="5">
        <v>29200</v>
      </c>
      <c r="Q120" s="5">
        <v>29019</v>
      </c>
      <c r="R120" s="5" t="s">
        <v>691</v>
      </c>
      <c r="S120" s="5" t="s">
        <v>690</v>
      </c>
      <c r="T120" s="5">
        <v>29</v>
      </c>
      <c r="U120" s="8" t="s">
        <v>236</v>
      </c>
      <c r="V120" s="16">
        <v>51569</v>
      </c>
      <c r="W120" s="14">
        <v>65134</v>
      </c>
    </row>
    <row r="121" spans="1:23" x14ac:dyDescent="0.25">
      <c r="A121" s="4" t="s">
        <v>692</v>
      </c>
      <c r="B121" s="5" t="s">
        <v>82</v>
      </c>
      <c r="C121" s="5" t="s">
        <v>24</v>
      </c>
      <c r="D121" s="5" t="s">
        <v>67</v>
      </c>
      <c r="E121" s="5">
        <v>29</v>
      </c>
      <c r="F121" s="5" t="s">
        <v>26</v>
      </c>
      <c r="G121" s="5" t="s">
        <v>161</v>
      </c>
      <c r="H121" s="5"/>
      <c r="I121" s="5" t="s">
        <v>693</v>
      </c>
      <c r="J121" s="5" t="s">
        <v>690</v>
      </c>
      <c r="K121" s="5"/>
      <c r="L121" s="6">
        <v>7</v>
      </c>
      <c r="M121" s="7">
        <v>43501</v>
      </c>
      <c r="N121" s="7">
        <v>43506</v>
      </c>
      <c r="O121" s="7">
        <v>40909</v>
      </c>
      <c r="P121" s="5">
        <v>29200</v>
      </c>
      <c r="Q121" s="5">
        <v>29019</v>
      </c>
      <c r="R121" s="5" t="s">
        <v>691</v>
      </c>
      <c r="S121" s="5" t="s">
        <v>690</v>
      </c>
      <c r="T121" s="5">
        <v>29</v>
      </c>
      <c r="U121" s="8" t="s">
        <v>236</v>
      </c>
      <c r="V121" s="16">
        <v>22225</v>
      </c>
      <c r="W121" s="14">
        <v>25754</v>
      </c>
    </row>
    <row r="122" spans="1:23" x14ac:dyDescent="0.25">
      <c r="A122" s="4" t="s">
        <v>694</v>
      </c>
      <c r="B122" s="5" t="s">
        <v>141</v>
      </c>
      <c r="C122" s="5" t="s">
        <v>24</v>
      </c>
      <c r="D122" s="5" t="s">
        <v>154</v>
      </c>
      <c r="E122" s="5">
        <v>53</v>
      </c>
      <c r="F122" s="5" t="s">
        <v>26</v>
      </c>
      <c r="G122" s="5" t="s">
        <v>61</v>
      </c>
      <c r="H122" s="5" t="s">
        <v>695</v>
      </c>
      <c r="I122" s="5" t="s">
        <v>696</v>
      </c>
      <c r="J122" s="5" t="s">
        <v>697</v>
      </c>
      <c r="K122" s="5"/>
      <c r="L122" s="6">
        <v>21</v>
      </c>
      <c r="M122" s="7">
        <v>43610</v>
      </c>
      <c r="N122" s="7">
        <v>43617</v>
      </c>
      <c r="O122" s="7">
        <v>35796</v>
      </c>
      <c r="P122" s="5">
        <v>53170</v>
      </c>
      <c r="Q122" s="5">
        <v>53152</v>
      </c>
      <c r="R122" s="5" t="s">
        <v>698</v>
      </c>
      <c r="S122" s="5" t="s">
        <v>697</v>
      </c>
      <c r="T122" s="5">
        <v>53</v>
      </c>
      <c r="U122" s="8" t="s">
        <v>204</v>
      </c>
      <c r="V122" s="16">
        <v>82013</v>
      </c>
      <c r="W122" s="14">
        <v>104984</v>
      </c>
    </row>
    <row r="123" spans="1:23" x14ac:dyDescent="0.25">
      <c r="A123" s="4" t="s">
        <v>699</v>
      </c>
      <c r="B123" s="5" t="s">
        <v>60</v>
      </c>
      <c r="C123" s="5" t="s">
        <v>24</v>
      </c>
      <c r="D123" s="5" t="s">
        <v>154</v>
      </c>
      <c r="E123" s="5">
        <v>59</v>
      </c>
      <c r="F123" s="5" t="s">
        <v>26</v>
      </c>
      <c r="G123" s="5" t="s">
        <v>106</v>
      </c>
      <c r="H123" s="5" t="s">
        <v>700</v>
      </c>
      <c r="I123" s="5" t="s">
        <v>701</v>
      </c>
      <c r="J123" s="5" t="s">
        <v>702</v>
      </c>
      <c r="K123" s="5"/>
      <c r="L123" s="6">
        <v>2</v>
      </c>
      <c r="M123" s="5"/>
      <c r="N123" s="5"/>
      <c r="O123" s="7">
        <v>42736</v>
      </c>
      <c r="P123" s="5">
        <v>59880</v>
      </c>
      <c r="Q123" s="5">
        <v>59544</v>
      </c>
      <c r="R123" s="5" t="s">
        <v>198</v>
      </c>
      <c r="S123" s="5" t="s">
        <v>702</v>
      </c>
      <c r="T123" s="5">
        <v>59</v>
      </c>
      <c r="U123" s="8" t="s">
        <v>199</v>
      </c>
      <c r="V123" s="16">
        <v>74707</v>
      </c>
      <c r="W123" s="14">
        <v>74707</v>
      </c>
    </row>
    <row r="124" spans="1:23" x14ac:dyDescent="0.25">
      <c r="A124" s="4" t="s">
        <v>703</v>
      </c>
      <c r="B124" s="5" t="s">
        <v>82</v>
      </c>
      <c r="C124" s="5" t="s">
        <v>24</v>
      </c>
      <c r="D124" s="5" t="s">
        <v>154</v>
      </c>
      <c r="E124" s="5">
        <v>29</v>
      </c>
      <c r="F124" s="5" t="s">
        <v>26</v>
      </c>
      <c r="G124" s="5" t="s">
        <v>36</v>
      </c>
      <c r="H124" s="5" t="s">
        <v>704</v>
      </c>
      <c r="I124" s="5" t="s">
        <v>705</v>
      </c>
      <c r="J124" s="5" t="s">
        <v>690</v>
      </c>
      <c r="K124" s="5" t="s">
        <v>706</v>
      </c>
      <c r="L124" s="6">
        <v>15</v>
      </c>
      <c r="M124" s="5"/>
      <c r="N124" s="5"/>
      <c r="O124" s="7">
        <v>37987</v>
      </c>
      <c r="P124" s="5">
        <v>29200</v>
      </c>
      <c r="Q124" s="5">
        <v>29019</v>
      </c>
      <c r="R124" s="5" t="s">
        <v>691</v>
      </c>
      <c r="S124" s="5" t="s">
        <v>690</v>
      </c>
      <c r="T124" s="5">
        <v>29</v>
      </c>
      <c r="U124" s="8" t="s">
        <v>236</v>
      </c>
      <c r="V124" s="16">
        <v>61040</v>
      </c>
      <c r="W124" s="14">
        <v>61040</v>
      </c>
    </row>
    <row r="125" spans="1:23" x14ac:dyDescent="0.25">
      <c r="A125" s="4" t="s">
        <v>707</v>
      </c>
      <c r="B125" s="5" t="s">
        <v>23</v>
      </c>
      <c r="C125" s="5" t="s">
        <v>45</v>
      </c>
      <c r="D125" s="5"/>
      <c r="E125" s="5">
        <v>11</v>
      </c>
      <c r="F125" s="5"/>
      <c r="G125" s="5" t="s">
        <v>92</v>
      </c>
      <c r="H125" s="5"/>
      <c r="I125" s="5" t="s">
        <v>708</v>
      </c>
      <c r="J125" s="5" t="s">
        <v>709</v>
      </c>
      <c r="K125" s="5"/>
      <c r="L125" s="6" t="s">
        <v>12823</v>
      </c>
      <c r="M125" s="7">
        <v>43672</v>
      </c>
      <c r="N125" s="7">
        <v>43674</v>
      </c>
      <c r="O125" s="5"/>
      <c r="P125" s="5">
        <v>11400</v>
      </c>
      <c r="Q125" s="5">
        <v>11076</v>
      </c>
      <c r="R125" s="5" t="s">
        <v>710</v>
      </c>
      <c r="S125" s="5" t="s">
        <v>709</v>
      </c>
      <c r="T125" s="5">
        <v>11</v>
      </c>
      <c r="U125" s="8" t="s">
        <v>339</v>
      </c>
      <c r="V125" s="16">
        <v>57811</v>
      </c>
      <c r="W125" s="14">
        <v>57811</v>
      </c>
    </row>
    <row r="126" spans="1:23" x14ac:dyDescent="0.25">
      <c r="A126" s="4" t="s">
        <v>711</v>
      </c>
      <c r="B126" s="5" t="s">
        <v>44</v>
      </c>
      <c r="C126" s="5" t="s">
        <v>24</v>
      </c>
      <c r="D126" s="5" t="s">
        <v>25</v>
      </c>
      <c r="E126" s="5">
        <v>79</v>
      </c>
      <c r="F126" s="5" t="s">
        <v>26</v>
      </c>
      <c r="G126" s="5" t="s">
        <v>92</v>
      </c>
      <c r="H126" s="5" t="s">
        <v>712</v>
      </c>
      <c r="I126" s="5" t="s">
        <v>713</v>
      </c>
      <c r="J126" s="5" t="s">
        <v>714</v>
      </c>
      <c r="K126" s="5"/>
      <c r="L126" s="6">
        <v>26</v>
      </c>
      <c r="M126" s="7">
        <v>43656</v>
      </c>
      <c r="N126" s="7">
        <v>43659</v>
      </c>
      <c r="O126" s="7">
        <v>33970</v>
      </c>
      <c r="P126" s="5">
        <v>79100</v>
      </c>
      <c r="Q126" s="5">
        <v>79329</v>
      </c>
      <c r="R126" s="5" t="s">
        <v>715</v>
      </c>
      <c r="S126" s="5" t="s">
        <v>714</v>
      </c>
      <c r="T126" s="5">
        <v>79</v>
      </c>
      <c r="U126" s="8" t="s">
        <v>716</v>
      </c>
      <c r="V126" s="16">
        <v>76531</v>
      </c>
      <c r="W126" s="14">
        <v>75950</v>
      </c>
    </row>
    <row r="127" spans="1:23" x14ac:dyDescent="0.25">
      <c r="A127" s="4" t="s">
        <v>717</v>
      </c>
      <c r="B127" s="5" t="s">
        <v>44</v>
      </c>
      <c r="C127" s="5" t="s">
        <v>24</v>
      </c>
      <c r="D127" s="5"/>
      <c r="E127" s="5">
        <v>40</v>
      </c>
      <c r="F127" s="5" t="s">
        <v>26</v>
      </c>
      <c r="G127" s="5" t="s">
        <v>61</v>
      </c>
      <c r="H127" s="5" t="s">
        <v>718</v>
      </c>
      <c r="I127" s="5" t="s">
        <v>719</v>
      </c>
      <c r="J127" s="5" t="s">
        <v>720</v>
      </c>
      <c r="K127" s="5"/>
      <c r="L127" s="6">
        <v>17</v>
      </c>
      <c r="M127" s="5"/>
      <c r="N127" s="5"/>
      <c r="O127" s="7">
        <v>37257</v>
      </c>
      <c r="P127" s="5">
        <v>40280</v>
      </c>
      <c r="Q127" s="5">
        <v>40037</v>
      </c>
      <c r="R127" s="5" t="s">
        <v>721</v>
      </c>
      <c r="S127" s="5" t="s">
        <v>720</v>
      </c>
      <c r="T127" s="5">
        <v>40</v>
      </c>
      <c r="U127" s="8" t="s">
        <v>490</v>
      </c>
      <c r="V127" s="16">
        <v>23419</v>
      </c>
      <c r="W127" s="14">
        <v>23419</v>
      </c>
    </row>
    <row r="128" spans="1:23" x14ac:dyDescent="0.25">
      <c r="A128" s="4" t="s">
        <v>722</v>
      </c>
      <c r="B128" s="5" t="s">
        <v>53</v>
      </c>
      <c r="C128" s="5" t="s">
        <v>24</v>
      </c>
      <c r="D128" s="5" t="s">
        <v>193</v>
      </c>
      <c r="E128" s="5">
        <v>74</v>
      </c>
      <c r="F128" s="5" t="s">
        <v>26</v>
      </c>
      <c r="G128" s="5" t="s">
        <v>68</v>
      </c>
      <c r="H128" s="5" t="s">
        <v>723</v>
      </c>
      <c r="I128" s="5" t="s">
        <v>724</v>
      </c>
      <c r="J128" s="5" t="s">
        <v>725</v>
      </c>
      <c r="K128" s="5" t="s">
        <v>726</v>
      </c>
      <c r="L128" s="6">
        <v>18</v>
      </c>
      <c r="M128" s="5"/>
      <c r="N128" s="5"/>
      <c r="O128" s="7">
        <v>36892</v>
      </c>
      <c r="P128" s="5">
        <v>74960</v>
      </c>
      <c r="Q128" s="5">
        <v>74182</v>
      </c>
      <c r="R128" s="5" t="s">
        <v>727</v>
      </c>
      <c r="S128" s="5" t="s">
        <v>728</v>
      </c>
      <c r="T128" s="5"/>
      <c r="U128" s="8"/>
      <c r="V128" s="16">
        <v>96037</v>
      </c>
      <c r="W128" s="14">
        <v>96037</v>
      </c>
    </row>
    <row r="129" spans="1:23" x14ac:dyDescent="0.25">
      <c r="A129" s="4" t="s">
        <v>729</v>
      </c>
      <c r="B129" s="5" t="s">
        <v>53</v>
      </c>
      <c r="C129" s="5" t="s">
        <v>45</v>
      </c>
      <c r="D129" s="5"/>
      <c r="E129" s="5">
        <v>74</v>
      </c>
      <c r="F129" s="5" t="s">
        <v>26</v>
      </c>
      <c r="G129" s="5" t="s">
        <v>249</v>
      </c>
      <c r="H129" s="5" t="s">
        <v>730</v>
      </c>
      <c r="I129" s="5" t="s">
        <v>731</v>
      </c>
      <c r="J129" s="5" t="s">
        <v>732</v>
      </c>
      <c r="K129" s="5"/>
      <c r="L129" s="6">
        <v>27</v>
      </c>
      <c r="M129" s="5"/>
      <c r="N129" s="5"/>
      <c r="O129" s="7">
        <v>33604</v>
      </c>
      <c r="P129" s="5">
        <v>74450</v>
      </c>
      <c r="Q129" s="5">
        <v>74136</v>
      </c>
      <c r="R129" s="5" t="s">
        <v>733</v>
      </c>
      <c r="S129" s="5" t="s">
        <v>732</v>
      </c>
      <c r="T129" s="5">
        <v>74</v>
      </c>
      <c r="U129" s="8" t="s">
        <v>469</v>
      </c>
      <c r="V129" s="16">
        <v>15613</v>
      </c>
      <c r="W129" s="14">
        <v>15613</v>
      </c>
    </row>
    <row r="130" spans="1:23" x14ac:dyDescent="0.25">
      <c r="A130" s="4" t="s">
        <v>734</v>
      </c>
      <c r="B130" s="5" t="s">
        <v>53</v>
      </c>
      <c r="C130" s="5" t="s">
        <v>45</v>
      </c>
      <c r="D130" s="5"/>
      <c r="E130" s="5">
        <v>3</v>
      </c>
      <c r="F130" s="5" t="s">
        <v>26</v>
      </c>
      <c r="G130" s="5" t="s">
        <v>92</v>
      </c>
      <c r="H130" s="5" t="s">
        <v>735</v>
      </c>
      <c r="I130" s="5" t="s">
        <v>736</v>
      </c>
      <c r="J130" s="5" t="s">
        <v>737</v>
      </c>
      <c r="K130" s="5"/>
      <c r="L130" s="6">
        <v>11</v>
      </c>
      <c r="M130" s="7">
        <v>43653</v>
      </c>
      <c r="N130" s="7">
        <v>43654</v>
      </c>
      <c r="O130" s="7">
        <v>39448</v>
      </c>
      <c r="P130" s="5">
        <v>3430</v>
      </c>
      <c r="Q130" s="5">
        <v>3084</v>
      </c>
      <c r="R130" s="5" t="s">
        <v>738</v>
      </c>
      <c r="S130" s="5" t="s">
        <v>737</v>
      </c>
      <c r="T130" s="5">
        <v>3</v>
      </c>
      <c r="U130" s="8" t="s">
        <v>739</v>
      </c>
      <c r="V130" s="16">
        <v>41833</v>
      </c>
      <c r="W130" s="14">
        <v>30003</v>
      </c>
    </row>
    <row r="131" spans="1:23" x14ac:dyDescent="0.25">
      <c r="A131" s="4" t="s">
        <v>740</v>
      </c>
      <c r="B131" s="5" t="s">
        <v>82</v>
      </c>
      <c r="C131" s="5" t="s">
        <v>83</v>
      </c>
      <c r="D131" s="5" t="s">
        <v>84</v>
      </c>
      <c r="E131" s="5">
        <v>35</v>
      </c>
      <c r="F131" s="5" t="s">
        <v>26</v>
      </c>
      <c r="G131" s="5" t="s">
        <v>36</v>
      </c>
      <c r="H131" s="5" t="s">
        <v>741</v>
      </c>
      <c r="I131" s="5" t="s">
        <v>742</v>
      </c>
      <c r="J131" s="5" t="s">
        <v>743</v>
      </c>
      <c r="K131" s="5"/>
      <c r="L131" s="6">
        <v>10</v>
      </c>
      <c r="M131" s="5"/>
      <c r="N131" s="5"/>
      <c r="O131" s="7">
        <v>39814</v>
      </c>
      <c r="P131" s="5">
        <v>35850</v>
      </c>
      <c r="Q131" s="5">
        <v>35245</v>
      </c>
      <c r="R131" s="5" t="s">
        <v>744</v>
      </c>
      <c r="S131" s="5" t="s">
        <v>743</v>
      </c>
      <c r="T131" s="5">
        <v>35</v>
      </c>
      <c r="U131" s="8" t="s">
        <v>277</v>
      </c>
      <c r="V131" s="16">
        <v>8616</v>
      </c>
      <c r="W131" s="14">
        <v>6130</v>
      </c>
    </row>
    <row r="132" spans="1:23" x14ac:dyDescent="0.25">
      <c r="A132" s="4" t="s">
        <v>745</v>
      </c>
      <c r="B132" s="5" t="s">
        <v>186</v>
      </c>
      <c r="C132" s="5" t="s">
        <v>35</v>
      </c>
      <c r="D132" s="5"/>
      <c r="E132" s="5">
        <v>75</v>
      </c>
      <c r="F132" s="5"/>
      <c r="G132" s="5" t="s">
        <v>27</v>
      </c>
      <c r="H132" s="5"/>
      <c r="I132" s="5" t="s">
        <v>746</v>
      </c>
      <c r="J132" s="5" t="s">
        <v>327</v>
      </c>
      <c r="K132" s="5"/>
      <c r="L132" s="6" t="s">
        <v>12823</v>
      </c>
      <c r="M132" s="5"/>
      <c r="N132" s="5"/>
      <c r="O132" s="5"/>
      <c r="P132" s="5">
        <v>75001</v>
      </c>
      <c r="Q132" s="5">
        <v>75101</v>
      </c>
      <c r="R132" s="5" t="s">
        <v>328</v>
      </c>
      <c r="S132" s="5" t="s">
        <v>329</v>
      </c>
      <c r="T132" s="5">
        <v>75</v>
      </c>
      <c r="U132" s="8" t="s">
        <v>330</v>
      </c>
      <c r="V132" s="16">
        <v>54160</v>
      </c>
      <c r="W132" s="14">
        <v>66641</v>
      </c>
    </row>
    <row r="133" spans="1:23" x14ac:dyDescent="0.25">
      <c r="A133" s="4" t="s">
        <v>747</v>
      </c>
      <c r="B133" s="5" t="s">
        <v>44</v>
      </c>
      <c r="C133" s="5" t="s">
        <v>211</v>
      </c>
      <c r="D133" s="5" t="s">
        <v>639</v>
      </c>
      <c r="E133" s="5">
        <v>64</v>
      </c>
      <c r="F133" s="5"/>
      <c r="G133" s="5" t="s">
        <v>106</v>
      </c>
      <c r="H133" s="5" t="s">
        <v>748</v>
      </c>
      <c r="I133" s="5" t="s">
        <v>749</v>
      </c>
      <c r="J133" s="5" t="s">
        <v>750</v>
      </c>
      <c r="K133" s="5"/>
      <c r="L133" s="6" t="s">
        <v>12823</v>
      </c>
      <c r="M133" s="5"/>
      <c r="N133" s="5"/>
      <c r="O133" s="5"/>
      <c r="P133" s="5">
        <v>64400</v>
      </c>
      <c r="Q133" s="5">
        <v>64422</v>
      </c>
      <c r="R133" s="5" t="s">
        <v>751</v>
      </c>
      <c r="S133" s="5" t="s">
        <v>750</v>
      </c>
      <c r="T133" s="5">
        <v>64</v>
      </c>
      <c r="U133" s="8" t="s">
        <v>179</v>
      </c>
      <c r="V133" s="16">
        <v>9344</v>
      </c>
      <c r="W133" s="14">
        <v>11168</v>
      </c>
    </row>
    <row r="134" spans="1:23" x14ac:dyDescent="0.25">
      <c r="A134" s="4" t="s">
        <v>752</v>
      </c>
      <c r="B134" s="5" t="s">
        <v>186</v>
      </c>
      <c r="C134" s="5" t="s">
        <v>24</v>
      </c>
      <c r="D134" s="5" t="s">
        <v>25</v>
      </c>
      <c r="E134" s="5">
        <v>75</v>
      </c>
      <c r="F134" s="5" t="s">
        <v>26</v>
      </c>
      <c r="G134" s="5" t="s">
        <v>161</v>
      </c>
      <c r="H134" s="5" t="s">
        <v>753</v>
      </c>
      <c r="I134" s="5" t="s">
        <v>754</v>
      </c>
      <c r="J134" s="5" t="s">
        <v>327</v>
      </c>
      <c r="K134" s="5"/>
      <c r="L134" s="6" t="s">
        <v>12823</v>
      </c>
      <c r="M134" s="7">
        <v>43500</v>
      </c>
      <c r="N134" s="7">
        <v>43512</v>
      </c>
      <c r="O134" s="7">
        <v>39448</v>
      </c>
      <c r="P134" s="5">
        <v>75001</v>
      </c>
      <c r="Q134" s="5">
        <v>75101</v>
      </c>
      <c r="R134" s="5" t="s">
        <v>328</v>
      </c>
      <c r="S134" s="5" t="s">
        <v>329</v>
      </c>
      <c r="T134" s="5">
        <v>75</v>
      </c>
      <c r="U134" s="8" t="s">
        <v>330</v>
      </c>
      <c r="V134" s="16">
        <v>55220</v>
      </c>
      <c r="W134" s="14">
        <v>46909</v>
      </c>
    </row>
    <row r="135" spans="1:23" x14ac:dyDescent="0.25">
      <c r="A135" s="4" t="s">
        <v>755</v>
      </c>
      <c r="B135" s="5" t="s">
        <v>44</v>
      </c>
      <c r="C135" s="5" t="s">
        <v>24</v>
      </c>
      <c r="D135" s="5" t="s">
        <v>67</v>
      </c>
      <c r="E135" s="5">
        <v>86</v>
      </c>
      <c r="F135" s="5"/>
      <c r="G135" s="5" t="s">
        <v>92</v>
      </c>
      <c r="H135" s="5" t="s">
        <v>756</v>
      </c>
      <c r="I135" s="5" t="s">
        <v>757</v>
      </c>
      <c r="J135" s="5" t="s">
        <v>758</v>
      </c>
      <c r="K135" s="5"/>
      <c r="L135" s="6" t="s">
        <v>12823</v>
      </c>
      <c r="M135" s="7">
        <v>43671</v>
      </c>
      <c r="N135" s="7">
        <v>43673</v>
      </c>
      <c r="O135" s="7">
        <v>37987</v>
      </c>
      <c r="P135" s="5">
        <v>86400</v>
      </c>
      <c r="Q135" s="5">
        <v>86078</v>
      </c>
      <c r="R135" s="5" t="s">
        <v>759</v>
      </c>
      <c r="S135" s="5" t="s">
        <v>758</v>
      </c>
      <c r="T135" s="5">
        <v>86</v>
      </c>
      <c r="U135" s="8" t="s">
        <v>131</v>
      </c>
      <c r="V135" s="16">
        <v>99818</v>
      </c>
      <c r="W135" s="14">
        <v>99818</v>
      </c>
    </row>
    <row r="136" spans="1:23" x14ac:dyDescent="0.25">
      <c r="A136" s="4" t="s">
        <v>760</v>
      </c>
      <c r="B136" s="5" t="s">
        <v>141</v>
      </c>
      <c r="C136" s="5" t="s">
        <v>24</v>
      </c>
      <c r="D136" s="5" t="s">
        <v>67</v>
      </c>
      <c r="E136" s="5">
        <v>53</v>
      </c>
      <c r="F136" s="5" t="s">
        <v>26</v>
      </c>
      <c r="G136" s="5" t="s">
        <v>92</v>
      </c>
      <c r="H136" s="5" t="s">
        <v>761</v>
      </c>
      <c r="I136" s="5" t="s">
        <v>762</v>
      </c>
      <c r="J136" s="5" t="s">
        <v>763</v>
      </c>
      <c r="K136" s="5"/>
      <c r="L136" s="6">
        <v>19</v>
      </c>
      <c r="M136" s="7">
        <v>43651</v>
      </c>
      <c r="N136" s="7">
        <v>43652</v>
      </c>
      <c r="O136" s="7">
        <v>36526</v>
      </c>
      <c r="P136" s="5">
        <v>53500</v>
      </c>
      <c r="Q136" s="5">
        <v>53211</v>
      </c>
      <c r="R136" s="5" t="s">
        <v>764</v>
      </c>
      <c r="S136" s="5" t="s">
        <v>763</v>
      </c>
      <c r="T136" s="5">
        <v>53</v>
      </c>
      <c r="U136" s="8" t="s">
        <v>204</v>
      </c>
      <c r="V136" s="16">
        <v>17290</v>
      </c>
      <c r="W136" s="14">
        <v>17290</v>
      </c>
    </row>
    <row r="137" spans="1:23" x14ac:dyDescent="0.25">
      <c r="A137" s="4" t="s">
        <v>765</v>
      </c>
      <c r="B137" s="5" t="s">
        <v>141</v>
      </c>
      <c r="C137" s="5" t="s">
        <v>45</v>
      </c>
      <c r="D137" s="5"/>
      <c r="E137" s="5">
        <v>49</v>
      </c>
      <c r="F137" s="5" t="s">
        <v>26</v>
      </c>
      <c r="G137" s="5" t="s">
        <v>27</v>
      </c>
      <c r="H137" s="5" t="s">
        <v>766</v>
      </c>
      <c r="I137" s="5" t="s">
        <v>767</v>
      </c>
      <c r="J137" s="5" t="s">
        <v>768</v>
      </c>
      <c r="K137" s="5"/>
      <c r="L137" s="6">
        <v>6</v>
      </c>
      <c r="M137" s="5"/>
      <c r="N137" s="5"/>
      <c r="O137" s="7">
        <v>41275</v>
      </c>
      <c r="P137" s="5">
        <v>49000</v>
      </c>
      <c r="Q137" s="5">
        <v>49129</v>
      </c>
      <c r="R137" s="5" t="s">
        <v>769</v>
      </c>
      <c r="S137" s="5" t="s">
        <v>768</v>
      </c>
      <c r="T137" s="5">
        <v>49</v>
      </c>
      <c r="U137" s="8" t="s">
        <v>152</v>
      </c>
      <c r="V137" s="16">
        <v>43281</v>
      </c>
      <c r="W137" s="14">
        <v>31155</v>
      </c>
    </row>
    <row r="138" spans="1:23" x14ac:dyDescent="0.25">
      <c r="A138" s="4" t="s">
        <v>770</v>
      </c>
      <c r="B138" s="5" t="s">
        <v>442</v>
      </c>
      <c r="C138" s="5" t="s">
        <v>24</v>
      </c>
      <c r="D138" s="5" t="s">
        <v>154</v>
      </c>
      <c r="E138" s="5">
        <v>67</v>
      </c>
      <c r="F138" s="5"/>
      <c r="G138" s="5" t="s">
        <v>249</v>
      </c>
      <c r="H138" s="5" t="s">
        <v>771</v>
      </c>
      <c r="I138" s="5" t="s">
        <v>772</v>
      </c>
      <c r="J138" s="5" t="s">
        <v>773</v>
      </c>
      <c r="K138" s="5"/>
      <c r="L138" s="6" t="s">
        <v>12823</v>
      </c>
      <c r="M138" s="7">
        <v>43687</v>
      </c>
      <c r="N138" s="7">
        <v>43695</v>
      </c>
      <c r="O138" s="5"/>
      <c r="P138" s="5">
        <v>67290</v>
      </c>
      <c r="Q138" s="5">
        <v>67371</v>
      </c>
      <c r="R138" s="5" t="s">
        <v>774</v>
      </c>
      <c r="S138" s="5" t="s">
        <v>773</v>
      </c>
      <c r="T138" s="5">
        <v>67</v>
      </c>
      <c r="U138" s="8" t="s">
        <v>775</v>
      </c>
      <c r="V138" s="16">
        <v>37565</v>
      </c>
      <c r="W138" s="14">
        <v>47012</v>
      </c>
    </row>
    <row r="139" spans="1:23" x14ac:dyDescent="0.25">
      <c r="A139" s="4" t="s">
        <v>776</v>
      </c>
      <c r="B139" s="5" t="s">
        <v>53</v>
      </c>
      <c r="C139" s="5" t="s">
        <v>24</v>
      </c>
      <c r="D139" s="5" t="s">
        <v>67</v>
      </c>
      <c r="E139" s="5">
        <v>1</v>
      </c>
      <c r="F139" s="5" t="s">
        <v>26</v>
      </c>
      <c r="G139" s="5" t="s">
        <v>61</v>
      </c>
      <c r="H139" s="5"/>
      <c r="I139" s="5" t="s">
        <v>777</v>
      </c>
      <c r="J139" s="5" t="s">
        <v>778</v>
      </c>
      <c r="K139" s="5"/>
      <c r="L139" s="6">
        <v>5</v>
      </c>
      <c r="M139" s="5"/>
      <c r="N139" s="5"/>
      <c r="O139" s="7">
        <v>41640</v>
      </c>
      <c r="P139" s="5">
        <v>1200</v>
      </c>
      <c r="Q139" s="5">
        <v>1044</v>
      </c>
      <c r="R139" s="5" t="s">
        <v>779</v>
      </c>
      <c r="S139" s="5" t="s">
        <v>778</v>
      </c>
      <c r="T139" s="5">
        <v>1</v>
      </c>
      <c r="U139" s="8" t="s">
        <v>125</v>
      </c>
      <c r="V139" s="16">
        <v>34176</v>
      </c>
      <c r="W139" s="14">
        <v>34176</v>
      </c>
    </row>
    <row r="140" spans="1:23" x14ac:dyDescent="0.25">
      <c r="A140" s="4" t="s">
        <v>780</v>
      </c>
      <c r="B140" s="5" t="s">
        <v>141</v>
      </c>
      <c r="C140" s="5" t="s">
        <v>45</v>
      </c>
      <c r="D140" s="5"/>
      <c r="E140" s="5">
        <v>53</v>
      </c>
      <c r="F140" s="5" t="s">
        <v>26</v>
      </c>
      <c r="G140" s="5" t="s">
        <v>46</v>
      </c>
      <c r="H140" s="5" t="s">
        <v>781</v>
      </c>
      <c r="I140" s="5" t="s">
        <v>782</v>
      </c>
      <c r="J140" s="5" t="s">
        <v>783</v>
      </c>
      <c r="K140" s="5" t="s">
        <v>784</v>
      </c>
      <c r="L140" s="6">
        <v>8</v>
      </c>
      <c r="M140" s="7">
        <v>43527</v>
      </c>
      <c r="N140" s="7">
        <v>43585</v>
      </c>
      <c r="O140" s="7">
        <v>40544</v>
      </c>
      <c r="P140" s="5">
        <v>53810</v>
      </c>
      <c r="Q140" s="5">
        <v>53054</v>
      </c>
      <c r="R140" s="5" t="s">
        <v>785</v>
      </c>
      <c r="S140" s="5" t="s">
        <v>783</v>
      </c>
      <c r="T140" s="5">
        <v>53</v>
      </c>
      <c r="U140" s="8" t="s">
        <v>204</v>
      </c>
      <c r="V140" s="16">
        <v>41789</v>
      </c>
      <c r="W140" s="14">
        <v>34634</v>
      </c>
    </row>
    <row r="141" spans="1:23" x14ac:dyDescent="0.25">
      <c r="A141" s="4" t="s">
        <v>786</v>
      </c>
      <c r="B141" s="5" t="s">
        <v>82</v>
      </c>
      <c r="C141" s="5" t="s">
        <v>24</v>
      </c>
      <c r="D141" s="5" t="s">
        <v>67</v>
      </c>
      <c r="E141" s="5">
        <v>56</v>
      </c>
      <c r="F141" s="5" t="s">
        <v>26</v>
      </c>
      <c r="G141" s="5" t="s">
        <v>249</v>
      </c>
      <c r="H141" s="5" t="s">
        <v>787</v>
      </c>
      <c r="I141" s="5" t="s">
        <v>788</v>
      </c>
      <c r="J141" s="5" t="s">
        <v>789</v>
      </c>
      <c r="K141" s="5"/>
      <c r="L141" s="6">
        <v>30</v>
      </c>
      <c r="M141" s="7">
        <v>43679</v>
      </c>
      <c r="N141" s="7">
        <v>43680</v>
      </c>
      <c r="O141" s="7">
        <v>32509</v>
      </c>
      <c r="P141" s="5">
        <v>56140</v>
      </c>
      <c r="Q141" s="5">
        <v>56124</v>
      </c>
      <c r="R141" s="5" t="s">
        <v>790</v>
      </c>
      <c r="S141" s="5" t="s">
        <v>789</v>
      </c>
      <c r="T141" s="5">
        <v>56</v>
      </c>
      <c r="U141" s="8" t="s">
        <v>369</v>
      </c>
      <c r="V141" s="16">
        <v>82035</v>
      </c>
      <c r="W141" s="14">
        <v>78352</v>
      </c>
    </row>
    <row r="142" spans="1:23" x14ac:dyDescent="0.25">
      <c r="A142" s="4" t="s">
        <v>791</v>
      </c>
      <c r="B142" s="5" t="s">
        <v>442</v>
      </c>
      <c r="C142" s="5" t="s">
        <v>24</v>
      </c>
      <c r="D142" s="5"/>
      <c r="E142" s="5">
        <v>55</v>
      </c>
      <c r="F142" s="5" t="s">
        <v>26</v>
      </c>
      <c r="G142" s="5" t="s">
        <v>249</v>
      </c>
      <c r="H142" s="5"/>
      <c r="I142" s="5" t="s">
        <v>792</v>
      </c>
      <c r="J142" s="5" t="s">
        <v>793</v>
      </c>
      <c r="K142" s="5"/>
      <c r="L142" s="6">
        <v>4</v>
      </c>
      <c r="M142" s="5"/>
      <c r="N142" s="5"/>
      <c r="O142" s="7">
        <v>42005</v>
      </c>
      <c r="P142" s="5">
        <v>55250</v>
      </c>
      <c r="Q142" s="5">
        <v>55185</v>
      </c>
      <c r="R142" s="5" t="s">
        <v>794</v>
      </c>
      <c r="S142" s="5" t="s">
        <v>793</v>
      </c>
      <c r="T142" s="5">
        <v>55</v>
      </c>
      <c r="U142" s="8" t="s">
        <v>795</v>
      </c>
      <c r="V142" s="16">
        <v>18345</v>
      </c>
      <c r="W142" s="14">
        <v>24054</v>
      </c>
    </row>
    <row r="143" spans="1:23" x14ac:dyDescent="0.25">
      <c r="A143" s="4" t="s">
        <v>796</v>
      </c>
      <c r="B143" s="5" t="s">
        <v>247</v>
      </c>
      <c r="C143" s="5" t="s">
        <v>24</v>
      </c>
      <c r="D143" s="5" t="s">
        <v>67</v>
      </c>
      <c r="E143" s="5">
        <v>50</v>
      </c>
      <c r="F143" s="5" t="s">
        <v>26</v>
      </c>
      <c r="G143" s="5" t="s">
        <v>36</v>
      </c>
      <c r="H143" s="5" t="s">
        <v>797</v>
      </c>
      <c r="I143" s="5" t="s">
        <v>798</v>
      </c>
      <c r="J143" s="5" t="s">
        <v>799</v>
      </c>
      <c r="K143" s="5"/>
      <c r="L143" s="6">
        <v>6</v>
      </c>
      <c r="M143" s="5"/>
      <c r="N143" s="5"/>
      <c r="O143" s="7">
        <v>41275</v>
      </c>
      <c r="P143" s="5">
        <v>50420</v>
      </c>
      <c r="Q143" s="5">
        <v>50592</v>
      </c>
      <c r="R143" s="5" t="s">
        <v>800</v>
      </c>
      <c r="S143" s="5" t="s">
        <v>801</v>
      </c>
      <c r="T143" s="5">
        <v>50</v>
      </c>
      <c r="U143" s="8" t="s">
        <v>802</v>
      </c>
      <c r="V143" s="16">
        <v>15972</v>
      </c>
      <c r="W143" s="14">
        <v>12851</v>
      </c>
    </row>
    <row r="144" spans="1:23" x14ac:dyDescent="0.25">
      <c r="A144" s="4" t="s">
        <v>803</v>
      </c>
      <c r="B144" s="5" t="s">
        <v>186</v>
      </c>
      <c r="C144" s="5" t="s">
        <v>24</v>
      </c>
      <c r="D144" s="5" t="s">
        <v>154</v>
      </c>
      <c r="E144" s="5">
        <v>91</v>
      </c>
      <c r="F144" s="5" t="s">
        <v>26</v>
      </c>
      <c r="G144" s="5" t="s">
        <v>36</v>
      </c>
      <c r="H144" s="5" t="s">
        <v>804</v>
      </c>
      <c r="I144" s="5" t="s">
        <v>805</v>
      </c>
      <c r="J144" s="5" t="s">
        <v>806</v>
      </c>
      <c r="K144" s="5" t="s">
        <v>807</v>
      </c>
      <c r="L144" s="6">
        <v>22</v>
      </c>
      <c r="M144" s="5"/>
      <c r="N144" s="5"/>
      <c r="O144" s="7">
        <v>35431</v>
      </c>
      <c r="P144" s="5">
        <v>91590</v>
      </c>
      <c r="Q144" s="5">
        <v>91129</v>
      </c>
      <c r="R144" s="5" t="s">
        <v>808</v>
      </c>
      <c r="S144" s="5" t="s">
        <v>806</v>
      </c>
      <c r="T144" s="5">
        <v>91</v>
      </c>
      <c r="U144" s="8" t="s">
        <v>346</v>
      </c>
      <c r="V144" s="16">
        <v>30189</v>
      </c>
      <c r="W144" s="14">
        <v>26089</v>
      </c>
    </row>
    <row r="145" spans="1:23" x14ac:dyDescent="0.25">
      <c r="A145" s="4" t="s">
        <v>809</v>
      </c>
      <c r="B145" s="5" t="s">
        <v>186</v>
      </c>
      <c r="C145" s="5" t="s">
        <v>24</v>
      </c>
      <c r="D145" s="5" t="s">
        <v>193</v>
      </c>
      <c r="E145" s="5">
        <v>93</v>
      </c>
      <c r="F145" s="5" t="s">
        <v>26</v>
      </c>
      <c r="G145" s="5" t="s">
        <v>61</v>
      </c>
      <c r="H145" s="5" t="s">
        <v>810</v>
      </c>
      <c r="I145" s="5" t="s">
        <v>811</v>
      </c>
      <c r="J145" s="5" t="s">
        <v>812</v>
      </c>
      <c r="K145" s="5"/>
      <c r="L145" s="6">
        <v>12</v>
      </c>
      <c r="M145" s="7">
        <v>43607</v>
      </c>
      <c r="N145" s="7">
        <v>43610</v>
      </c>
      <c r="O145" s="7">
        <v>39083</v>
      </c>
      <c r="P145" s="5">
        <v>93300</v>
      </c>
      <c r="Q145" s="5">
        <v>93001</v>
      </c>
      <c r="R145" s="5" t="s">
        <v>813</v>
      </c>
      <c r="S145" s="5" t="s">
        <v>812</v>
      </c>
      <c r="T145" s="5">
        <v>93</v>
      </c>
      <c r="U145" s="8" t="s">
        <v>316</v>
      </c>
      <c r="V145" s="16">
        <v>16874</v>
      </c>
      <c r="W145" s="14">
        <v>11998</v>
      </c>
    </row>
    <row r="146" spans="1:23" x14ac:dyDescent="0.25">
      <c r="A146" s="4" t="s">
        <v>814</v>
      </c>
      <c r="B146" s="5" t="s">
        <v>186</v>
      </c>
      <c r="C146" s="5" t="s">
        <v>24</v>
      </c>
      <c r="D146" s="5" t="s">
        <v>154</v>
      </c>
      <c r="E146" s="5">
        <v>93</v>
      </c>
      <c r="F146" s="5"/>
      <c r="G146" s="5" t="s">
        <v>92</v>
      </c>
      <c r="H146" s="5" t="s">
        <v>815</v>
      </c>
      <c r="I146" s="5" t="s">
        <v>816</v>
      </c>
      <c r="J146" s="5" t="s">
        <v>812</v>
      </c>
      <c r="K146" s="5"/>
      <c r="L146" s="6" t="s">
        <v>12823</v>
      </c>
      <c r="M146" s="7">
        <v>43650</v>
      </c>
      <c r="N146" s="7">
        <v>43652</v>
      </c>
      <c r="O146" s="5"/>
      <c r="P146" s="5">
        <v>93300</v>
      </c>
      <c r="Q146" s="5">
        <v>93001</v>
      </c>
      <c r="R146" s="5" t="s">
        <v>813</v>
      </c>
      <c r="S146" s="5" t="s">
        <v>812</v>
      </c>
      <c r="T146" s="5">
        <v>93</v>
      </c>
      <c r="U146" s="8" t="s">
        <v>316</v>
      </c>
      <c r="V146" s="16">
        <v>2408</v>
      </c>
      <c r="W146" s="14">
        <v>3197</v>
      </c>
    </row>
    <row r="147" spans="1:23" x14ac:dyDescent="0.25">
      <c r="A147" s="4" t="s">
        <v>817</v>
      </c>
      <c r="B147" s="5" t="s">
        <v>377</v>
      </c>
      <c r="C147" s="5" t="s">
        <v>24</v>
      </c>
      <c r="D147" s="5" t="s">
        <v>67</v>
      </c>
      <c r="E147" s="5">
        <v>37</v>
      </c>
      <c r="F147" s="5" t="s">
        <v>26</v>
      </c>
      <c r="G147" s="5" t="s">
        <v>27</v>
      </c>
      <c r="H147" s="5" t="s">
        <v>818</v>
      </c>
      <c r="I147" s="5" t="s">
        <v>819</v>
      </c>
      <c r="J147" s="5" t="s">
        <v>380</v>
      </c>
      <c r="K147" s="5"/>
      <c r="L147" s="6">
        <v>34</v>
      </c>
      <c r="M147" s="7">
        <v>43621</v>
      </c>
      <c r="N147" s="7">
        <v>43625</v>
      </c>
      <c r="O147" s="7">
        <v>31048</v>
      </c>
      <c r="P147" s="5">
        <v>37000</v>
      </c>
      <c r="Q147" s="5">
        <v>37261</v>
      </c>
      <c r="R147" s="5" t="s">
        <v>381</v>
      </c>
      <c r="S147" s="5" t="s">
        <v>380</v>
      </c>
      <c r="T147" s="5">
        <v>37</v>
      </c>
      <c r="U147" s="8" t="s">
        <v>382</v>
      </c>
      <c r="V147" s="16">
        <v>26140</v>
      </c>
      <c r="W147" s="14">
        <v>26140</v>
      </c>
    </row>
    <row r="148" spans="1:23" x14ac:dyDescent="0.25">
      <c r="A148" s="4" t="s">
        <v>820</v>
      </c>
      <c r="B148" s="5" t="s">
        <v>23</v>
      </c>
      <c r="C148" s="5" t="s">
        <v>168</v>
      </c>
      <c r="D148" s="5" t="s">
        <v>673</v>
      </c>
      <c r="E148" s="5">
        <v>66</v>
      </c>
      <c r="F148" s="5" t="s">
        <v>26</v>
      </c>
      <c r="G148" s="5" t="s">
        <v>106</v>
      </c>
      <c r="H148" s="5" t="s">
        <v>821</v>
      </c>
      <c r="I148" s="5" t="s">
        <v>822</v>
      </c>
      <c r="J148" s="5" t="s">
        <v>95</v>
      </c>
      <c r="K148" s="5"/>
      <c r="L148" s="6">
        <v>9</v>
      </c>
      <c r="M148" s="5"/>
      <c r="N148" s="5"/>
      <c r="O148" s="7">
        <v>40179</v>
      </c>
      <c r="P148" s="5">
        <v>66000</v>
      </c>
      <c r="Q148" s="5">
        <v>66136</v>
      </c>
      <c r="R148" s="5" t="s">
        <v>96</v>
      </c>
      <c r="S148" s="5" t="s">
        <v>95</v>
      </c>
      <c r="T148" s="5">
        <v>66</v>
      </c>
      <c r="U148" s="8" t="s">
        <v>97</v>
      </c>
      <c r="V148" s="16">
        <v>62669</v>
      </c>
      <c r="W148" s="14">
        <v>46253</v>
      </c>
    </row>
    <row r="149" spans="1:23" x14ac:dyDescent="0.25">
      <c r="A149" s="4" t="s">
        <v>823</v>
      </c>
      <c r="B149" s="5" t="s">
        <v>186</v>
      </c>
      <c r="C149" s="5" t="s">
        <v>24</v>
      </c>
      <c r="D149" s="5"/>
      <c r="E149" s="5">
        <v>75</v>
      </c>
      <c r="F149" s="5" t="s">
        <v>26</v>
      </c>
      <c r="G149" s="5" t="s">
        <v>824</v>
      </c>
      <c r="H149" s="5" t="s">
        <v>825</v>
      </c>
      <c r="I149" s="5" t="s">
        <v>826</v>
      </c>
      <c r="J149" s="5" t="s">
        <v>327</v>
      </c>
      <c r="K149" s="5"/>
      <c r="L149" s="6">
        <v>6</v>
      </c>
      <c r="M149" s="5"/>
      <c r="N149" s="5"/>
      <c r="O149" s="7">
        <v>41275</v>
      </c>
      <c r="P149" s="5">
        <v>75001</v>
      </c>
      <c r="Q149" s="5">
        <v>75101</v>
      </c>
      <c r="R149" s="5" t="s">
        <v>328</v>
      </c>
      <c r="S149" s="5" t="s">
        <v>329</v>
      </c>
      <c r="T149" s="5">
        <v>75</v>
      </c>
      <c r="U149" s="8" t="s">
        <v>330</v>
      </c>
      <c r="V149" s="16">
        <v>87195</v>
      </c>
      <c r="W149" s="14">
        <v>70691</v>
      </c>
    </row>
    <row r="150" spans="1:23" x14ac:dyDescent="0.25">
      <c r="A150" s="4" t="s">
        <v>827</v>
      </c>
      <c r="B150" s="5" t="s">
        <v>23</v>
      </c>
      <c r="C150" s="5" t="s">
        <v>24</v>
      </c>
      <c r="D150" s="5" t="s">
        <v>154</v>
      </c>
      <c r="E150" s="5">
        <v>81</v>
      </c>
      <c r="F150" s="5" t="s">
        <v>26</v>
      </c>
      <c r="G150" s="5" t="s">
        <v>85</v>
      </c>
      <c r="H150" s="5" t="s">
        <v>828</v>
      </c>
      <c r="I150" s="5" t="s">
        <v>829</v>
      </c>
      <c r="J150" s="5" t="s">
        <v>171</v>
      </c>
      <c r="K150" s="5"/>
      <c r="L150" s="6">
        <v>11</v>
      </c>
      <c r="M150" s="7">
        <v>43490</v>
      </c>
      <c r="N150" s="7">
        <v>43499</v>
      </c>
      <c r="O150" s="7">
        <v>39448</v>
      </c>
      <c r="P150" s="5">
        <v>81100</v>
      </c>
      <c r="Q150" s="5">
        <v>81065</v>
      </c>
      <c r="R150" s="5" t="s">
        <v>172</v>
      </c>
      <c r="S150" s="5" t="s">
        <v>171</v>
      </c>
      <c r="T150" s="5">
        <v>81</v>
      </c>
      <c r="U150" s="8" t="s">
        <v>173</v>
      </c>
      <c r="V150" s="16">
        <v>73715</v>
      </c>
      <c r="W150" s="14">
        <v>73715</v>
      </c>
    </row>
    <row r="151" spans="1:23" x14ac:dyDescent="0.25">
      <c r="A151" s="4" t="s">
        <v>830</v>
      </c>
      <c r="B151" s="5" t="s">
        <v>23</v>
      </c>
      <c r="C151" s="5" t="s">
        <v>24</v>
      </c>
      <c r="D151" s="5" t="s">
        <v>25</v>
      </c>
      <c r="E151" s="5">
        <v>31</v>
      </c>
      <c r="F151" s="5" t="s">
        <v>26</v>
      </c>
      <c r="G151" s="5" t="s">
        <v>61</v>
      </c>
      <c r="H151" s="5" t="s">
        <v>831</v>
      </c>
      <c r="I151" s="5" t="s">
        <v>832</v>
      </c>
      <c r="J151" s="5" t="s">
        <v>833</v>
      </c>
      <c r="K151" s="5"/>
      <c r="L151" s="6" t="s">
        <v>12823</v>
      </c>
      <c r="M151" s="7">
        <v>43602</v>
      </c>
      <c r="N151" s="7">
        <v>43604</v>
      </c>
      <c r="O151" s="7">
        <v>40544</v>
      </c>
      <c r="P151" s="5">
        <v>31540</v>
      </c>
      <c r="Q151" s="5">
        <v>31478</v>
      </c>
      <c r="R151" s="5" t="s">
        <v>834</v>
      </c>
      <c r="S151" s="5" t="s">
        <v>833</v>
      </c>
      <c r="T151" s="5">
        <v>31</v>
      </c>
      <c r="U151" s="8" t="s">
        <v>32</v>
      </c>
      <c r="V151" s="16">
        <v>51983</v>
      </c>
      <c r="W151" s="14">
        <v>51983</v>
      </c>
    </row>
    <row r="152" spans="1:23" x14ac:dyDescent="0.25">
      <c r="A152" s="4" t="s">
        <v>835</v>
      </c>
      <c r="B152" s="5" t="s">
        <v>53</v>
      </c>
      <c r="C152" s="5" t="s">
        <v>24</v>
      </c>
      <c r="D152" s="5" t="s">
        <v>67</v>
      </c>
      <c r="E152" s="5">
        <v>38</v>
      </c>
      <c r="F152" s="5" t="s">
        <v>26</v>
      </c>
      <c r="G152" s="5" t="s">
        <v>92</v>
      </c>
      <c r="H152" s="5" t="s">
        <v>836</v>
      </c>
      <c r="I152" s="5" t="s">
        <v>837</v>
      </c>
      <c r="J152" s="5" t="s">
        <v>838</v>
      </c>
      <c r="K152" s="5"/>
      <c r="L152" s="6">
        <v>17</v>
      </c>
      <c r="M152" s="7">
        <v>43665</v>
      </c>
      <c r="N152" s="7">
        <v>43665</v>
      </c>
      <c r="O152" s="7">
        <v>37257</v>
      </c>
      <c r="P152" s="5">
        <v>38200</v>
      </c>
      <c r="Q152" s="5">
        <v>38544</v>
      </c>
      <c r="R152" s="5" t="s">
        <v>839</v>
      </c>
      <c r="S152" s="5" t="s">
        <v>838</v>
      </c>
      <c r="T152" s="5">
        <v>38</v>
      </c>
      <c r="U152" s="8" t="s">
        <v>58</v>
      </c>
      <c r="V152" s="16">
        <v>83026</v>
      </c>
      <c r="W152" s="14">
        <v>106156</v>
      </c>
    </row>
    <row r="153" spans="1:23" x14ac:dyDescent="0.25">
      <c r="A153" s="4" t="s">
        <v>840</v>
      </c>
      <c r="B153" s="5" t="s">
        <v>53</v>
      </c>
      <c r="C153" s="5" t="s">
        <v>45</v>
      </c>
      <c r="D153" s="5"/>
      <c r="E153" s="5">
        <v>63</v>
      </c>
      <c r="F153" s="5" t="s">
        <v>26</v>
      </c>
      <c r="G153" s="5" t="s">
        <v>68</v>
      </c>
      <c r="H153" s="5" t="s">
        <v>841</v>
      </c>
      <c r="I153" s="5" t="s">
        <v>842</v>
      </c>
      <c r="J153" s="5" t="s">
        <v>843</v>
      </c>
      <c r="K153" s="5"/>
      <c r="L153" s="6">
        <v>24</v>
      </c>
      <c r="M153" s="5"/>
      <c r="N153" s="5"/>
      <c r="O153" s="7">
        <v>34700</v>
      </c>
      <c r="P153" s="5">
        <v>63100</v>
      </c>
      <c r="Q153" s="5">
        <v>63113</v>
      </c>
      <c r="R153" s="5" t="s">
        <v>844</v>
      </c>
      <c r="S153" s="5" t="s">
        <v>843</v>
      </c>
      <c r="T153" s="5">
        <v>63</v>
      </c>
      <c r="U153" s="8" t="s">
        <v>666</v>
      </c>
      <c r="V153" s="16">
        <v>31547</v>
      </c>
      <c r="W153" s="14">
        <v>31547</v>
      </c>
    </row>
    <row r="154" spans="1:23" x14ac:dyDescent="0.25">
      <c r="A154" s="4" t="s">
        <v>845</v>
      </c>
      <c r="B154" s="5" t="s">
        <v>23</v>
      </c>
      <c r="C154" s="5" t="s">
        <v>168</v>
      </c>
      <c r="D154" s="5"/>
      <c r="E154" s="5">
        <v>30</v>
      </c>
      <c r="F154" s="5" t="s">
        <v>26</v>
      </c>
      <c r="G154" s="5" t="s">
        <v>36</v>
      </c>
      <c r="H154" s="5" t="s">
        <v>846</v>
      </c>
      <c r="I154" s="5" t="s">
        <v>847</v>
      </c>
      <c r="J154" s="5" t="s">
        <v>462</v>
      </c>
      <c r="K154" s="5"/>
      <c r="L154" s="6">
        <v>38</v>
      </c>
      <c r="M154" s="5"/>
      <c r="N154" s="5"/>
      <c r="O154" s="7">
        <v>29587</v>
      </c>
      <c r="P154" s="5">
        <v>30900</v>
      </c>
      <c r="Q154" s="5">
        <v>30189</v>
      </c>
      <c r="R154" s="5" t="s">
        <v>463</v>
      </c>
      <c r="S154" s="5" t="s">
        <v>462</v>
      </c>
      <c r="T154" s="5">
        <v>30</v>
      </c>
      <c r="U154" s="8" t="s">
        <v>458</v>
      </c>
      <c r="V154" s="16">
        <v>32861</v>
      </c>
      <c r="W154" s="14">
        <v>29887</v>
      </c>
    </row>
    <row r="155" spans="1:23" x14ac:dyDescent="0.25">
      <c r="A155" s="4" t="s">
        <v>848</v>
      </c>
      <c r="B155" s="5" t="s">
        <v>186</v>
      </c>
      <c r="C155" s="5" t="s">
        <v>168</v>
      </c>
      <c r="D155" s="5"/>
      <c r="E155" s="5">
        <v>95</v>
      </c>
      <c r="F155" s="5" t="s">
        <v>26</v>
      </c>
      <c r="G155" s="5" t="s">
        <v>36</v>
      </c>
      <c r="H155" s="5" t="s">
        <v>849</v>
      </c>
      <c r="I155" s="5" t="s">
        <v>850</v>
      </c>
      <c r="J155" s="5" t="s">
        <v>851</v>
      </c>
      <c r="K155" s="5"/>
      <c r="L155" s="6">
        <v>36</v>
      </c>
      <c r="M155" s="5"/>
      <c r="N155" s="5"/>
      <c r="O155" s="7">
        <v>30317</v>
      </c>
      <c r="P155" s="5">
        <v>95150</v>
      </c>
      <c r="Q155" s="5">
        <v>95607</v>
      </c>
      <c r="R155" s="5" t="s">
        <v>852</v>
      </c>
      <c r="S155" s="5" t="s">
        <v>853</v>
      </c>
      <c r="T155" s="5">
        <v>95</v>
      </c>
      <c r="U155" s="8" t="s">
        <v>854</v>
      </c>
      <c r="V155" s="16">
        <v>32221</v>
      </c>
      <c r="W155" s="14">
        <v>27409</v>
      </c>
    </row>
    <row r="156" spans="1:23" x14ac:dyDescent="0.25">
      <c r="A156" s="4" t="s">
        <v>855</v>
      </c>
      <c r="B156" s="5" t="s">
        <v>186</v>
      </c>
      <c r="C156" s="5" t="s">
        <v>168</v>
      </c>
      <c r="D156" s="5"/>
      <c r="E156" s="5">
        <v>78</v>
      </c>
      <c r="F156" s="5" t="s">
        <v>26</v>
      </c>
      <c r="G156" s="5" t="s">
        <v>68</v>
      </c>
      <c r="H156" s="5" t="s">
        <v>856</v>
      </c>
      <c r="I156" s="5" t="s">
        <v>857</v>
      </c>
      <c r="J156" s="5" t="s">
        <v>858</v>
      </c>
      <c r="K156" s="5"/>
      <c r="L156" s="6">
        <v>4</v>
      </c>
      <c r="M156" s="5"/>
      <c r="N156" s="5"/>
      <c r="O156" s="7">
        <v>42005</v>
      </c>
      <c r="P156" s="5">
        <v>78110</v>
      </c>
      <c r="Q156" s="5">
        <v>78650</v>
      </c>
      <c r="R156" s="5" t="s">
        <v>859</v>
      </c>
      <c r="S156" s="5" t="s">
        <v>858</v>
      </c>
      <c r="T156" s="5">
        <v>78</v>
      </c>
      <c r="U156" s="8" t="s">
        <v>191</v>
      </c>
      <c r="V156" s="16">
        <v>15063</v>
      </c>
      <c r="W156" s="14">
        <v>18582</v>
      </c>
    </row>
    <row r="157" spans="1:23" x14ac:dyDescent="0.25">
      <c r="A157" s="4" t="s">
        <v>860</v>
      </c>
      <c r="B157" s="5" t="s">
        <v>23</v>
      </c>
      <c r="C157" s="5" t="s">
        <v>24</v>
      </c>
      <c r="D157" s="5" t="s">
        <v>25</v>
      </c>
      <c r="E157" s="5">
        <v>30</v>
      </c>
      <c r="F157" s="5" t="s">
        <v>26</v>
      </c>
      <c r="G157" s="5" t="s">
        <v>92</v>
      </c>
      <c r="H157" s="5" t="s">
        <v>861</v>
      </c>
      <c r="I157" s="5" t="s">
        <v>862</v>
      </c>
      <c r="J157" s="5" t="s">
        <v>462</v>
      </c>
      <c r="K157" s="5" t="s">
        <v>807</v>
      </c>
      <c r="L157" s="6">
        <v>23</v>
      </c>
      <c r="M157" s="7">
        <v>43661</v>
      </c>
      <c r="N157" s="7">
        <v>43671</v>
      </c>
      <c r="O157" s="7">
        <v>35065</v>
      </c>
      <c r="P157" s="5">
        <v>30900</v>
      </c>
      <c r="Q157" s="5">
        <v>30189</v>
      </c>
      <c r="R157" s="5" t="s">
        <v>463</v>
      </c>
      <c r="S157" s="5" t="s">
        <v>462</v>
      </c>
      <c r="T157" s="5">
        <v>30</v>
      </c>
      <c r="U157" s="8" t="s">
        <v>458</v>
      </c>
      <c r="V157" s="16">
        <v>61162</v>
      </c>
      <c r="W157" s="14">
        <v>61162</v>
      </c>
    </row>
    <row r="158" spans="1:23" x14ac:dyDescent="0.25">
      <c r="A158" s="4" t="s">
        <v>863</v>
      </c>
      <c r="B158" s="5" t="s">
        <v>141</v>
      </c>
      <c r="C158" s="5" t="s">
        <v>24</v>
      </c>
      <c r="D158" s="5"/>
      <c r="E158" s="5">
        <v>44</v>
      </c>
      <c r="F158" s="5" t="s">
        <v>26</v>
      </c>
      <c r="G158" s="5" t="s">
        <v>92</v>
      </c>
      <c r="H158" s="5" t="s">
        <v>864</v>
      </c>
      <c r="I158" s="5" t="s">
        <v>865</v>
      </c>
      <c r="J158" s="5" t="s">
        <v>866</v>
      </c>
      <c r="K158" s="5"/>
      <c r="L158" s="6">
        <v>14</v>
      </c>
      <c r="M158" s="7">
        <v>43655</v>
      </c>
      <c r="N158" s="7">
        <v>43693</v>
      </c>
      <c r="O158" s="7">
        <v>38353</v>
      </c>
      <c r="P158" s="5">
        <v>44200</v>
      </c>
      <c r="Q158" s="5">
        <v>44109</v>
      </c>
      <c r="R158" s="5" t="s">
        <v>867</v>
      </c>
      <c r="S158" s="5" t="s">
        <v>866</v>
      </c>
      <c r="T158" s="5">
        <v>44</v>
      </c>
      <c r="U158" s="8" t="s">
        <v>595</v>
      </c>
      <c r="V158" s="16">
        <v>37325</v>
      </c>
      <c r="W158" s="14">
        <v>37325</v>
      </c>
    </row>
    <row r="159" spans="1:23" x14ac:dyDescent="0.25">
      <c r="A159" s="4" t="s">
        <v>868</v>
      </c>
      <c r="B159" s="5" t="s">
        <v>53</v>
      </c>
      <c r="C159" s="5" t="s">
        <v>211</v>
      </c>
      <c r="D159" s="5" t="s">
        <v>212</v>
      </c>
      <c r="E159" s="5">
        <v>38</v>
      </c>
      <c r="F159" s="5" t="s">
        <v>26</v>
      </c>
      <c r="G159" s="5" t="s">
        <v>85</v>
      </c>
      <c r="H159" s="5" t="s">
        <v>869</v>
      </c>
      <c r="I159" s="5" t="s">
        <v>870</v>
      </c>
      <c r="J159" s="5" t="s">
        <v>871</v>
      </c>
      <c r="K159" s="5" t="s">
        <v>872</v>
      </c>
      <c r="L159" s="6">
        <v>2</v>
      </c>
      <c r="M159" s="7">
        <v>43485</v>
      </c>
      <c r="N159" s="7">
        <v>43491</v>
      </c>
      <c r="O159" s="7">
        <v>42736</v>
      </c>
      <c r="P159" s="5">
        <v>38000</v>
      </c>
      <c r="Q159" s="5">
        <v>38185</v>
      </c>
      <c r="R159" s="5" t="s">
        <v>873</v>
      </c>
      <c r="S159" s="5" t="s">
        <v>871</v>
      </c>
      <c r="T159" s="5">
        <v>38</v>
      </c>
      <c r="U159" s="8" t="s">
        <v>58</v>
      </c>
      <c r="V159" s="16">
        <v>3601</v>
      </c>
      <c r="W159" s="14">
        <v>3065</v>
      </c>
    </row>
    <row r="160" spans="1:23" x14ac:dyDescent="0.25">
      <c r="A160" s="4" t="s">
        <v>874</v>
      </c>
      <c r="B160" s="5" t="s">
        <v>34</v>
      </c>
      <c r="C160" s="5" t="s">
        <v>24</v>
      </c>
      <c r="D160" s="5" t="s">
        <v>154</v>
      </c>
      <c r="E160" s="5">
        <v>84</v>
      </c>
      <c r="F160" s="5" t="s">
        <v>26</v>
      </c>
      <c r="G160" s="5" t="s">
        <v>27</v>
      </c>
      <c r="H160" s="5" t="s">
        <v>875</v>
      </c>
      <c r="I160" s="5" t="s">
        <v>876</v>
      </c>
      <c r="J160" s="5" t="s">
        <v>877</v>
      </c>
      <c r="K160" s="5"/>
      <c r="L160" s="6">
        <v>22</v>
      </c>
      <c r="M160" s="7">
        <v>43644</v>
      </c>
      <c r="N160" s="7">
        <v>43644</v>
      </c>
      <c r="O160" s="7">
        <v>35431</v>
      </c>
      <c r="P160" s="5">
        <v>84200</v>
      </c>
      <c r="Q160" s="5">
        <v>84031</v>
      </c>
      <c r="R160" s="5" t="s">
        <v>878</v>
      </c>
      <c r="S160" s="5" t="s">
        <v>877</v>
      </c>
      <c r="T160" s="5">
        <v>84</v>
      </c>
      <c r="U160" s="8" t="s">
        <v>512</v>
      </c>
      <c r="V160" s="16">
        <v>19493</v>
      </c>
      <c r="W160" s="14">
        <v>14284</v>
      </c>
    </row>
    <row r="161" spans="1:23" x14ac:dyDescent="0.25">
      <c r="A161" s="4" t="s">
        <v>879</v>
      </c>
      <c r="B161" s="5" t="s">
        <v>141</v>
      </c>
      <c r="C161" s="5" t="s">
        <v>83</v>
      </c>
      <c r="D161" s="5"/>
      <c r="E161" s="5">
        <v>44</v>
      </c>
      <c r="F161" s="5" t="s">
        <v>26</v>
      </c>
      <c r="G161" s="5" t="s">
        <v>68</v>
      </c>
      <c r="H161" s="5" t="s">
        <v>880</v>
      </c>
      <c r="I161" s="5" t="s">
        <v>881</v>
      </c>
      <c r="J161" s="5" t="s">
        <v>882</v>
      </c>
      <c r="K161" s="5"/>
      <c r="L161" s="6">
        <v>1</v>
      </c>
      <c r="M161" s="5"/>
      <c r="N161" s="5"/>
      <c r="O161" s="7">
        <v>43101</v>
      </c>
      <c r="P161" s="5">
        <v>44800</v>
      </c>
      <c r="Q161" s="5">
        <v>44162</v>
      </c>
      <c r="R161" s="5" t="s">
        <v>883</v>
      </c>
      <c r="S161" s="5" t="s">
        <v>882</v>
      </c>
      <c r="T161" s="5">
        <v>44</v>
      </c>
      <c r="U161" s="8" t="s">
        <v>595</v>
      </c>
      <c r="V161" s="16">
        <v>11572</v>
      </c>
      <c r="W161" s="14">
        <v>10187</v>
      </c>
    </row>
    <row r="162" spans="1:23" x14ac:dyDescent="0.25">
      <c r="A162" s="4" t="s">
        <v>884</v>
      </c>
      <c r="B162" s="5" t="s">
        <v>34</v>
      </c>
      <c r="C162" s="5" t="s">
        <v>24</v>
      </c>
      <c r="D162" s="5" t="s">
        <v>193</v>
      </c>
      <c r="E162" s="5">
        <v>13</v>
      </c>
      <c r="F162" s="5" t="s">
        <v>26</v>
      </c>
      <c r="G162" s="5" t="s">
        <v>46</v>
      </c>
      <c r="H162" s="5" t="s">
        <v>885</v>
      </c>
      <c r="I162" s="5" t="s">
        <v>886</v>
      </c>
      <c r="J162" s="5" t="s">
        <v>39</v>
      </c>
      <c r="K162" s="5" t="s">
        <v>887</v>
      </c>
      <c r="L162" s="6">
        <v>20</v>
      </c>
      <c r="M162" s="7">
        <v>43536</v>
      </c>
      <c r="N162" s="7">
        <v>43541</v>
      </c>
      <c r="O162" s="7">
        <v>36161</v>
      </c>
      <c r="P162" s="5">
        <v>13001</v>
      </c>
      <c r="Q162" s="5">
        <v>13201</v>
      </c>
      <c r="R162" s="5" t="s">
        <v>40</v>
      </c>
      <c r="S162" s="5" t="s">
        <v>41</v>
      </c>
      <c r="T162" s="5">
        <v>13</v>
      </c>
      <c r="U162" s="8" t="s">
        <v>42</v>
      </c>
      <c r="V162" s="16">
        <v>50547</v>
      </c>
      <c r="W162" s="14">
        <v>53091</v>
      </c>
    </row>
    <row r="163" spans="1:23" x14ac:dyDescent="0.25">
      <c r="A163" s="4" t="s">
        <v>888</v>
      </c>
      <c r="B163" s="5" t="s">
        <v>34</v>
      </c>
      <c r="C163" s="5" t="s">
        <v>24</v>
      </c>
      <c r="D163" s="5" t="s">
        <v>154</v>
      </c>
      <c r="E163" s="5">
        <v>84</v>
      </c>
      <c r="F163" s="5" t="s">
        <v>26</v>
      </c>
      <c r="G163" s="5" t="s">
        <v>249</v>
      </c>
      <c r="H163" s="5" t="s">
        <v>889</v>
      </c>
      <c r="I163" s="5" t="s">
        <v>890</v>
      </c>
      <c r="J163" s="5" t="s">
        <v>891</v>
      </c>
      <c r="K163" s="5"/>
      <c r="L163" s="6">
        <v>27</v>
      </c>
      <c r="M163" s="7">
        <v>43677</v>
      </c>
      <c r="N163" s="7">
        <v>43681</v>
      </c>
      <c r="O163" s="7">
        <v>33604</v>
      </c>
      <c r="P163" s="5">
        <v>84140</v>
      </c>
      <c r="Q163" s="5">
        <v>84007</v>
      </c>
      <c r="R163" s="5" t="s">
        <v>892</v>
      </c>
      <c r="S163" s="5" t="s">
        <v>891</v>
      </c>
      <c r="T163" s="5">
        <v>84</v>
      </c>
      <c r="U163" s="8" t="s">
        <v>512</v>
      </c>
      <c r="V163" s="16">
        <v>70123</v>
      </c>
      <c r="W163" s="14">
        <v>49433</v>
      </c>
    </row>
    <row r="164" spans="1:23" x14ac:dyDescent="0.25">
      <c r="A164" s="4" t="s">
        <v>893</v>
      </c>
      <c r="B164" s="5" t="s">
        <v>82</v>
      </c>
      <c r="C164" s="5" t="s">
        <v>83</v>
      </c>
      <c r="D164" s="5" t="s">
        <v>84</v>
      </c>
      <c r="E164" s="5">
        <v>56</v>
      </c>
      <c r="F164" s="5"/>
      <c r="G164" s="5" t="s">
        <v>61</v>
      </c>
      <c r="H164" s="5" t="s">
        <v>894</v>
      </c>
      <c r="I164" s="5" t="s">
        <v>895</v>
      </c>
      <c r="J164" s="5" t="s">
        <v>896</v>
      </c>
      <c r="K164" s="5" t="s">
        <v>897</v>
      </c>
      <c r="L164" s="6" t="s">
        <v>12823</v>
      </c>
      <c r="M164" s="5"/>
      <c r="N164" s="5"/>
      <c r="O164" s="5"/>
      <c r="P164" s="5">
        <v>56680</v>
      </c>
      <c r="Q164" s="5">
        <v>56062</v>
      </c>
      <c r="R164" s="5" t="s">
        <v>898</v>
      </c>
      <c r="S164" s="5" t="s">
        <v>896</v>
      </c>
      <c r="T164" s="5">
        <v>56</v>
      </c>
      <c r="U164" s="8" t="s">
        <v>369</v>
      </c>
      <c r="V164" s="16">
        <v>228</v>
      </c>
      <c r="W164" s="14">
        <v>228</v>
      </c>
    </row>
    <row r="165" spans="1:23" x14ac:dyDescent="0.25">
      <c r="A165" s="4" t="s">
        <v>899</v>
      </c>
      <c r="B165" s="5" t="s">
        <v>377</v>
      </c>
      <c r="C165" s="5" t="s">
        <v>24</v>
      </c>
      <c r="D165" s="5" t="s">
        <v>67</v>
      </c>
      <c r="E165" s="5">
        <v>37</v>
      </c>
      <c r="F165" s="5" t="s">
        <v>26</v>
      </c>
      <c r="G165" s="5" t="s">
        <v>27</v>
      </c>
      <c r="H165" s="5" t="s">
        <v>900</v>
      </c>
      <c r="I165" s="5" t="s">
        <v>901</v>
      </c>
      <c r="J165" s="5" t="s">
        <v>902</v>
      </c>
      <c r="K165" s="5"/>
      <c r="L165" s="6">
        <v>19</v>
      </c>
      <c r="M165" s="7">
        <v>43644</v>
      </c>
      <c r="N165" s="7">
        <v>43646</v>
      </c>
      <c r="O165" s="7">
        <v>36526</v>
      </c>
      <c r="P165" s="5">
        <v>37420</v>
      </c>
      <c r="Q165" s="5">
        <v>37011</v>
      </c>
      <c r="R165" s="5" t="s">
        <v>903</v>
      </c>
      <c r="S165" s="5" t="s">
        <v>902</v>
      </c>
      <c r="T165" s="5">
        <v>37</v>
      </c>
      <c r="U165" s="8" t="s">
        <v>382</v>
      </c>
      <c r="V165" s="16">
        <v>10258</v>
      </c>
      <c r="W165" s="14">
        <v>13084</v>
      </c>
    </row>
    <row r="166" spans="1:23" x14ac:dyDescent="0.25">
      <c r="A166" s="4" t="s">
        <v>904</v>
      </c>
      <c r="B166" s="5" t="s">
        <v>23</v>
      </c>
      <c r="C166" s="5" t="s">
        <v>83</v>
      </c>
      <c r="D166" s="5" t="s">
        <v>559</v>
      </c>
      <c r="E166" s="5">
        <v>34</v>
      </c>
      <c r="F166" s="5" t="s">
        <v>26</v>
      </c>
      <c r="G166" s="5" t="s">
        <v>341</v>
      </c>
      <c r="H166" s="5" t="s">
        <v>905</v>
      </c>
      <c r="I166" s="5" t="s">
        <v>906</v>
      </c>
      <c r="J166" s="5" t="s">
        <v>907</v>
      </c>
      <c r="K166" s="5" t="s">
        <v>908</v>
      </c>
      <c r="L166" s="6">
        <v>15</v>
      </c>
      <c r="M166" s="7">
        <v>43574</v>
      </c>
      <c r="N166" s="7">
        <v>43576</v>
      </c>
      <c r="O166" s="7">
        <v>37987</v>
      </c>
      <c r="P166" s="5">
        <v>34230</v>
      </c>
      <c r="Q166" s="5">
        <v>34328</v>
      </c>
      <c r="R166" s="5" t="s">
        <v>909</v>
      </c>
      <c r="S166" s="5" t="s">
        <v>907</v>
      </c>
      <c r="T166" s="5">
        <v>34</v>
      </c>
      <c r="U166" s="8"/>
      <c r="V166" s="16">
        <v>27256</v>
      </c>
      <c r="W166" s="14">
        <v>25808</v>
      </c>
    </row>
    <row r="167" spans="1:23" x14ac:dyDescent="0.25">
      <c r="A167" s="4" t="s">
        <v>910</v>
      </c>
      <c r="B167" s="5" t="s">
        <v>160</v>
      </c>
      <c r="C167" s="5" t="s">
        <v>24</v>
      </c>
      <c r="D167" s="5" t="s">
        <v>25</v>
      </c>
      <c r="E167" s="5">
        <v>71</v>
      </c>
      <c r="F167" s="5" t="s">
        <v>26</v>
      </c>
      <c r="G167" s="5" t="s">
        <v>36</v>
      </c>
      <c r="H167" s="5" t="s">
        <v>911</v>
      </c>
      <c r="I167" s="5" t="s">
        <v>912</v>
      </c>
      <c r="J167" s="5" t="s">
        <v>913</v>
      </c>
      <c r="K167" s="5"/>
      <c r="L167" s="6">
        <v>20</v>
      </c>
      <c r="M167" s="5"/>
      <c r="N167" s="5"/>
      <c r="O167" s="7">
        <v>36161</v>
      </c>
      <c r="P167" s="5">
        <v>71340</v>
      </c>
      <c r="Q167" s="5">
        <v>71238</v>
      </c>
      <c r="R167" s="5" t="s">
        <v>914</v>
      </c>
      <c r="S167" s="5" t="s">
        <v>913</v>
      </c>
      <c r="T167" s="5">
        <v>71</v>
      </c>
      <c r="U167" s="8" t="s">
        <v>915</v>
      </c>
      <c r="V167" s="16">
        <v>58080</v>
      </c>
      <c r="W167" s="14">
        <v>58080</v>
      </c>
    </row>
    <row r="168" spans="1:23" x14ac:dyDescent="0.25">
      <c r="A168" s="4" t="s">
        <v>916</v>
      </c>
      <c r="B168" s="5" t="s">
        <v>442</v>
      </c>
      <c r="C168" s="5" t="s">
        <v>24</v>
      </c>
      <c r="D168" s="5" t="s">
        <v>25</v>
      </c>
      <c r="E168" s="5">
        <v>8</v>
      </c>
      <c r="F168" s="5" t="s">
        <v>26</v>
      </c>
      <c r="G168" s="5" t="s">
        <v>92</v>
      </c>
      <c r="H168" s="5" t="s">
        <v>917</v>
      </c>
      <c r="I168" s="5" t="s">
        <v>918</v>
      </c>
      <c r="J168" s="5" t="s">
        <v>919</v>
      </c>
      <c r="K168" s="5"/>
      <c r="L168" s="6">
        <v>21</v>
      </c>
      <c r="M168" s="7">
        <v>43672</v>
      </c>
      <c r="N168" s="7">
        <v>43673</v>
      </c>
      <c r="O168" s="7">
        <v>35796</v>
      </c>
      <c r="P168" s="5">
        <v>8120</v>
      </c>
      <c r="Q168" s="5">
        <v>8081</v>
      </c>
      <c r="R168" s="5" t="s">
        <v>920</v>
      </c>
      <c r="S168" s="5" t="s">
        <v>919</v>
      </c>
      <c r="T168" s="5">
        <v>8</v>
      </c>
      <c r="U168" s="8" t="s">
        <v>921</v>
      </c>
      <c r="V168" s="16">
        <v>59413</v>
      </c>
      <c r="W168" s="14">
        <v>49893</v>
      </c>
    </row>
    <row r="169" spans="1:23" x14ac:dyDescent="0.25">
      <c r="A169" s="4" t="s">
        <v>922</v>
      </c>
      <c r="B169" s="5" t="s">
        <v>82</v>
      </c>
      <c r="C169" s="5" t="s">
        <v>83</v>
      </c>
      <c r="D169" s="5" t="s">
        <v>559</v>
      </c>
      <c r="E169" s="5">
        <v>35</v>
      </c>
      <c r="F169" s="5" t="s">
        <v>923</v>
      </c>
      <c r="G169" s="5" t="s">
        <v>46</v>
      </c>
      <c r="H169" s="5" t="s">
        <v>924</v>
      </c>
      <c r="I169" s="5" t="s">
        <v>925</v>
      </c>
      <c r="J169" s="5" t="s">
        <v>926</v>
      </c>
      <c r="K169" s="5" t="s">
        <v>927</v>
      </c>
      <c r="L169" s="6">
        <v>6</v>
      </c>
      <c r="M169" s="7">
        <v>43538</v>
      </c>
      <c r="N169" s="7">
        <v>43554</v>
      </c>
      <c r="O169" s="7">
        <v>41275</v>
      </c>
      <c r="P169" s="5">
        <v>35700</v>
      </c>
      <c r="Q169" s="5">
        <v>35238</v>
      </c>
      <c r="R169" s="5" t="s">
        <v>928</v>
      </c>
      <c r="S169" s="5" t="s">
        <v>926</v>
      </c>
      <c r="T169" s="5">
        <v>35</v>
      </c>
      <c r="U169" s="8" t="s">
        <v>277</v>
      </c>
      <c r="V169" s="16">
        <v>80908</v>
      </c>
      <c r="W169" s="14">
        <v>60296</v>
      </c>
    </row>
    <row r="170" spans="1:23" x14ac:dyDescent="0.25">
      <c r="A170" s="4" t="s">
        <v>929</v>
      </c>
      <c r="B170" s="5" t="s">
        <v>160</v>
      </c>
      <c r="C170" s="5" t="s">
        <v>24</v>
      </c>
      <c r="D170" s="5"/>
      <c r="E170" s="5">
        <v>39</v>
      </c>
      <c r="F170" s="5" t="s">
        <v>26</v>
      </c>
      <c r="G170" s="5" t="s">
        <v>68</v>
      </c>
      <c r="H170" s="5" t="s">
        <v>930</v>
      </c>
      <c r="I170" s="5" t="s">
        <v>931</v>
      </c>
      <c r="J170" s="5" t="s">
        <v>932</v>
      </c>
      <c r="K170" s="5"/>
      <c r="L170" s="6">
        <v>29</v>
      </c>
      <c r="M170" s="5"/>
      <c r="N170" s="5"/>
      <c r="O170" s="7">
        <v>32874</v>
      </c>
      <c r="P170" s="5">
        <v>39370</v>
      </c>
      <c r="Q170" s="5">
        <v>39413</v>
      </c>
      <c r="R170" s="5" t="s">
        <v>933</v>
      </c>
      <c r="S170" s="5" t="s">
        <v>932</v>
      </c>
      <c r="T170" s="5">
        <v>39</v>
      </c>
      <c r="U170" s="8" t="s">
        <v>934</v>
      </c>
      <c r="V170" s="16">
        <v>91742</v>
      </c>
      <c r="W170" s="14">
        <v>87798</v>
      </c>
    </row>
    <row r="171" spans="1:23" x14ac:dyDescent="0.25">
      <c r="A171" s="4" t="s">
        <v>935</v>
      </c>
      <c r="B171" s="5" t="s">
        <v>34</v>
      </c>
      <c r="C171" s="5" t="s">
        <v>24</v>
      </c>
      <c r="D171" s="5" t="s">
        <v>25</v>
      </c>
      <c r="E171" s="5">
        <v>13</v>
      </c>
      <c r="F171" s="5" t="s">
        <v>26</v>
      </c>
      <c r="G171" s="5" t="s">
        <v>46</v>
      </c>
      <c r="H171" s="5" t="s">
        <v>936</v>
      </c>
      <c r="I171" s="5" t="s">
        <v>937</v>
      </c>
      <c r="J171" s="5" t="s">
        <v>39</v>
      </c>
      <c r="K171" s="5"/>
      <c r="L171" s="6">
        <v>4</v>
      </c>
      <c r="M171" s="7">
        <v>43536</v>
      </c>
      <c r="N171" s="7">
        <v>43547</v>
      </c>
      <c r="O171" s="7">
        <v>42005</v>
      </c>
      <c r="P171" s="5">
        <v>13001</v>
      </c>
      <c r="Q171" s="5">
        <v>13201</v>
      </c>
      <c r="R171" s="5" t="s">
        <v>40</v>
      </c>
      <c r="S171" s="5" t="s">
        <v>41</v>
      </c>
      <c r="T171" s="5">
        <v>13</v>
      </c>
      <c r="U171" s="8" t="s">
        <v>42</v>
      </c>
      <c r="V171" s="16">
        <v>36177</v>
      </c>
      <c r="W171" s="14">
        <v>29630</v>
      </c>
    </row>
    <row r="172" spans="1:23" x14ac:dyDescent="0.25">
      <c r="A172" s="4" t="s">
        <v>938</v>
      </c>
      <c r="B172" s="5" t="s">
        <v>186</v>
      </c>
      <c r="C172" s="5" t="s">
        <v>24</v>
      </c>
      <c r="D172" s="5" t="s">
        <v>67</v>
      </c>
      <c r="E172" s="5">
        <v>75</v>
      </c>
      <c r="F172" s="5" t="s">
        <v>26</v>
      </c>
      <c r="G172" s="5" t="s">
        <v>68</v>
      </c>
      <c r="H172" s="5" t="s">
        <v>939</v>
      </c>
      <c r="I172" s="5" t="s">
        <v>940</v>
      </c>
      <c r="J172" s="5" t="s">
        <v>327</v>
      </c>
      <c r="K172" s="5"/>
      <c r="L172" s="6" t="s">
        <v>12823</v>
      </c>
      <c r="M172" s="5"/>
      <c r="N172" s="5"/>
      <c r="O172" s="7">
        <v>43101</v>
      </c>
      <c r="P172" s="5">
        <v>75001</v>
      </c>
      <c r="Q172" s="5">
        <v>75101</v>
      </c>
      <c r="R172" s="5" t="s">
        <v>328</v>
      </c>
      <c r="S172" s="5" t="s">
        <v>329</v>
      </c>
      <c r="T172" s="5">
        <v>75</v>
      </c>
      <c r="U172" s="8" t="s">
        <v>330</v>
      </c>
      <c r="V172" s="16">
        <v>54464</v>
      </c>
      <c r="W172" s="14">
        <v>54464</v>
      </c>
    </row>
    <row r="173" spans="1:23" x14ac:dyDescent="0.25">
      <c r="A173" s="4" t="s">
        <v>941</v>
      </c>
      <c r="B173" s="5" t="s">
        <v>34</v>
      </c>
      <c r="C173" s="5" t="s">
        <v>24</v>
      </c>
      <c r="D173" s="5" t="s">
        <v>25</v>
      </c>
      <c r="E173" s="5">
        <v>83</v>
      </c>
      <c r="F173" s="5" t="s">
        <v>26</v>
      </c>
      <c r="G173" s="5" t="s">
        <v>68</v>
      </c>
      <c r="H173" s="5" t="s">
        <v>942</v>
      </c>
      <c r="I173" s="5" t="s">
        <v>943</v>
      </c>
      <c r="J173" s="5" t="s">
        <v>944</v>
      </c>
      <c r="K173" s="5"/>
      <c r="L173" s="6">
        <v>17</v>
      </c>
      <c r="M173" s="5"/>
      <c r="N173" s="5"/>
      <c r="O173" s="7">
        <v>37257</v>
      </c>
      <c r="P173" s="5">
        <v>83440</v>
      </c>
      <c r="Q173" s="5">
        <v>83055</v>
      </c>
      <c r="R173" s="5" t="s">
        <v>945</v>
      </c>
      <c r="S173" s="5" t="s">
        <v>944</v>
      </c>
      <c r="T173" s="5">
        <v>83</v>
      </c>
      <c r="U173" s="8" t="s">
        <v>452</v>
      </c>
      <c r="V173" s="16">
        <v>38191</v>
      </c>
      <c r="W173" s="14">
        <v>50479</v>
      </c>
    </row>
    <row r="174" spans="1:23" x14ac:dyDescent="0.25">
      <c r="A174" s="4" t="s">
        <v>946</v>
      </c>
      <c r="B174" s="5" t="s">
        <v>23</v>
      </c>
      <c r="C174" s="5" t="s">
        <v>24</v>
      </c>
      <c r="D174" s="5"/>
      <c r="E174" s="5">
        <v>81</v>
      </c>
      <c r="F174" s="5" t="s">
        <v>26</v>
      </c>
      <c r="G174" s="5" t="s">
        <v>249</v>
      </c>
      <c r="H174" s="5" t="s">
        <v>947</v>
      </c>
      <c r="I174" s="5" t="s">
        <v>948</v>
      </c>
      <c r="J174" s="5" t="s">
        <v>949</v>
      </c>
      <c r="K174" s="5"/>
      <c r="L174" s="6">
        <v>7</v>
      </c>
      <c r="M174" s="5"/>
      <c r="N174" s="5"/>
      <c r="O174" s="7">
        <v>40909</v>
      </c>
      <c r="P174" s="5">
        <v>81600</v>
      </c>
      <c r="Q174" s="5">
        <v>81225</v>
      </c>
      <c r="R174" s="5" t="s">
        <v>950</v>
      </c>
      <c r="S174" s="5" t="s">
        <v>949</v>
      </c>
      <c r="T174" s="5">
        <v>81</v>
      </c>
      <c r="U174" s="8" t="s">
        <v>173</v>
      </c>
      <c r="V174" s="16">
        <v>71340</v>
      </c>
      <c r="W174" s="14">
        <v>62852</v>
      </c>
    </row>
    <row r="175" spans="1:23" x14ac:dyDescent="0.25">
      <c r="A175" s="4" t="s">
        <v>951</v>
      </c>
      <c r="B175" s="5" t="s">
        <v>82</v>
      </c>
      <c r="C175" s="5" t="s">
        <v>24</v>
      </c>
      <c r="D175" s="5" t="s">
        <v>154</v>
      </c>
      <c r="E175" s="5">
        <v>35</v>
      </c>
      <c r="F175" s="5" t="s">
        <v>26</v>
      </c>
      <c r="G175" s="5" t="s">
        <v>341</v>
      </c>
      <c r="H175" s="5" t="s">
        <v>952</v>
      </c>
      <c r="I175" s="5" t="s">
        <v>953</v>
      </c>
      <c r="J175" s="5" t="s">
        <v>954</v>
      </c>
      <c r="K175" s="5"/>
      <c r="L175" s="6" t="s">
        <v>12823</v>
      </c>
      <c r="M175" s="7">
        <v>43581</v>
      </c>
      <c r="N175" s="7">
        <v>43582</v>
      </c>
      <c r="O175" s="7">
        <v>39083</v>
      </c>
      <c r="P175" s="5">
        <v>35470</v>
      </c>
      <c r="Q175" s="5">
        <v>35012</v>
      </c>
      <c r="R175" s="5" t="s">
        <v>955</v>
      </c>
      <c r="S175" s="5" t="s">
        <v>954</v>
      </c>
      <c r="T175" s="5">
        <v>35</v>
      </c>
      <c r="U175" s="8" t="s">
        <v>277</v>
      </c>
      <c r="V175" s="16">
        <v>59233</v>
      </c>
      <c r="W175" s="14">
        <v>46261</v>
      </c>
    </row>
    <row r="176" spans="1:23" x14ac:dyDescent="0.25">
      <c r="A176" s="4" t="s">
        <v>956</v>
      </c>
      <c r="B176" s="5" t="s">
        <v>186</v>
      </c>
      <c r="C176" s="5" t="s">
        <v>24</v>
      </c>
      <c r="D176" s="5" t="s">
        <v>67</v>
      </c>
      <c r="E176" s="5">
        <v>95</v>
      </c>
      <c r="F176" s="5" t="s">
        <v>26</v>
      </c>
      <c r="G176" s="5" t="s">
        <v>27</v>
      </c>
      <c r="H176" s="5" t="s">
        <v>957</v>
      </c>
      <c r="I176" s="5" t="s">
        <v>958</v>
      </c>
      <c r="J176" s="5" t="s">
        <v>959</v>
      </c>
      <c r="K176" s="5"/>
      <c r="L176" s="6">
        <v>14</v>
      </c>
      <c r="M176" s="5"/>
      <c r="N176" s="5"/>
      <c r="O176" s="7">
        <v>38353</v>
      </c>
      <c r="P176" s="5">
        <v>95880</v>
      </c>
      <c r="Q176" s="5">
        <v>95210</v>
      </c>
      <c r="R176" s="5" t="s">
        <v>960</v>
      </c>
      <c r="S176" s="5" t="s">
        <v>959</v>
      </c>
      <c r="T176" s="5">
        <v>95</v>
      </c>
      <c r="U176" s="8" t="s">
        <v>854</v>
      </c>
      <c r="V176" s="16">
        <v>31632</v>
      </c>
      <c r="W176" s="14">
        <v>38221</v>
      </c>
    </row>
    <row r="177" spans="1:23" x14ac:dyDescent="0.25">
      <c r="A177" s="4" t="s">
        <v>961</v>
      </c>
      <c r="B177" s="5" t="s">
        <v>82</v>
      </c>
      <c r="C177" s="5" t="s">
        <v>24</v>
      </c>
      <c r="D177" s="5" t="s">
        <v>67</v>
      </c>
      <c r="E177" s="5">
        <v>35</v>
      </c>
      <c r="F177" s="5"/>
      <c r="G177" s="5" t="s">
        <v>36</v>
      </c>
      <c r="H177" s="5"/>
      <c r="I177" s="5" t="s">
        <v>962</v>
      </c>
      <c r="J177" s="5" t="s">
        <v>299</v>
      </c>
      <c r="K177" s="5"/>
      <c r="L177" s="6" t="s">
        <v>12823</v>
      </c>
      <c r="M177" s="5"/>
      <c r="N177" s="5"/>
      <c r="O177" s="7">
        <v>43101</v>
      </c>
      <c r="P177" s="5">
        <v>35400</v>
      </c>
      <c r="Q177" s="5">
        <v>35288</v>
      </c>
      <c r="R177" s="5" t="s">
        <v>300</v>
      </c>
      <c r="S177" s="5" t="s">
        <v>299</v>
      </c>
      <c r="T177" s="5">
        <v>35</v>
      </c>
      <c r="U177" s="8" t="s">
        <v>277</v>
      </c>
      <c r="V177" s="16">
        <v>41726</v>
      </c>
      <c r="W177" s="14">
        <v>39264</v>
      </c>
    </row>
    <row r="178" spans="1:23" x14ac:dyDescent="0.25">
      <c r="A178" s="4" t="s">
        <v>963</v>
      </c>
      <c r="B178" s="5" t="s">
        <v>44</v>
      </c>
      <c r="C178" s="5" t="s">
        <v>35</v>
      </c>
      <c r="D178" s="5"/>
      <c r="E178" s="5">
        <v>64</v>
      </c>
      <c r="F178" s="5" t="s">
        <v>26</v>
      </c>
      <c r="G178" s="5" t="s">
        <v>249</v>
      </c>
      <c r="H178" s="5" t="s">
        <v>964</v>
      </c>
      <c r="I178" s="5" t="s">
        <v>965</v>
      </c>
      <c r="J178" s="5" t="s">
        <v>966</v>
      </c>
      <c r="K178" s="5"/>
      <c r="L178" s="6">
        <v>10</v>
      </c>
      <c r="M178" s="5"/>
      <c r="N178" s="5"/>
      <c r="O178" s="7">
        <v>39814</v>
      </c>
      <c r="P178" s="5">
        <v>64500</v>
      </c>
      <c r="Q178" s="5">
        <v>64483</v>
      </c>
      <c r="R178" s="5" t="s">
        <v>967</v>
      </c>
      <c r="S178" s="5" t="s">
        <v>966</v>
      </c>
      <c r="T178" s="5">
        <v>64</v>
      </c>
      <c r="U178" s="8" t="s">
        <v>179</v>
      </c>
      <c r="V178" s="16">
        <v>46965</v>
      </c>
      <c r="W178" s="14">
        <v>46047</v>
      </c>
    </row>
    <row r="179" spans="1:23" x14ac:dyDescent="0.25">
      <c r="A179" s="4" t="s">
        <v>968</v>
      </c>
      <c r="B179" s="5" t="s">
        <v>82</v>
      </c>
      <c r="C179" s="5" t="s">
        <v>24</v>
      </c>
      <c r="D179" s="5" t="s">
        <v>193</v>
      </c>
      <c r="E179" s="5">
        <v>35</v>
      </c>
      <c r="F179" s="5" t="s">
        <v>26</v>
      </c>
      <c r="G179" s="5" t="s">
        <v>36</v>
      </c>
      <c r="H179" s="5" t="s">
        <v>969</v>
      </c>
      <c r="I179" s="5" t="s">
        <v>970</v>
      </c>
      <c r="J179" s="5" t="s">
        <v>926</v>
      </c>
      <c r="K179" s="5" t="s">
        <v>971</v>
      </c>
      <c r="L179" s="6">
        <v>15</v>
      </c>
      <c r="M179" s="5"/>
      <c r="N179" s="5"/>
      <c r="O179" s="7">
        <v>37987</v>
      </c>
      <c r="P179" s="5">
        <v>35700</v>
      </c>
      <c r="Q179" s="5">
        <v>35238</v>
      </c>
      <c r="R179" s="5" t="s">
        <v>928</v>
      </c>
      <c r="S179" s="5" t="s">
        <v>926</v>
      </c>
      <c r="T179" s="5">
        <v>35</v>
      </c>
      <c r="U179" s="8" t="s">
        <v>277</v>
      </c>
      <c r="V179" s="16">
        <v>71536</v>
      </c>
      <c r="W179" s="14">
        <v>71536</v>
      </c>
    </row>
    <row r="180" spans="1:23" x14ac:dyDescent="0.25">
      <c r="A180" s="4" t="s">
        <v>972</v>
      </c>
      <c r="B180" s="5" t="s">
        <v>186</v>
      </c>
      <c r="C180" s="5" t="s">
        <v>24</v>
      </c>
      <c r="D180" s="5" t="s">
        <v>193</v>
      </c>
      <c r="E180" s="5">
        <v>95</v>
      </c>
      <c r="F180" s="5" t="s">
        <v>26</v>
      </c>
      <c r="G180" s="5" t="s">
        <v>106</v>
      </c>
      <c r="H180" s="5" t="s">
        <v>973</v>
      </c>
      <c r="I180" s="5" t="s">
        <v>974</v>
      </c>
      <c r="J180" s="5" t="s">
        <v>975</v>
      </c>
      <c r="K180" s="5"/>
      <c r="L180" s="6">
        <v>17</v>
      </c>
      <c r="M180" s="5"/>
      <c r="N180" s="5"/>
      <c r="O180" s="7">
        <v>37257</v>
      </c>
      <c r="P180" s="5">
        <v>95270</v>
      </c>
      <c r="Q180" s="5">
        <v>95652</v>
      </c>
      <c r="R180" s="5" t="s">
        <v>976</v>
      </c>
      <c r="S180" s="5" t="s">
        <v>975</v>
      </c>
      <c r="T180" s="5">
        <v>95</v>
      </c>
      <c r="U180" s="8" t="s">
        <v>854</v>
      </c>
      <c r="V180" s="16">
        <v>37856</v>
      </c>
      <c r="W180" s="14">
        <v>32900</v>
      </c>
    </row>
    <row r="181" spans="1:23" x14ac:dyDescent="0.25">
      <c r="A181" s="4" t="s">
        <v>977</v>
      </c>
      <c r="B181" s="5" t="s">
        <v>82</v>
      </c>
      <c r="C181" s="5" t="s">
        <v>45</v>
      </c>
      <c r="D181" s="5"/>
      <c r="E181" s="5">
        <v>22</v>
      </c>
      <c r="F181" s="5" t="s">
        <v>26</v>
      </c>
      <c r="G181" s="5" t="s">
        <v>36</v>
      </c>
      <c r="H181" s="5" t="s">
        <v>978</v>
      </c>
      <c r="I181" s="5" t="s">
        <v>979</v>
      </c>
      <c r="J181" s="5" t="s">
        <v>550</v>
      </c>
      <c r="K181" s="5"/>
      <c r="L181" s="6">
        <v>4</v>
      </c>
      <c r="M181" s="5"/>
      <c r="N181" s="5"/>
      <c r="O181" s="7">
        <v>42005</v>
      </c>
      <c r="P181" s="5">
        <v>22000</v>
      </c>
      <c r="Q181" s="5">
        <v>22278</v>
      </c>
      <c r="R181" s="5" t="s">
        <v>551</v>
      </c>
      <c r="S181" s="5" t="s">
        <v>550</v>
      </c>
      <c r="T181" s="5">
        <v>22</v>
      </c>
      <c r="U181" s="8" t="s">
        <v>90</v>
      </c>
      <c r="V181" s="16">
        <v>53259</v>
      </c>
      <c r="W181" s="14">
        <v>53259</v>
      </c>
    </row>
    <row r="182" spans="1:23" x14ac:dyDescent="0.25">
      <c r="A182" s="4" t="s">
        <v>980</v>
      </c>
      <c r="B182" s="5" t="s">
        <v>23</v>
      </c>
      <c r="C182" s="5" t="s">
        <v>24</v>
      </c>
      <c r="D182" s="5" t="s">
        <v>25</v>
      </c>
      <c r="E182" s="5">
        <v>32</v>
      </c>
      <c r="F182" s="5"/>
      <c r="G182" s="5" t="s">
        <v>61</v>
      </c>
      <c r="H182" s="5" t="s">
        <v>981</v>
      </c>
      <c r="I182" s="5" t="s">
        <v>982</v>
      </c>
      <c r="J182" s="5" t="s">
        <v>983</v>
      </c>
      <c r="K182" s="5"/>
      <c r="L182" s="6" t="s">
        <v>12823</v>
      </c>
      <c r="M182" s="5"/>
      <c r="N182" s="5"/>
      <c r="O182" s="5"/>
      <c r="P182" s="5">
        <v>32100</v>
      </c>
      <c r="Q182" s="5">
        <v>32107</v>
      </c>
      <c r="R182" s="5" t="s">
        <v>984</v>
      </c>
      <c r="S182" s="5" t="s">
        <v>983</v>
      </c>
      <c r="T182" s="5">
        <v>32</v>
      </c>
      <c r="U182" s="8" t="s">
        <v>985</v>
      </c>
      <c r="V182" s="16">
        <v>41159</v>
      </c>
      <c r="W182" s="14">
        <v>41159</v>
      </c>
    </row>
    <row r="183" spans="1:23" x14ac:dyDescent="0.25">
      <c r="A183" s="4" t="s">
        <v>986</v>
      </c>
      <c r="B183" s="5" t="s">
        <v>377</v>
      </c>
      <c r="C183" s="5" t="s">
        <v>35</v>
      </c>
      <c r="D183" s="5"/>
      <c r="E183" s="5">
        <v>18</v>
      </c>
      <c r="F183" s="5"/>
      <c r="G183" s="5" t="s">
        <v>106</v>
      </c>
      <c r="H183" s="5" t="s">
        <v>987</v>
      </c>
      <c r="I183" s="5" t="s">
        <v>988</v>
      </c>
      <c r="J183" s="5" t="s">
        <v>989</v>
      </c>
      <c r="K183" s="5"/>
      <c r="L183" s="6" t="s">
        <v>12823</v>
      </c>
      <c r="M183" s="5"/>
      <c r="N183" s="5"/>
      <c r="O183" s="5"/>
      <c r="P183" s="5">
        <v>18000</v>
      </c>
      <c r="Q183" s="5">
        <v>18033</v>
      </c>
      <c r="R183" s="5" t="s">
        <v>990</v>
      </c>
      <c r="S183" s="5" t="s">
        <v>989</v>
      </c>
      <c r="T183" s="5">
        <v>18</v>
      </c>
      <c r="U183" s="8" t="s">
        <v>991</v>
      </c>
      <c r="V183" s="16">
        <v>46949</v>
      </c>
      <c r="W183" s="14">
        <v>32978</v>
      </c>
    </row>
    <row r="184" spans="1:23" x14ac:dyDescent="0.25">
      <c r="A184" s="4" t="s">
        <v>992</v>
      </c>
      <c r="B184" s="5" t="s">
        <v>60</v>
      </c>
      <c r="C184" s="5" t="s">
        <v>24</v>
      </c>
      <c r="D184" s="5"/>
      <c r="E184" s="5">
        <v>2</v>
      </c>
      <c r="F184" s="5"/>
      <c r="G184" s="5" t="s">
        <v>61</v>
      </c>
      <c r="H184" s="5" t="s">
        <v>993</v>
      </c>
      <c r="I184" s="5" t="s">
        <v>994</v>
      </c>
      <c r="J184" s="5" t="s">
        <v>995</v>
      </c>
      <c r="K184" s="5"/>
      <c r="L184" s="6" t="s">
        <v>12823</v>
      </c>
      <c r="M184" s="5"/>
      <c r="N184" s="5"/>
      <c r="O184" s="5"/>
      <c r="P184" s="5">
        <v>2100</v>
      </c>
      <c r="Q184" s="5">
        <v>2691</v>
      </c>
      <c r="R184" s="5" t="s">
        <v>996</v>
      </c>
      <c r="S184" s="5" t="s">
        <v>995</v>
      </c>
      <c r="T184" s="5">
        <v>2</v>
      </c>
      <c r="U184" s="8" t="s">
        <v>80</v>
      </c>
      <c r="V184" s="16">
        <v>93345</v>
      </c>
      <c r="W184" s="14">
        <v>75349</v>
      </c>
    </row>
    <row r="185" spans="1:23" x14ac:dyDescent="0.25">
      <c r="A185" s="4" t="s">
        <v>997</v>
      </c>
      <c r="B185" s="5" t="s">
        <v>186</v>
      </c>
      <c r="C185" s="5" t="s">
        <v>24</v>
      </c>
      <c r="D185" s="5" t="s">
        <v>154</v>
      </c>
      <c r="E185" s="5">
        <v>93</v>
      </c>
      <c r="F185" s="5" t="s">
        <v>26</v>
      </c>
      <c r="G185" s="5" t="s">
        <v>46</v>
      </c>
      <c r="H185" s="5" t="s">
        <v>998</v>
      </c>
      <c r="I185" s="5" t="s">
        <v>999</v>
      </c>
      <c r="J185" s="5" t="s">
        <v>313</v>
      </c>
      <c r="K185" s="5" t="s">
        <v>1000</v>
      </c>
      <c r="L185" s="6">
        <v>35</v>
      </c>
      <c r="M185" s="7">
        <v>43546</v>
      </c>
      <c r="N185" s="7">
        <v>43574</v>
      </c>
      <c r="O185" s="7">
        <v>30682</v>
      </c>
      <c r="P185" s="5">
        <v>93200</v>
      </c>
      <c r="Q185" s="5">
        <v>93066</v>
      </c>
      <c r="R185" s="5" t="s">
        <v>315</v>
      </c>
      <c r="S185" s="5" t="s">
        <v>1001</v>
      </c>
      <c r="T185" s="5"/>
      <c r="U185" s="8"/>
      <c r="V185" s="16">
        <v>2622</v>
      </c>
      <c r="W185" s="14">
        <v>2622</v>
      </c>
    </row>
    <row r="186" spans="1:23" x14ac:dyDescent="0.25">
      <c r="A186" s="4" t="s">
        <v>1002</v>
      </c>
      <c r="B186" s="5" t="s">
        <v>23</v>
      </c>
      <c r="C186" s="5" t="s">
        <v>290</v>
      </c>
      <c r="D186" s="5" t="s">
        <v>1003</v>
      </c>
      <c r="E186" s="5">
        <v>11</v>
      </c>
      <c r="F186" s="5"/>
      <c r="G186" s="5" t="s">
        <v>106</v>
      </c>
      <c r="H186" s="5" t="s">
        <v>1004</v>
      </c>
      <c r="I186" s="5" t="s">
        <v>1005</v>
      </c>
      <c r="J186" s="5" t="s">
        <v>1006</v>
      </c>
      <c r="K186" s="5"/>
      <c r="L186" s="6" t="s">
        <v>12823</v>
      </c>
      <c r="M186" s="7">
        <v>43770</v>
      </c>
      <c r="N186" s="7">
        <v>43772</v>
      </c>
      <c r="O186" s="5"/>
      <c r="P186" s="5">
        <v>11220</v>
      </c>
      <c r="Q186" s="5">
        <v>11185</v>
      </c>
      <c r="R186" s="5" t="s">
        <v>1007</v>
      </c>
      <c r="S186" s="5" t="s">
        <v>1006</v>
      </c>
      <c r="T186" s="5">
        <v>11</v>
      </c>
      <c r="U186" s="8" t="s">
        <v>339</v>
      </c>
      <c r="V186" s="16">
        <v>1568</v>
      </c>
      <c r="W186" s="14">
        <v>1568</v>
      </c>
    </row>
    <row r="187" spans="1:23" x14ac:dyDescent="0.25">
      <c r="A187" s="4" t="s">
        <v>1008</v>
      </c>
      <c r="B187" s="5" t="s">
        <v>23</v>
      </c>
      <c r="C187" s="5" t="s">
        <v>290</v>
      </c>
      <c r="D187" s="5" t="s">
        <v>1003</v>
      </c>
      <c r="E187" s="5">
        <v>11</v>
      </c>
      <c r="F187" s="5"/>
      <c r="G187" s="5" t="s">
        <v>61</v>
      </c>
      <c r="H187" s="5" t="s">
        <v>1004</v>
      </c>
      <c r="I187" s="5" t="s">
        <v>1009</v>
      </c>
      <c r="J187" s="5" t="s">
        <v>1006</v>
      </c>
      <c r="K187" s="5"/>
      <c r="L187" s="6" t="s">
        <v>12823</v>
      </c>
      <c r="M187" s="7">
        <v>43616</v>
      </c>
      <c r="N187" s="7">
        <v>43618</v>
      </c>
      <c r="O187" s="5"/>
      <c r="P187" s="5">
        <v>11220</v>
      </c>
      <c r="Q187" s="5">
        <v>11185</v>
      </c>
      <c r="R187" s="5" t="s">
        <v>1007</v>
      </c>
      <c r="S187" s="5" t="s">
        <v>1006</v>
      </c>
      <c r="T187" s="5">
        <v>11</v>
      </c>
      <c r="U187" s="8" t="s">
        <v>339</v>
      </c>
      <c r="V187" s="16">
        <v>97646</v>
      </c>
      <c r="W187" s="14">
        <v>80414</v>
      </c>
    </row>
    <row r="188" spans="1:23" x14ac:dyDescent="0.25">
      <c r="A188" s="4" t="s">
        <v>1010</v>
      </c>
      <c r="B188" s="5" t="s">
        <v>53</v>
      </c>
      <c r="C188" s="5" t="s">
        <v>24</v>
      </c>
      <c r="D188" s="5" t="s">
        <v>193</v>
      </c>
      <c r="E188" s="5">
        <v>38</v>
      </c>
      <c r="F188" s="5" t="s">
        <v>26</v>
      </c>
      <c r="G188" s="5" t="s">
        <v>61</v>
      </c>
      <c r="H188" s="5" t="s">
        <v>1011</v>
      </c>
      <c r="I188" s="5" t="s">
        <v>1012</v>
      </c>
      <c r="J188" s="5" t="s">
        <v>1013</v>
      </c>
      <c r="K188" s="5"/>
      <c r="L188" s="6">
        <v>19</v>
      </c>
      <c r="M188" s="5"/>
      <c r="N188" s="5"/>
      <c r="O188" s="7">
        <v>36526</v>
      </c>
      <c r="P188" s="5">
        <v>38160</v>
      </c>
      <c r="Q188" s="5">
        <v>38416</v>
      </c>
      <c r="R188" s="5" t="s">
        <v>1014</v>
      </c>
      <c r="S188" s="5" t="s">
        <v>1013</v>
      </c>
      <c r="T188" s="5">
        <v>38</v>
      </c>
      <c r="U188" s="8" t="s">
        <v>58</v>
      </c>
      <c r="V188" s="16">
        <v>63498</v>
      </c>
      <c r="W188" s="14">
        <v>83865</v>
      </c>
    </row>
    <row r="189" spans="1:23" x14ac:dyDescent="0.25">
      <c r="A189" s="4" t="s">
        <v>1015</v>
      </c>
      <c r="B189" s="5" t="s">
        <v>23</v>
      </c>
      <c r="C189" s="5" t="s">
        <v>24</v>
      </c>
      <c r="D189" s="5" t="s">
        <v>154</v>
      </c>
      <c r="E189" s="5">
        <v>30</v>
      </c>
      <c r="F189" s="5"/>
      <c r="G189" s="5" t="s">
        <v>249</v>
      </c>
      <c r="H189" s="5" t="s">
        <v>1016</v>
      </c>
      <c r="I189" s="5" t="s">
        <v>1017</v>
      </c>
      <c r="J189" s="5" t="s">
        <v>1018</v>
      </c>
      <c r="K189" s="5"/>
      <c r="L189" s="6" t="s">
        <v>12823</v>
      </c>
      <c r="M189" s="5"/>
      <c r="N189" s="5"/>
      <c r="O189" s="5"/>
      <c r="P189" s="5">
        <v>30430</v>
      </c>
      <c r="Q189" s="5">
        <v>30029</v>
      </c>
      <c r="R189" s="5" t="s">
        <v>1019</v>
      </c>
      <c r="S189" s="5" t="s">
        <v>1018</v>
      </c>
      <c r="T189" s="5">
        <v>30</v>
      </c>
      <c r="U189" s="8" t="s">
        <v>458</v>
      </c>
      <c r="V189" s="16">
        <v>71612</v>
      </c>
      <c r="W189" s="14">
        <v>89486</v>
      </c>
    </row>
    <row r="190" spans="1:23" x14ac:dyDescent="0.25">
      <c r="A190" s="4" t="s">
        <v>1020</v>
      </c>
      <c r="B190" s="5" t="s">
        <v>23</v>
      </c>
      <c r="C190" s="5" t="s">
        <v>24</v>
      </c>
      <c r="D190" s="5" t="s">
        <v>193</v>
      </c>
      <c r="E190" s="5">
        <v>30</v>
      </c>
      <c r="F190" s="5" t="s">
        <v>26</v>
      </c>
      <c r="G190" s="5" t="s">
        <v>92</v>
      </c>
      <c r="H190" s="5" t="s">
        <v>1021</v>
      </c>
      <c r="I190" s="5" t="s">
        <v>1022</v>
      </c>
      <c r="J190" s="5" t="s">
        <v>1018</v>
      </c>
      <c r="K190" s="5"/>
      <c r="L190" s="6">
        <v>23</v>
      </c>
      <c r="M190" s="7">
        <v>43673</v>
      </c>
      <c r="N190" s="7">
        <v>43678</v>
      </c>
      <c r="O190" s="7">
        <v>35065</v>
      </c>
      <c r="P190" s="5">
        <v>30430</v>
      </c>
      <c r="Q190" s="5">
        <v>30029</v>
      </c>
      <c r="R190" s="5" t="s">
        <v>1019</v>
      </c>
      <c r="S190" s="5" t="s">
        <v>1018</v>
      </c>
      <c r="T190" s="5">
        <v>30</v>
      </c>
      <c r="U190" s="8" t="s">
        <v>458</v>
      </c>
      <c r="V190" s="16">
        <v>70599</v>
      </c>
      <c r="W190" s="14">
        <v>49780</v>
      </c>
    </row>
    <row r="191" spans="1:23" x14ac:dyDescent="0.25">
      <c r="A191" s="4" t="s">
        <v>1023</v>
      </c>
      <c r="B191" s="5" t="s">
        <v>23</v>
      </c>
      <c r="C191" s="5" t="s">
        <v>24</v>
      </c>
      <c r="D191" s="5"/>
      <c r="E191" s="5">
        <v>11</v>
      </c>
      <c r="F191" s="5" t="s">
        <v>26</v>
      </c>
      <c r="G191" s="5" t="s">
        <v>249</v>
      </c>
      <c r="H191" s="5" t="s">
        <v>1024</v>
      </c>
      <c r="I191" s="5" t="s">
        <v>1025</v>
      </c>
      <c r="J191" s="5" t="s">
        <v>1026</v>
      </c>
      <c r="K191" s="5"/>
      <c r="L191" s="6">
        <v>5</v>
      </c>
      <c r="M191" s="7">
        <v>43699</v>
      </c>
      <c r="N191" s="7">
        <v>43701</v>
      </c>
      <c r="O191" s="7">
        <v>41640</v>
      </c>
      <c r="P191" s="5">
        <v>11100</v>
      </c>
      <c r="Q191" s="5">
        <v>11262</v>
      </c>
      <c r="R191" s="5" t="s">
        <v>1027</v>
      </c>
      <c r="S191" s="5" t="s">
        <v>1026</v>
      </c>
      <c r="T191" s="5">
        <v>11</v>
      </c>
      <c r="U191" s="8" t="s">
        <v>339</v>
      </c>
      <c r="V191" s="16">
        <v>9556</v>
      </c>
      <c r="W191" s="14">
        <v>9556</v>
      </c>
    </row>
    <row r="192" spans="1:23" x14ac:dyDescent="0.25">
      <c r="A192" s="4" t="s">
        <v>1028</v>
      </c>
      <c r="B192" s="5" t="s">
        <v>186</v>
      </c>
      <c r="C192" s="5" t="s">
        <v>24</v>
      </c>
      <c r="D192" s="5" t="s">
        <v>154</v>
      </c>
      <c r="E192" s="5">
        <v>95</v>
      </c>
      <c r="F192" s="5" t="s">
        <v>26</v>
      </c>
      <c r="G192" s="5" t="s">
        <v>92</v>
      </c>
      <c r="H192" s="5" t="s">
        <v>1029</v>
      </c>
      <c r="I192" s="5" t="s">
        <v>1030</v>
      </c>
      <c r="J192" s="5" t="s">
        <v>1031</v>
      </c>
      <c r="K192" s="5"/>
      <c r="L192" s="6">
        <v>19</v>
      </c>
      <c r="M192" s="7">
        <v>43649</v>
      </c>
      <c r="N192" s="7">
        <v>43653</v>
      </c>
      <c r="O192" s="7">
        <v>36526</v>
      </c>
      <c r="P192" s="5">
        <v>95880</v>
      </c>
      <c r="Q192" s="5">
        <v>95210</v>
      </c>
      <c r="R192" s="5" t="s">
        <v>960</v>
      </c>
      <c r="S192" s="5" t="s">
        <v>1031</v>
      </c>
      <c r="T192" s="5">
        <v>95</v>
      </c>
      <c r="U192" s="8" t="s">
        <v>854</v>
      </c>
      <c r="V192" s="16">
        <v>53648</v>
      </c>
      <c r="W192" s="14">
        <v>53648</v>
      </c>
    </row>
    <row r="193" spans="1:23" x14ac:dyDescent="0.25">
      <c r="A193" s="4" t="s">
        <v>1032</v>
      </c>
      <c r="B193" s="5" t="s">
        <v>82</v>
      </c>
      <c r="C193" s="5" t="s">
        <v>24</v>
      </c>
      <c r="D193" s="5"/>
      <c r="E193" s="5">
        <v>35</v>
      </c>
      <c r="F193" s="5" t="s">
        <v>26</v>
      </c>
      <c r="G193" s="5" t="s">
        <v>824</v>
      </c>
      <c r="H193" s="5" t="s">
        <v>1033</v>
      </c>
      <c r="I193" s="5" t="s">
        <v>1034</v>
      </c>
      <c r="J193" s="5" t="s">
        <v>926</v>
      </c>
      <c r="K193" s="5"/>
      <c r="L193" s="6">
        <v>34</v>
      </c>
      <c r="M193" s="5"/>
      <c r="N193" s="5"/>
      <c r="O193" s="7">
        <v>31048</v>
      </c>
      <c r="P193" s="5">
        <v>35700</v>
      </c>
      <c r="Q193" s="5">
        <v>35238</v>
      </c>
      <c r="R193" s="5" t="s">
        <v>928</v>
      </c>
      <c r="S193" s="5" t="s">
        <v>926</v>
      </c>
      <c r="T193" s="5">
        <v>35</v>
      </c>
      <c r="U193" s="8" t="s">
        <v>277</v>
      </c>
      <c r="V193" s="16">
        <v>66054</v>
      </c>
      <c r="W193" s="14">
        <v>87600</v>
      </c>
    </row>
    <row r="194" spans="1:23" x14ac:dyDescent="0.25">
      <c r="A194" s="4" t="s">
        <v>1035</v>
      </c>
      <c r="B194" s="5" t="s">
        <v>44</v>
      </c>
      <c r="C194" s="5" t="s">
        <v>83</v>
      </c>
      <c r="D194" s="5" t="s">
        <v>84</v>
      </c>
      <c r="E194" s="5">
        <v>47</v>
      </c>
      <c r="F194" s="5" t="s">
        <v>26</v>
      </c>
      <c r="G194" s="5" t="s">
        <v>249</v>
      </c>
      <c r="H194" s="5" t="s">
        <v>1036</v>
      </c>
      <c r="I194" s="5" t="s">
        <v>1037</v>
      </c>
      <c r="J194" s="5" t="s">
        <v>240</v>
      </c>
      <c r="K194" s="5"/>
      <c r="L194" s="6">
        <v>24</v>
      </c>
      <c r="M194" s="7">
        <v>43679</v>
      </c>
      <c r="N194" s="7">
        <v>43681</v>
      </c>
      <c r="O194" s="7">
        <v>34700</v>
      </c>
      <c r="P194" s="5">
        <v>47800</v>
      </c>
      <c r="Q194" s="5">
        <v>47168</v>
      </c>
      <c r="R194" s="5" t="s">
        <v>241</v>
      </c>
      <c r="S194" s="5" t="s">
        <v>240</v>
      </c>
      <c r="T194" s="5">
        <v>47</v>
      </c>
      <c r="U194" s="8" t="s">
        <v>242</v>
      </c>
      <c r="V194" s="16">
        <v>62077</v>
      </c>
      <c r="W194" s="14">
        <v>62077</v>
      </c>
    </row>
    <row r="195" spans="1:23" x14ac:dyDescent="0.25">
      <c r="A195" s="4" t="s">
        <v>1038</v>
      </c>
      <c r="B195" s="5" t="s">
        <v>186</v>
      </c>
      <c r="C195" s="5" t="s">
        <v>24</v>
      </c>
      <c r="D195" s="5"/>
      <c r="E195" s="5">
        <v>78</v>
      </c>
      <c r="F195" s="5"/>
      <c r="G195" s="5" t="s">
        <v>27</v>
      </c>
      <c r="H195" s="5" t="s">
        <v>1039</v>
      </c>
      <c r="I195" s="5" t="s">
        <v>1040</v>
      </c>
      <c r="J195" s="5" t="s">
        <v>1041</v>
      </c>
      <c r="K195" s="5"/>
      <c r="L195" s="6" t="s">
        <v>12823</v>
      </c>
      <c r="M195" s="5"/>
      <c r="N195" s="5"/>
      <c r="O195" s="5"/>
      <c r="P195" s="5">
        <v>78490</v>
      </c>
      <c r="Q195" s="5">
        <v>78398</v>
      </c>
      <c r="R195" s="5" t="s">
        <v>1042</v>
      </c>
      <c r="S195" s="5" t="s">
        <v>1041</v>
      </c>
      <c r="T195" s="5">
        <v>78</v>
      </c>
      <c r="U195" s="8" t="s">
        <v>191</v>
      </c>
      <c r="V195" s="16">
        <v>25706</v>
      </c>
      <c r="W195" s="14">
        <v>27434</v>
      </c>
    </row>
    <row r="196" spans="1:23" x14ac:dyDescent="0.25">
      <c r="A196" s="4" t="s">
        <v>1043</v>
      </c>
      <c r="B196" s="5" t="s">
        <v>53</v>
      </c>
      <c r="C196" s="5" t="s">
        <v>24</v>
      </c>
      <c r="D196" s="5" t="s">
        <v>154</v>
      </c>
      <c r="E196" s="5">
        <v>73</v>
      </c>
      <c r="F196" s="5" t="s">
        <v>26</v>
      </c>
      <c r="G196" s="5" t="s">
        <v>36</v>
      </c>
      <c r="H196" s="5" t="s">
        <v>1044</v>
      </c>
      <c r="I196" s="5" t="s">
        <v>1045</v>
      </c>
      <c r="J196" s="5" t="s">
        <v>1046</v>
      </c>
      <c r="K196" s="5"/>
      <c r="L196" s="6">
        <v>4</v>
      </c>
      <c r="M196" s="5"/>
      <c r="N196" s="5"/>
      <c r="O196" s="7">
        <v>42005</v>
      </c>
      <c r="P196" s="5">
        <v>73310</v>
      </c>
      <c r="Q196" s="5">
        <v>73073</v>
      </c>
      <c r="R196" s="5" t="s">
        <v>1047</v>
      </c>
      <c r="S196" s="5" t="s">
        <v>1046</v>
      </c>
      <c r="T196" s="5">
        <v>73</v>
      </c>
      <c r="U196" s="8" t="s">
        <v>363</v>
      </c>
      <c r="V196" s="16">
        <v>82000</v>
      </c>
      <c r="W196" s="14">
        <v>82000</v>
      </c>
    </row>
    <row r="197" spans="1:23" x14ac:dyDescent="0.25">
      <c r="A197" s="4" t="s">
        <v>1048</v>
      </c>
      <c r="B197" s="5" t="s">
        <v>377</v>
      </c>
      <c r="C197" s="5" t="s">
        <v>83</v>
      </c>
      <c r="D197" s="5" t="s">
        <v>84</v>
      </c>
      <c r="E197" s="5">
        <v>45</v>
      </c>
      <c r="F197" s="5" t="s">
        <v>26</v>
      </c>
      <c r="G197" s="5" t="s">
        <v>61</v>
      </c>
      <c r="H197" s="5" t="s">
        <v>1049</v>
      </c>
      <c r="I197" s="5" t="s">
        <v>1050</v>
      </c>
      <c r="J197" s="5" t="s">
        <v>1051</v>
      </c>
      <c r="K197" s="5"/>
      <c r="L197" s="6">
        <v>13</v>
      </c>
      <c r="M197" s="5"/>
      <c r="N197" s="5"/>
      <c r="O197" s="7">
        <v>38718</v>
      </c>
      <c r="P197" s="5">
        <v>45130</v>
      </c>
      <c r="Q197" s="5">
        <v>45024</v>
      </c>
      <c r="R197" s="5" t="s">
        <v>1052</v>
      </c>
      <c r="S197" s="5" t="s">
        <v>1051</v>
      </c>
      <c r="T197" s="5">
        <v>45</v>
      </c>
      <c r="U197" s="8" t="s">
        <v>1053</v>
      </c>
      <c r="V197" s="16">
        <v>36643</v>
      </c>
      <c r="W197" s="14">
        <v>36643</v>
      </c>
    </row>
    <row r="198" spans="1:23" x14ac:dyDescent="0.25">
      <c r="A198" s="4" t="s">
        <v>1054</v>
      </c>
      <c r="B198" s="5" t="s">
        <v>60</v>
      </c>
      <c r="C198" s="5" t="s">
        <v>24</v>
      </c>
      <c r="D198" s="5" t="s">
        <v>154</v>
      </c>
      <c r="E198" s="5">
        <v>59</v>
      </c>
      <c r="F198" s="5" t="s">
        <v>26</v>
      </c>
      <c r="G198" s="5" t="s">
        <v>106</v>
      </c>
      <c r="H198" s="5" t="s">
        <v>1055</v>
      </c>
      <c r="I198" s="5" t="s">
        <v>1056</v>
      </c>
      <c r="J198" s="5" t="s">
        <v>1057</v>
      </c>
      <c r="K198" s="5"/>
      <c r="L198" s="6">
        <v>17</v>
      </c>
      <c r="M198" s="5"/>
      <c r="N198" s="5"/>
      <c r="O198" s="7">
        <v>37257</v>
      </c>
      <c r="P198" s="5">
        <v>59760</v>
      </c>
      <c r="Q198" s="5">
        <v>59271</v>
      </c>
      <c r="R198" s="5" t="s">
        <v>1058</v>
      </c>
      <c r="S198" s="5" t="s">
        <v>1057</v>
      </c>
      <c r="T198" s="5">
        <v>59</v>
      </c>
      <c r="U198" s="8" t="s">
        <v>199</v>
      </c>
      <c r="V198" s="16">
        <v>52052</v>
      </c>
      <c r="W198" s="14">
        <v>66708</v>
      </c>
    </row>
    <row r="199" spans="1:23" x14ac:dyDescent="0.25">
      <c r="A199" s="4" t="s">
        <v>1059</v>
      </c>
      <c r="B199" s="5" t="s">
        <v>247</v>
      </c>
      <c r="C199" s="5" t="s">
        <v>83</v>
      </c>
      <c r="D199" s="5" t="s">
        <v>84</v>
      </c>
      <c r="E199" s="5">
        <v>14</v>
      </c>
      <c r="F199" s="5" t="s">
        <v>75</v>
      </c>
      <c r="G199" s="5" t="s">
        <v>161</v>
      </c>
      <c r="H199" s="5" t="s">
        <v>1060</v>
      </c>
      <c r="I199" s="5" t="s">
        <v>1061</v>
      </c>
      <c r="J199" s="5" t="s">
        <v>676</v>
      </c>
      <c r="K199" s="5"/>
      <c r="L199" s="6" t="s">
        <v>12823</v>
      </c>
      <c r="M199" s="7">
        <v>43524</v>
      </c>
      <c r="N199" s="7">
        <v>43526</v>
      </c>
      <c r="O199" s="5"/>
      <c r="P199" s="5">
        <v>14000</v>
      </c>
      <c r="Q199" s="5">
        <v>14118</v>
      </c>
      <c r="R199" s="5" t="s">
        <v>677</v>
      </c>
      <c r="S199" s="5" t="s">
        <v>676</v>
      </c>
      <c r="T199" s="5">
        <v>14</v>
      </c>
      <c r="U199" s="8" t="s">
        <v>485</v>
      </c>
      <c r="V199" s="16">
        <v>83804</v>
      </c>
      <c r="W199" s="14">
        <v>107407</v>
      </c>
    </row>
    <row r="200" spans="1:23" x14ac:dyDescent="0.25">
      <c r="A200" s="4" t="s">
        <v>1062</v>
      </c>
      <c r="B200" s="5" t="s">
        <v>23</v>
      </c>
      <c r="C200" s="5" t="s">
        <v>24</v>
      </c>
      <c r="D200" s="5" t="s">
        <v>67</v>
      </c>
      <c r="E200" s="5">
        <v>34</v>
      </c>
      <c r="F200" s="5" t="s">
        <v>26</v>
      </c>
      <c r="G200" s="5" t="s">
        <v>824</v>
      </c>
      <c r="H200" s="5" t="s">
        <v>1063</v>
      </c>
      <c r="I200" s="5" t="s">
        <v>1064</v>
      </c>
      <c r="J200" s="5" t="s">
        <v>1065</v>
      </c>
      <c r="K200" s="5"/>
      <c r="L200" s="6">
        <v>4</v>
      </c>
      <c r="M200" s="5"/>
      <c r="N200" s="5"/>
      <c r="O200" s="7">
        <v>42005</v>
      </c>
      <c r="P200" s="5">
        <v>34200</v>
      </c>
      <c r="Q200" s="5">
        <v>34301</v>
      </c>
      <c r="R200" s="5" t="s">
        <v>1066</v>
      </c>
      <c r="S200" s="5" t="s">
        <v>1065</v>
      </c>
      <c r="T200" s="5">
        <v>34</v>
      </c>
      <c r="U200" s="8" t="s">
        <v>111</v>
      </c>
      <c r="V200" s="16">
        <v>6776</v>
      </c>
      <c r="W200" s="14">
        <v>6776</v>
      </c>
    </row>
    <row r="201" spans="1:23" x14ac:dyDescent="0.25">
      <c r="A201" s="4" t="s">
        <v>1067</v>
      </c>
      <c r="B201" s="5" t="s">
        <v>186</v>
      </c>
      <c r="C201" s="5" t="s">
        <v>24</v>
      </c>
      <c r="D201" s="5" t="s">
        <v>67</v>
      </c>
      <c r="E201" s="5">
        <v>92</v>
      </c>
      <c r="F201" s="5" t="s">
        <v>26</v>
      </c>
      <c r="G201" s="5" t="s">
        <v>106</v>
      </c>
      <c r="H201" s="5" t="s">
        <v>1068</v>
      </c>
      <c r="I201" s="5" t="s">
        <v>1069</v>
      </c>
      <c r="J201" s="5" t="s">
        <v>1070</v>
      </c>
      <c r="K201" s="5"/>
      <c r="L201" s="6">
        <v>14</v>
      </c>
      <c r="M201" s="5"/>
      <c r="N201" s="5"/>
      <c r="O201" s="7">
        <v>38353</v>
      </c>
      <c r="P201" s="5">
        <v>92100</v>
      </c>
      <c r="Q201" s="5">
        <v>92012</v>
      </c>
      <c r="R201" s="5" t="s">
        <v>1071</v>
      </c>
      <c r="S201" s="5" t="s">
        <v>1070</v>
      </c>
      <c r="T201" s="5">
        <v>92</v>
      </c>
      <c r="U201" s="8" t="s">
        <v>375</v>
      </c>
      <c r="V201" s="16">
        <v>17216</v>
      </c>
      <c r="W201" s="14">
        <v>18596</v>
      </c>
    </row>
    <row r="202" spans="1:23" x14ac:dyDescent="0.25">
      <c r="A202" s="4" t="s">
        <v>1072</v>
      </c>
      <c r="B202" s="5" t="s">
        <v>608</v>
      </c>
      <c r="C202" s="5" t="s">
        <v>290</v>
      </c>
      <c r="D202" s="5" t="s">
        <v>291</v>
      </c>
      <c r="E202" s="5">
        <v>20</v>
      </c>
      <c r="F202" s="5" t="s">
        <v>26</v>
      </c>
      <c r="G202" s="5" t="s">
        <v>341</v>
      </c>
      <c r="H202" s="5" t="s">
        <v>1073</v>
      </c>
      <c r="I202" s="5" t="s">
        <v>1074</v>
      </c>
      <c r="J202" s="5" t="s">
        <v>613</v>
      </c>
      <c r="K202" s="5"/>
      <c r="L202" s="6">
        <v>25</v>
      </c>
      <c r="M202" s="7">
        <v>43559</v>
      </c>
      <c r="N202" s="7">
        <v>43562</v>
      </c>
      <c r="O202" s="7">
        <v>34335</v>
      </c>
      <c r="P202" s="5">
        <v>20200</v>
      </c>
      <c r="Q202" s="5" t="s">
        <v>614</v>
      </c>
      <c r="R202" s="5" t="s">
        <v>615</v>
      </c>
      <c r="S202" s="5" t="s">
        <v>613</v>
      </c>
      <c r="T202" s="5"/>
      <c r="U202" s="8" t="s">
        <v>616</v>
      </c>
      <c r="V202" s="16">
        <v>66016</v>
      </c>
      <c r="W202" s="14">
        <v>66016</v>
      </c>
    </row>
    <row r="203" spans="1:23" x14ac:dyDescent="0.25">
      <c r="A203" s="4" t="s">
        <v>1075</v>
      </c>
      <c r="B203" s="5" t="s">
        <v>160</v>
      </c>
      <c r="C203" s="5" t="s">
        <v>24</v>
      </c>
      <c r="D203" s="5" t="s">
        <v>154</v>
      </c>
      <c r="E203" s="5">
        <v>90</v>
      </c>
      <c r="F203" s="5" t="s">
        <v>26</v>
      </c>
      <c r="G203" s="5" t="s">
        <v>106</v>
      </c>
      <c r="H203" s="5" t="s">
        <v>1076</v>
      </c>
      <c r="I203" s="5" t="s">
        <v>1077</v>
      </c>
      <c r="J203" s="5" t="s">
        <v>1078</v>
      </c>
      <c r="K203" s="5"/>
      <c r="L203" s="6">
        <v>4</v>
      </c>
      <c r="M203" s="5"/>
      <c r="N203" s="5"/>
      <c r="O203" s="7">
        <v>42005</v>
      </c>
      <c r="P203" s="5">
        <v>90000</v>
      </c>
      <c r="Q203" s="5">
        <v>90010</v>
      </c>
      <c r="R203" s="5" t="s">
        <v>1079</v>
      </c>
      <c r="S203" s="5" t="s">
        <v>1078</v>
      </c>
      <c r="T203" s="5">
        <v>90</v>
      </c>
      <c r="U203" s="8" t="s">
        <v>1080</v>
      </c>
      <c r="V203" s="16">
        <v>79920</v>
      </c>
      <c r="W203" s="14">
        <v>61087</v>
      </c>
    </row>
    <row r="204" spans="1:23" x14ac:dyDescent="0.25">
      <c r="A204" s="4" t="s">
        <v>1081</v>
      </c>
      <c r="B204" s="5" t="s">
        <v>44</v>
      </c>
      <c r="C204" s="5" t="s">
        <v>24</v>
      </c>
      <c r="D204" s="5" t="s">
        <v>67</v>
      </c>
      <c r="E204" s="5">
        <v>24</v>
      </c>
      <c r="F204" s="5" t="s">
        <v>26</v>
      </c>
      <c r="G204" s="5" t="s">
        <v>249</v>
      </c>
      <c r="H204" s="5" t="s">
        <v>1082</v>
      </c>
      <c r="I204" s="5" t="s">
        <v>1083</v>
      </c>
      <c r="J204" s="5" t="s">
        <v>1084</v>
      </c>
      <c r="K204" s="5"/>
      <c r="L204" s="6">
        <v>3</v>
      </c>
      <c r="M204" s="7">
        <v>43693</v>
      </c>
      <c r="N204" s="7">
        <v>43694</v>
      </c>
      <c r="O204" s="7">
        <v>42370</v>
      </c>
      <c r="P204" s="5">
        <v>24130</v>
      </c>
      <c r="Q204" s="5">
        <v>24051</v>
      </c>
      <c r="R204" s="5" t="s">
        <v>1085</v>
      </c>
      <c r="S204" s="5" t="s">
        <v>1084</v>
      </c>
      <c r="T204" s="5">
        <v>24</v>
      </c>
      <c r="U204" s="8" t="s">
        <v>1086</v>
      </c>
      <c r="V204" s="16">
        <v>34626</v>
      </c>
      <c r="W204" s="14">
        <v>36753</v>
      </c>
    </row>
    <row r="205" spans="1:23" x14ac:dyDescent="0.25">
      <c r="A205" s="4" t="s">
        <v>1087</v>
      </c>
      <c r="B205" s="5" t="s">
        <v>186</v>
      </c>
      <c r="C205" s="5" t="s">
        <v>24</v>
      </c>
      <c r="D205" s="5"/>
      <c r="E205" s="5">
        <v>75</v>
      </c>
      <c r="F205" s="5" t="s">
        <v>26</v>
      </c>
      <c r="G205" s="5" t="s">
        <v>341</v>
      </c>
      <c r="H205" s="5" t="s">
        <v>1088</v>
      </c>
      <c r="I205" s="5" t="s">
        <v>1089</v>
      </c>
      <c r="J205" s="5" t="s">
        <v>327</v>
      </c>
      <c r="K205" s="5"/>
      <c r="L205" s="6" t="s">
        <v>12823</v>
      </c>
      <c r="M205" s="7">
        <v>43560</v>
      </c>
      <c r="N205" s="7">
        <v>43569</v>
      </c>
      <c r="O205" s="7">
        <v>43466</v>
      </c>
      <c r="P205" s="5">
        <v>75001</v>
      </c>
      <c r="Q205" s="5">
        <v>75101</v>
      </c>
      <c r="R205" s="5" t="s">
        <v>328</v>
      </c>
      <c r="S205" s="5" t="s">
        <v>329</v>
      </c>
      <c r="T205" s="5">
        <v>75</v>
      </c>
      <c r="U205" s="8" t="s">
        <v>330</v>
      </c>
      <c r="V205" s="16">
        <v>24453.1</v>
      </c>
      <c r="W205" s="14">
        <v>20653.099999999999</v>
      </c>
    </row>
    <row r="206" spans="1:23" x14ac:dyDescent="0.25">
      <c r="A206" s="4" t="s">
        <v>1090</v>
      </c>
      <c r="B206" s="5" t="s">
        <v>34</v>
      </c>
      <c r="C206" s="5" t="s">
        <v>168</v>
      </c>
      <c r="D206" s="5"/>
      <c r="E206" s="5">
        <v>6</v>
      </c>
      <c r="F206" s="5" t="s">
        <v>26</v>
      </c>
      <c r="G206" s="5" t="s">
        <v>36</v>
      </c>
      <c r="H206" s="5" t="s">
        <v>1091</v>
      </c>
      <c r="I206" s="5" t="s">
        <v>1092</v>
      </c>
      <c r="J206" s="5" t="s">
        <v>1093</v>
      </c>
      <c r="K206" s="5"/>
      <c r="L206" s="6">
        <v>16</v>
      </c>
      <c r="M206" s="5"/>
      <c r="N206" s="5"/>
      <c r="O206" s="7">
        <v>37622</v>
      </c>
      <c r="P206" s="5">
        <v>6310</v>
      </c>
      <c r="Q206" s="5">
        <v>6011</v>
      </c>
      <c r="R206" s="5" t="s">
        <v>1094</v>
      </c>
      <c r="S206" s="5" t="s">
        <v>1093</v>
      </c>
      <c r="T206" s="5">
        <v>6</v>
      </c>
      <c r="U206" s="8" t="s">
        <v>225</v>
      </c>
      <c r="V206" s="16">
        <v>21072</v>
      </c>
      <c r="W206" s="14">
        <v>21072</v>
      </c>
    </row>
    <row r="207" spans="1:23" x14ac:dyDescent="0.25">
      <c r="A207" s="4" t="s">
        <v>1095</v>
      </c>
      <c r="B207" s="5" t="s">
        <v>160</v>
      </c>
      <c r="C207" s="5" t="s">
        <v>24</v>
      </c>
      <c r="D207" s="5" t="s">
        <v>154</v>
      </c>
      <c r="E207" s="5">
        <v>21</v>
      </c>
      <c r="F207" s="5" t="s">
        <v>26</v>
      </c>
      <c r="G207" s="5" t="s">
        <v>106</v>
      </c>
      <c r="H207" s="5" t="s">
        <v>1096</v>
      </c>
      <c r="I207" s="5" t="s">
        <v>1097</v>
      </c>
      <c r="J207" s="5" t="s">
        <v>1098</v>
      </c>
      <c r="K207" s="5"/>
      <c r="L207" s="6">
        <v>13</v>
      </c>
      <c r="M207" s="5"/>
      <c r="N207" s="5"/>
      <c r="O207" s="7">
        <v>38718</v>
      </c>
      <c r="P207" s="5">
        <v>21200</v>
      </c>
      <c r="Q207" s="5">
        <v>21054</v>
      </c>
      <c r="R207" s="5" t="s">
        <v>1099</v>
      </c>
      <c r="S207" s="5" t="s">
        <v>1098</v>
      </c>
      <c r="T207" s="5">
        <v>21</v>
      </c>
      <c r="U207" s="8" t="s">
        <v>166</v>
      </c>
      <c r="V207" s="16">
        <v>3396</v>
      </c>
      <c r="W207" s="14">
        <v>3926</v>
      </c>
    </row>
    <row r="208" spans="1:23" x14ac:dyDescent="0.25">
      <c r="A208" s="4" t="s">
        <v>1100</v>
      </c>
      <c r="B208" s="5" t="s">
        <v>247</v>
      </c>
      <c r="C208" s="5" t="s">
        <v>24</v>
      </c>
      <c r="D208" s="5" t="s">
        <v>67</v>
      </c>
      <c r="E208" s="5">
        <v>14</v>
      </c>
      <c r="F208" s="5" t="s">
        <v>26</v>
      </c>
      <c r="G208" s="5" t="s">
        <v>92</v>
      </c>
      <c r="H208" s="5" t="s">
        <v>1101</v>
      </c>
      <c r="I208" s="5" t="s">
        <v>1102</v>
      </c>
      <c r="J208" s="5" t="s">
        <v>1103</v>
      </c>
      <c r="K208" s="5"/>
      <c r="L208" s="6">
        <v>10</v>
      </c>
      <c r="M208" s="7">
        <v>43650</v>
      </c>
      <c r="N208" s="7">
        <v>43653</v>
      </c>
      <c r="O208" s="7">
        <v>39814</v>
      </c>
      <c r="P208" s="5">
        <v>14200</v>
      </c>
      <c r="Q208" s="5">
        <v>14327</v>
      </c>
      <c r="R208" s="5" t="s">
        <v>1104</v>
      </c>
      <c r="S208" s="5" t="s">
        <v>1103</v>
      </c>
      <c r="T208" s="5">
        <v>14</v>
      </c>
      <c r="U208" s="8" t="s">
        <v>485</v>
      </c>
      <c r="V208" s="16">
        <v>93682</v>
      </c>
      <c r="W208" s="14">
        <v>118186</v>
      </c>
    </row>
    <row r="209" spans="1:23" x14ac:dyDescent="0.25">
      <c r="A209" s="4" t="s">
        <v>1105</v>
      </c>
      <c r="B209" s="5" t="s">
        <v>60</v>
      </c>
      <c r="C209" s="5" t="s">
        <v>24</v>
      </c>
      <c r="D209" s="5" t="s">
        <v>154</v>
      </c>
      <c r="E209" s="5">
        <v>62</v>
      </c>
      <c r="F209" s="5" t="s">
        <v>26</v>
      </c>
      <c r="G209" s="5" t="s">
        <v>341</v>
      </c>
      <c r="H209" s="5" t="s">
        <v>1106</v>
      </c>
      <c r="I209" s="5" t="s">
        <v>1107</v>
      </c>
      <c r="J209" s="5" t="s">
        <v>1108</v>
      </c>
      <c r="K209" s="5"/>
      <c r="L209" s="6" t="s">
        <v>12823</v>
      </c>
      <c r="M209" s="7">
        <v>43581</v>
      </c>
      <c r="N209" s="7">
        <v>43583</v>
      </c>
      <c r="O209" s="7">
        <v>38353</v>
      </c>
      <c r="P209" s="5">
        <v>62100</v>
      </c>
      <c r="Q209" s="5">
        <v>62193</v>
      </c>
      <c r="R209" s="5" t="s">
        <v>1109</v>
      </c>
      <c r="S209" s="5" t="s">
        <v>1108</v>
      </c>
      <c r="T209" s="5">
        <v>62</v>
      </c>
      <c r="U209" s="8" t="s">
        <v>557</v>
      </c>
      <c r="V209" s="16">
        <v>12778</v>
      </c>
      <c r="W209" s="14">
        <v>16331</v>
      </c>
    </row>
    <row r="210" spans="1:23" x14ac:dyDescent="0.25">
      <c r="A210" s="4" t="s">
        <v>1110</v>
      </c>
      <c r="B210" s="5" t="s">
        <v>141</v>
      </c>
      <c r="C210" s="5" t="s">
        <v>24</v>
      </c>
      <c r="D210" s="5"/>
      <c r="E210" s="5">
        <v>72</v>
      </c>
      <c r="F210" s="5" t="s">
        <v>26</v>
      </c>
      <c r="G210" s="5" t="s">
        <v>106</v>
      </c>
      <c r="H210" s="5" t="s">
        <v>1111</v>
      </c>
      <c r="I210" s="5" t="s">
        <v>1112</v>
      </c>
      <c r="J210" s="5" t="s">
        <v>1113</v>
      </c>
      <c r="K210" s="5" t="s">
        <v>1114</v>
      </c>
      <c r="L210" s="6">
        <v>32</v>
      </c>
      <c r="M210" s="5"/>
      <c r="N210" s="5"/>
      <c r="O210" s="7">
        <v>31778</v>
      </c>
      <c r="P210" s="5">
        <v>72000</v>
      </c>
      <c r="Q210" s="5">
        <v>72181</v>
      </c>
      <c r="R210" s="5" t="s">
        <v>1115</v>
      </c>
      <c r="S210" s="5" t="s">
        <v>1113</v>
      </c>
      <c r="T210" s="5">
        <v>72</v>
      </c>
      <c r="U210" s="8" t="s">
        <v>1116</v>
      </c>
      <c r="V210" s="16">
        <v>48109</v>
      </c>
      <c r="W210" s="14">
        <v>48109</v>
      </c>
    </row>
    <row r="211" spans="1:23" x14ac:dyDescent="0.25">
      <c r="A211" s="4" t="s">
        <v>1117</v>
      </c>
      <c r="B211" s="5" t="s">
        <v>23</v>
      </c>
      <c r="C211" s="5" t="s">
        <v>24</v>
      </c>
      <c r="D211" s="5"/>
      <c r="E211" s="5">
        <v>34</v>
      </c>
      <c r="F211" s="5" t="s">
        <v>26</v>
      </c>
      <c r="G211" s="5" t="s">
        <v>249</v>
      </c>
      <c r="H211" s="5" t="s">
        <v>1118</v>
      </c>
      <c r="I211" s="5" t="s">
        <v>1119</v>
      </c>
      <c r="J211" s="5" t="s">
        <v>1120</v>
      </c>
      <c r="K211" s="5"/>
      <c r="L211" s="6">
        <v>7</v>
      </c>
      <c r="M211" s="5"/>
      <c r="N211" s="5"/>
      <c r="O211" s="7">
        <v>40909</v>
      </c>
      <c r="P211" s="5">
        <v>34600</v>
      </c>
      <c r="Q211" s="5">
        <v>34028</v>
      </c>
      <c r="R211" s="5" t="s">
        <v>1121</v>
      </c>
      <c r="S211" s="5" t="s">
        <v>1120</v>
      </c>
      <c r="T211" s="5">
        <v>34</v>
      </c>
      <c r="U211" s="8" t="s">
        <v>111</v>
      </c>
      <c r="V211" s="16">
        <v>70498</v>
      </c>
      <c r="W211" s="14">
        <v>70498</v>
      </c>
    </row>
    <row r="212" spans="1:23" x14ac:dyDescent="0.25">
      <c r="A212" s="4" t="s">
        <v>1122</v>
      </c>
      <c r="B212" s="5" t="s">
        <v>186</v>
      </c>
      <c r="C212" s="5" t="s">
        <v>24</v>
      </c>
      <c r="D212" s="5" t="s">
        <v>67</v>
      </c>
      <c r="E212" s="5">
        <v>78</v>
      </c>
      <c r="F212" s="5" t="s">
        <v>26</v>
      </c>
      <c r="G212" s="5" t="s">
        <v>68</v>
      </c>
      <c r="H212" s="5" t="s">
        <v>1123</v>
      </c>
      <c r="I212" s="5" t="s">
        <v>1124</v>
      </c>
      <c r="J212" s="5" t="s">
        <v>1125</v>
      </c>
      <c r="K212" s="5"/>
      <c r="L212" s="6">
        <v>8</v>
      </c>
      <c r="M212" s="5"/>
      <c r="N212" s="5"/>
      <c r="O212" s="7">
        <v>40544</v>
      </c>
      <c r="P212" s="5">
        <v>78114</v>
      </c>
      <c r="Q212" s="5">
        <v>78356</v>
      </c>
      <c r="R212" s="5" t="s">
        <v>190</v>
      </c>
      <c r="S212" s="5" t="s">
        <v>1125</v>
      </c>
      <c r="T212" s="5">
        <v>78</v>
      </c>
      <c r="U212" s="8" t="s">
        <v>191</v>
      </c>
      <c r="V212" s="16">
        <v>10286</v>
      </c>
      <c r="W212" s="14">
        <v>10286</v>
      </c>
    </row>
    <row r="213" spans="1:23" x14ac:dyDescent="0.25">
      <c r="A213" s="4" t="s">
        <v>1126</v>
      </c>
      <c r="B213" s="5" t="s">
        <v>53</v>
      </c>
      <c r="C213" s="5" t="s">
        <v>168</v>
      </c>
      <c r="D213" s="5"/>
      <c r="E213" s="5">
        <v>73</v>
      </c>
      <c r="F213" s="5" t="s">
        <v>26</v>
      </c>
      <c r="G213" s="5" t="s">
        <v>36</v>
      </c>
      <c r="H213" s="5" t="s">
        <v>1127</v>
      </c>
      <c r="I213" s="5" t="s">
        <v>1128</v>
      </c>
      <c r="J213" s="5" t="s">
        <v>1129</v>
      </c>
      <c r="K213" s="5" t="s">
        <v>1130</v>
      </c>
      <c r="L213" s="6">
        <v>7</v>
      </c>
      <c r="M213" s="5"/>
      <c r="N213" s="5"/>
      <c r="O213" s="7">
        <v>40909</v>
      </c>
      <c r="P213" s="5">
        <v>73000</v>
      </c>
      <c r="Q213" s="5">
        <v>73065</v>
      </c>
      <c r="R213" s="5" t="s">
        <v>1131</v>
      </c>
      <c r="S213" s="5" t="s">
        <v>1129</v>
      </c>
      <c r="T213" s="5">
        <v>73</v>
      </c>
      <c r="U213" s="8" t="s">
        <v>363</v>
      </c>
      <c r="V213" s="16">
        <v>76611</v>
      </c>
      <c r="W213" s="14">
        <v>73257</v>
      </c>
    </row>
    <row r="214" spans="1:23" x14ac:dyDescent="0.25">
      <c r="A214" s="4" t="s">
        <v>1132</v>
      </c>
      <c r="B214" s="5" t="s">
        <v>82</v>
      </c>
      <c r="C214" s="5" t="s">
        <v>24</v>
      </c>
      <c r="D214" s="5" t="s">
        <v>67</v>
      </c>
      <c r="E214" s="5">
        <v>56</v>
      </c>
      <c r="F214" s="5" t="s">
        <v>26</v>
      </c>
      <c r="G214" s="5" t="s">
        <v>249</v>
      </c>
      <c r="H214" s="5" t="s">
        <v>1133</v>
      </c>
      <c r="I214" s="5" t="s">
        <v>1134</v>
      </c>
      <c r="J214" s="5" t="s">
        <v>1135</v>
      </c>
      <c r="K214" s="5"/>
      <c r="L214" s="6">
        <v>11</v>
      </c>
      <c r="M214" s="7">
        <v>43686</v>
      </c>
      <c r="N214" s="7">
        <v>43687</v>
      </c>
      <c r="O214" s="7">
        <v>39448</v>
      </c>
      <c r="P214" s="5">
        <v>56360</v>
      </c>
      <c r="Q214" s="5">
        <v>56152</v>
      </c>
      <c r="R214" s="5" t="s">
        <v>1136</v>
      </c>
      <c r="S214" s="5" t="s">
        <v>1135</v>
      </c>
      <c r="T214" s="5">
        <v>56</v>
      </c>
      <c r="U214" s="8" t="s">
        <v>369</v>
      </c>
      <c r="V214" s="16">
        <v>37409</v>
      </c>
      <c r="W214" s="14">
        <v>37409</v>
      </c>
    </row>
    <row r="215" spans="1:23" x14ac:dyDescent="0.25">
      <c r="A215" s="4" t="s">
        <v>1137</v>
      </c>
      <c r="B215" s="5" t="s">
        <v>53</v>
      </c>
      <c r="C215" s="5" t="s">
        <v>83</v>
      </c>
      <c r="D215" s="5" t="s">
        <v>559</v>
      </c>
      <c r="E215" s="5">
        <v>38</v>
      </c>
      <c r="F215" s="5"/>
      <c r="G215" s="5" t="s">
        <v>92</v>
      </c>
      <c r="H215" s="5"/>
      <c r="I215" s="5" t="s">
        <v>1138</v>
      </c>
      <c r="J215" s="5" t="s">
        <v>1139</v>
      </c>
      <c r="K215" s="5"/>
      <c r="L215" s="6" t="s">
        <v>12823</v>
      </c>
      <c r="M215" s="5"/>
      <c r="N215" s="5"/>
      <c r="O215" s="5"/>
      <c r="P215" s="5">
        <v>38420</v>
      </c>
      <c r="Q215" s="5">
        <v>38334</v>
      </c>
      <c r="R215" s="5" t="s">
        <v>1140</v>
      </c>
      <c r="S215" s="5" t="s">
        <v>1139</v>
      </c>
      <c r="T215" s="5">
        <v>38</v>
      </c>
      <c r="U215" s="8" t="s">
        <v>58</v>
      </c>
      <c r="V215" s="16">
        <v>94608</v>
      </c>
      <c r="W215" s="14">
        <v>124715</v>
      </c>
    </row>
    <row r="216" spans="1:23" x14ac:dyDescent="0.25">
      <c r="A216" s="4" t="s">
        <v>1141</v>
      </c>
      <c r="B216" s="5" t="s">
        <v>53</v>
      </c>
      <c r="C216" s="5" t="s">
        <v>290</v>
      </c>
      <c r="D216" s="5" t="s">
        <v>1142</v>
      </c>
      <c r="E216" s="5">
        <v>69</v>
      </c>
      <c r="F216" s="5" t="s">
        <v>26</v>
      </c>
      <c r="G216" s="5" t="s">
        <v>68</v>
      </c>
      <c r="H216" s="5" t="s">
        <v>1143</v>
      </c>
      <c r="I216" s="5" t="s">
        <v>1144</v>
      </c>
      <c r="J216" s="5" t="s">
        <v>115</v>
      </c>
      <c r="K216" s="5"/>
      <c r="L216" s="6">
        <v>17</v>
      </c>
      <c r="M216" s="5"/>
      <c r="N216" s="5"/>
      <c r="O216" s="7">
        <v>37257</v>
      </c>
      <c r="P216" s="5">
        <v>69001</v>
      </c>
      <c r="Q216" s="5">
        <v>69381</v>
      </c>
      <c r="R216" s="5" t="s">
        <v>116</v>
      </c>
      <c r="S216" s="5" t="s">
        <v>117</v>
      </c>
      <c r="T216" s="5">
        <v>69</v>
      </c>
      <c r="U216" s="8" t="s">
        <v>118</v>
      </c>
      <c r="V216" s="16">
        <v>17909</v>
      </c>
      <c r="W216" s="14">
        <v>12910</v>
      </c>
    </row>
    <row r="217" spans="1:23" x14ac:dyDescent="0.25">
      <c r="A217" s="4" t="s">
        <v>1145</v>
      </c>
      <c r="B217" s="5" t="s">
        <v>23</v>
      </c>
      <c r="C217" s="5" t="s">
        <v>24</v>
      </c>
      <c r="D217" s="5" t="s">
        <v>154</v>
      </c>
      <c r="E217" s="5">
        <v>30</v>
      </c>
      <c r="F217" s="5" t="s">
        <v>26</v>
      </c>
      <c r="G217" s="5" t="s">
        <v>27</v>
      </c>
      <c r="H217" s="5" t="s">
        <v>1146</v>
      </c>
      <c r="I217" s="5" t="s">
        <v>1147</v>
      </c>
      <c r="J217" s="5" t="s">
        <v>462</v>
      </c>
      <c r="K217" s="5"/>
      <c r="L217" s="6">
        <v>8</v>
      </c>
      <c r="M217" s="5"/>
      <c r="N217" s="5"/>
      <c r="O217" s="7">
        <v>40544</v>
      </c>
      <c r="P217" s="5">
        <v>30900</v>
      </c>
      <c r="Q217" s="5">
        <v>30189</v>
      </c>
      <c r="R217" s="5" t="s">
        <v>463</v>
      </c>
      <c r="S217" s="5" t="s">
        <v>462</v>
      </c>
      <c r="T217" s="5">
        <v>30</v>
      </c>
      <c r="U217" s="8" t="s">
        <v>458</v>
      </c>
      <c r="V217" s="16">
        <v>63304</v>
      </c>
      <c r="W217" s="14">
        <v>58586</v>
      </c>
    </row>
    <row r="218" spans="1:23" x14ac:dyDescent="0.25">
      <c r="A218" s="4" t="s">
        <v>1148</v>
      </c>
      <c r="B218" s="5" t="s">
        <v>442</v>
      </c>
      <c r="C218" s="5" t="s">
        <v>24</v>
      </c>
      <c r="D218" s="5" t="s">
        <v>193</v>
      </c>
      <c r="E218" s="5">
        <v>52</v>
      </c>
      <c r="F218" s="5" t="s">
        <v>26</v>
      </c>
      <c r="G218" s="5" t="s">
        <v>61</v>
      </c>
      <c r="H218" s="5" t="s">
        <v>1149</v>
      </c>
      <c r="I218" s="5" t="s">
        <v>1150</v>
      </c>
      <c r="J218" s="5" t="s">
        <v>1151</v>
      </c>
      <c r="K218" s="5"/>
      <c r="L218" s="6">
        <v>19</v>
      </c>
      <c r="M218" s="5"/>
      <c r="N218" s="5"/>
      <c r="O218" s="7">
        <v>36526</v>
      </c>
      <c r="P218" s="5">
        <v>52800</v>
      </c>
      <c r="Q218" s="5">
        <v>52353</v>
      </c>
      <c r="R218" s="5" t="s">
        <v>1152</v>
      </c>
      <c r="S218" s="5" t="s">
        <v>1151</v>
      </c>
      <c r="T218" s="5">
        <v>52</v>
      </c>
      <c r="U218" s="8" t="s">
        <v>1153</v>
      </c>
      <c r="V218" s="16">
        <v>71314</v>
      </c>
      <c r="W218" s="14">
        <v>71314</v>
      </c>
    </row>
    <row r="219" spans="1:23" x14ac:dyDescent="0.25">
      <c r="A219" s="4" t="s">
        <v>1154</v>
      </c>
      <c r="B219" s="5" t="s">
        <v>60</v>
      </c>
      <c r="C219" s="5" t="s">
        <v>24</v>
      </c>
      <c r="D219" s="5" t="s">
        <v>67</v>
      </c>
      <c r="E219" s="5">
        <v>2</v>
      </c>
      <c r="F219" s="5" t="s">
        <v>26</v>
      </c>
      <c r="G219" s="5" t="s">
        <v>27</v>
      </c>
      <c r="H219" s="5" t="s">
        <v>1155</v>
      </c>
      <c r="I219" s="5" t="s">
        <v>1156</v>
      </c>
      <c r="J219" s="5" t="s">
        <v>1157</v>
      </c>
      <c r="K219" s="5"/>
      <c r="L219" s="6">
        <v>11</v>
      </c>
      <c r="M219" s="7">
        <v>43624</v>
      </c>
      <c r="N219" s="7">
        <v>43624</v>
      </c>
      <c r="O219" s="7">
        <v>39448</v>
      </c>
      <c r="P219" s="5">
        <v>2200</v>
      </c>
      <c r="Q219" s="5">
        <v>2077</v>
      </c>
      <c r="R219" s="5" t="s">
        <v>1158</v>
      </c>
      <c r="S219" s="5" t="s">
        <v>1157</v>
      </c>
      <c r="T219" s="5">
        <v>2</v>
      </c>
      <c r="U219" s="8" t="s">
        <v>80</v>
      </c>
      <c r="V219" s="16">
        <v>63476</v>
      </c>
      <c r="W219" s="14">
        <v>45813</v>
      </c>
    </row>
    <row r="220" spans="1:23" x14ac:dyDescent="0.25">
      <c r="A220" s="4" t="s">
        <v>1159</v>
      </c>
      <c r="B220" s="5" t="s">
        <v>60</v>
      </c>
      <c r="C220" s="5" t="s">
        <v>24</v>
      </c>
      <c r="D220" s="5" t="s">
        <v>67</v>
      </c>
      <c r="E220" s="5">
        <v>59</v>
      </c>
      <c r="F220" s="5" t="s">
        <v>26</v>
      </c>
      <c r="G220" s="5" t="s">
        <v>341</v>
      </c>
      <c r="H220" s="5" t="s">
        <v>1160</v>
      </c>
      <c r="I220" s="5" t="s">
        <v>1161</v>
      </c>
      <c r="J220" s="5" t="s">
        <v>418</v>
      </c>
      <c r="K220" s="5"/>
      <c r="L220" s="6" t="s">
        <v>12823</v>
      </c>
      <c r="M220" s="7">
        <v>43567</v>
      </c>
      <c r="N220" s="7">
        <v>43568</v>
      </c>
      <c r="O220" s="7">
        <v>37622</v>
      </c>
      <c r="P220" s="5">
        <v>59400</v>
      </c>
      <c r="Q220" s="5">
        <v>59122</v>
      </c>
      <c r="R220" s="5" t="s">
        <v>419</v>
      </c>
      <c r="S220" s="5" t="s">
        <v>418</v>
      </c>
      <c r="T220" s="5">
        <v>59</v>
      </c>
      <c r="U220" s="8" t="s">
        <v>199</v>
      </c>
      <c r="V220" s="16">
        <v>81179</v>
      </c>
      <c r="W220" s="14">
        <v>66464</v>
      </c>
    </row>
    <row r="221" spans="1:23" x14ac:dyDescent="0.25">
      <c r="A221" s="4" t="s">
        <v>1162</v>
      </c>
      <c r="B221" s="5" t="s">
        <v>44</v>
      </c>
      <c r="C221" s="5" t="s">
        <v>45</v>
      </c>
      <c r="D221" s="5"/>
      <c r="E221" s="5">
        <v>64</v>
      </c>
      <c r="F221" s="5" t="s">
        <v>26</v>
      </c>
      <c r="G221" s="5" t="s">
        <v>46</v>
      </c>
      <c r="H221" s="5" t="s">
        <v>1163</v>
      </c>
      <c r="I221" s="5" t="s">
        <v>1164</v>
      </c>
      <c r="J221" s="5" t="s">
        <v>1165</v>
      </c>
      <c r="K221" s="5"/>
      <c r="L221" s="6">
        <v>7</v>
      </c>
      <c r="M221" s="5"/>
      <c r="N221" s="5"/>
      <c r="O221" s="7">
        <v>40909</v>
      </c>
      <c r="P221" s="5">
        <v>64200</v>
      </c>
      <c r="Q221" s="5">
        <v>64122</v>
      </c>
      <c r="R221" s="5" t="s">
        <v>1166</v>
      </c>
      <c r="S221" s="5" t="s">
        <v>1165</v>
      </c>
      <c r="T221" s="5">
        <v>64</v>
      </c>
      <c r="U221" s="8" t="s">
        <v>179</v>
      </c>
      <c r="V221" s="16">
        <v>45480</v>
      </c>
      <c r="W221" s="14">
        <v>43855</v>
      </c>
    </row>
    <row r="222" spans="1:23" x14ac:dyDescent="0.25">
      <c r="A222" s="4" t="s">
        <v>1167</v>
      </c>
      <c r="B222" s="5" t="s">
        <v>247</v>
      </c>
      <c r="C222" s="5" t="s">
        <v>24</v>
      </c>
      <c r="D222" s="5" t="s">
        <v>67</v>
      </c>
      <c r="E222" s="5">
        <v>61</v>
      </c>
      <c r="F222" s="5" t="s">
        <v>26</v>
      </c>
      <c r="G222" s="5" t="s">
        <v>27</v>
      </c>
      <c r="H222" s="5" t="s">
        <v>1168</v>
      </c>
      <c r="I222" s="5" t="s">
        <v>1169</v>
      </c>
      <c r="J222" s="5" t="s">
        <v>1170</v>
      </c>
      <c r="K222" s="5"/>
      <c r="L222" s="6">
        <v>3</v>
      </c>
      <c r="M222" s="7">
        <v>43630</v>
      </c>
      <c r="N222" s="7">
        <v>43632</v>
      </c>
      <c r="O222" s="7">
        <v>42370</v>
      </c>
      <c r="P222" s="5">
        <v>61230</v>
      </c>
      <c r="Q222" s="5">
        <v>61108</v>
      </c>
      <c r="R222" s="5" t="s">
        <v>1171</v>
      </c>
      <c r="S222" s="5" t="s">
        <v>1170</v>
      </c>
      <c r="T222" s="5">
        <v>61</v>
      </c>
      <c r="U222" s="8" t="s">
        <v>601</v>
      </c>
      <c r="V222" s="16">
        <v>30612</v>
      </c>
      <c r="W222" s="14">
        <v>30612</v>
      </c>
    </row>
    <row r="223" spans="1:23" x14ac:dyDescent="0.25">
      <c r="A223" s="4" t="s">
        <v>1172</v>
      </c>
      <c r="B223" s="5" t="s">
        <v>377</v>
      </c>
      <c r="C223" s="5" t="s">
        <v>1173</v>
      </c>
      <c r="D223" s="5" t="s">
        <v>1174</v>
      </c>
      <c r="E223" s="5">
        <v>45</v>
      </c>
      <c r="F223" s="5" t="s">
        <v>75</v>
      </c>
      <c r="G223" s="5" t="s">
        <v>68</v>
      </c>
      <c r="H223" s="5"/>
      <c r="I223" s="5" t="s">
        <v>1175</v>
      </c>
      <c r="J223" s="5" t="s">
        <v>1176</v>
      </c>
      <c r="K223" s="5"/>
      <c r="L223" s="6" t="s">
        <v>12823</v>
      </c>
      <c r="M223" s="5"/>
      <c r="N223" s="5"/>
      <c r="O223" s="7">
        <v>42736</v>
      </c>
      <c r="P223" s="5">
        <v>45100</v>
      </c>
      <c r="Q223" s="5">
        <v>45234</v>
      </c>
      <c r="R223" s="5" t="s">
        <v>1177</v>
      </c>
      <c r="S223" s="5" t="s">
        <v>1176</v>
      </c>
      <c r="T223" s="5">
        <v>45</v>
      </c>
      <c r="U223" s="8" t="s">
        <v>1053</v>
      </c>
      <c r="V223" s="16">
        <v>12183</v>
      </c>
      <c r="W223" s="14">
        <v>15459</v>
      </c>
    </row>
    <row r="224" spans="1:23" x14ac:dyDescent="0.25">
      <c r="A224" s="4" t="s">
        <v>1178</v>
      </c>
      <c r="B224" s="5" t="s">
        <v>442</v>
      </c>
      <c r="C224" s="5" t="s">
        <v>564</v>
      </c>
      <c r="D224" s="5"/>
      <c r="E224" s="5">
        <v>67</v>
      </c>
      <c r="F224" s="5" t="s">
        <v>1179</v>
      </c>
      <c r="G224" s="5" t="s">
        <v>824</v>
      </c>
      <c r="H224" s="5" t="s">
        <v>1180</v>
      </c>
      <c r="I224" s="5" t="s">
        <v>1181</v>
      </c>
      <c r="J224" s="5" t="s">
        <v>1182</v>
      </c>
      <c r="K224" s="5"/>
      <c r="L224" s="6" t="s">
        <v>12823</v>
      </c>
      <c r="M224" s="5"/>
      <c r="N224" s="5"/>
      <c r="O224" s="7">
        <v>43101</v>
      </c>
      <c r="P224" s="5">
        <v>67100</v>
      </c>
      <c r="Q224" s="5">
        <v>67482</v>
      </c>
      <c r="R224" s="5" t="s">
        <v>1183</v>
      </c>
      <c r="S224" s="5" t="s">
        <v>1182</v>
      </c>
      <c r="T224" s="5">
        <v>67</v>
      </c>
      <c r="U224" s="8" t="s">
        <v>775</v>
      </c>
      <c r="V224" s="16">
        <v>29540</v>
      </c>
      <c r="W224" s="14">
        <v>29540</v>
      </c>
    </row>
    <row r="225" spans="1:23" x14ac:dyDescent="0.25">
      <c r="A225" s="4" t="s">
        <v>1184</v>
      </c>
      <c r="B225" s="5" t="s">
        <v>186</v>
      </c>
      <c r="C225" s="5" t="s">
        <v>1173</v>
      </c>
      <c r="D225" s="5" t="s">
        <v>1185</v>
      </c>
      <c r="E225" s="5">
        <v>78</v>
      </c>
      <c r="F225" s="5" t="s">
        <v>75</v>
      </c>
      <c r="G225" s="5" t="s">
        <v>61</v>
      </c>
      <c r="H225" s="5" t="s">
        <v>1186</v>
      </c>
      <c r="I225" s="5" t="s">
        <v>1187</v>
      </c>
      <c r="J225" s="5" t="s">
        <v>1188</v>
      </c>
      <c r="K225" s="5"/>
      <c r="L225" s="6" t="s">
        <v>12823</v>
      </c>
      <c r="M225" s="7">
        <v>43588</v>
      </c>
      <c r="N225" s="7">
        <v>43659</v>
      </c>
      <c r="O225" s="7">
        <v>43466</v>
      </c>
      <c r="P225" s="5">
        <v>78000</v>
      </c>
      <c r="Q225" s="5">
        <v>78646</v>
      </c>
      <c r="R225" s="5" t="s">
        <v>1189</v>
      </c>
      <c r="S225" s="5" t="s">
        <v>1188</v>
      </c>
      <c r="T225" s="5">
        <v>78</v>
      </c>
      <c r="U225" s="8" t="s">
        <v>191</v>
      </c>
      <c r="V225" s="16">
        <v>45821</v>
      </c>
      <c r="W225" s="14">
        <v>44470</v>
      </c>
    </row>
    <row r="226" spans="1:23" x14ac:dyDescent="0.25">
      <c r="A226" s="4" t="s">
        <v>1190</v>
      </c>
      <c r="B226" s="5" t="s">
        <v>53</v>
      </c>
      <c r="C226" s="5" t="s">
        <v>564</v>
      </c>
      <c r="D226" s="5"/>
      <c r="E226" s="5">
        <v>15</v>
      </c>
      <c r="F226" s="5" t="s">
        <v>576</v>
      </c>
      <c r="G226" s="5" t="s">
        <v>92</v>
      </c>
      <c r="H226" s="5" t="s">
        <v>1191</v>
      </c>
      <c r="I226" s="5" t="s">
        <v>1192</v>
      </c>
      <c r="J226" s="5" t="s">
        <v>1193</v>
      </c>
      <c r="K226" s="5"/>
      <c r="L226" s="6" t="s">
        <v>12823</v>
      </c>
      <c r="M226" s="5"/>
      <c r="N226" s="5"/>
      <c r="O226" s="5"/>
      <c r="P226" s="5">
        <v>15100</v>
      </c>
      <c r="Q226" s="5">
        <v>15187</v>
      </c>
      <c r="R226" s="5" t="s">
        <v>1194</v>
      </c>
      <c r="S226" s="5" t="s">
        <v>1193</v>
      </c>
      <c r="T226" s="5">
        <v>15</v>
      </c>
      <c r="U226" s="8" t="s">
        <v>1195</v>
      </c>
      <c r="V226" s="16">
        <v>61762</v>
      </c>
      <c r="W226" s="14">
        <v>57811</v>
      </c>
    </row>
    <row r="227" spans="1:23" x14ac:dyDescent="0.25">
      <c r="A227" s="4" t="s">
        <v>1196</v>
      </c>
      <c r="B227" s="5" t="s">
        <v>44</v>
      </c>
      <c r="C227" s="5" t="s">
        <v>564</v>
      </c>
      <c r="D227" s="5"/>
      <c r="E227" s="5">
        <v>64</v>
      </c>
      <c r="F227" s="5" t="s">
        <v>576</v>
      </c>
      <c r="G227" s="5" t="s">
        <v>249</v>
      </c>
      <c r="H227" s="5" t="s">
        <v>1197</v>
      </c>
      <c r="I227" s="5" t="s">
        <v>12825</v>
      </c>
      <c r="J227" s="5" t="s">
        <v>1198</v>
      </c>
      <c r="K227" s="5"/>
      <c r="L227" s="6">
        <v>7</v>
      </c>
      <c r="M227" s="5"/>
      <c r="N227" s="5"/>
      <c r="O227" s="7">
        <v>38353</v>
      </c>
      <c r="P227" s="5">
        <v>64600</v>
      </c>
      <c r="Q227" s="5">
        <v>64024</v>
      </c>
      <c r="R227" s="5" t="s">
        <v>1199</v>
      </c>
      <c r="S227" s="5" t="s">
        <v>1198</v>
      </c>
      <c r="T227" s="5">
        <v>64</v>
      </c>
      <c r="U227" s="8" t="s">
        <v>179</v>
      </c>
      <c r="V227" s="16">
        <v>40962</v>
      </c>
      <c r="W227" s="14">
        <v>40962</v>
      </c>
    </row>
    <row r="228" spans="1:23" x14ac:dyDescent="0.25">
      <c r="A228" s="4" t="s">
        <v>1200</v>
      </c>
      <c r="B228" s="5" t="s">
        <v>442</v>
      </c>
      <c r="C228" s="5" t="s">
        <v>564</v>
      </c>
      <c r="D228" s="5"/>
      <c r="E228" s="5">
        <v>68</v>
      </c>
      <c r="F228" s="5" t="s">
        <v>75</v>
      </c>
      <c r="G228" s="5" t="s">
        <v>27</v>
      </c>
      <c r="H228" s="5" t="s">
        <v>1201</v>
      </c>
      <c r="I228" s="5" t="s">
        <v>1202</v>
      </c>
      <c r="J228" s="5" t="s">
        <v>1203</v>
      </c>
      <c r="K228" s="5"/>
      <c r="L228" s="6" t="s">
        <v>12823</v>
      </c>
      <c r="M228" s="5"/>
      <c r="N228" s="5"/>
      <c r="O228" s="7">
        <v>36892</v>
      </c>
      <c r="P228" s="5">
        <v>68200</v>
      </c>
      <c r="Q228" s="5">
        <v>68224</v>
      </c>
      <c r="R228" s="5" t="s">
        <v>1204</v>
      </c>
      <c r="S228" s="5" t="s">
        <v>1203</v>
      </c>
      <c r="T228" s="5">
        <v>68</v>
      </c>
      <c r="U228" s="8" t="s">
        <v>447</v>
      </c>
      <c r="V228" s="16">
        <v>23452</v>
      </c>
      <c r="W228" s="14">
        <v>17225</v>
      </c>
    </row>
    <row r="229" spans="1:23" x14ac:dyDescent="0.25">
      <c r="A229" s="4" t="s">
        <v>1205</v>
      </c>
      <c r="B229" s="5" t="s">
        <v>82</v>
      </c>
      <c r="C229" s="5" t="s">
        <v>564</v>
      </c>
      <c r="D229" s="5"/>
      <c r="E229" s="5">
        <v>35</v>
      </c>
      <c r="F229" s="5" t="s">
        <v>576</v>
      </c>
      <c r="G229" s="5" t="s">
        <v>36</v>
      </c>
      <c r="H229" s="5"/>
      <c r="I229" s="5" t="s">
        <v>1206</v>
      </c>
      <c r="J229" s="5" t="s">
        <v>926</v>
      </c>
      <c r="K229" s="5"/>
      <c r="L229" s="6">
        <v>6</v>
      </c>
      <c r="M229" s="5"/>
      <c r="N229" s="5"/>
      <c r="O229" s="5"/>
      <c r="P229" s="5">
        <v>35700</v>
      </c>
      <c r="Q229" s="5">
        <v>35238</v>
      </c>
      <c r="R229" s="5" t="s">
        <v>928</v>
      </c>
      <c r="S229" s="5" t="s">
        <v>926</v>
      </c>
      <c r="T229" s="5">
        <v>35</v>
      </c>
      <c r="U229" s="8" t="s">
        <v>277</v>
      </c>
      <c r="V229" s="16">
        <v>21196</v>
      </c>
      <c r="W229" s="14">
        <v>21196</v>
      </c>
    </row>
    <row r="230" spans="1:23" x14ac:dyDescent="0.25">
      <c r="A230" s="4" t="s">
        <v>1207</v>
      </c>
      <c r="B230" s="5" t="s">
        <v>186</v>
      </c>
      <c r="C230" s="5" t="s">
        <v>571</v>
      </c>
      <c r="D230" s="5" t="s">
        <v>572</v>
      </c>
      <c r="E230" s="5">
        <v>94</v>
      </c>
      <c r="F230" s="5" t="s">
        <v>75</v>
      </c>
      <c r="G230" s="5" t="s">
        <v>46</v>
      </c>
      <c r="H230" s="5" t="s">
        <v>1208</v>
      </c>
      <c r="I230" s="5" t="s">
        <v>1209</v>
      </c>
      <c r="J230" s="5" t="s">
        <v>1210</v>
      </c>
      <c r="K230" s="5" t="s">
        <v>807</v>
      </c>
      <c r="L230" s="6" t="s">
        <v>12823</v>
      </c>
      <c r="M230" s="7">
        <v>43545</v>
      </c>
      <c r="N230" s="7">
        <v>43574</v>
      </c>
      <c r="O230" s="5"/>
      <c r="P230" s="5">
        <v>94400</v>
      </c>
      <c r="Q230" s="5">
        <v>94081</v>
      </c>
      <c r="R230" s="5" t="s">
        <v>1211</v>
      </c>
      <c r="S230" s="5" t="s">
        <v>1210</v>
      </c>
      <c r="T230" s="5">
        <v>94</v>
      </c>
      <c r="U230" s="8" t="s">
        <v>1212</v>
      </c>
      <c r="V230" s="16">
        <v>93024</v>
      </c>
      <c r="W230" s="14">
        <v>115479</v>
      </c>
    </row>
    <row r="231" spans="1:23" x14ac:dyDescent="0.25">
      <c r="A231" s="4" t="s">
        <v>1213</v>
      </c>
      <c r="B231" s="5" t="s">
        <v>442</v>
      </c>
      <c r="C231" s="5" t="s">
        <v>564</v>
      </c>
      <c r="D231" s="5" t="s">
        <v>1214</v>
      </c>
      <c r="E231" s="5">
        <v>68</v>
      </c>
      <c r="F231" s="5" t="s">
        <v>576</v>
      </c>
      <c r="G231" s="5" t="s">
        <v>27</v>
      </c>
      <c r="H231" s="5" t="s">
        <v>1215</v>
      </c>
      <c r="I231" s="5" t="s">
        <v>1216</v>
      </c>
      <c r="J231" s="5" t="s">
        <v>1203</v>
      </c>
      <c r="K231" s="5" t="s">
        <v>1217</v>
      </c>
      <c r="L231" s="6">
        <v>3</v>
      </c>
      <c r="M231" s="5"/>
      <c r="N231" s="5"/>
      <c r="O231" s="7">
        <v>41640</v>
      </c>
      <c r="P231" s="5">
        <v>68200</v>
      </c>
      <c r="Q231" s="5">
        <v>68224</v>
      </c>
      <c r="R231" s="5" t="s">
        <v>1204</v>
      </c>
      <c r="S231" s="5" t="s">
        <v>1203</v>
      </c>
      <c r="T231" s="5">
        <v>68</v>
      </c>
      <c r="U231" s="8" t="s">
        <v>447</v>
      </c>
      <c r="V231" s="16">
        <v>38169</v>
      </c>
      <c r="W231" s="14">
        <v>38169</v>
      </c>
    </row>
    <row r="232" spans="1:23" x14ac:dyDescent="0.25">
      <c r="A232" s="4" t="s">
        <v>1218</v>
      </c>
      <c r="B232" s="5" t="s">
        <v>53</v>
      </c>
      <c r="C232" s="5" t="s">
        <v>564</v>
      </c>
      <c r="D232" s="5"/>
      <c r="E232" s="5">
        <v>69</v>
      </c>
      <c r="F232" s="5" t="s">
        <v>75</v>
      </c>
      <c r="G232" s="5" t="s">
        <v>36</v>
      </c>
      <c r="H232" s="5" t="s">
        <v>1219</v>
      </c>
      <c r="I232" s="5" t="s">
        <v>1220</v>
      </c>
      <c r="J232" s="5" t="s">
        <v>115</v>
      </c>
      <c r="K232" s="5"/>
      <c r="L232" s="6" t="s">
        <v>12823</v>
      </c>
      <c r="M232" s="7">
        <v>43726</v>
      </c>
      <c r="N232" s="7">
        <v>43845</v>
      </c>
      <c r="O232" s="5"/>
      <c r="P232" s="5">
        <v>69001</v>
      </c>
      <c r="Q232" s="5">
        <v>69381</v>
      </c>
      <c r="R232" s="5" t="s">
        <v>116</v>
      </c>
      <c r="S232" s="5" t="s">
        <v>117</v>
      </c>
      <c r="T232" s="5">
        <v>69</v>
      </c>
      <c r="U232" s="8" t="s">
        <v>118</v>
      </c>
      <c r="V232" s="16">
        <v>13815</v>
      </c>
      <c r="W232" s="14">
        <v>11404</v>
      </c>
    </row>
    <row r="233" spans="1:23" x14ac:dyDescent="0.25">
      <c r="A233" s="4" t="s">
        <v>1221</v>
      </c>
      <c r="B233" s="5" t="s">
        <v>53</v>
      </c>
      <c r="C233" s="5" t="s">
        <v>571</v>
      </c>
      <c r="D233" s="5" t="s">
        <v>572</v>
      </c>
      <c r="E233" s="5">
        <v>69</v>
      </c>
      <c r="F233" s="5" t="s">
        <v>576</v>
      </c>
      <c r="G233" s="5" t="s">
        <v>36</v>
      </c>
      <c r="H233" s="5" t="s">
        <v>1222</v>
      </c>
      <c r="I233" s="5" t="s">
        <v>1223</v>
      </c>
      <c r="J233" s="5" t="s">
        <v>115</v>
      </c>
      <c r="K233" s="5" t="s">
        <v>1224</v>
      </c>
      <c r="L233" s="6">
        <v>18</v>
      </c>
      <c r="M233" s="5"/>
      <c r="N233" s="5"/>
      <c r="O233" s="5"/>
      <c r="P233" s="5">
        <v>69001</v>
      </c>
      <c r="Q233" s="5">
        <v>69381</v>
      </c>
      <c r="R233" s="5" t="s">
        <v>116</v>
      </c>
      <c r="S233" s="5" t="s">
        <v>117</v>
      </c>
      <c r="T233" s="5">
        <v>69</v>
      </c>
      <c r="U233" s="8" t="s">
        <v>118</v>
      </c>
      <c r="V233" s="16">
        <v>4826</v>
      </c>
      <c r="W233" s="14">
        <v>5413</v>
      </c>
    </row>
    <row r="234" spans="1:23" x14ac:dyDescent="0.25">
      <c r="A234" s="4" t="s">
        <v>1225</v>
      </c>
      <c r="B234" s="5" t="s">
        <v>186</v>
      </c>
      <c r="C234" s="5" t="s">
        <v>211</v>
      </c>
      <c r="D234" s="5" t="s">
        <v>639</v>
      </c>
      <c r="E234" s="5">
        <v>75</v>
      </c>
      <c r="F234" s="5" t="s">
        <v>75</v>
      </c>
      <c r="G234" s="5" t="s">
        <v>61</v>
      </c>
      <c r="H234" s="5" t="s">
        <v>1226</v>
      </c>
      <c r="I234" s="5" t="s">
        <v>1227</v>
      </c>
      <c r="J234" s="5" t="s">
        <v>327</v>
      </c>
      <c r="K234" s="5" t="s">
        <v>1228</v>
      </c>
      <c r="L234" s="6" t="s">
        <v>12823</v>
      </c>
      <c r="M234" s="7">
        <v>43588</v>
      </c>
      <c r="N234" s="7">
        <v>43614</v>
      </c>
      <c r="O234" s="5"/>
      <c r="P234" s="5">
        <v>75001</v>
      </c>
      <c r="Q234" s="5">
        <v>75101</v>
      </c>
      <c r="R234" s="5" t="s">
        <v>328</v>
      </c>
      <c r="S234" s="5" t="s">
        <v>329</v>
      </c>
      <c r="T234" s="5">
        <v>75</v>
      </c>
      <c r="U234" s="8" t="s">
        <v>330</v>
      </c>
      <c r="V234" s="16">
        <v>30808</v>
      </c>
      <c r="W234" s="14">
        <v>40417</v>
      </c>
    </row>
    <row r="235" spans="1:23" x14ac:dyDescent="0.25">
      <c r="A235" s="4" t="s">
        <v>1229</v>
      </c>
      <c r="B235" s="5" t="s">
        <v>186</v>
      </c>
      <c r="C235" s="5" t="s">
        <v>211</v>
      </c>
      <c r="D235" s="5" t="s">
        <v>1230</v>
      </c>
      <c r="E235" s="5">
        <v>75</v>
      </c>
      <c r="F235" s="5" t="s">
        <v>75</v>
      </c>
      <c r="G235" s="5" t="s">
        <v>106</v>
      </c>
      <c r="H235" s="5" t="s">
        <v>1231</v>
      </c>
      <c r="I235" s="5" t="s">
        <v>1232</v>
      </c>
      <c r="J235" s="5" t="s">
        <v>327</v>
      </c>
      <c r="K235" s="5"/>
      <c r="L235" s="6" t="s">
        <v>12823</v>
      </c>
      <c r="M235" s="5"/>
      <c r="N235" s="5"/>
      <c r="O235" s="5"/>
      <c r="P235" s="5">
        <v>75001</v>
      </c>
      <c r="Q235" s="5">
        <v>75101</v>
      </c>
      <c r="R235" s="5" t="s">
        <v>328</v>
      </c>
      <c r="S235" s="5" t="s">
        <v>329</v>
      </c>
      <c r="T235" s="5">
        <v>75</v>
      </c>
      <c r="U235" s="8" t="s">
        <v>330</v>
      </c>
      <c r="V235" s="16">
        <v>93713</v>
      </c>
      <c r="W235" s="14">
        <v>93713</v>
      </c>
    </row>
    <row r="236" spans="1:23" x14ac:dyDescent="0.25">
      <c r="A236" s="4" t="s">
        <v>1233</v>
      </c>
      <c r="B236" s="5" t="s">
        <v>442</v>
      </c>
      <c r="C236" s="5" t="s">
        <v>564</v>
      </c>
      <c r="D236" s="5" t="s">
        <v>1234</v>
      </c>
      <c r="E236" s="5">
        <v>52</v>
      </c>
      <c r="F236" s="5" t="s">
        <v>75</v>
      </c>
      <c r="G236" s="5" t="s">
        <v>61</v>
      </c>
      <c r="H236" s="5" t="s">
        <v>1235</v>
      </c>
      <c r="I236" s="5" t="s">
        <v>1236</v>
      </c>
      <c r="J236" s="5" t="s">
        <v>1237</v>
      </c>
      <c r="K236" s="5"/>
      <c r="L236" s="6" t="s">
        <v>12823</v>
      </c>
      <c r="M236" s="7">
        <v>43586</v>
      </c>
      <c r="N236" s="7">
        <v>43616</v>
      </c>
      <c r="O236" s="5"/>
      <c r="P236" s="5">
        <v>52000</v>
      </c>
      <c r="Q236" s="5">
        <v>52121</v>
      </c>
      <c r="R236" s="5" t="s">
        <v>1238</v>
      </c>
      <c r="S236" s="5" t="s">
        <v>1237</v>
      </c>
      <c r="T236" s="5">
        <v>52</v>
      </c>
      <c r="U236" s="8" t="s">
        <v>1153</v>
      </c>
      <c r="V236" s="16">
        <v>83751</v>
      </c>
      <c r="W236" s="14">
        <v>96457</v>
      </c>
    </row>
    <row r="237" spans="1:23" x14ac:dyDescent="0.25">
      <c r="A237" s="4" t="s">
        <v>1239</v>
      </c>
      <c r="B237" s="5" t="s">
        <v>23</v>
      </c>
      <c r="C237" s="5" t="s">
        <v>1173</v>
      </c>
      <c r="D237" s="5" t="s">
        <v>1240</v>
      </c>
      <c r="E237" s="5">
        <v>31</v>
      </c>
      <c r="F237" s="5" t="s">
        <v>576</v>
      </c>
      <c r="G237" s="5" t="s">
        <v>36</v>
      </c>
      <c r="H237" s="5" t="s">
        <v>1241</v>
      </c>
      <c r="I237" s="5" t="s">
        <v>1242</v>
      </c>
      <c r="J237" s="5" t="s">
        <v>30</v>
      </c>
      <c r="K237" s="5" t="s">
        <v>1243</v>
      </c>
      <c r="L237" s="6">
        <v>2</v>
      </c>
      <c r="M237" s="5"/>
      <c r="N237" s="5"/>
      <c r="O237" s="7">
        <v>42370</v>
      </c>
      <c r="P237" s="5">
        <v>31300</v>
      </c>
      <c r="Q237" s="5">
        <v>31555</v>
      </c>
      <c r="R237" s="5" t="s">
        <v>31</v>
      </c>
      <c r="S237" s="5" t="s">
        <v>30</v>
      </c>
      <c r="T237" s="5">
        <v>31</v>
      </c>
      <c r="U237" s="8" t="s">
        <v>32</v>
      </c>
      <c r="V237" s="16">
        <v>37200</v>
      </c>
      <c r="W237" s="14">
        <v>35419</v>
      </c>
    </row>
    <row r="238" spans="1:23" x14ac:dyDescent="0.25">
      <c r="A238" s="4" t="s">
        <v>1244</v>
      </c>
      <c r="B238" s="5" t="s">
        <v>34</v>
      </c>
      <c r="C238" s="5" t="s">
        <v>83</v>
      </c>
      <c r="D238" s="5" t="s">
        <v>559</v>
      </c>
      <c r="E238" s="5">
        <v>13</v>
      </c>
      <c r="F238" s="5" t="s">
        <v>75</v>
      </c>
      <c r="G238" s="5" t="s">
        <v>85</v>
      </c>
      <c r="H238" s="5" t="s">
        <v>1245</v>
      </c>
      <c r="I238" s="5" t="s">
        <v>1246</v>
      </c>
      <c r="J238" s="5" t="s">
        <v>39</v>
      </c>
      <c r="K238" s="5" t="s">
        <v>1247</v>
      </c>
      <c r="L238" s="6" t="s">
        <v>12823</v>
      </c>
      <c r="M238" s="7">
        <v>43476</v>
      </c>
      <c r="N238" s="7">
        <v>43506</v>
      </c>
      <c r="O238" s="7">
        <v>42005</v>
      </c>
      <c r="P238" s="5">
        <v>13001</v>
      </c>
      <c r="Q238" s="5">
        <v>13201</v>
      </c>
      <c r="R238" s="5" t="s">
        <v>40</v>
      </c>
      <c r="S238" s="5" t="s">
        <v>41</v>
      </c>
      <c r="T238" s="5">
        <v>13</v>
      </c>
      <c r="U238" s="8"/>
      <c r="V238" s="16">
        <v>44598</v>
      </c>
      <c r="W238" s="14">
        <v>35712</v>
      </c>
    </row>
    <row r="239" spans="1:23" x14ac:dyDescent="0.25">
      <c r="A239" s="4" t="s">
        <v>1248</v>
      </c>
      <c r="B239" s="5" t="s">
        <v>186</v>
      </c>
      <c r="C239" s="5" t="s">
        <v>290</v>
      </c>
      <c r="D239" s="5" t="s">
        <v>1249</v>
      </c>
      <c r="E239" s="5">
        <v>94</v>
      </c>
      <c r="F239" s="5" t="s">
        <v>75</v>
      </c>
      <c r="G239" s="5" t="s">
        <v>106</v>
      </c>
      <c r="H239" s="5" t="s">
        <v>1250</v>
      </c>
      <c r="I239" s="5" t="s">
        <v>1251</v>
      </c>
      <c r="J239" s="5" t="s">
        <v>1252</v>
      </c>
      <c r="K239" s="5" t="s">
        <v>807</v>
      </c>
      <c r="L239" s="6" t="s">
        <v>12823</v>
      </c>
      <c r="M239" s="7">
        <v>43770</v>
      </c>
      <c r="N239" s="7">
        <v>43799</v>
      </c>
      <c r="O239" s="5"/>
      <c r="P239" s="5">
        <v>94000</v>
      </c>
      <c r="Q239" s="5">
        <v>94028</v>
      </c>
      <c r="R239" s="5" t="s">
        <v>1253</v>
      </c>
      <c r="S239" s="5" t="s">
        <v>1252</v>
      </c>
      <c r="T239" s="5">
        <v>94</v>
      </c>
      <c r="U239" s="8" t="s">
        <v>1212</v>
      </c>
      <c r="V239" s="16">
        <v>43153</v>
      </c>
      <c r="W239" s="14">
        <v>37918</v>
      </c>
    </row>
    <row r="240" spans="1:23" x14ac:dyDescent="0.25">
      <c r="A240" s="4" t="s">
        <v>1254</v>
      </c>
      <c r="B240" s="5" t="s">
        <v>53</v>
      </c>
      <c r="C240" s="5" t="s">
        <v>564</v>
      </c>
      <c r="D240" s="5" t="s">
        <v>1234</v>
      </c>
      <c r="E240" s="5">
        <v>42</v>
      </c>
      <c r="F240" s="5" t="s">
        <v>75</v>
      </c>
      <c r="G240" s="5" t="s">
        <v>46</v>
      </c>
      <c r="H240" s="5"/>
      <c r="I240" s="5" t="s">
        <v>1255</v>
      </c>
      <c r="J240" s="5" t="s">
        <v>71</v>
      </c>
      <c r="K240" s="5"/>
      <c r="L240" s="6" t="s">
        <v>12823</v>
      </c>
      <c r="M240" s="7">
        <v>43545</v>
      </c>
      <c r="N240" s="7">
        <v>43577</v>
      </c>
      <c r="O240" s="7">
        <v>35796</v>
      </c>
      <c r="P240" s="5">
        <v>42100</v>
      </c>
      <c r="Q240" s="5">
        <v>42218</v>
      </c>
      <c r="R240" s="5" t="s">
        <v>72</v>
      </c>
      <c r="S240" s="5" t="s">
        <v>71</v>
      </c>
      <c r="T240" s="5">
        <v>42</v>
      </c>
      <c r="U240" s="8" t="s">
        <v>73</v>
      </c>
      <c r="V240" s="16">
        <v>97177</v>
      </c>
      <c r="W240" s="14">
        <v>97067</v>
      </c>
    </row>
    <row r="241" spans="1:23" x14ac:dyDescent="0.25">
      <c r="A241" s="4" t="s">
        <v>1256</v>
      </c>
      <c r="B241" s="5" t="s">
        <v>53</v>
      </c>
      <c r="C241" s="5" t="s">
        <v>120</v>
      </c>
      <c r="D241" s="5"/>
      <c r="E241" s="5">
        <v>69</v>
      </c>
      <c r="F241" s="5" t="s">
        <v>576</v>
      </c>
      <c r="G241" s="5" t="s">
        <v>161</v>
      </c>
      <c r="H241" s="5" t="s">
        <v>1257</v>
      </c>
      <c r="I241" s="5" t="s">
        <v>1258</v>
      </c>
      <c r="J241" s="5" t="s">
        <v>115</v>
      </c>
      <c r="K241" s="5"/>
      <c r="L241" s="6" t="s">
        <v>12823</v>
      </c>
      <c r="M241" s="5"/>
      <c r="N241" s="5"/>
      <c r="O241" s="7">
        <v>33604</v>
      </c>
      <c r="P241" s="5">
        <v>69001</v>
      </c>
      <c r="Q241" s="5">
        <v>69381</v>
      </c>
      <c r="R241" s="5" t="s">
        <v>116</v>
      </c>
      <c r="S241" s="5" t="s">
        <v>117</v>
      </c>
      <c r="T241" s="5">
        <v>69</v>
      </c>
      <c r="U241" s="8" t="s">
        <v>118</v>
      </c>
      <c r="V241" s="16">
        <v>65114</v>
      </c>
      <c r="W241" s="14">
        <v>43963</v>
      </c>
    </row>
    <row r="242" spans="1:23" x14ac:dyDescent="0.25">
      <c r="A242" s="4" t="s">
        <v>1259</v>
      </c>
      <c r="B242" s="5" t="s">
        <v>442</v>
      </c>
      <c r="C242" s="5" t="s">
        <v>564</v>
      </c>
      <c r="D242" s="5"/>
      <c r="E242" s="5">
        <v>67</v>
      </c>
      <c r="F242" s="5" t="s">
        <v>75</v>
      </c>
      <c r="G242" s="5" t="s">
        <v>68</v>
      </c>
      <c r="H242" s="5" t="s">
        <v>1260</v>
      </c>
      <c r="I242" s="5" t="s">
        <v>1261</v>
      </c>
      <c r="J242" s="5" t="s">
        <v>1262</v>
      </c>
      <c r="K242" s="5"/>
      <c r="L242" s="6" t="s">
        <v>12823</v>
      </c>
      <c r="M242" s="5"/>
      <c r="N242" s="5"/>
      <c r="O242" s="5"/>
      <c r="P242" s="5">
        <v>67600</v>
      </c>
      <c r="Q242" s="5">
        <v>67462</v>
      </c>
      <c r="R242" s="5" t="s">
        <v>1263</v>
      </c>
      <c r="S242" s="5" t="s">
        <v>1262</v>
      </c>
      <c r="T242" s="5">
        <v>67</v>
      </c>
      <c r="U242" s="8" t="s">
        <v>775</v>
      </c>
      <c r="V242" s="16">
        <v>15689</v>
      </c>
      <c r="W242" s="14">
        <v>20174</v>
      </c>
    </row>
    <row r="243" spans="1:23" x14ac:dyDescent="0.25">
      <c r="A243" s="4" t="s">
        <v>1264</v>
      </c>
      <c r="B243" s="5" t="s">
        <v>23</v>
      </c>
      <c r="C243" s="5" t="s">
        <v>24</v>
      </c>
      <c r="D243" s="5" t="s">
        <v>67</v>
      </c>
      <c r="E243" s="5">
        <v>65</v>
      </c>
      <c r="F243" s="5" t="s">
        <v>26</v>
      </c>
      <c r="G243" s="5" t="s">
        <v>36</v>
      </c>
      <c r="H243" s="5" t="s">
        <v>1265</v>
      </c>
      <c r="I243" s="5" t="s">
        <v>1266</v>
      </c>
      <c r="J243" s="5" t="s">
        <v>1267</v>
      </c>
      <c r="K243" s="5"/>
      <c r="L243" s="6">
        <v>5</v>
      </c>
      <c r="M243" s="5"/>
      <c r="N243" s="5"/>
      <c r="O243" s="7">
        <v>41640</v>
      </c>
      <c r="P243" s="5">
        <v>65200</v>
      </c>
      <c r="Q243" s="5">
        <v>65059</v>
      </c>
      <c r="R243" s="5" t="s">
        <v>1268</v>
      </c>
      <c r="S243" s="5" t="s">
        <v>1267</v>
      </c>
      <c r="T243" s="5">
        <v>65</v>
      </c>
      <c r="U243" s="8" t="s">
        <v>425</v>
      </c>
      <c r="V243" s="16">
        <v>67788</v>
      </c>
      <c r="W243" s="14">
        <v>65728</v>
      </c>
    </row>
    <row r="244" spans="1:23" x14ac:dyDescent="0.25">
      <c r="A244" s="4" t="s">
        <v>1269</v>
      </c>
      <c r="B244" s="5" t="s">
        <v>186</v>
      </c>
      <c r="C244" s="5" t="s">
        <v>24</v>
      </c>
      <c r="D244" s="5" t="s">
        <v>67</v>
      </c>
      <c r="E244" s="5">
        <v>93</v>
      </c>
      <c r="F244" s="5" t="s">
        <v>26</v>
      </c>
      <c r="G244" s="5" t="s">
        <v>68</v>
      </c>
      <c r="H244" s="5" t="s">
        <v>1270</v>
      </c>
      <c r="I244" s="5" t="s">
        <v>1271</v>
      </c>
      <c r="J244" s="5" t="s">
        <v>1272</v>
      </c>
      <c r="K244" s="5"/>
      <c r="L244" s="6">
        <v>6</v>
      </c>
      <c r="M244" s="5"/>
      <c r="N244" s="5"/>
      <c r="O244" s="7">
        <v>41275</v>
      </c>
      <c r="P244" s="5">
        <v>93200</v>
      </c>
      <c r="Q244" s="5">
        <v>93066</v>
      </c>
      <c r="R244" s="5" t="s">
        <v>315</v>
      </c>
      <c r="S244" s="5" t="s">
        <v>1272</v>
      </c>
      <c r="T244" s="5">
        <v>93</v>
      </c>
      <c r="U244" s="8" t="s">
        <v>316</v>
      </c>
      <c r="V244" s="16">
        <v>37703</v>
      </c>
      <c r="W244" s="14">
        <v>37703</v>
      </c>
    </row>
    <row r="245" spans="1:23" x14ac:dyDescent="0.25">
      <c r="A245" s="4" t="s">
        <v>1273</v>
      </c>
      <c r="B245" s="5" t="s">
        <v>44</v>
      </c>
      <c r="C245" s="5" t="s">
        <v>24</v>
      </c>
      <c r="D245" s="5" t="s">
        <v>67</v>
      </c>
      <c r="E245" s="5">
        <v>17</v>
      </c>
      <c r="F245" s="5" t="s">
        <v>26</v>
      </c>
      <c r="G245" s="5" t="s">
        <v>46</v>
      </c>
      <c r="H245" s="5" t="s">
        <v>1274</v>
      </c>
      <c r="I245" s="5" t="s">
        <v>1275</v>
      </c>
      <c r="J245" s="5" t="s">
        <v>1276</v>
      </c>
      <c r="K245" s="5"/>
      <c r="L245" s="6">
        <v>14</v>
      </c>
      <c r="M245" s="5"/>
      <c r="N245" s="5"/>
      <c r="O245" s="7">
        <v>38353</v>
      </c>
      <c r="P245" s="5">
        <v>17500</v>
      </c>
      <c r="Q245" s="5">
        <v>17197</v>
      </c>
      <c r="R245" s="5" t="s">
        <v>1277</v>
      </c>
      <c r="S245" s="5" t="s">
        <v>1276</v>
      </c>
      <c r="T245" s="5">
        <v>17</v>
      </c>
      <c r="U245" s="8" t="s">
        <v>1278</v>
      </c>
      <c r="V245" s="16">
        <v>17717</v>
      </c>
      <c r="W245" s="14">
        <v>17717</v>
      </c>
    </row>
    <row r="246" spans="1:23" x14ac:dyDescent="0.25">
      <c r="A246" s="4" t="s">
        <v>1279</v>
      </c>
      <c r="B246" s="5" t="s">
        <v>82</v>
      </c>
      <c r="C246" s="5" t="s">
        <v>24</v>
      </c>
      <c r="D246" s="5" t="s">
        <v>67</v>
      </c>
      <c r="E246" s="5">
        <v>35</v>
      </c>
      <c r="F246" s="5" t="s">
        <v>26</v>
      </c>
      <c r="G246" s="5" t="s">
        <v>27</v>
      </c>
      <c r="H246" s="5" t="s">
        <v>1280</v>
      </c>
      <c r="I246" s="5" t="s">
        <v>1281</v>
      </c>
      <c r="J246" s="5" t="s">
        <v>926</v>
      </c>
      <c r="K246" s="5"/>
      <c r="L246" s="6">
        <v>4</v>
      </c>
      <c r="M246" s="7">
        <v>43623</v>
      </c>
      <c r="N246" s="7">
        <v>43625</v>
      </c>
      <c r="O246" s="7">
        <v>42005</v>
      </c>
      <c r="P246" s="5">
        <v>35700</v>
      </c>
      <c r="Q246" s="5">
        <v>35238</v>
      </c>
      <c r="R246" s="5" t="s">
        <v>928</v>
      </c>
      <c r="S246" s="5" t="s">
        <v>926</v>
      </c>
      <c r="T246" s="5">
        <v>35</v>
      </c>
      <c r="U246" s="8" t="s">
        <v>277</v>
      </c>
      <c r="V246" s="16">
        <v>76430</v>
      </c>
      <c r="W246" s="14">
        <v>76430</v>
      </c>
    </row>
    <row r="247" spans="1:23" x14ac:dyDescent="0.25">
      <c r="A247" s="4" t="s">
        <v>1282</v>
      </c>
      <c r="B247" s="5" t="s">
        <v>34</v>
      </c>
      <c r="C247" s="5" t="s">
        <v>24</v>
      </c>
      <c r="D247" s="5" t="s">
        <v>67</v>
      </c>
      <c r="E247" s="5">
        <v>6</v>
      </c>
      <c r="F247" s="5" t="s">
        <v>26</v>
      </c>
      <c r="G247" s="5" t="s">
        <v>92</v>
      </c>
      <c r="H247" s="5"/>
      <c r="I247" s="5" t="s">
        <v>1283</v>
      </c>
      <c r="J247" s="5" t="s">
        <v>1284</v>
      </c>
      <c r="K247" s="5"/>
      <c r="L247" s="6">
        <v>24</v>
      </c>
      <c r="M247" s="7">
        <v>43656</v>
      </c>
      <c r="N247" s="7">
        <v>43656</v>
      </c>
      <c r="O247" s="7">
        <v>34700</v>
      </c>
      <c r="P247" s="5">
        <v>6160</v>
      </c>
      <c r="Q247" s="5">
        <v>6004</v>
      </c>
      <c r="R247" s="5" t="s">
        <v>1285</v>
      </c>
      <c r="S247" s="5" t="s">
        <v>1284</v>
      </c>
      <c r="T247" s="5">
        <v>6</v>
      </c>
      <c r="U247" s="8" t="s">
        <v>225</v>
      </c>
      <c r="V247" s="16">
        <v>4137</v>
      </c>
      <c r="W247" s="14">
        <v>3270</v>
      </c>
    </row>
    <row r="248" spans="1:23" x14ac:dyDescent="0.25">
      <c r="A248" s="4" t="s">
        <v>1286</v>
      </c>
      <c r="B248" s="5" t="s">
        <v>23</v>
      </c>
      <c r="C248" s="5" t="s">
        <v>24</v>
      </c>
      <c r="D248" s="5" t="s">
        <v>67</v>
      </c>
      <c r="E248" s="5">
        <v>31</v>
      </c>
      <c r="F248" s="5" t="s">
        <v>26</v>
      </c>
      <c r="G248" s="5" t="s">
        <v>249</v>
      </c>
      <c r="H248" s="5" t="s">
        <v>1287</v>
      </c>
      <c r="I248" s="5" t="s">
        <v>1288</v>
      </c>
      <c r="J248" s="5" t="s">
        <v>1289</v>
      </c>
      <c r="K248" s="5"/>
      <c r="L248" s="6">
        <v>4</v>
      </c>
      <c r="M248" s="5"/>
      <c r="N248" s="5"/>
      <c r="O248" s="7">
        <v>42005</v>
      </c>
      <c r="P248" s="5">
        <v>31520</v>
      </c>
      <c r="Q248" s="5">
        <v>31446</v>
      </c>
      <c r="R248" s="5" t="s">
        <v>1290</v>
      </c>
      <c r="S248" s="5" t="s">
        <v>1289</v>
      </c>
      <c r="T248" s="5">
        <v>31</v>
      </c>
      <c r="U248" s="8" t="s">
        <v>32</v>
      </c>
      <c r="V248" s="16">
        <v>20589</v>
      </c>
      <c r="W248" s="14">
        <v>25017</v>
      </c>
    </row>
    <row r="249" spans="1:23" x14ac:dyDescent="0.25">
      <c r="A249" s="4" t="s">
        <v>1291</v>
      </c>
      <c r="B249" s="5" t="s">
        <v>82</v>
      </c>
      <c r="C249" s="5" t="s">
        <v>24</v>
      </c>
      <c r="D249" s="5" t="s">
        <v>154</v>
      </c>
      <c r="E249" s="5">
        <v>22</v>
      </c>
      <c r="F249" s="5" t="s">
        <v>26</v>
      </c>
      <c r="G249" s="5" t="s">
        <v>92</v>
      </c>
      <c r="H249" s="5" t="s">
        <v>1292</v>
      </c>
      <c r="I249" s="5" t="s">
        <v>1293</v>
      </c>
      <c r="J249" s="5" t="s">
        <v>1294</v>
      </c>
      <c r="K249" s="5"/>
      <c r="L249" s="6">
        <v>11</v>
      </c>
      <c r="M249" s="7">
        <v>43672</v>
      </c>
      <c r="N249" s="7">
        <v>43674</v>
      </c>
      <c r="O249" s="7">
        <v>39448</v>
      </c>
      <c r="P249" s="5">
        <v>22520</v>
      </c>
      <c r="Q249" s="5">
        <v>22055</v>
      </c>
      <c r="R249" s="5" t="s">
        <v>1295</v>
      </c>
      <c r="S249" s="5" t="s">
        <v>1294</v>
      </c>
      <c r="T249" s="5">
        <v>22</v>
      </c>
      <c r="U249" s="8" t="s">
        <v>90</v>
      </c>
      <c r="V249" s="16">
        <v>15545</v>
      </c>
      <c r="W249" s="14">
        <v>15486</v>
      </c>
    </row>
    <row r="250" spans="1:23" x14ac:dyDescent="0.25">
      <c r="A250" s="4" t="s">
        <v>1296</v>
      </c>
      <c r="B250" s="5" t="s">
        <v>53</v>
      </c>
      <c r="C250" s="5" t="s">
        <v>24</v>
      </c>
      <c r="D250" s="5" t="s">
        <v>67</v>
      </c>
      <c r="E250" s="5">
        <v>74</v>
      </c>
      <c r="F250" s="5" t="s">
        <v>26</v>
      </c>
      <c r="G250" s="5" t="s">
        <v>68</v>
      </c>
      <c r="H250" s="5" t="s">
        <v>1297</v>
      </c>
      <c r="I250" s="5" t="s">
        <v>1298</v>
      </c>
      <c r="J250" s="5" t="s">
        <v>467</v>
      </c>
      <c r="K250" s="5"/>
      <c r="L250" s="6">
        <v>7</v>
      </c>
      <c r="M250" s="5"/>
      <c r="N250" s="5"/>
      <c r="O250" s="7">
        <v>40909</v>
      </c>
      <c r="P250" s="5">
        <v>74000</v>
      </c>
      <c r="Q250" s="5">
        <v>74010</v>
      </c>
      <c r="R250" s="5" t="s">
        <v>468</v>
      </c>
      <c r="S250" s="5" t="s">
        <v>467</v>
      </c>
      <c r="T250" s="5">
        <v>74</v>
      </c>
      <c r="U250" s="8" t="s">
        <v>469</v>
      </c>
      <c r="V250" s="16">
        <v>54744</v>
      </c>
      <c r="W250" s="14">
        <v>54744</v>
      </c>
    </row>
    <row r="251" spans="1:23" x14ac:dyDescent="0.25">
      <c r="A251" s="4" t="s">
        <v>1299</v>
      </c>
      <c r="B251" s="5" t="s">
        <v>186</v>
      </c>
      <c r="C251" s="5" t="s">
        <v>24</v>
      </c>
      <c r="D251" s="5"/>
      <c r="E251" s="5">
        <v>75</v>
      </c>
      <c r="F251" s="5"/>
      <c r="G251" s="5" t="s">
        <v>92</v>
      </c>
      <c r="H251" s="5" t="s">
        <v>1300</v>
      </c>
      <c r="I251" s="5" t="s">
        <v>1301</v>
      </c>
      <c r="J251" s="5" t="s">
        <v>327</v>
      </c>
      <c r="K251" s="5"/>
      <c r="L251" s="6" t="s">
        <v>12823</v>
      </c>
      <c r="M251" s="5"/>
      <c r="N251" s="5"/>
      <c r="O251" s="5"/>
      <c r="P251" s="5">
        <v>75001</v>
      </c>
      <c r="Q251" s="5">
        <v>75101</v>
      </c>
      <c r="R251" s="5" t="s">
        <v>328</v>
      </c>
      <c r="S251" s="5" t="s">
        <v>329</v>
      </c>
      <c r="T251" s="5">
        <v>75</v>
      </c>
      <c r="U251" s="8" t="s">
        <v>330</v>
      </c>
      <c r="V251" s="16">
        <v>74839</v>
      </c>
      <c r="W251" s="14">
        <v>74839</v>
      </c>
    </row>
    <row r="252" spans="1:23" x14ac:dyDescent="0.25">
      <c r="A252" s="4" t="s">
        <v>1302</v>
      </c>
      <c r="B252" s="5" t="s">
        <v>44</v>
      </c>
      <c r="C252" s="5" t="s">
        <v>24</v>
      </c>
      <c r="D252" s="5" t="s">
        <v>67</v>
      </c>
      <c r="E252" s="5">
        <v>33</v>
      </c>
      <c r="F252" s="5" t="s">
        <v>26</v>
      </c>
      <c r="G252" s="5" t="s">
        <v>249</v>
      </c>
      <c r="H252" s="5" t="s">
        <v>1303</v>
      </c>
      <c r="I252" s="5" t="s">
        <v>1304</v>
      </c>
      <c r="J252" s="5" t="s">
        <v>1305</v>
      </c>
      <c r="K252" s="5"/>
      <c r="L252" s="6">
        <v>5</v>
      </c>
      <c r="M252" s="7">
        <v>43707</v>
      </c>
      <c r="N252" s="7">
        <v>43708</v>
      </c>
      <c r="O252" s="7">
        <v>41640</v>
      </c>
      <c r="P252" s="5">
        <v>33820</v>
      </c>
      <c r="Q252" s="5">
        <v>33073</v>
      </c>
      <c r="R252" s="5" t="s">
        <v>1306</v>
      </c>
      <c r="S252" s="5" t="s">
        <v>1305</v>
      </c>
      <c r="T252" s="5">
        <v>33</v>
      </c>
      <c r="U252" s="8" t="s">
        <v>51</v>
      </c>
      <c r="V252" s="16">
        <v>35451</v>
      </c>
      <c r="W252" s="14">
        <v>35451</v>
      </c>
    </row>
    <row r="253" spans="1:23" x14ac:dyDescent="0.25">
      <c r="A253" s="4" t="s">
        <v>1307</v>
      </c>
      <c r="B253" s="5" t="s">
        <v>377</v>
      </c>
      <c r="C253" s="5" t="s">
        <v>24</v>
      </c>
      <c r="D253" s="5" t="s">
        <v>67</v>
      </c>
      <c r="E253" s="5">
        <v>36</v>
      </c>
      <c r="F253" s="5" t="s">
        <v>26</v>
      </c>
      <c r="G253" s="5" t="s">
        <v>161</v>
      </c>
      <c r="H253" s="5"/>
      <c r="I253" s="5" t="s">
        <v>1308</v>
      </c>
      <c r="J253" s="5" t="s">
        <v>1309</v>
      </c>
      <c r="K253" s="5"/>
      <c r="L253" s="6">
        <v>3</v>
      </c>
      <c r="M253" s="7">
        <v>43497</v>
      </c>
      <c r="N253" s="7">
        <v>43498</v>
      </c>
      <c r="O253" s="7">
        <v>42370</v>
      </c>
      <c r="P253" s="5">
        <v>36000</v>
      </c>
      <c r="Q253" s="5">
        <v>36044</v>
      </c>
      <c r="R253" s="5" t="s">
        <v>1310</v>
      </c>
      <c r="S253" s="5" t="s">
        <v>1309</v>
      </c>
      <c r="T253" s="5">
        <v>36</v>
      </c>
      <c r="U253" s="8" t="s">
        <v>1311</v>
      </c>
      <c r="V253" s="16">
        <v>36015</v>
      </c>
      <c r="W253" s="14">
        <v>43002</v>
      </c>
    </row>
    <row r="254" spans="1:23" x14ac:dyDescent="0.25">
      <c r="A254" s="4" t="s">
        <v>1312</v>
      </c>
      <c r="B254" s="5" t="s">
        <v>247</v>
      </c>
      <c r="C254" s="5" t="s">
        <v>45</v>
      </c>
      <c r="D254" s="5"/>
      <c r="E254" s="5">
        <v>61</v>
      </c>
      <c r="F254" s="5" t="s">
        <v>26</v>
      </c>
      <c r="G254" s="5" t="s">
        <v>61</v>
      </c>
      <c r="H254" s="5" t="s">
        <v>1313</v>
      </c>
      <c r="I254" s="5" t="s">
        <v>1314</v>
      </c>
      <c r="J254" s="5" t="s">
        <v>1315</v>
      </c>
      <c r="K254" s="5"/>
      <c r="L254" s="6" t="s">
        <v>12823</v>
      </c>
      <c r="M254" s="7">
        <v>43587</v>
      </c>
      <c r="N254" s="7">
        <v>43589</v>
      </c>
      <c r="O254" s="7">
        <v>39448</v>
      </c>
      <c r="P254" s="5">
        <v>61320</v>
      </c>
      <c r="Q254" s="5">
        <v>61107</v>
      </c>
      <c r="R254" s="5" t="s">
        <v>1316</v>
      </c>
      <c r="S254" s="5" t="s">
        <v>1315</v>
      </c>
      <c r="T254" s="5">
        <v>61</v>
      </c>
      <c r="U254" s="8" t="s">
        <v>601</v>
      </c>
      <c r="V254" s="16">
        <v>86815</v>
      </c>
      <c r="W254" s="14">
        <v>85814</v>
      </c>
    </row>
    <row r="255" spans="1:23" x14ac:dyDescent="0.25">
      <c r="A255" s="4" t="s">
        <v>1317</v>
      </c>
      <c r="B255" s="5" t="s">
        <v>247</v>
      </c>
      <c r="C255" s="5" t="s">
        <v>290</v>
      </c>
      <c r="D255" s="5" t="s">
        <v>1318</v>
      </c>
      <c r="E255" s="5">
        <v>14</v>
      </c>
      <c r="F255" s="5" t="s">
        <v>26</v>
      </c>
      <c r="G255" s="5" t="s">
        <v>161</v>
      </c>
      <c r="H255" s="5" t="s">
        <v>1319</v>
      </c>
      <c r="I255" s="5" t="s">
        <v>1320</v>
      </c>
      <c r="J255" s="5" t="s">
        <v>1321</v>
      </c>
      <c r="K255" s="5"/>
      <c r="L255" s="6">
        <v>3</v>
      </c>
      <c r="M255" s="7">
        <v>43497</v>
      </c>
      <c r="N255" s="7">
        <v>43499</v>
      </c>
      <c r="O255" s="7">
        <v>42370</v>
      </c>
      <c r="P255" s="5">
        <v>14123</v>
      </c>
      <c r="Q255" s="5">
        <v>14271</v>
      </c>
      <c r="R255" s="5" t="s">
        <v>1322</v>
      </c>
      <c r="S255" s="5" t="s">
        <v>1321</v>
      </c>
      <c r="T255" s="5">
        <v>14</v>
      </c>
      <c r="U255" s="8" t="s">
        <v>485</v>
      </c>
      <c r="V255" s="16">
        <v>42388</v>
      </c>
      <c r="W255" s="14">
        <v>42388</v>
      </c>
    </row>
    <row r="256" spans="1:23" x14ac:dyDescent="0.25">
      <c r="A256" s="4" t="s">
        <v>1323</v>
      </c>
      <c r="B256" s="5" t="s">
        <v>160</v>
      </c>
      <c r="C256" s="5" t="s">
        <v>609</v>
      </c>
      <c r="D256" s="5" t="s">
        <v>1324</v>
      </c>
      <c r="E256" s="5">
        <v>25</v>
      </c>
      <c r="F256" s="5" t="s">
        <v>26</v>
      </c>
      <c r="G256" s="5" t="s">
        <v>61</v>
      </c>
      <c r="H256" s="5" t="s">
        <v>1325</v>
      </c>
      <c r="I256" s="5" t="s">
        <v>1326</v>
      </c>
      <c r="J256" s="5" t="s">
        <v>1327</v>
      </c>
      <c r="K256" s="5"/>
      <c r="L256" s="6">
        <v>9</v>
      </c>
      <c r="M256" s="7">
        <v>43616</v>
      </c>
      <c r="N256" s="7">
        <v>43618</v>
      </c>
      <c r="O256" s="7">
        <v>40179</v>
      </c>
      <c r="P256" s="5">
        <v>25400</v>
      </c>
      <c r="Q256" s="5">
        <v>25031</v>
      </c>
      <c r="R256" s="5" t="s">
        <v>1328</v>
      </c>
      <c r="S256" s="5" t="s">
        <v>1327</v>
      </c>
      <c r="T256" s="5">
        <v>25</v>
      </c>
      <c r="U256" s="8" t="s">
        <v>1329</v>
      </c>
      <c r="V256" s="16">
        <v>88020</v>
      </c>
      <c r="W256" s="14">
        <v>102979</v>
      </c>
    </row>
    <row r="257" spans="1:23" x14ac:dyDescent="0.25">
      <c r="A257" s="4" t="s">
        <v>1330</v>
      </c>
      <c r="B257" s="5" t="s">
        <v>186</v>
      </c>
      <c r="C257" s="5" t="s">
        <v>24</v>
      </c>
      <c r="D257" s="5" t="s">
        <v>154</v>
      </c>
      <c r="E257" s="5">
        <v>91</v>
      </c>
      <c r="F257" s="5" t="s">
        <v>26</v>
      </c>
      <c r="G257" s="5" t="s">
        <v>61</v>
      </c>
      <c r="H257" s="5" t="s">
        <v>1331</v>
      </c>
      <c r="I257" s="5" t="s">
        <v>1332</v>
      </c>
      <c r="J257" s="5" t="s">
        <v>1333</v>
      </c>
      <c r="K257" s="5"/>
      <c r="L257" s="6" t="s">
        <v>12823</v>
      </c>
      <c r="M257" s="7">
        <v>43602</v>
      </c>
      <c r="N257" s="7">
        <v>43602</v>
      </c>
      <c r="O257" s="7">
        <v>39448</v>
      </c>
      <c r="P257" s="5">
        <v>91280</v>
      </c>
      <c r="Q257" s="5">
        <v>91573</v>
      </c>
      <c r="R257" s="5" t="s">
        <v>1334</v>
      </c>
      <c r="S257" s="5" t="s">
        <v>1333</v>
      </c>
      <c r="T257" s="5">
        <v>91</v>
      </c>
      <c r="U257" s="8" t="s">
        <v>346</v>
      </c>
      <c r="V257" s="16">
        <v>17927</v>
      </c>
      <c r="W257" s="14">
        <v>12112</v>
      </c>
    </row>
    <row r="258" spans="1:23" x14ac:dyDescent="0.25">
      <c r="A258" s="4" t="s">
        <v>1335</v>
      </c>
      <c r="B258" s="5" t="s">
        <v>186</v>
      </c>
      <c r="C258" s="5" t="s">
        <v>24</v>
      </c>
      <c r="D258" s="5" t="s">
        <v>154</v>
      </c>
      <c r="E258" s="5">
        <v>75</v>
      </c>
      <c r="F258" s="5" t="s">
        <v>26</v>
      </c>
      <c r="G258" s="5" t="s">
        <v>341</v>
      </c>
      <c r="H258" s="5" t="s">
        <v>1336</v>
      </c>
      <c r="I258" s="5" t="s">
        <v>1337</v>
      </c>
      <c r="J258" s="5" t="s">
        <v>327</v>
      </c>
      <c r="K258" s="5"/>
      <c r="L258" s="6">
        <v>9</v>
      </c>
      <c r="M258" s="5"/>
      <c r="N258" s="5"/>
      <c r="O258" s="7">
        <v>40179</v>
      </c>
      <c r="P258" s="5">
        <v>75001</v>
      </c>
      <c r="Q258" s="5">
        <v>75101</v>
      </c>
      <c r="R258" s="5" t="s">
        <v>328</v>
      </c>
      <c r="S258" s="5" t="s">
        <v>329</v>
      </c>
      <c r="T258" s="5">
        <v>75</v>
      </c>
      <c r="U258" s="8" t="s">
        <v>330</v>
      </c>
      <c r="V258" s="16">
        <v>31009</v>
      </c>
      <c r="W258" s="14">
        <v>33866</v>
      </c>
    </row>
    <row r="259" spans="1:23" x14ac:dyDescent="0.25">
      <c r="A259" s="4" t="s">
        <v>1338</v>
      </c>
      <c r="B259" s="5" t="s">
        <v>82</v>
      </c>
      <c r="C259" s="5" t="s">
        <v>24</v>
      </c>
      <c r="D259" s="5" t="s">
        <v>154</v>
      </c>
      <c r="E259" s="5">
        <v>22</v>
      </c>
      <c r="F259" s="5" t="s">
        <v>26</v>
      </c>
      <c r="G259" s="5" t="s">
        <v>249</v>
      </c>
      <c r="H259" s="5" t="s">
        <v>1339</v>
      </c>
      <c r="I259" s="5" t="s">
        <v>1340</v>
      </c>
      <c r="J259" s="5" t="s">
        <v>1341</v>
      </c>
      <c r="K259" s="5"/>
      <c r="L259" s="6">
        <v>14</v>
      </c>
      <c r="M259" s="5"/>
      <c r="N259" s="5"/>
      <c r="O259" s="7">
        <v>38353</v>
      </c>
      <c r="P259" s="5">
        <v>22210</v>
      </c>
      <c r="Q259" s="5">
        <v>22039</v>
      </c>
      <c r="R259" s="5" t="s">
        <v>1342</v>
      </c>
      <c r="S259" s="5" t="s">
        <v>1341</v>
      </c>
      <c r="T259" s="5">
        <v>22</v>
      </c>
      <c r="U259" s="8" t="s">
        <v>90</v>
      </c>
      <c r="V259" s="16">
        <v>95096</v>
      </c>
      <c r="W259" s="14">
        <v>95096</v>
      </c>
    </row>
    <row r="260" spans="1:23" x14ac:dyDescent="0.25">
      <c r="A260" s="4" t="s">
        <v>1343</v>
      </c>
      <c r="B260" s="5" t="s">
        <v>60</v>
      </c>
      <c r="C260" s="5" t="s">
        <v>24</v>
      </c>
      <c r="D260" s="5" t="s">
        <v>154</v>
      </c>
      <c r="E260" s="5">
        <v>60</v>
      </c>
      <c r="F260" s="5" t="s">
        <v>26</v>
      </c>
      <c r="G260" s="5" t="s">
        <v>46</v>
      </c>
      <c r="H260" s="5" t="s">
        <v>1344</v>
      </c>
      <c r="I260" s="5" t="s">
        <v>1345</v>
      </c>
      <c r="J260" s="5" t="s">
        <v>1346</v>
      </c>
      <c r="K260" s="5"/>
      <c r="L260" s="6">
        <v>23</v>
      </c>
      <c r="M260" s="7">
        <v>43539</v>
      </c>
      <c r="N260" s="7">
        <v>43547</v>
      </c>
      <c r="O260" s="7">
        <v>35065</v>
      </c>
      <c r="P260" s="5">
        <v>60000</v>
      </c>
      <c r="Q260" s="5">
        <v>60057</v>
      </c>
      <c r="R260" s="5" t="s">
        <v>1347</v>
      </c>
      <c r="S260" s="5" t="s">
        <v>1346</v>
      </c>
      <c r="T260" s="5">
        <v>60</v>
      </c>
      <c r="U260" s="8" t="s">
        <v>626</v>
      </c>
      <c r="V260" s="16">
        <v>89978</v>
      </c>
      <c r="W260" s="14">
        <v>90906</v>
      </c>
    </row>
    <row r="261" spans="1:23" x14ac:dyDescent="0.25">
      <c r="A261" s="4" t="s">
        <v>1348</v>
      </c>
      <c r="B261" s="5" t="s">
        <v>44</v>
      </c>
      <c r="C261" s="5" t="s">
        <v>24</v>
      </c>
      <c r="D261" s="5" t="s">
        <v>154</v>
      </c>
      <c r="E261" s="5">
        <v>86</v>
      </c>
      <c r="F261" s="5" t="s">
        <v>26</v>
      </c>
      <c r="G261" s="5" t="s">
        <v>27</v>
      </c>
      <c r="H261" s="5" t="s">
        <v>1349</v>
      </c>
      <c r="I261" s="5" t="s">
        <v>1350</v>
      </c>
      <c r="J261" s="5" t="s">
        <v>1351</v>
      </c>
      <c r="K261" s="5"/>
      <c r="L261" s="6">
        <v>5</v>
      </c>
      <c r="M261" s="5"/>
      <c r="N261" s="5"/>
      <c r="O261" s="7">
        <v>41640</v>
      </c>
      <c r="P261" s="5">
        <v>86530</v>
      </c>
      <c r="Q261" s="5">
        <v>86014</v>
      </c>
      <c r="R261" s="5" t="s">
        <v>1352</v>
      </c>
      <c r="S261" s="5" t="s">
        <v>1351</v>
      </c>
      <c r="T261" s="5">
        <v>86</v>
      </c>
      <c r="U261" s="8" t="s">
        <v>131</v>
      </c>
      <c r="V261" s="16">
        <v>8248</v>
      </c>
      <c r="W261" s="14">
        <v>8410</v>
      </c>
    </row>
    <row r="262" spans="1:23" x14ac:dyDescent="0.25">
      <c r="A262" s="4" t="s">
        <v>1353</v>
      </c>
      <c r="B262" s="5" t="s">
        <v>247</v>
      </c>
      <c r="C262" s="5" t="s">
        <v>24</v>
      </c>
      <c r="D262" s="5" t="s">
        <v>154</v>
      </c>
      <c r="E262" s="5">
        <v>76</v>
      </c>
      <c r="F262" s="5" t="s">
        <v>26</v>
      </c>
      <c r="G262" s="5" t="s">
        <v>68</v>
      </c>
      <c r="H262" s="5" t="s">
        <v>1354</v>
      </c>
      <c r="I262" s="5" t="s">
        <v>1355</v>
      </c>
      <c r="J262" s="5" t="s">
        <v>1356</v>
      </c>
      <c r="K262" s="5"/>
      <c r="L262" s="6">
        <v>26</v>
      </c>
      <c r="M262" s="5"/>
      <c r="N262" s="5"/>
      <c r="O262" s="7">
        <v>33970</v>
      </c>
      <c r="P262" s="5">
        <v>76410</v>
      </c>
      <c r="Q262" s="5">
        <v>76178</v>
      </c>
      <c r="R262" s="5" t="s">
        <v>1357</v>
      </c>
      <c r="S262" s="5" t="s">
        <v>1356</v>
      </c>
      <c r="T262" s="5">
        <v>76</v>
      </c>
      <c r="U262" s="8" t="s">
        <v>255</v>
      </c>
      <c r="V262" s="16">
        <v>47353</v>
      </c>
      <c r="W262" s="14">
        <v>47353</v>
      </c>
    </row>
    <row r="263" spans="1:23" x14ac:dyDescent="0.25">
      <c r="A263" s="4" t="s">
        <v>1358</v>
      </c>
      <c r="B263" s="5" t="s">
        <v>82</v>
      </c>
      <c r="C263" s="5" t="s">
        <v>24</v>
      </c>
      <c r="D263" s="5" t="s">
        <v>154</v>
      </c>
      <c r="E263" s="5">
        <v>22</v>
      </c>
      <c r="F263" s="5" t="s">
        <v>26</v>
      </c>
      <c r="G263" s="5" t="s">
        <v>68</v>
      </c>
      <c r="H263" s="5" t="s">
        <v>1359</v>
      </c>
      <c r="I263" s="5" t="s">
        <v>1360</v>
      </c>
      <c r="J263" s="5" t="s">
        <v>1361</v>
      </c>
      <c r="K263" s="5"/>
      <c r="L263" s="6">
        <v>17</v>
      </c>
      <c r="M263" s="5"/>
      <c r="N263" s="5"/>
      <c r="O263" s="7">
        <v>37257</v>
      </c>
      <c r="P263" s="5">
        <v>22810</v>
      </c>
      <c r="Q263" s="5">
        <v>22005</v>
      </c>
      <c r="R263" s="5" t="s">
        <v>1362</v>
      </c>
      <c r="S263" s="5" t="s">
        <v>1361</v>
      </c>
      <c r="T263" s="5">
        <v>22</v>
      </c>
      <c r="U263" s="8" t="s">
        <v>90</v>
      </c>
      <c r="V263" s="16">
        <v>80477</v>
      </c>
      <c r="W263" s="14">
        <v>80477</v>
      </c>
    </row>
    <row r="264" spans="1:23" x14ac:dyDescent="0.25">
      <c r="A264" s="4" t="s">
        <v>1363</v>
      </c>
      <c r="B264" s="5" t="s">
        <v>141</v>
      </c>
      <c r="C264" s="5" t="s">
        <v>24</v>
      </c>
      <c r="D264" s="5" t="s">
        <v>154</v>
      </c>
      <c r="E264" s="5">
        <v>49</v>
      </c>
      <c r="F264" s="5" t="s">
        <v>26</v>
      </c>
      <c r="G264" s="5" t="s">
        <v>249</v>
      </c>
      <c r="H264" s="5" t="s">
        <v>1364</v>
      </c>
      <c r="I264" s="5" t="s">
        <v>1365</v>
      </c>
      <c r="J264" s="5" t="s">
        <v>1366</v>
      </c>
      <c r="K264" s="5"/>
      <c r="L264" s="6">
        <v>15</v>
      </c>
      <c r="M264" s="5"/>
      <c r="N264" s="5"/>
      <c r="O264" s="7">
        <v>37987</v>
      </c>
      <c r="P264" s="5">
        <v>49750</v>
      </c>
      <c r="Q264" s="5">
        <v>49292</v>
      </c>
      <c r="R264" s="5" t="s">
        <v>1367</v>
      </c>
      <c r="S264" s="5" t="s">
        <v>1366</v>
      </c>
      <c r="T264" s="5">
        <v>49</v>
      </c>
      <c r="U264" s="8" t="s">
        <v>152</v>
      </c>
      <c r="V264" s="16">
        <v>73490</v>
      </c>
      <c r="W264" s="14">
        <v>51328</v>
      </c>
    </row>
    <row r="265" spans="1:23" x14ac:dyDescent="0.25">
      <c r="A265" s="4" t="s">
        <v>1368</v>
      </c>
      <c r="B265" s="5" t="s">
        <v>160</v>
      </c>
      <c r="C265" s="5" t="s">
        <v>24</v>
      </c>
      <c r="D265" s="5" t="s">
        <v>154</v>
      </c>
      <c r="E265" s="5">
        <v>58</v>
      </c>
      <c r="F265" s="5" t="s">
        <v>26</v>
      </c>
      <c r="G265" s="5" t="s">
        <v>249</v>
      </c>
      <c r="H265" s="5"/>
      <c r="I265" s="5" t="s">
        <v>1369</v>
      </c>
      <c r="J265" s="5" t="s">
        <v>1370</v>
      </c>
      <c r="K265" s="5"/>
      <c r="L265" s="6">
        <v>16</v>
      </c>
      <c r="M265" s="5"/>
      <c r="N265" s="5"/>
      <c r="O265" s="7">
        <v>37622</v>
      </c>
      <c r="P265" s="5">
        <v>58400</v>
      </c>
      <c r="Q265" s="5">
        <v>58059</v>
      </c>
      <c r="R265" s="5" t="s">
        <v>1371</v>
      </c>
      <c r="S265" s="5" t="s">
        <v>1370</v>
      </c>
      <c r="T265" s="5">
        <v>58</v>
      </c>
      <c r="U265" s="8" t="s">
        <v>1372</v>
      </c>
      <c r="V265" s="16">
        <v>97362</v>
      </c>
      <c r="W265" s="14">
        <v>66907</v>
      </c>
    </row>
    <row r="266" spans="1:23" x14ac:dyDescent="0.25">
      <c r="A266" s="4" t="s">
        <v>1373</v>
      </c>
      <c r="B266" s="5" t="s">
        <v>60</v>
      </c>
      <c r="C266" s="5" t="s">
        <v>24</v>
      </c>
      <c r="D266" s="5" t="s">
        <v>154</v>
      </c>
      <c r="E266" s="5">
        <v>59</v>
      </c>
      <c r="F266" s="5" t="s">
        <v>26</v>
      </c>
      <c r="G266" s="5" t="s">
        <v>46</v>
      </c>
      <c r="H266" s="5" t="s">
        <v>1374</v>
      </c>
      <c r="I266" s="5" t="s">
        <v>1375</v>
      </c>
      <c r="J266" s="5" t="s">
        <v>1376</v>
      </c>
      <c r="K266" s="5"/>
      <c r="L266" s="6">
        <v>7</v>
      </c>
      <c r="M266" s="7">
        <v>43532</v>
      </c>
      <c r="N266" s="7">
        <v>43553</v>
      </c>
      <c r="O266" s="7">
        <v>40909</v>
      </c>
      <c r="P266" s="5">
        <v>59150</v>
      </c>
      <c r="Q266" s="5">
        <v>59650</v>
      </c>
      <c r="R266" s="5" t="s">
        <v>1377</v>
      </c>
      <c r="S266" s="5" t="s">
        <v>1376</v>
      </c>
      <c r="T266" s="5">
        <v>59</v>
      </c>
      <c r="U266" s="8" t="s">
        <v>199</v>
      </c>
      <c r="V266" s="16">
        <v>4400</v>
      </c>
      <c r="W266" s="14">
        <v>3496</v>
      </c>
    </row>
    <row r="267" spans="1:23" x14ac:dyDescent="0.25">
      <c r="A267" s="4" t="s">
        <v>1378</v>
      </c>
      <c r="B267" s="5" t="s">
        <v>82</v>
      </c>
      <c r="C267" s="5" t="s">
        <v>24</v>
      </c>
      <c r="D267" s="5" t="s">
        <v>154</v>
      </c>
      <c r="E267" s="5">
        <v>56</v>
      </c>
      <c r="F267" s="5" t="s">
        <v>26</v>
      </c>
      <c r="G267" s="5" t="s">
        <v>341</v>
      </c>
      <c r="H267" s="5" t="s">
        <v>1379</v>
      </c>
      <c r="I267" s="5" t="s">
        <v>1380</v>
      </c>
      <c r="J267" s="5" t="s">
        <v>1381</v>
      </c>
      <c r="K267" s="5"/>
      <c r="L267" s="6">
        <v>10</v>
      </c>
      <c r="M267" s="7">
        <v>43559</v>
      </c>
      <c r="N267" s="7">
        <v>43562</v>
      </c>
      <c r="O267" s="7">
        <v>39814</v>
      </c>
      <c r="P267" s="5">
        <v>56570</v>
      </c>
      <c r="Q267" s="5">
        <v>56118</v>
      </c>
      <c r="R267" s="5" t="s">
        <v>1382</v>
      </c>
      <c r="S267" s="5" t="s">
        <v>1381</v>
      </c>
      <c r="T267" s="5">
        <v>56</v>
      </c>
      <c r="U267" s="8" t="s">
        <v>369</v>
      </c>
      <c r="V267" s="16">
        <v>20868</v>
      </c>
      <c r="W267" s="14">
        <v>21632</v>
      </c>
    </row>
    <row r="268" spans="1:23" x14ac:dyDescent="0.25">
      <c r="A268" s="4" t="s">
        <v>1383</v>
      </c>
      <c r="B268" s="5" t="s">
        <v>44</v>
      </c>
      <c r="C268" s="5" t="s">
        <v>24</v>
      </c>
      <c r="D268" s="5" t="s">
        <v>154</v>
      </c>
      <c r="E268" s="5">
        <v>33</v>
      </c>
      <c r="F268" s="5" t="s">
        <v>26</v>
      </c>
      <c r="G268" s="5" t="s">
        <v>249</v>
      </c>
      <c r="H268" s="5" t="s">
        <v>1384</v>
      </c>
      <c r="I268" s="5" t="s">
        <v>1385</v>
      </c>
      <c r="J268" s="5" t="s">
        <v>1386</v>
      </c>
      <c r="K268" s="5"/>
      <c r="L268" s="6">
        <v>18</v>
      </c>
      <c r="M268" s="5"/>
      <c r="N268" s="5"/>
      <c r="O268" s="7">
        <v>36892</v>
      </c>
      <c r="P268" s="5">
        <v>33160</v>
      </c>
      <c r="Q268" s="5">
        <v>33449</v>
      </c>
      <c r="R268" s="5" t="s">
        <v>1387</v>
      </c>
      <c r="S268" s="5" t="s">
        <v>1386</v>
      </c>
      <c r="T268" s="5">
        <v>33</v>
      </c>
      <c r="U268" s="8" t="s">
        <v>51</v>
      </c>
      <c r="V268" s="16">
        <v>31458</v>
      </c>
      <c r="W268" s="14">
        <v>24096</v>
      </c>
    </row>
    <row r="269" spans="1:23" x14ac:dyDescent="0.25">
      <c r="A269" s="4" t="s">
        <v>1388</v>
      </c>
      <c r="B269" s="5" t="s">
        <v>34</v>
      </c>
      <c r="C269" s="5" t="s">
        <v>24</v>
      </c>
      <c r="D269" s="5" t="s">
        <v>154</v>
      </c>
      <c r="E269" s="5">
        <v>13</v>
      </c>
      <c r="F269" s="5" t="s">
        <v>26</v>
      </c>
      <c r="G269" s="5" t="s">
        <v>36</v>
      </c>
      <c r="H269" s="5" t="s">
        <v>1389</v>
      </c>
      <c r="I269" s="5" t="s">
        <v>1390</v>
      </c>
      <c r="J269" s="5" t="s">
        <v>1391</v>
      </c>
      <c r="K269" s="5"/>
      <c r="L269" s="6">
        <v>1</v>
      </c>
      <c r="M269" s="5"/>
      <c r="N269" s="5"/>
      <c r="O269" s="7">
        <v>43101</v>
      </c>
      <c r="P269" s="5">
        <v>13160</v>
      </c>
      <c r="Q269" s="5">
        <v>13027</v>
      </c>
      <c r="R269" s="5" t="s">
        <v>1392</v>
      </c>
      <c r="S269" s="5" t="s">
        <v>1391</v>
      </c>
      <c r="T269" s="5">
        <v>13</v>
      </c>
      <c r="U269" s="8" t="s">
        <v>42</v>
      </c>
      <c r="V269" s="16">
        <v>94658</v>
      </c>
      <c r="W269" s="14">
        <v>70140</v>
      </c>
    </row>
    <row r="270" spans="1:23" x14ac:dyDescent="0.25">
      <c r="A270" s="4" t="s">
        <v>1393</v>
      </c>
      <c r="B270" s="5" t="s">
        <v>186</v>
      </c>
      <c r="C270" s="5" t="s">
        <v>24</v>
      </c>
      <c r="D270" s="5" t="s">
        <v>154</v>
      </c>
      <c r="E270" s="5">
        <v>78</v>
      </c>
      <c r="F270" s="5" t="s">
        <v>26</v>
      </c>
      <c r="G270" s="5" t="s">
        <v>106</v>
      </c>
      <c r="H270" s="5" t="s">
        <v>1394</v>
      </c>
      <c r="I270" s="5" t="s">
        <v>1395</v>
      </c>
      <c r="J270" s="5" t="s">
        <v>1396</v>
      </c>
      <c r="K270" s="5" t="s">
        <v>807</v>
      </c>
      <c r="L270" s="6">
        <v>20</v>
      </c>
      <c r="M270" s="5"/>
      <c r="N270" s="5"/>
      <c r="O270" s="7">
        <v>36161</v>
      </c>
      <c r="P270" s="5">
        <v>78200</v>
      </c>
      <c r="Q270" s="5">
        <v>78361</v>
      </c>
      <c r="R270" s="5" t="s">
        <v>1397</v>
      </c>
      <c r="S270" s="5" t="s">
        <v>1396</v>
      </c>
      <c r="T270" s="5">
        <v>78</v>
      </c>
      <c r="U270" s="8" t="s">
        <v>191</v>
      </c>
      <c r="V270" s="16">
        <v>53370</v>
      </c>
      <c r="W270" s="14">
        <v>63426</v>
      </c>
    </row>
    <row r="271" spans="1:23" x14ac:dyDescent="0.25">
      <c r="A271" s="4" t="s">
        <v>1398</v>
      </c>
      <c r="B271" s="5" t="s">
        <v>1399</v>
      </c>
      <c r="C271" s="5" t="s">
        <v>24</v>
      </c>
      <c r="D271" s="5" t="s">
        <v>154</v>
      </c>
      <c r="E271" s="5">
        <v>988</v>
      </c>
      <c r="F271" s="5" t="s">
        <v>75</v>
      </c>
      <c r="G271" s="5" t="s">
        <v>27</v>
      </c>
      <c r="H271" s="5" t="s">
        <v>1400</v>
      </c>
      <c r="I271" s="5" t="s">
        <v>1401</v>
      </c>
      <c r="J271" s="5" t="s">
        <v>1402</v>
      </c>
      <c r="K271" s="5"/>
      <c r="L271" s="6" t="s">
        <v>12823</v>
      </c>
      <c r="M271" s="5"/>
      <c r="N271" s="5"/>
      <c r="O271" s="5"/>
      <c r="P271" s="5">
        <v>98810</v>
      </c>
      <c r="Q271" s="5">
        <v>98817</v>
      </c>
      <c r="R271" s="5" t="s">
        <v>1403</v>
      </c>
      <c r="S271" s="5" t="s">
        <v>1402</v>
      </c>
      <c r="T271" s="5">
        <v>988</v>
      </c>
      <c r="U271" s="8" t="s">
        <v>1404</v>
      </c>
      <c r="V271" s="16">
        <v>98127</v>
      </c>
      <c r="W271" s="14">
        <v>105556</v>
      </c>
    </row>
    <row r="272" spans="1:23" x14ac:dyDescent="0.25">
      <c r="A272" s="4" t="s">
        <v>1405</v>
      </c>
      <c r="B272" s="5" t="s">
        <v>23</v>
      </c>
      <c r="C272" s="5" t="s">
        <v>24</v>
      </c>
      <c r="D272" s="5" t="s">
        <v>67</v>
      </c>
      <c r="E272" s="5">
        <v>34</v>
      </c>
      <c r="F272" s="5" t="s">
        <v>26</v>
      </c>
      <c r="G272" s="5" t="s">
        <v>249</v>
      </c>
      <c r="H272" s="5" t="s">
        <v>1406</v>
      </c>
      <c r="I272" s="5" t="s">
        <v>1407</v>
      </c>
      <c r="J272" s="5" t="s">
        <v>1408</v>
      </c>
      <c r="K272" s="5"/>
      <c r="L272" s="6">
        <v>3</v>
      </c>
      <c r="M272" s="7">
        <v>43693</v>
      </c>
      <c r="N272" s="7">
        <v>43694</v>
      </c>
      <c r="O272" s="7">
        <v>42370</v>
      </c>
      <c r="P272" s="5">
        <v>34110</v>
      </c>
      <c r="Q272" s="5">
        <v>34108</v>
      </c>
      <c r="R272" s="5" t="s">
        <v>1409</v>
      </c>
      <c r="S272" s="5" t="s">
        <v>1408</v>
      </c>
      <c r="T272" s="5">
        <v>34</v>
      </c>
      <c r="U272" s="8" t="s">
        <v>111</v>
      </c>
      <c r="V272" s="16">
        <v>53566</v>
      </c>
      <c r="W272" s="14">
        <v>57989</v>
      </c>
    </row>
    <row r="273" spans="1:23" x14ac:dyDescent="0.25">
      <c r="A273" s="4" t="s">
        <v>1410</v>
      </c>
      <c r="B273" s="5" t="s">
        <v>160</v>
      </c>
      <c r="C273" s="5" t="s">
        <v>24</v>
      </c>
      <c r="D273" s="5" t="s">
        <v>67</v>
      </c>
      <c r="E273" s="5">
        <v>25</v>
      </c>
      <c r="F273" s="5" t="s">
        <v>26</v>
      </c>
      <c r="G273" s="5" t="s">
        <v>61</v>
      </c>
      <c r="H273" s="5" t="s">
        <v>1411</v>
      </c>
      <c r="I273" s="5" t="s">
        <v>1412</v>
      </c>
      <c r="J273" s="5" t="s">
        <v>1413</v>
      </c>
      <c r="K273" s="5"/>
      <c r="L273" s="6" t="s">
        <v>12823</v>
      </c>
      <c r="M273" s="7">
        <v>43602</v>
      </c>
      <c r="N273" s="7">
        <v>43603</v>
      </c>
      <c r="O273" s="7">
        <v>42370</v>
      </c>
      <c r="P273" s="5">
        <v>25700</v>
      </c>
      <c r="Q273" s="5">
        <v>25580</v>
      </c>
      <c r="R273" s="5" t="s">
        <v>1414</v>
      </c>
      <c r="S273" s="5" t="s">
        <v>1413</v>
      </c>
      <c r="T273" s="5">
        <v>25</v>
      </c>
      <c r="U273" s="8" t="s">
        <v>1329</v>
      </c>
      <c r="V273" s="16">
        <v>91200</v>
      </c>
      <c r="W273" s="14">
        <v>105047</v>
      </c>
    </row>
    <row r="274" spans="1:23" x14ac:dyDescent="0.25">
      <c r="A274" s="4" t="s">
        <v>1415</v>
      </c>
      <c r="B274" s="5" t="s">
        <v>442</v>
      </c>
      <c r="C274" s="5" t="s">
        <v>24</v>
      </c>
      <c r="D274" s="5" t="s">
        <v>67</v>
      </c>
      <c r="E274" s="5">
        <v>54</v>
      </c>
      <c r="F274" s="5"/>
      <c r="G274" s="5" t="s">
        <v>61</v>
      </c>
      <c r="H274" s="5"/>
      <c r="I274" s="5" t="s">
        <v>1416</v>
      </c>
      <c r="J274" s="5" t="s">
        <v>1417</v>
      </c>
      <c r="K274" s="5"/>
      <c r="L274" s="6" t="s">
        <v>12823</v>
      </c>
      <c r="M274" s="7">
        <v>43609</v>
      </c>
      <c r="N274" s="7">
        <v>43610</v>
      </c>
      <c r="O274" s="5"/>
      <c r="P274" s="5">
        <v>54000</v>
      </c>
      <c r="Q274" s="5">
        <v>54395</v>
      </c>
      <c r="R274" s="5" t="s">
        <v>1418</v>
      </c>
      <c r="S274" s="5" t="s">
        <v>1417</v>
      </c>
      <c r="T274" s="5">
        <v>54</v>
      </c>
      <c r="U274" s="8" t="s">
        <v>569</v>
      </c>
      <c r="V274" s="16">
        <v>48300</v>
      </c>
      <c r="W274" s="14">
        <v>58729</v>
      </c>
    </row>
    <row r="275" spans="1:23" x14ac:dyDescent="0.25">
      <c r="A275" s="4" t="s">
        <v>1419</v>
      </c>
      <c r="B275" s="5" t="s">
        <v>53</v>
      </c>
      <c r="C275" s="5" t="s">
        <v>83</v>
      </c>
      <c r="D275" s="5" t="s">
        <v>84</v>
      </c>
      <c r="E275" s="5">
        <v>74</v>
      </c>
      <c r="F275" s="5" t="s">
        <v>26</v>
      </c>
      <c r="G275" s="5" t="s">
        <v>824</v>
      </c>
      <c r="H275" s="5" t="s">
        <v>1420</v>
      </c>
      <c r="I275" s="5" t="s">
        <v>1421</v>
      </c>
      <c r="J275" s="5" t="s">
        <v>1422</v>
      </c>
      <c r="K275" s="5"/>
      <c r="L275" s="6">
        <v>23</v>
      </c>
      <c r="M275" s="5"/>
      <c r="N275" s="5"/>
      <c r="O275" s="7">
        <v>35065</v>
      </c>
      <c r="P275" s="5">
        <v>74100</v>
      </c>
      <c r="Q275" s="5">
        <v>74012</v>
      </c>
      <c r="R275" s="5" t="s">
        <v>1423</v>
      </c>
      <c r="S275" s="5" t="s">
        <v>1422</v>
      </c>
      <c r="T275" s="5">
        <v>74</v>
      </c>
      <c r="U275" s="8" t="s">
        <v>469</v>
      </c>
      <c r="V275" s="16">
        <v>88776</v>
      </c>
      <c r="W275" s="14">
        <v>88776</v>
      </c>
    </row>
    <row r="276" spans="1:23" x14ac:dyDescent="0.25">
      <c r="A276" s="4" t="s">
        <v>1424</v>
      </c>
      <c r="B276" s="5" t="s">
        <v>186</v>
      </c>
      <c r="C276" s="5" t="s">
        <v>24</v>
      </c>
      <c r="D276" s="5" t="s">
        <v>67</v>
      </c>
      <c r="E276" s="5">
        <v>78</v>
      </c>
      <c r="F276" s="5" t="s">
        <v>26</v>
      </c>
      <c r="G276" s="5" t="s">
        <v>61</v>
      </c>
      <c r="H276" s="5" t="s">
        <v>1425</v>
      </c>
      <c r="I276" s="5" t="s">
        <v>1426</v>
      </c>
      <c r="J276" s="5" t="s">
        <v>1427</v>
      </c>
      <c r="K276" s="5"/>
      <c r="L276" s="6" t="s">
        <v>12823</v>
      </c>
      <c r="M276" s="7">
        <v>43603</v>
      </c>
      <c r="N276" s="7">
        <v>43603</v>
      </c>
      <c r="O276" s="7">
        <v>40909</v>
      </c>
      <c r="P276" s="5">
        <v>78700</v>
      </c>
      <c r="Q276" s="5">
        <v>78172</v>
      </c>
      <c r="R276" s="5" t="s">
        <v>1428</v>
      </c>
      <c r="S276" s="5" t="s">
        <v>1427</v>
      </c>
      <c r="T276" s="5">
        <v>78</v>
      </c>
      <c r="U276" s="8" t="s">
        <v>191</v>
      </c>
      <c r="V276" s="16">
        <v>77876</v>
      </c>
      <c r="W276" s="14">
        <v>65252</v>
      </c>
    </row>
    <row r="277" spans="1:23" x14ac:dyDescent="0.25">
      <c r="A277" s="4" t="s">
        <v>1429</v>
      </c>
      <c r="B277" s="5" t="s">
        <v>186</v>
      </c>
      <c r="C277" s="5" t="s">
        <v>24</v>
      </c>
      <c r="D277" s="5"/>
      <c r="E277" s="5">
        <v>75</v>
      </c>
      <c r="F277" s="5"/>
      <c r="G277" s="5" t="s">
        <v>824</v>
      </c>
      <c r="H277" s="5" t="s">
        <v>1430</v>
      </c>
      <c r="I277" s="5" t="s">
        <v>1431</v>
      </c>
      <c r="J277" s="5" t="s">
        <v>327</v>
      </c>
      <c r="K277" s="5"/>
      <c r="L277" s="6" t="s">
        <v>12823</v>
      </c>
      <c r="M277" s="5"/>
      <c r="N277" s="5"/>
      <c r="O277" s="5"/>
      <c r="P277" s="5">
        <v>75001</v>
      </c>
      <c r="Q277" s="5">
        <v>75101</v>
      </c>
      <c r="R277" s="5" t="s">
        <v>328</v>
      </c>
      <c r="S277" s="5" t="s">
        <v>329</v>
      </c>
      <c r="T277" s="5">
        <v>75</v>
      </c>
      <c r="U277" s="8" t="s">
        <v>330</v>
      </c>
      <c r="V277" s="16">
        <v>65771</v>
      </c>
      <c r="W277" s="14">
        <v>69269</v>
      </c>
    </row>
    <row r="278" spans="1:23" x14ac:dyDescent="0.25">
      <c r="A278" s="4" t="s">
        <v>1432</v>
      </c>
      <c r="B278" s="5" t="s">
        <v>442</v>
      </c>
      <c r="C278" s="5" t="s">
        <v>45</v>
      </c>
      <c r="D278" s="5" t="s">
        <v>1433</v>
      </c>
      <c r="E278" s="5">
        <v>67</v>
      </c>
      <c r="F278" s="5" t="s">
        <v>26</v>
      </c>
      <c r="G278" s="5" t="s">
        <v>106</v>
      </c>
      <c r="H278" s="5" t="s">
        <v>1434</v>
      </c>
      <c r="I278" s="5" t="s">
        <v>1435</v>
      </c>
      <c r="J278" s="5" t="s">
        <v>1436</v>
      </c>
      <c r="K278" s="5"/>
      <c r="L278" s="6">
        <v>4</v>
      </c>
      <c r="M278" s="5"/>
      <c r="N278" s="5"/>
      <c r="O278" s="7">
        <v>42005</v>
      </c>
      <c r="P278" s="5">
        <v>67400</v>
      </c>
      <c r="Q278" s="5">
        <v>67218</v>
      </c>
      <c r="R278" s="5" t="s">
        <v>1437</v>
      </c>
      <c r="S278" s="5" t="s">
        <v>1436</v>
      </c>
      <c r="T278" s="5">
        <v>67</v>
      </c>
      <c r="U278" s="8" t="s">
        <v>775</v>
      </c>
      <c r="V278" s="16">
        <v>31215</v>
      </c>
      <c r="W278" s="14">
        <v>40076</v>
      </c>
    </row>
    <row r="279" spans="1:23" x14ac:dyDescent="0.25">
      <c r="A279" s="4" t="s">
        <v>1438</v>
      </c>
      <c r="B279" s="5" t="s">
        <v>82</v>
      </c>
      <c r="C279" s="5" t="s">
        <v>24</v>
      </c>
      <c r="D279" s="5" t="s">
        <v>154</v>
      </c>
      <c r="E279" s="5">
        <v>35</v>
      </c>
      <c r="F279" s="5"/>
      <c r="G279" s="5" t="s">
        <v>61</v>
      </c>
      <c r="H279" s="5" t="s">
        <v>1439</v>
      </c>
      <c r="I279" s="5" t="s">
        <v>1440</v>
      </c>
      <c r="J279" s="5" t="s">
        <v>1441</v>
      </c>
      <c r="K279" s="5"/>
      <c r="L279" s="6" t="s">
        <v>12823</v>
      </c>
      <c r="M279" s="5"/>
      <c r="N279" s="5"/>
      <c r="O279" s="5"/>
      <c r="P279" s="5">
        <v>35190</v>
      </c>
      <c r="Q279" s="5">
        <v>35337</v>
      </c>
      <c r="R279" s="5" t="s">
        <v>1442</v>
      </c>
      <c r="S279" s="5" t="s">
        <v>1441</v>
      </c>
      <c r="T279" s="5">
        <v>35</v>
      </c>
      <c r="U279" s="8" t="s">
        <v>277</v>
      </c>
      <c r="V279" s="16">
        <v>95603</v>
      </c>
      <c r="W279" s="14">
        <v>95603</v>
      </c>
    </row>
    <row r="280" spans="1:23" x14ac:dyDescent="0.25">
      <c r="A280" s="4" t="s">
        <v>1443</v>
      </c>
      <c r="B280" s="5" t="s">
        <v>44</v>
      </c>
      <c r="C280" s="5" t="s">
        <v>24</v>
      </c>
      <c r="D280" s="5" t="s">
        <v>25</v>
      </c>
      <c r="E280" s="5">
        <v>33</v>
      </c>
      <c r="F280" s="5"/>
      <c r="G280" s="5" t="s">
        <v>61</v>
      </c>
      <c r="H280" s="5" t="s">
        <v>1444</v>
      </c>
      <c r="I280" s="5" t="s">
        <v>1445</v>
      </c>
      <c r="J280" s="5" t="s">
        <v>100</v>
      </c>
      <c r="K280" s="5"/>
      <c r="L280" s="6" t="s">
        <v>12823</v>
      </c>
      <c r="M280" s="7">
        <v>43592</v>
      </c>
      <c r="N280" s="7">
        <v>43597</v>
      </c>
      <c r="O280" s="5"/>
      <c r="P280" s="5">
        <v>33000</v>
      </c>
      <c r="Q280" s="5">
        <v>33063</v>
      </c>
      <c r="R280" s="5" t="s">
        <v>101</v>
      </c>
      <c r="S280" s="5" t="s">
        <v>100</v>
      </c>
      <c r="T280" s="5">
        <v>33</v>
      </c>
      <c r="U280" s="8" t="s">
        <v>51</v>
      </c>
      <c r="V280" s="16">
        <v>37797</v>
      </c>
      <c r="W280" s="14">
        <v>38002</v>
      </c>
    </row>
    <row r="281" spans="1:23" x14ac:dyDescent="0.25">
      <c r="A281" s="4" t="s">
        <v>1446</v>
      </c>
      <c r="B281" s="5" t="s">
        <v>44</v>
      </c>
      <c r="C281" s="5" t="s">
        <v>24</v>
      </c>
      <c r="D281" s="5" t="s">
        <v>67</v>
      </c>
      <c r="E281" s="5">
        <v>33</v>
      </c>
      <c r="F281" s="5" t="s">
        <v>26</v>
      </c>
      <c r="G281" s="5" t="s">
        <v>85</v>
      </c>
      <c r="H281" s="5" t="s">
        <v>1447</v>
      </c>
      <c r="I281" s="5" t="s">
        <v>1448</v>
      </c>
      <c r="J281" s="5" t="s">
        <v>100</v>
      </c>
      <c r="K281" s="5"/>
      <c r="L281" s="6">
        <v>14</v>
      </c>
      <c r="M281" s="7">
        <v>43488</v>
      </c>
      <c r="N281" s="7">
        <v>43492</v>
      </c>
      <c r="O281" s="7">
        <v>38353</v>
      </c>
      <c r="P281" s="5">
        <v>33000</v>
      </c>
      <c r="Q281" s="5">
        <v>33063</v>
      </c>
      <c r="R281" s="5" t="s">
        <v>101</v>
      </c>
      <c r="S281" s="5" t="s">
        <v>100</v>
      </c>
      <c r="T281" s="5">
        <v>33</v>
      </c>
      <c r="U281" s="8" t="s">
        <v>51</v>
      </c>
      <c r="V281" s="16">
        <v>12483</v>
      </c>
      <c r="W281" s="14">
        <v>10197</v>
      </c>
    </row>
    <row r="282" spans="1:23" x14ac:dyDescent="0.25">
      <c r="A282" s="4" t="s">
        <v>1449</v>
      </c>
      <c r="B282" s="5" t="s">
        <v>141</v>
      </c>
      <c r="C282" s="5" t="s">
        <v>24</v>
      </c>
      <c r="D282" s="5" t="s">
        <v>154</v>
      </c>
      <c r="E282" s="5">
        <v>49</v>
      </c>
      <c r="F282" s="5" t="s">
        <v>26</v>
      </c>
      <c r="G282" s="5" t="s">
        <v>27</v>
      </c>
      <c r="H282" s="5" t="s">
        <v>1450</v>
      </c>
      <c r="I282" s="5" t="s">
        <v>1451</v>
      </c>
      <c r="J282" s="5" t="s">
        <v>1452</v>
      </c>
      <c r="K282" s="5"/>
      <c r="L282" s="6">
        <v>9</v>
      </c>
      <c r="M282" s="7">
        <v>43622</v>
      </c>
      <c r="N282" s="7">
        <v>43625</v>
      </c>
      <c r="O282" s="7">
        <v>40179</v>
      </c>
      <c r="P282" s="5">
        <v>49130</v>
      </c>
      <c r="Q282" s="5">
        <v>49278</v>
      </c>
      <c r="R282" s="5" t="s">
        <v>1453</v>
      </c>
      <c r="S282" s="5" t="s">
        <v>1452</v>
      </c>
      <c r="T282" s="5">
        <v>49</v>
      </c>
      <c r="U282" s="8" t="s">
        <v>152</v>
      </c>
      <c r="V282" s="16">
        <v>7952</v>
      </c>
      <c r="W282" s="14">
        <v>7233</v>
      </c>
    </row>
    <row r="283" spans="1:23" x14ac:dyDescent="0.25">
      <c r="A283" s="4" t="s">
        <v>1454</v>
      </c>
      <c r="B283" s="5" t="s">
        <v>23</v>
      </c>
      <c r="C283" s="5" t="s">
        <v>83</v>
      </c>
      <c r="D283" s="5" t="s">
        <v>559</v>
      </c>
      <c r="E283" s="5">
        <v>31</v>
      </c>
      <c r="F283" s="5"/>
      <c r="G283" s="5" t="s">
        <v>92</v>
      </c>
      <c r="H283" s="5"/>
      <c r="I283" s="5" t="s">
        <v>1455</v>
      </c>
      <c r="J283" s="5" t="s">
        <v>1456</v>
      </c>
      <c r="K283" s="5"/>
      <c r="L283" s="6" t="s">
        <v>12823</v>
      </c>
      <c r="M283" s="5"/>
      <c r="N283" s="5"/>
      <c r="O283" s="5"/>
      <c r="P283" s="5">
        <v>31150</v>
      </c>
      <c r="Q283" s="5">
        <v>31205</v>
      </c>
      <c r="R283" s="5" t="s">
        <v>1457</v>
      </c>
      <c r="S283" s="5" t="s">
        <v>1456</v>
      </c>
      <c r="T283" s="5">
        <v>31</v>
      </c>
      <c r="U283" s="8" t="s">
        <v>32</v>
      </c>
      <c r="V283" s="16">
        <v>35739</v>
      </c>
      <c r="W283" s="14">
        <v>35739</v>
      </c>
    </row>
    <row r="284" spans="1:23" x14ac:dyDescent="0.25">
      <c r="A284" s="4" t="s">
        <v>1458</v>
      </c>
      <c r="B284" s="5" t="s">
        <v>44</v>
      </c>
      <c r="C284" s="5" t="s">
        <v>83</v>
      </c>
      <c r="D284" s="5" t="s">
        <v>84</v>
      </c>
      <c r="E284" s="5">
        <v>79</v>
      </c>
      <c r="F284" s="5" t="s">
        <v>26</v>
      </c>
      <c r="G284" s="5" t="s">
        <v>92</v>
      </c>
      <c r="H284" s="5" t="s">
        <v>1459</v>
      </c>
      <c r="I284" s="5" t="s">
        <v>1460</v>
      </c>
      <c r="J284" s="5" t="s">
        <v>1461</v>
      </c>
      <c r="K284" s="5"/>
      <c r="L284" s="6">
        <v>20</v>
      </c>
      <c r="M284" s="7">
        <v>43652</v>
      </c>
      <c r="N284" s="7">
        <v>43653</v>
      </c>
      <c r="O284" s="7">
        <v>36161</v>
      </c>
      <c r="P284" s="5">
        <v>79290</v>
      </c>
      <c r="Q284" s="5">
        <v>79044</v>
      </c>
      <c r="R284" s="5" t="s">
        <v>1462</v>
      </c>
      <c r="S284" s="5" t="s">
        <v>1461</v>
      </c>
      <c r="T284" s="5">
        <v>79</v>
      </c>
      <c r="U284" s="8" t="s">
        <v>716</v>
      </c>
      <c r="V284" s="16">
        <v>89481</v>
      </c>
      <c r="W284" s="14">
        <v>69186</v>
      </c>
    </row>
    <row r="285" spans="1:23" x14ac:dyDescent="0.25">
      <c r="A285" s="4" t="s">
        <v>1463</v>
      </c>
      <c r="B285" s="5" t="s">
        <v>60</v>
      </c>
      <c r="C285" s="5" t="s">
        <v>24</v>
      </c>
      <c r="D285" s="5"/>
      <c r="E285" s="5">
        <v>80</v>
      </c>
      <c r="F285" s="5" t="s">
        <v>26</v>
      </c>
      <c r="G285" s="5" t="s">
        <v>36</v>
      </c>
      <c r="H285" s="5" t="s">
        <v>1464</v>
      </c>
      <c r="I285" s="5" t="s">
        <v>1465</v>
      </c>
      <c r="J285" s="5" t="s">
        <v>432</v>
      </c>
      <c r="K285" s="5"/>
      <c r="L285" s="6">
        <v>11</v>
      </c>
      <c r="M285" s="5"/>
      <c r="N285" s="5"/>
      <c r="O285" s="7">
        <v>39448</v>
      </c>
      <c r="P285" s="5">
        <v>80000</v>
      </c>
      <c r="Q285" s="5">
        <v>80021</v>
      </c>
      <c r="R285" s="5" t="s">
        <v>433</v>
      </c>
      <c r="S285" s="5" t="s">
        <v>432</v>
      </c>
      <c r="T285" s="5">
        <v>80</v>
      </c>
      <c r="U285" s="8" t="s">
        <v>65</v>
      </c>
      <c r="V285" s="16">
        <v>24979</v>
      </c>
      <c r="W285" s="14">
        <v>19432</v>
      </c>
    </row>
    <row r="286" spans="1:23" x14ac:dyDescent="0.25">
      <c r="A286" s="4" t="s">
        <v>1466</v>
      </c>
      <c r="B286" s="5" t="s">
        <v>34</v>
      </c>
      <c r="C286" s="5" t="s">
        <v>24</v>
      </c>
      <c r="D286" s="5" t="s">
        <v>67</v>
      </c>
      <c r="E286" s="5">
        <v>13</v>
      </c>
      <c r="F286" s="5" t="s">
        <v>26</v>
      </c>
      <c r="G286" s="5" t="s">
        <v>27</v>
      </c>
      <c r="H286" s="5" t="s">
        <v>1467</v>
      </c>
      <c r="I286" s="5" t="s">
        <v>1468</v>
      </c>
      <c r="J286" s="5" t="s">
        <v>39</v>
      </c>
      <c r="K286" s="5"/>
      <c r="L286" s="6" t="s">
        <v>12823</v>
      </c>
      <c r="M286" s="7">
        <v>43621</v>
      </c>
      <c r="N286" s="7">
        <v>43625</v>
      </c>
      <c r="O286" s="7">
        <v>42370</v>
      </c>
      <c r="P286" s="5">
        <v>13001</v>
      </c>
      <c r="Q286" s="5">
        <v>13201</v>
      </c>
      <c r="R286" s="5" t="s">
        <v>40</v>
      </c>
      <c r="S286" s="5" t="s">
        <v>41</v>
      </c>
      <c r="T286" s="5">
        <v>13</v>
      </c>
      <c r="U286" s="8" t="s">
        <v>42</v>
      </c>
      <c r="V286" s="16">
        <v>30513</v>
      </c>
      <c r="W286" s="14">
        <v>29779</v>
      </c>
    </row>
    <row r="287" spans="1:23" x14ac:dyDescent="0.25">
      <c r="A287" s="4" t="s">
        <v>1469</v>
      </c>
      <c r="B287" s="5" t="s">
        <v>23</v>
      </c>
      <c r="C287" s="5" t="s">
        <v>24</v>
      </c>
      <c r="D287" s="5" t="s">
        <v>25</v>
      </c>
      <c r="E287" s="5">
        <v>30</v>
      </c>
      <c r="F287" s="5" t="s">
        <v>26</v>
      </c>
      <c r="G287" s="5" t="s">
        <v>341</v>
      </c>
      <c r="H287" s="5" t="s">
        <v>1470</v>
      </c>
      <c r="I287" s="5" t="s">
        <v>1471</v>
      </c>
      <c r="J287" s="5" t="s">
        <v>1472</v>
      </c>
      <c r="K287" s="5"/>
      <c r="L287" s="6">
        <v>19</v>
      </c>
      <c r="M287" s="7">
        <v>43574</v>
      </c>
      <c r="N287" s="7">
        <v>43576</v>
      </c>
      <c r="O287" s="7">
        <v>36526</v>
      </c>
      <c r="P287" s="5">
        <v>30270</v>
      </c>
      <c r="Q287" s="5">
        <v>30269</v>
      </c>
      <c r="R287" s="5" t="s">
        <v>1473</v>
      </c>
      <c r="S287" s="5" t="s">
        <v>1472</v>
      </c>
      <c r="T287" s="5">
        <v>30</v>
      </c>
      <c r="U287" s="8" t="s">
        <v>458</v>
      </c>
      <c r="V287" s="16">
        <v>79968</v>
      </c>
      <c r="W287" s="14">
        <v>76029</v>
      </c>
    </row>
    <row r="288" spans="1:23" x14ac:dyDescent="0.25">
      <c r="A288" s="4" t="s">
        <v>1474</v>
      </c>
      <c r="B288" s="5" t="s">
        <v>34</v>
      </c>
      <c r="C288" s="5" t="s">
        <v>83</v>
      </c>
      <c r="D288" s="5" t="s">
        <v>84</v>
      </c>
      <c r="E288" s="5">
        <v>83</v>
      </c>
      <c r="F288" s="5" t="s">
        <v>26</v>
      </c>
      <c r="G288" s="5" t="s">
        <v>27</v>
      </c>
      <c r="H288" s="5" t="s">
        <v>1475</v>
      </c>
      <c r="I288" s="5" t="s">
        <v>1476</v>
      </c>
      <c r="J288" s="5" t="s">
        <v>1477</v>
      </c>
      <c r="K288" s="5" t="s">
        <v>807</v>
      </c>
      <c r="L288" s="6">
        <v>12</v>
      </c>
      <c r="M288" s="5"/>
      <c r="N288" s="5"/>
      <c r="O288" s="7">
        <v>39083</v>
      </c>
      <c r="P288" s="5">
        <v>83200</v>
      </c>
      <c r="Q288" s="5">
        <v>83137</v>
      </c>
      <c r="R288" s="5" t="s">
        <v>1478</v>
      </c>
      <c r="S288" s="5" t="s">
        <v>1477</v>
      </c>
      <c r="T288" s="5">
        <v>83</v>
      </c>
      <c r="U288" s="8" t="s">
        <v>452</v>
      </c>
      <c r="V288" s="16">
        <v>60215</v>
      </c>
      <c r="W288" s="14">
        <v>60215</v>
      </c>
    </row>
    <row r="289" spans="1:23" x14ac:dyDescent="0.25">
      <c r="A289" s="4" t="s">
        <v>1479</v>
      </c>
      <c r="B289" s="5" t="s">
        <v>53</v>
      </c>
      <c r="C289" s="5" t="s">
        <v>24</v>
      </c>
      <c r="D289" s="5" t="s">
        <v>25</v>
      </c>
      <c r="E289" s="5">
        <v>7</v>
      </c>
      <c r="F289" s="5" t="s">
        <v>26</v>
      </c>
      <c r="G289" s="5" t="s">
        <v>46</v>
      </c>
      <c r="H289" s="5" t="s">
        <v>1480</v>
      </c>
      <c r="I289" s="5" t="s">
        <v>1481</v>
      </c>
      <c r="J289" s="5" t="s">
        <v>1482</v>
      </c>
      <c r="K289" s="5"/>
      <c r="L289" s="6">
        <v>7</v>
      </c>
      <c r="M289" s="7">
        <v>43547</v>
      </c>
      <c r="N289" s="7">
        <v>43547</v>
      </c>
      <c r="O289" s="7">
        <v>40909</v>
      </c>
      <c r="P289" s="5">
        <v>7700</v>
      </c>
      <c r="Q289" s="5">
        <v>7042</v>
      </c>
      <c r="R289" s="5" t="s">
        <v>1483</v>
      </c>
      <c r="S289" s="5" t="s">
        <v>1482</v>
      </c>
      <c r="T289" s="5">
        <v>7</v>
      </c>
      <c r="U289" s="8" t="s">
        <v>536</v>
      </c>
      <c r="V289" s="16">
        <v>15177</v>
      </c>
      <c r="W289" s="14">
        <v>10660</v>
      </c>
    </row>
    <row r="290" spans="1:23" x14ac:dyDescent="0.25">
      <c r="A290" s="4" t="s">
        <v>1484</v>
      </c>
      <c r="B290" s="5" t="s">
        <v>53</v>
      </c>
      <c r="C290" s="5" t="s">
        <v>83</v>
      </c>
      <c r="D290" s="5" t="s">
        <v>559</v>
      </c>
      <c r="E290" s="5">
        <v>1</v>
      </c>
      <c r="F290" s="5" t="s">
        <v>26</v>
      </c>
      <c r="G290" s="5" t="s">
        <v>61</v>
      </c>
      <c r="H290" s="5" t="s">
        <v>1485</v>
      </c>
      <c r="I290" s="5" t="s">
        <v>1486</v>
      </c>
      <c r="J290" s="5" t="s">
        <v>123</v>
      </c>
      <c r="K290" s="5"/>
      <c r="L290" s="6">
        <v>21</v>
      </c>
      <c r="M290" s="5"/>
      <c r="N290" s="5"/>
      <c r="O290" s="7">
        <v>35796</v>
      </c>
      <c r="P290" s="5">
        <v>1000</v>
      </c>
      <c r="Q290" s="5">
        <v>1053</v>
      </c>
      <c r="R290" s="5" t="s">
        <v>124</v>
      </c>
      <c r="S290" s="5" t="s">
        <v>123</v>
      </c>
      <c r="T290" s="5">
        <v>1</v>
      </c>
      <c r="U290" s="8" t="s">
        <v>125</v>
      </c>
      <c r="V290" s="16">
        <v>58524</v>
      </c>
      <c r="W290" s="14">
        <v>58524</v>
      </c>
    </row>
    <row r="291" spans="1:23" x14ac:dyDescent="0.25">
      <c r="A291" s="4" t="s">
        <v>1487</v>
      </c>
      <c r="B291" s="5" t="s">
        <v>60</v>
      </c>
      <c r="C291" s="5" t="s">
        <v>120</v>
      </c>
      <c r="D291" s="5"/>
      <c r="E291" s="5">
        <v>59</v>
      </c>
      <c r="F291" s="5"/>
      <c r="G291" s="5" t="s">
        <v>36</v>
      </c>
      <c r="H291" s="5" t="s">
        <v>1488</v>
      </c>
      <c r="I291" s="5" t="s">
        <v>1489</v>
      </c>
      <c r="J291" s="5" t="s">
        <v>1490</v>
      </c>
      <c r="K291" s="5"/>
      <c r="L291" s="6">
        <v>19</v>
      </c>
      <c r="M291" s="5"/>
      <c r="N291" s="5"/>
      <c r="O291" s="5"/>
      <c r="P291" s="5">
        <v>59810</v>
      </c>
      <c r="Q291" s="5">
        <v>59343</v>
      </c>
      <c r="R291" s="5" t="s">
        <v>1491</v>
      </c>
      <c r="S291" s="5" t="s">
        <v>1490</v>
      </c>
      <c r="T291" s="5">
        <v>59</v>
      </c>
      <c r="U291" s="8" t="s">
        <v>199</v>
      </c>
      <c r="V291" s="16">
        <v>550</v>
      </c>
      <c r="W291" s="14">
        <v>680</v>
      </c>
    </row>
    <row r="292" spans="1:23" x14ac:dyDescent="0.25">
      <c r="A292" s="4" t="s">
        <v>1492</v>
      </c>
      <c r="B292" s="5" t="s">
        <v>160</v>
      </c>
      <c r="C292" s="5" t="s">
        <v>571</v>
      </c>
      <c r="D292" s="5" t="s">
        <v>1493</v>
      </c>
      <c r="E292" s="5">
        <v>71</v>
      </c>
      <c r="F292" s="5"/>
      <c r="G292" s="5" t="s">
        <v>341</v>
      </c>
      <c r="H292" s="5" t="s">
        <v>1494</v>
      </c>
      <c r="I292" s="5" t="s">
        <v>1495</v>
      </c>
      <c r="J292" s="5" t="s">
        <v>1496</v>
      </c>
      <c r="K292" s="5"/>
      <c r="L292" s="6" t="s">
        <v>12823</v>
      </c>
      <c r="M292" s="7">
        <v>43557</v>
      </c>
      <c r="N292" s="7">
        <v>43561</v>
      </c>
      <c r="O292" s="7">
        <v>43466</v>
      </c>
      <c r="P292" s="5">
        <v>71100</v>
      </c>
      <c r="Q292" s="5">
        <v>71076</v>
      </c>
      <c r="R292" s="5" t="s">
        <v>1497</v>
      </c>
      <c r="S292" s="5" t="s">
        <v>1496</v>
      </c>
      <c r="T292" s="5">
        <v>71</v>
      </c>
      <c r="U292" s="8" t="s">
        <v>915</v>
      </c>
      <c r="V292" s="16">
        <v>75970</v>
      </c>
      <c r="W292" s="14">
        <v>100240</v>
      </c>
    </row>
    <row r="293" spans="1:23" x14ac:dyDescent="0.25">
      <c r="A293" s="4" t="s">
        <v>1498</v>
      </c>
      <c r="B293" s="5" t="s">
        <v>82</v>
      </c>
      <c r="C293" s="5" t="s">
        <v>24</v>
      </c>
      <c r="D293" s="5" t="s">
        <v>67</v>
      </c>
      <c r="E293" s="5">
        <v>35</v>
      </c>
      <c r="F293" s="5" t="s">
        <v>26</v>
      </c>
      <c r="G293" s="5" t="s">
        <v>61</v>
      </c>
      <c r="H293" s="5" t="s">
        <v>1499</v>
      </c>
      <c r="I293" s="5" t="s">
        <v>1500</v>
      </c>
      <c r="J293" s="5" t="s">
        <v>926</v>
      </c>
      <c r="K293" s="5" t="s">
        <v>807</v>
      </c>
      <c r="L293" s="6">
        <v>20</v>
      </c>
      <c r="M293" s="5"/>
      <c r="N293" s="5"/>
      <c r="O293" s="7">
        <v>36161</v>
      </c>
      <c r="P293" s="5">
        <v>35700</v>
      </c>
      <c r="Q293" s="5">
        <v>35238</v>
      </c>
      <c r="R293" s="5" t="s">
        <v>928</v>
      </c>
      <c r="S293" s="5" t="s">
        <v>926</v>
      </c>
      <c r="T293" s="5">
        <v>35</v>
      </c>
      <c r="U293" s="8" t="s">
        <v>277</v>
      </c>
      <c r="V293" s="16">
        <v>5303</v>
      </c>
      <c r="W293" s="14">
        <v>6254</v>
      </c>
    </row>
    <row r="294" spans="1:23" x14ac:dyDescent="0.25">
      <c r="A294" s="4" t="s">
        <v>1501</v>
      </c>
      <c r="B294" s="5" t="s">
        <v>141</v>
      </c>
      <c r="C294" s="5" t="s">
        <v>24</v>
      </c>
      <c r="D294" s="5" t="s">
        <v>67</v>
      </c>
      <c r="E294" s="5">
        <v>44</v>
      </c>
      <c r="F294" s="5" t="s">
        <v>26</v>
      </c>
      <c r="G294" s="5" t="s">
        <v>68</v>
      </c>
      <c r="H294" s="5" t="s">
        <v>1502</v>
      </c>
      <c r="I294" s="5" t="s">
        <v>1503</v>
      </c>
      <c r="J294" s="5" t="s">
        <v>1504</v>
      </c>
      <c r="K294" s="5"/>
      <c r="L294" s="6">
        <v>8</v>
      </c>
      <c r="M294" s="5"/>
      <c r="N294" s="5"/>
      <c r="O294" s="7">
        <v>40544</v>
      </c>
      <c r="P294" s="5">
        <v>44290</v>
      </c>
      <c r="Q294" s="5">
        <v>44067</v>
      </c>
      <c r="R294" s="5" t="s">
        <v>1505</v>
      </c>
      <c r="S294" s="5" t="s">
        <v>1504</v>
      </c>
      <c r="T294" s="5">
        <v>44</v>
      </c>
      <c r="U294" s="8" t="s">
        <v>595</v>
      </c>
      <c r="V294" s="16">
        <v>68251</v>
      </c>
      <c r="W294" s="14">
        <v>87813</v>
      </c>
    </row>
    <row r="295" spans="1:23" x14ac:dyDescent="0.25">
      <c r="A295" s="4" t="s">
        <v>1506</v>
      </c>
      <c r="B295" s="5" t="s">
        <v>186</v>
      </c>
      <c r="C295" s="5" t="s">
        <v>609</v>
      </c>
      <c r="D295" s="5" t="s">
        <v>1507</v>
      </c>
      <c r="E295" s="5">
        <v>75</v>
      </c>
      <c r="F295" s="5" t="s">
        <v>26</v>
      </c>
      <c r="G295" s="5" t="s">
        <v>36</v>
      </c>
      <c r="H295" s="5" t="s">
        <v>1508</v>
      </c>
      <c r="I295" s="5" t="s">
        <v>1509</v>
      </c>
      <c r="J295" s="5" t="s">
        <v>327</v>
      </c>
      <c r="K295" s="5"/>
      <c r="L295" s="6">
        <v>14</v>
      </c>
      <c r="M295" s="5"/>
      <c r="N295" s="5"/>
      <c r="O295" s="7">
        <v>38353</v>
      </c>
      <c r="P295" s="5">
        <v>75001</v>
      </c>
      <c r="Q295" s="5">
        <v>75101</v>
      </c>
      <c r="R295" s="5" t="s">
        <v>328</v>
      </c>
      <c r="S295" s="5" t="s">
        <v>329</v>
      </c>
      <c r="T295" s="5">
        <v>75</v>
      </c>
      <c r="U295" s="8" t="s">
        <v>330</v>
      </c>
      <c r="V295" s="16">
        <v>93776</v>
      </c>
      <c r="W295" s="14">
        <v>85096</v>
      </c>
    </row>
    <row r="296" spans="1:23" x14ac:dyDescent="0.25">
      <c r="A296" s="4" t="s">
        <v>1510</v>
      </c>
      <c r="B296" s="5" t="s">
        <v>160</v>
      </c>
      <c r="C296" s="5" t="s">
        <v>24</v>
      </c>
      <c r="D296" s="5" t="s">
        <v>67</v>
      </c>
      <c r="E296" s="5">
        <v>39</v>
      </c>
      <c r="F296" s="5" t="s">
        <v>26</v>
      </c>
      <c r="G296" s="5" t="s">
        <v>61</v>
      </c>
      <c r="H296" s="5"/>
      <c r="I296" s="5" t="s">
        <v>1511</v>
      </c>
      <c r="J296" s="5" t="s">
        <v>1512</v>
      </c>
      <c r="K296" s="5"/>
      <c r="L296" s="6">
        <v>4</v>
      </c>
      <c r="M296" s="7">
        <v>43610</v>
      </c>
      <c r="N296" s="7">
        <v>43610</v>
      </c>
      <c r="O296" s="7">
        <v>42005</v>
      </c>
      <c r="P296" s="5">
        <v>39140</v>
      </c>
      <c r="Q296" s="5">
        <v>39056</v>
      </c>
      <c r="R296" s="5" t="s">
        <v>1513</v>
      </c>
      <c r="S296" s="5" t="s">
        <v>1512</v>
      </c>
      <c r="T296" s="5">
        <v>39</v>
      </c>
      <c r="U296" s="8" t="s">
        <v>934</v>
      </c>
      <c r="V296" s="16">
        <v>61372</v>
      </c>
      <c r="W296" s="14">
        <v>61372</v>
      </c>
    </row>
    <row r="297" spans="1:23" x14ac:dyDescent="0.25">
      <c r="A297" s="4" t="s">
        <v>1514</v>
      </c>
      <c r="B297" s="5" t="s">
        <v>23</v>
      </c>
      <c r="C297" s="5" t="s">
        <v>609</v>
      </c>
      <c r="D297" s="5" t="s">
        <v>610</v>
      </c>
      <c r="E297" s="5">
        <v>30</v>
      </c>
      <c r="F297" s="5"/>
      <c r="G297" s="5" t="s">
        <v>46</v>
      </c>
      <c r="H297" s="5" t="s">
        <v>1515</v>
      </c>
      <c r="I297" s="5" t="s">
        <v>1516</v>
      </c>
      <c r="J297" s="5" t="s">
        <v>462</v>
      </c>
      <c r="K297" s="5"/>
      <c r="L297" s="6" t="s">
        <v>12823</v>
      </c>
      <c r="M297" s="7">
        <v>43532</v>
      </c>
      <c r="N297" s="7">
        <v>43541</v>
      </c>
      <c r="O297" s="7">
        <v>35796</v>
      </c>
      <c r="P297" s="5">
        <v>30900</v>
      </c>
      <c r="Q297" s="5">
        <v>30189</v>
      </c>
      <c r="R297" s="5" t="s">
        <v>463</v>
      </c>
      <c r="S297" s="5" t="s">
        <v>462</v>
      </c>
      <c r="T297" s="5">
        <v>30</v>
      </c>
      <c r="U297" s="8" t="s">
        <v>458</v>
      </c>
      <c r="V297" s="16">
        <v>44432</v>
      </c>
      <c r="W297" s="14">
        <v>41535</v>
      </c>
    </row>
    <row r="298" spans="1:23" x14ac:dyDescent="0.25">
      <c r="A298" s="4" t="s">
        <v>1517</v>
      </c>
      <c r="B298" s="5" t="s">
        <v>44</v>
      </c>
      <c r="C298" s="5" t="s">
        <v>24</v>
      </c>
      <c r="D298" s="5" t="s">
        <v>67</v>
      </c>
      <c r="E298" s="5">
        <v>19</v>
      </c>
      <c r="F298" s="5" t="s">
        <v>26</v>
      </c>
      <c r="G298" s="5" t="s">
        <v>92</v>
      </c>
      <c r="H298" s="5" t="s">
        <v>1518</v>
      </c>
      <c r="I298" s="5" t="s">
        <v>1519</v>
      </c>
      <c r="J298" s="5" t="s">
        <v>1520</v>
      </c>
      <c r="K298" s="5"/>
      <c r="L298" s="6">
        <v>15</v>
      </c>
      <c r="M298" s="7">
        <v>43665</v>
      </c>
      <c r="N298" s="7">
        <v>43668</v>
      </c>
      <c r="O298" s="7">
        <v>37987</v>
      </c>
      <c r="P298" s="5">
        <v>19100</v>
      </c>
      <c r="Q298" s="5">
        <v>19031</v>
      </c>
      <c r="R298" s="5" t="s">
        <v>1521</v>
      </c>
      <c r="S298" s="5" t="s">
        <v>1522</v>
      </c>
      <c r="T298" s="5">
        <v>19</v>
      </c>
      <c r="U298" s="8" t="s">
        <v>1523</v>
      </c>
      <c r="V298" s="16">
        <v>69612</v>
      </c>
      <c r="W298" s="14">
        <v>86603</v>
      </c>
    </row>
    <row r="299" spans="1:23" x14ac:dyDescent="0.25">
      <c r="A299" s="4" t="s">
        <v>1524</v>
      </c>
      <c r="B299" s="5" t="s">
        <v>442</v>
      </c>
      <c r="C299" s="5" t="s">
        <v>24</v>
      </c>
      <c r="D299" s="5" t="s">
        <v>67</v>
      </c>
      <c r="E299" s="5">
        <v>54</v>
      </c>
      <c r="F299" s="5"/>
      <c r="G299" s="5" t="s">
        <v>27</v>
      </c>
      <c r="H299" s="5" t="s">
        <v>1525</v>
      </c>
      <c r="I299" s="5" t="s">
        <v>1526</v>
      </c>
      <c r="J299" s="5" t="s">
        <v>1527</v>
      </c>
      <c r="K299" s="5"/>
      <c r="L299" s="6" t="s">
        <v>12823</v>
      </c>
      <c r="M299" s="5"/>
      <c r="N299" s="5"/>
      <c r="O299" s="5"/>
      <c r="P299" s="5">
        <v>54850</v>
      </c>
      <c r="Q299" s="5">
        <v>54366</v>
      </c>
      <c r="R299" s="5" t="s">
        <v>1528</v>
      </c>
      <c r="S299" s="5" t="s">
        <v>1527</v>
      </c>
      <c r="T299" s="5">
        <v>54</v>
      </c>
      <c r="U299" s="8" t="s">
        <v>569</v>
      </c>
      <c r="V299" s="16">
        <v>89680</v>
      </c>
      <c r="W299" s="14">
        <v>85068</v>
      </c>
    </row>
    <row r="300" spans="1:23" x14ac:dyDescent="0.25">
      <c r="A300" s="4" t="s">
        <v>1529</v>
      </c>
      <c r="B300" s="5" t="s">
        <v>53</v>
      </c>
      <c r="C300" s="5" t="s">
        <v>35</v>
      </c>
      <c r="D300" s="5" t="s">
        <v>1530</v>
      </c>
      <c r="E300" s="5">
        <v>69</v>
      </c>
      <c r="F300" s="5" t="s">
        <v>75</v>
      </c>
      <c r="G300" s="5" t="s">
        <v>341</v>
      </c>
      <c r="H300" s="5" t="s">
        <v>1531</v>
      </c>
      <c r="I300" s="5" t="s">
        <v>1532</v>
      </c>
      <c r="J300" s="5" t="s">
        <v>1533</v>
      </c>
      <c r="K300" s="5"/>
      <c r="L300" s="6" t="s">
        <v>12823</v>
      </c>
      <c r="M300" s="7">
        <v>43559</v>
      </c>
      <c r="N300" s="7">
        <v>43566</v>
      </c>
      <c r="O300" s="5"/>
      <c r="P300" s="5">
        <v>69500</v>
      </c>
      <c r="Q300" s="5">
        <v>69029</v>
      </c>
      <c r="R300" s="5" t="s">
        <v>1534</v>
      </c>
      <c r="S300" s="5" t="s">
        <v>1533</v>
      </c>
      <c r="T300" s="5">
        <v>69</v>
      </c>
      <c r="U300" s="8" t="s">
        <v>118</v>
      </c>
      <c r="V300" s="16">
        <v>39274</v>
      </c>
      <c r="W300" s="14">
        <v>28395</v>
      </c>
    </row>
    <row r="301" spans="1:23" x14ac:dyDescent="0.25">
      <c r="A301" s="4" t="s">
        <v>1535</v>
      </c>
      <c r="B301" s="5" t="s">
        <v>44</v>
      </c>
      <c r="C301" s="5" t="s">
        <v>24</v>
      </c>
      <c r="D301" s="5" t="s">
        <v>154</v>
      </c>
      <c r="E301" s="5">
        <v>86</v>
      </c>
      <c r="F301" s="5" t="s">
        <v>26</v>
      </c>
      <c r="G301" s="5" t="s">
        <v>27</v>
      </c>
      <c r="H301" s="5" t="s">
        <v>1536</v>
      </c>
      <c r="I301" s="5" t="s">
        <v>1537</v>
      </c>
      <c r="J301" s="5" t="s">
        <v>129</v>
      </c>
      <c r="K301" s="5"/>
      <c r="L301" s="6">
        <v>9</v>
      </c>
      <c r="M301" s="7">
        <v>43643</v>
      </c>
      <c r="N301" s="7">
        <v>43646</v>
      </c>
      <c r="O301" s="7">
        <v>40179</v>
      </c>
      <c r="P301" s="5">
        <v>86000</v>
      </c>
      <c r="Q301" s="5">
        <v>86194</v>
      </c>
      <c r="R301" s="5" t="s">
        <v>130</v>
      </c>
      <c r="S301" s="5" t="s">
        <v>129</v>
      </c>
      <c r="T301" s="5">
        <v>86</v>
      </c>
      <c r="U301" s="8" t="s">
        <v>131</v>
      </c>
      <c r="V301" s="16">
        <v>73752</v>
      </c>
      <c r="W301" s="14">
        <v>96758</v>
      </c>
    </row>
    <row r="302" spans="1:23" x14ac:dyDescent="0.25">
      <c r="A302" s="4" t="s">
        <v>1538</v>
      </c>
      <c r="B302" s="5" t="s">
        <v>44</v>
      </c>
      <c r="C302" s="5" t="s">
        <v>120</v>
      </c>
      <c r="D302" s="5"/>
      <c r="E302" s="5">
        <v>23</v>
      </c>
      <c r="F302" s="5" t="s">
        <v>26</v>
      </c>
      <c r="G302" s="5" t="s">
        <v>249</v>
      </c>
      <c r="H302" s="5" t="s">
        <v>1539</v>
      </c>
      <c r="I302" s="5" t="s">
        <v>1540</v>
      </c>
      <c r="J302" s="5" t="s">
        <v>1541</v>
      </c>
      <c r="K302" s="5" t="s">
        <v>1542</v>
      </c>
      <c r="L302" s="6">
        <v>6</v>
      </c>
      <c r="M302" s="7">
        <v>43699</v>
      </c>
      <c r="N302" s="7">
        <v>43701</v>
      </c>
      <c r="O302" s="7">
        <v>41275</v>
      </c>
      <c r="P302" s="5">
        <v>23140</v>
      </c>
      <c r="Q302" s="5">
        <v>23243</v>
      </c>
      <c r="R302" s="5" t="s">
        <v>1543</v>
      </c>
      <c r="S302" s="5" t="s">
        <v>1541</v>
      </c>
      <c r="T302" s="5">
        <v>23</v>
      </c>
      <c r="U302" s="8" t="s">
        <v>1544</v>
      </c>
      <c r="V302" s="16">
        <v>78852</v>
      </c>
      <c r="W302" s="14">
        <v>74211</v>
      </c>
    </row>
    <row r="303" spans="1:23" x14ac:dyDescent="0.25">
      <c r="A303" s="4" t="s">
        <v>1545</v>
      </c>
      <c r="B303" s="5" t="s">
        <v>141</v>
      </c>
      <c r="C303" s="5" t="s">
        <v>24</v>
      </c>
      <c r="D303" s="5" t="s">
        <v>67</v>
      </c>
      <c r="E303" s="5">
        <v>85</v>
      </c>
      <c r="F303" s="5" t="s">
        <v>26</v>
      </c>
      <c r="G303" s="5" t="s">
        <v>68</v>
      </c>
      <c r="H303" s="5" t="s">
        <v>1546</v>
      </c>
      <c r="I303" s="5" t="s">
        <v>1547</v>
      </c>
      <c r="J303" s="5" t="s">
        <v>1548</v>
      </c>
      <c r="K303" s="5"/>
      <c r="L303" s="6">
        <v>3</v>
      </c>
      <c r="M303" s="5"/>
      <c r="N303" s="5"/>
      <c r="O303" s="7">
        <v>42370</v>
      </c>
      <c r="P303" s="5">
        <v>85530</v>
      </c>
      <c r="Q303" s="5">
        <v>85039</v>
      </c>
      <c r="R303" s="5" t="s">
        <v>1549</v>
      </c>
      <c r="S303" s="5" t="s">
        <v>1548</v>
      </c>
      <c r="T303" s="5">
        <v>85</v>
      </c>
      <c r="U303" s="8" t="s">
        <v>145</v>
      </c>
      <c r="V303" s="16">
        <v>44269</v>
      </c>
      <c r="W303" s="14">
        <v>44530</v>
      </c>
    </row>
    <row r="304" spans="1:23" x14ac:dyDescent="0.25">
      <c r="A304" s="4" t="s">
        <v>1550</v>
      </c>
      <c r="B304" s="5" t="s">
        <v>186</v>
      </c>
      <c r="C304" s="5" t="s">
        <v>24</v>
      </c>
      <c r="D304" s="5" t="s">
        <v>67</v>
      </c>
      <c r="E304" s="5">
        <v>95</v>
      </c>
      <c r="F304" s="5" t="s">
        <v>26</v>
      </c>
      <c r="G304" s="5" t="s">
        <v>46</v>
      </c>
      <c r="H304" s="5" t="s">
        <v>1551</v>
      </c>
      <c r="I304" s="5" t="s">
        <v>1552</v>
      </c>
      <c r="J304" s="5" t="s">
        <v>1553</v>
      </c>
      <c r="K304" s="5"/>
      <c r="L304" s="6">
        <v>10</v>
      </c>
      <c r="M304" s="5"/>
      <c r="N304" s="5"/>
      <c r="O304" s="7">
        <v>39814</v>
      </c>
      <c r="P304" s="5">
        <v>95000</v>
      </c>
      <c r="Q304" s="5">
        <v>95127</v>
      </c>
      <c r="R304" s="5" t="s">
        <v>1554</v>
      </c>
      <c r="S304" s="5" t="s">
        <v>1553</v>
      </c>
      <c r="T304" s="5">
        <v>95</v>
      </c>
      <c r="U304" s="8" t="s">
        <v>854</v>
      </c>
      <c r="V304" s="16">
        <v>90925</v>
      </c>
      <c r="W304" s="14">
        <v>111695</v>
      </c>
    </row>
    <row r="305" spans="1:23" x14ac:dyDescent="0.25">
      <c r="A305" s="4" t="s">
        <v>1555</v>
      </c>
      <c r="B305" s="5" t="s">
        <v>442</v>
      </c>
      <c r="C305" s="5" t="s">
        <v>24</v>
      </c>
      <c r="D305" s="5" t="s">
        <v>67</v>
      </c>
      <c r="E305" s="5">
        <v>51</v>
      </c>
      <c r="F305" s="5" t="s">
        <v>26</v>
      </c>
      <c r="G305" s="5" t="s">
        <v>27</v>
      </c>
      <c r="H305" s="5" t="s">
        <v>1556</v>
      </c>
      <c r="I305" s="5" t="s">
        <v>1557</v>
      </c>
      <c r="J305" s="5" t="s">
        <v>1558</v>
      </c>
      <c r="K305" s="5"/>
      <c r="L305" s="6">
        <v>1</v>
      </c>
      <c r="M305" s="5"/>
      <c r="N305" s="5"/>
      <c r="O305" s="7">
        <v>43101</v>
      </c>
      <c r="P305" s="5">
        <v>51200</v>
      </c>
      <c r="Q305" s="5">
        <v>51230</v>
      </c>
      <c r="R305" s="5" t="s">
        <v>1559</v>
      </c>
      <c r="S305" s="5" t="s">
        <v>1558</v>
      </c>
      <c r="T305" s="5">
        <v>51</v>
      </c>
      <c r="U305" s="8" t="s">
        <v>581</v>
      </c>
      <c r="V305" s="16">
        <v>90405</v>
      </c>
      <c r="W305" s="14">
        <v>90405</v>
      </c>
    </row>
    <row r="306" spans="1:23" x14ac:dyDescent="0.25">
      <c r="A306" s="4" t="s">
        <v>1560</v>
      </c>
      <c r="B306" s="5" t="s">
        <v>60</v>
      </c>
      <c r="C306" s="5" t="s">
        <v>24</v>
      </c>
      <c r="D306" s="5" t="s">
        <v>67</v>
      </c>
      <c r="E306" s="5">
        <v>62</v>
      </c>
      <c r="F306" s="5"/>
      <c r="G306" s="5" t="s">
        <v>27</v>
      </c>
      <c r="H306" s="5" t="s">
        <v>1561</v>
      </c>
      <c r="I306" s="5" t="s">
        <v>1562</v>
      </c>
      <c r="J306" s="5" t="s">
        <v>1563</v>
      </c>
      <c r="K306" s="5"/>
      <c r="L306" s="6" t="s">
        <v>12823</v>
      </c>
      <c r="M306" s="5"/>
      <c r="N306" s="5"/>
      <c r="O306" s="5"/>
      <c r="P306" s="5">
        <v>62850</v>
      </c>
      <c r="Q306" s="5">
        <v>62506</v>
      </c>
      <c r="R306" s="5" t="s">
        <v>1564</v>
      </c>
      <c r="S306" s="5" t="s">
        <v>1563</v>
      </c>
      <c r="T306" s="5">
        <v>62</v>
      </c>
      <c r="U306" s="8" t="s">
        <v>557</v>
      </c>
      <c r="V306" s="16">
        <v>78655</v>
      </c>
      <c r="W306" s="14">
        <v>78655</v>
      </c>
    </row>
    <row r="307" spans="1:23" x14ac:dyDescent="0.25">
      <c r="A307" s="4" t="s">
        <v>1565</v>
      </c>
      <c r="B307" s="5" t="s">
        <v>60</v>
      </c>
      <c r="C307" s="5" t="s">
        <v>24</v>
      </c>
      <c r="D307" s="5" t="s">
        <v>67</v>
      </c>
      <c r="E307" s="5">
        <v>62</v>
      </c>
      <c r="F307" s="5" t="s">
        <v>26</v>
      </c>
      <c r="G307" s="5" t="s">
        <v>68</v>
      </c>
      <c r="H307" s="5" t="s">
        <v>1566</v>
      </c>
      <c r="I307" s="5" t="s">
        <v>1567</v>
      </c>
      <c r="J307" s="5" t="s">
        <v>1568</v>
      </c>
      <c r="K307" s="5"/>
      <c r="L307" s="6">
        <v>6</v>
      </c>
      <c r="M307" s="5"/>
      <c r="N307" s="5"/>
      <c r="O307" s="7">
        <v>41275</v>
      </c>
      <c r="P307" s="5">
        <v>62160</v>
      </c>
      <c r="Q307" s="5">
        <v>62186</v>
      </c>
      <c r="R307" s="5" t="s">
        <v>1569</v>
      </c>
      <c r="S307" s="5" t="s">
        <v>1568</v>
      </c>
      <c r="T307" s="5">
        <v>62</v>
      </c>
      <c r="U307" s="8" t="s">
        <v>557</v>
      </c>
      <c r="V307" s="16">
        <v>44040</v>
      </c>
      <c r="W307" s="14">
        <v>52576</v>
      </c>
    </row>
    <row r="308" spans="1:23" x14ac:dyDescent="0.25">
      <c r="A308" s="4" t="s">
        <v>1570</v>
      </c>
      <c r="B308" s="5" t="s">
        <v>377</v>
      </c>
      <c r="C308" s="5" t="s">
        <v>24</v>
      </c>
      <c r="D308" s="5" t="s">
        <v>154</v>
      </c>
      <c r="E308" s="5">
        <v>18</v>
      </c>
      <c r="F308" s="5"/>
      <c r="G308" s="5" t="s">
        <v>27</v>
      </c>
      <c r="H308" s="5" t="s">
        <v>1571</v>
      </c>
      <c r="I308" s="5" t="s">
        <v>1572</v>
      </c>
      <c r="J308" s="5" t="s">
        <v>1573</v>
      </c>
      <c r="K308" s="5"/>
      <c r="L308" s="6" t="s">
        <v>12823</v>
      </c>
      <c r="M308" s="5"/>
      <c r="N308" s="5"/>
      <c r="O308" s="5"/>
      <c r="P308" s="5">
        <v>18350</v>
      </c>
      <c r="Q308" s="5">
        <v>18031</v>
      </c>
      <c r="R308" s="5" t="s">
        <v>1574</v>
      </c>
      <c r="S308" s="5" t="s">
        <v>1573</v>
      </c>
      <c r="T308" s="5">
        <v>18</v>
      </c>
      <c r="U308" s="8" t="s">
        <v>991</v>
      </c>
      <c r="V308" s="16">
        <v>5552</v>
      </c>
      <c r="W308" s="14">
        <v>7309</v>
      </c>
    </row>
    <row r="309" spans="1:23" x14ac:dyDescent="0.25">
      <c r="A309" s="4" t="s">
        <v>1575</v>
      </c>
      <c r="B309" s="5" t="s">
        <v>53</v>
      </c>
      <c r="C309" s="5" t="s">
        <v>24</v>
      </c>
      <c r="D309" s="5" t="s">
        <v>154</v>
      </c>
      <c r="E309" s="5">
        <v>73</v>
      </c>
      <c r="F309" s="5" t="s">
        <v>26</v>
      </c>
      <c r="G309" s="5" t="s">
        <v>92</v>
      </c>
      <c r="H309" s="5" t="s">
        <v>1576</v>
      </c>
      <c r="I309" s="5" t="s">
        <v>1577</v>
      </c>
      <c r="J309" s="5" t="s">
        <v>1578</v>
      </c>
      <c r="K309" s="5"/>
      <c r="L309" s="6">
        <v>7</v>
      </c>
      <c r="M309" s="7">
        <v>43650</v>
      </c>
      <c r="N309" s="7">
        <v>43653</v>
      </c>
      <c r="O309" s="7">
        <v>40909</v>
      </c>
      <c r="P309" s="5">
        <v>73570</v>
      </c>
      <c r="Q309" s="5">
        <v>73057</v>
      </c>
      <c r="R309" s="5" t="s">
        <v>1579</v>
      </c>
      <c r="S309" s="5" t="s">
        <v>1578</v>
      </c>
      <c r="T309" s="5">
        <v>73</v>
      </c>
      <c r="U309" s="8" t="s">
        <v>363</v>
      </c>
      <c r="V309" s="16">
        <v>99514</v>
      </c>
      <c r="W309" s="14">
        <v>99514</v>
      </c>
    </row>
    <row r="310" spans="1:23" x14ac:dyDescent="0.25">
      <c r="A310" s="4" t="s">
        <v>1580</v>
      </c>
      <c r="B310" s="5" t="s">
        <v>53</v>
      </c>
      <c r="C310" s="5" t="s">
        <v>24</v>
      </c>
      <c r="D310" s="5" t="s">
        <v>154</v>
      </c>
      <c r="E310" s="5">
        <v>69</v>
      </c>
      <c r="F310" s="5"/>
      <c r="G310" s="5" t="s">
        <v>27</v>
      </c>
      <c r="H310" s="5" t="s">
        <v>1581</v>
      </c>
      <c r="I310" s="5" t="s">
        <v>1582</v>
      </c>
      <c r="J310" s="5" t="s">
        <v>1583</v>
      </c>
      <c r="K310" s="5"/>
      <c r="L310" s="6" t="s">
        <v>12823</v>
      </c>
      <c r="M310" s="7">
        <v>43623</v>
      </c>
      <c r="N310" s="7">
        <v>43623</v>
      </c>
      <c r="O310" s="5"/>
      <c r="P310" s="5">
        <v>69340</v>
      </c>
      <c r="Q310" s="5">
        <v>69089</v>
      </c>
      <c r="R310" s="5" t="s">
        <v>1584</v>
      </c>
      <c r="S310" s="5" t="s">
        <v>1583</v>
      </c>
      <c r="T310" s="5">
        <v>69</v>
      </c>
      <c r="U310" s="8" t="s">
        <v>118</v>
      </c>
      <c r="V310" s="16">
        <v>95589</v>
      </c>
      <c r="W310" s="14">
        <v>69896</v>
      </c>
    </row>
    <row r="311" spans="1:23" x14ac:dyDescent="0.25">
      <c r="A311" s="4" t="s">
        <v>1585</v>
      </c>
      <c r="B311" s="5" t="s">
        <v>53</v>
      </c>
      <c r="C311" s="5" t="s">
        <v>24</v>
      </c>
      <c r="D311" s="5" t="s">
        <v>67</v>
      </c>
      <c r="E311" s="5">
        <v>38</v>
      </c>
      <c r="F311" s="5" t="s">
        <v>26</v>
      </c>
      <c r="G311" s="5" t="s">
        <v>27</v>
      </c>
      <c r="H311" s="5" t="s">
        <v>1586</v>
      </c>
      <c r="I311" s="5" t="s">
        <v>1587</v>
      </c>
      <c r="J311" s="5" t="s">
        <v>1588</v>
      </c>
      <c r="K311" s="5"/>
      <c r="L311" s="6">
        <v>6</v>
      </c>
      <c r="M311" s="7">
        <v>43623</v>
      </c>
      <c r="N311" s="7">
        <v>43625</v>
      </c>
      <c r="O311" s="7">
        <v>41275</v>
      </c>
      <c r="P311" s="5">
        <v>38780</v>
      </c>
      <c r="Q311" s="5">
        <v>38157</v>
      </c>
      <c r="R311" s="5" t="s">
        <v>1589</v>
      </c>
      <c r="S311" s="5" t="s">
        <v>1588</v>
      </c>
      <c r="T311" s="5">
        <v>38</v>
      </c>
      <c r="U311" s="8" t="s">
        <v>58</v>
      </c>
      <c r="V311" s="16">
        <v>24519</v>
      </c>
      <c r="W311" s="14">
        <v>26581</v>
      </c>
    </row>
    <row r="312" spans="1:23" x14ac:dyDescent="0.25">
      <c r="A312" s="4" t="s">
        <v>1590</v>
      </c>
      <c r="B312" s="5" t="s">
        <v>377</v>
      </c>
      <c r="C312" s="5" t="s">
        <v>24</v>
      </c>
      <c r="D312" s="5" t="s">
        <v>154</v>
      </c>
      <c r="E312" s="5">
        <v>37</v>
      </c>
      <c r="F312" s="5"/>
      <c r="G312" s="5" t="s">
        <v>27</v>
      </c>
      <c r="H312" s="5" t="s">
        <v>1591</v>
      </c>
      <c r="I312" s="5" t="s">
        <v>1592</v>
      </c>
      <c r="J312" s="5" t="s">
        <v>1593</v>
      </c>
      <c r="K312" s="5"/>
      <c r="L312" s="6" t="s">
        <v>12823</v>
      </c>
      <c r="M312" s="5"/>
      <c r="N312" s="5"/>
      <c r="O312" s="5"/>
      <c r="P312" s="5">
        <v>37330</v>
      </c>
      <c r="Q312" s="5">
        <v>37062</v>
      </c>
      <c r="R312" s="5" t="s">
        <v>1594</v>
      </c>
      <c r="S312" s="5" t="s">
        <v>1593</v>
      </c>
      <c r="T312" s="5">
        <v>37</v>
      </c>
      <c r="U312" s="8" t="s">
        <v>382</v>
      </c>
      <c r="V312" s="16">
        <v>14218</v>
      </c>
      <c r="W312" s="14">
        <v>14218</v>
      </c>
    </row>
    <row r="313" spans="1:23" x14ac:dyDescent="0.25">
      <c r="A313" s="4" t="s">
        <v>1595</v>
      </c>
      <c r="B313" s="5" t="s">
        <v>186</v>
      </c>
      <c r="C313" s="5" t="s">
        <v>45</v>
      </c>
      <c r="D313" s="5"/>
      <c r="E313" s="5">
        <v>93</v>
      </c>
      <c r="F313" s="5"/>
      <c r="G313" s="5" t="s">
        <v>61</v>
      </c>
      <c r="H313" s="5"/>
      <c r="I313" s="5" t="s">
        <v>1596</v>
      </c>
      <c r="J313" s="5" t="s">
        <v>1597</v>
      </c>
      <c r="K313" s="5"/>
      <c r="L313" s="6" t="s">
        <v>12823</v>
      </c>
      <c r="M313" s="5"/>
      <c r="N313" s="5"/>
      <c r="O313" s="5"/>
      <c r="P313" s="5">
        <v>93170</v>
      </c>
      <c r="Q313" s="5">
        <v>93006</v>
      </c>
      <c r="R313" s="5" t="s">
        <v>1598</v>
      </c>
      <c r="S313" s="5" t="s">
        <v>1597</v>
      </c>
      <c r="T313" s="5">
        <v>93</v>
      </c>
      <c r="U313" s="8" t="s">
        <v>316</v>
      </c>
      <c r="V313" s="16">
        <v>83418</v>
      </c>
      <c r="W313" s="14">
        <v>83418</v>
      </c>
    </row>
    <row r="314" spans="1:23" x14ac:dyDescent="0.25">
      <c r="A314" s="4" t="s">
        <v>1599</v>
      </c>
      <c r="B314" s="5" t="s">
        <v>53</v>
      </c>
      <c r="C314" s="5" t="s">
        <v>24</v>
      </c>
      <c r="D314" s="5" t="s">
        <v>67</v>
      </c>
      <c r="E314" s="5">
        <v>38</v>
      </c>
      <c r="F314" s="5" t="s">
        <v>26</v>
      </c>
      <c r="G314" s="5" t="s">
        <v>92</v>
      </c>
      <c r="H314" s="5" t="s">
        <v>1600</v>
      </c>
      <c r="I314" s="5" t="s">
        <v>1601</v>
      </c>
      <c r="J314" s="5" t="s">
        <v>871</v>
      </c>
      <c r="K314" s="5"/>
      <c r="L314" s="6">
        <v>21</v>
      </c>
      <c r="M314" s="7">
        <v>43661</v>
      </c>
      <c r="N314" s="7">
        <v>43666</v>
      </c>
      <c r="O314" s="7">
        <v>35796</v>
      </c>
      <c r="P314" s="5">
        <v>38000</v>
      </c>
      <c r="Q314" s="5">
        <v>38185</v>
      </c>
      <c r="R314" s="5" t="s">
        <v>873</v>
      </c>
      <c r="S314" s="5" t="s">
        <v>871</v>
      </c>
      <c r="T314" s="5">
        <v>38</v>
      </c>
      <c r="U314" s="8" t="s">
        <v>58</v>
      </c>
      <c r="V314" s="16">
        <v>29506</v>
      </c>
      <c r="W314" s="14">
        <v>29506</v>
      </c>
    </row>
    <row r="315" spans="1:23" x14ac:dyDescent="0.25">
      <c r="A315" s="4" t="s">
        <v>1602</v>
      </c>
      <c r="B315" s="5" t="s">
        <v>442</v>
      </c>
      <c r="C315" s="5" t="s">
        <v>24</v>
      </c>
      <c r="D315" s="5"/>
      <c r="E315" s="5">
        <v>8</v>
      </c>
      <c r="F315" s="5" t="s">
        <v>26</v>
      </c>
      <c r="G315" s="5" t="s">
        <v>249</v>
      </c>
      <c r="H315" s="5" t="s">
        <v>1603</v>
      </c>
      <c r="I315" s="5" t="s">
        <v>1604</v>
      </c>
      <c r="J315" s="5" t="s">
        <v>1605</v>
      </c>
      <c r="K315" s="5"/>
      <c r="L315" s="6">
        <v>14</v>
      </c>
      <c r="M315" s="7">
        <v>43699</v>
      </c>
      <c r="N315" s="7">
        <v>43702</v>
      </c>
      <c r="O315" s="7">
        <v>38353</v>
      </c>
      <c r="P315" s="5">
        <v>8000</v>
      </c>
      <c r="Q315" s="5">
        <v>8105</v>
      </c>
      <c r="R315" s="5" t="s">
        <v>1606</v>
      </c>
      <c r="S315" s="5" t="s">
        <v>1605</v>
      </c>
      <c r="T315" s="5">
        <v>8</v>
      </c>
      <c r="U315" s="8" t="s">
        <v>921</v>
      </c>
      <c r="V315" s="16">
        <v>31771</v>
      </c>
      <c r="W315" s="14">
        <v>31771</v>
      </c>
    </row>
    <row r="316" spans="1:23" x14ac:dyDescent="0.25">
      <c r="A316" s="4" t="s">
        <v>1607</v>
      </c>
      <c r="B316" s="5" t="s">
        <v>247</v>
      </c>
      <c r="C316" s="5" t="s">
        <v>24</v>
      </c>
      <c r="D316" s="5" t="s">
        <v>67</v>
      </c>
      <c r="E316" s="5">
        <v>14</v>
      </c>
      <c r="F316" s="5" t="s">
        <v>26</v>
      </c>
      <c r="G316" s="5" t="s">
        <v>27</v>
      </c>
      <c r="H316" s="5" t="s">
        <v>1608</v>
      </c>
      <c r="I316" s="5" t="s">
        <v>1609</v>
      </c>
      <c r="J316" s="5" t="s">
        <v>1610</v>
      </c>
      <c r="K316" s="5"/>
      <c r="L316" s="6">
        <v>7</v>
      </c>
      <c r="M316" s="7">
        <v>43644</v>
      </c>
      <c r="N316" s="7">
        <v>43646</v>
      </c>
      <c r="O316" s="7">
        <v>40909</v>
      </c>
      <c r="P316" s="5">
        <v>14390</v>
      </c>
      <c r="Q316" s="5">
        <v>14117</v>
      </c>
      <c r="R316" s="5" t="s">
        <v>1611</v>
      </c>
      <c r="S316" s="5" t="s">
        <v>1610</v>
      </c>
      <c r="T316" s="5">
        <v>14</v>
      </c>
      <c r="U316" s="8" t="s">
        <v>485</v>
      </c>
      <c r="V316" s="16">
        <v>9335</v>
      </c>
      <c r="W316" s="14">
        <v>6897</v>
      </c>
    </row>
    <row r="317" spans="1:23" x14ac:dyDescent="0.25">
      <c r="A317" s="4" t="s">
        <v>1612</v>
      </c>
      <c r="B317" s="5" t="s">
        <v>44</v>
      </c>
      <c r="C317" s="5" t="s">
        <v>571</v>
      </c>
      <c r="D317" s="5"/>
      <c r="E317" s="5">
        <v>33</v>
      </c>
      <c r="F317" s="5" t="s">
        <v>26</v>
      </c>
      <c r="G317" s="5" t="s">
        <v>36</v>
      </c>
      <c r="H317" s="5" t="s">
        <v>1613</v>
      </c>
      <c r="I317" s="5" t="s">
        <v>1614</v>
      </c>
      <c r="J317" s="5" t="s">
        <v>519</v>
      </c>
      <c r="K317" s="5"/>
      <c r="L317" s="6">
        <v>18</v>
      </c>
      <c r="M317" s="5"/>
      <c r="N317" s="5"/>
      <c r="O317" s="7">
        <v>36892</v>
      </c>
      <c r="P317" s="5">
        <v>33120</v>
      </c>
      <c r="Q317" s="5">
        <v>33009</v>
      </c>
      <c r="R317" s="5" t="s">
        <v>520</v>
      </c>
      <c r="S317" s="5" t="s">
        <v>519</v>
      </c>
      <c r="T317" s="5">
        <v>33</v>
      </c>
      <c r="U317" s="8" t="s">
        <v>51</v>
      </c>
      <c r="V317" s="16">
        <v>90783</v>
      </c>
      <c r="W317" s="14">
        <v>75395</v>
      </c>
    </row>
    <row r="318" spans="1:23" x14ac:dyDescent="0.25">
      <c r="A318" s="4" t="s">
        <v>1615</v>
      </c>
      <c r="B318" s="5" t="s">
        <v>247</v>
      </c>
      <c r="C318" s="5" t="s">
        <v>24</v>
      </c>
      <c r="D318" s="5" t="s">
        <v>193</v>
      </c>
      <c r="E318" s="5">
        <v>76</v>
      </c>
      <c r="F318" s="5" t="s">
        <v>26</v>
      </c>
      <c r="G318" s="5" t="s">
        <v>46</v>
      </c>
      <c r="H318" s="5" t="s">
        <v>1616</v>
      </c>
      <c r="I318" s="5" t="s">
        <v>1617</v>
      </c>
      <c r="J318" s="5" t="s">
        <v>1618</v>
      </c>
      <c r="K318" s="5"/>
      <c r="L318" s="6">
        <v>26</v>
      </c>
      <c r="M318" s="7">
        <v>43525</v>
      </c>
      <c r="N318" s="7">
        <v>43557</v>
      </c>
      <c r="O318" s="7">
        <v>33970</v>
      </c>
      <c r="P318" s="5">
        <v>76300</v>
      </c>
      <c r="Q318" s="5">
        <v>76681</v>
      </c>
      <c r="R318" s="5" t="s">
        <v>1619</v>
      </c>
      <c r="S318" s="5" t="s">
        <v>1618</v>
      </c>
      <c r="T318" s="5">
        <v>76</v>
      </c>
      <c r="U318" s="8" t="s">
        <v>255</v>
      </c>
      <c r="V318" s="16">
        <v>15767</v>
      </c>
      <c r="W318" s="14">
        <v>18909</v>
      </c>
    </row>
    <row r="319" spans="1:23" x14ac:dyDescent="0.25">
      <c r="A319" s="4" t="s">
        <v>1620</v>
      </c>
      <c r="B319" s="5" t="s">
        <v>53</v>
      </c>
      <c r="C319" s="5" t="s">
        <v>290</v>
      </c>
      <c r="D319" s="5"/>
      <c r="E319" s="5">
        <v>26</v>
      </c>
      <c r="F319" s="5" t="s">
        <v>26</v>
      </c>
      <c r="G319" s="5" t="s">
        <v>68</v>
      </c>
      <c r="H319" s="5" t="s">
        <v>1621</v>
      </c>
      <c r="I319" s="5" t="s">
        <v>1622</v>
      </c>
      <c r="J319" s="5" t="s">
        <v>1623</v>
      </c>
      <c r="K319" s="5"/>
      <c r="L319" s="6">
        <v>23</v>
      </c>
      <c r="M319" s="7">
        <v>43741</v>
      </c>
      <c r="N319" s="7">
        <v>43744</v>
      </c>
      <c r="O319" s="7">
        <v>35065</v>
      </c>
      <c r="P319" s="5">
        <v>26200</v>
      </c>
      <c r="Q319" s="5">
        <v>26198</v>
      </c>
      <c r="R319" s="5" t="s">
        <v>1624</v>
      </c>
      <c r="S319" s="5" t="s">
        <v>1623</v>
      </c>
      <c r="T319" s="5">
        <v>26</v>
      </c>
      <c r="U319" s="8" t="s">
        <v>220</v>
      </c>
      <c r="V319" s="16">
        <v>65697</v>
      </c>
      <c r="W319" s="14">
        <v>57540</v>
      </c>
    </row>
    <row r="320" spans="1:23" x14ac:dyDescent="0.25">
      <c r="A320" s="4" t="s">
        <v>1625</v>
      </c>
      <c r="B320" s="5" t="s">
        <v>23</v>
      </c>
      <c r="C320" s="5" t="s">
        <v>24</v>
      </c>
      <c r="D320" s="5" t="s">
        <v>154</v>
      </c>
      <c r="E320" s="5">
        <v>46</v>
      </c>
      <c r="F320" s="5" t="s">
        <v>26</v>
      </c>
      <c r="G320" s="5" t="s">
        <v>92</v>
      </c>
      <c r="H320" s="5" t="s">
        <v>1626</v>
      </c>
      <c r="I320" s="5" t="s">
        <v>1627</v>
      </c>
      <c r="J320" s="5" t="s">
        <v>1628</v>
      </c>
      <c r="K320" s="5"/>
      <c r="L320" s="6">
        <v>38</v>
      </c>
      <c r="M320" s="7">
        <v>43658</v>
      </c>
      <c r="N320" s="7">
        <v>43662</v>
      </c>
      <c r="O320" s="7">
        <v>29587</v>
      </c>
      <c r="P320" s="5">
        <v>46000</v>
      </c>
      <c r="Q320" s="5">
        <v>46042</v>
      </c>
      <c r="R320" s="5" t="s">
        <v>1629</v>
      </c>
      <c r="S320" s="5" t="s">
        <v>1628</v>
      </c>
      <c r="T320" s="5">
        <v>46</v>
      </c>
      <c r="U320" s="8" t="s">
        <v>309</v>
      </c>
      <c r="V320" s="16">
        <v>27006</v>
      </c>
      <c r="W320" s="14">
        <v>28699</v>
      </c>
    </row>
    <row r="321" spans="1:23" x14ac:dyDescent="0.25">
      <c r="A321" s="4" t="s">
        <v>1630</v>
      </c>
      <c r="B321" s="5" t="s">
        <v>608</v>
      </c>
      <c r="C321" s="5" t="s">
        <v>24</v>
      </c>
      <c r="D321" s="5" t="s">
        <v>154</v>
      </c>
      <c r="E321" s="5">
        <v>20</v>
      </c>
      <c r="F321" s="5"/>
      <c r="G321" s="5" t="s">
        <v>27</v>
      </c>
      <c r="H321" s="5"/>
      <c r="I321" s="5" t="s">
        <v>1631</v>
      </c>
      <c r="J321" s="5" t="s">
        <v>1632</v>
      </c>
      <c r="K321" s="5"/>
      <c r="L321" s="6" t="s">
        <v>12823</v>
      </c>
      <c r="M321" s="5"/>
      <c r="N321" s="5"/>
      <c r="O321" s="5"/>
      <c r="P321" s="5">
        <v>20260</v>
      </c>
      <c r="Q321" s="5" t="s">
        <v>1633</v>
      </c>
      <c r="R321" s="5" t="s">
        <v>1634</v>
      </c>
      <c r="S321" s="5" t="s">
        <v>1632</v>
      </c>
      <c r="T321" s="5"/>
      <c r="U321" s="8" t="s">
        <v>616</v>
      </c>
      <c r="V321" s="16">
        <v>31173</v>
      </c>
      <c r="W321" s="14">
        <v>37390</v>
      </c>
    </row>
    <row r="322" spans="1:23" x14ac:dyDescent="0.25">
      <c r="A322" s="4" t="s">
        <v>1635</v>
      </c>
      <c r="B322" s="5" t="s">
        <v>608</v>
      </c>
      <c r="C322" s="5" t="s">
        <v>24</v>
      </c>
      <c r="D322" s="5" t="s">
        <v>67</v>
      </c>
      <c r="E322" s="5">
        <v>20</v>
      </c>
      <c r="F322" s="5" t="s">
        <v>26</v>
      </c>
      <c r="G322" s="5" t="s">
        <v>92</v>
      </c>
      <c r="H322" s="5" t="s">
        <v>1636</v>
      </c>
      <c r="I322" s="5" t="s">
        <v>1637</v>
      </c>
      <c r="J322" s="5" t="s">
        <v>1632</v>
      </c>
      <c r="K322" s="5"/>
      <c r="L322" s="6">
        <v>16</v>
      </c>
      <c r="M322" s="7">
        <v>43651</v>
      </c>
      <c r="N322" s="7">
        <v>43656</v>
      </c>
      <c r="O322" s="7">
        <v>37622</v>
      </c>
      <c r="P322" s="5">
        <v>20260</v>
      </c>
      <c r="Q322" s="5" t="s">
        <v>1633</v>
      </c>
      <c r="R322" s="5" t="s">
        <v>1634</v>
      </c>
      <c r="S322" s="5" t="s">
        <v>1632</v>
      </c>
      <c r="T322" s="5"/>
      <c r="U322" s="8" t="s">
        <v>616</v>
      </c>
      <c r="V322" s="16">
        <v>17256</v>
      </c>
      <c r="W322" s="14">
        <v>17256</v>
      </c>
    </row>
    <row r="323" spans="1:23" x14ac:dyDescent="0.25">
      <c r="A323" s="4" t="s">
        <v>1638</v>
      </c>
      <c r="B323" s="5" t="s">
        <v>82</v>
      </c>
      <c r="C323" s="5" t="s">
        <v>211</v>
      </c>
      <c r="D323" s="5" t="s">
        <v>212</v>
      </c>
      <c r="E323" s="5">
        <v>35</v>
      </c>
      <c r="F323" s="5" t="s">
        <v>26</v>
      </c>
      <c r="G323" s="5" t="s">
        <v>46</v>
      </c>
      <c r="H323" s="5" t="s">
        <v>1639</v>
      </c>
      <c r="I323" s="5" t="s">
        <v>1640</v>
      </c>
      <c r="J323" s="5" t="s">
        <v>1641</v>
      </c>
      <c r="K323" s="5" t="s">
        <v>1642</v>
      </c>
      <c r="L323" s="6">
        <v>4</v>
      </c>
      <c r="M323" s="7">
        <v>43553</v>
      </c>
      <c r="N323" s="7">
        <v>43568</v>
      </c>
      <c r="O323" s="7">
        <v>42005</v>
      </c>
      <c r="P323" s="5">
        <v>35330</v>
      </c>
      <c r="Q323" s="5">
        <v>35168</v>
      </c>
      <c r="R323" s="5" t="s">
        <v>1643</v>
      </c>
      <c r="S323" s="5"/>
      <c r="T323" s="5"/>
      <c r="U323" s="8"/>
      <c r="V323" s="16">
        <v>12434</v>
      </c>
      <c r="W323" s="14">
        <v>9190</v>
      </c>
    </row>
    <row r="324" spans="1:23" x14ac:dyDescent="0.25">
      <c r="A324" s="4" t="s">
        <v>1644</v>
      </c>
      <c r="B324" s="5" t="s">
        <v>141</v>
      </c>
      <c r="C324" s="5" t="s">
        <v>24</v>
      </c>
      <c r="D324" s="5" t="s">
        <v>154</v>
      </c>
      <c r="E324" s="5">
        <v>49</v>
      </c>
      <c r="F324" s="5"/>
      <c r="G324" s="5" t="s">
        <v>27</v>
      </c>
      <c r="H324" s="5" t="s">
        <v>1645</v>
      </c>
      <c r="I324" s="5" t="s">
        <v>1646</v>
      </c>
      <c r="J324" s="5" t="s">
        <v>1647</v>
      </c>
      <c r="K324" s="5"/>
      <c r="L324" s="6" t="s">
        <v>12823</v>
      </c>
      <c r="M324" s="5"/>
      <c r="N324" s="5"/>
      <c r="O324" s="5"/>
      <c r="P324" s="5">
        <v>49120</v>
      </c>
      <c r="Q324" s="5">
        <v>49092</v>
      </c>
      <c r="R324" s="5" t="s">
        <v>1648</v>
      </c>
      <c r="S324" s="5" t="s">
        <v>1647</v>
      </c>
      <c r="T324" s="5">
        <v>49</v>
      </c>
      <c r="U324" s="8" t="s">
        <v>152</v>
      </c>
      <c r="V324" s="16">
        <v>65189</v>
      </c>
      <c r="W324" s="14">
        <v>66999</v>
      </c>
    </row>
    <row r="325" spans="1:23" x14ac:dyDescent="0.25">
      <c r="A325" s="4" t="s">
        <v>1649</v>
      </c>
      <c r="B325" s="5" t="s">
        <v>141</v>
      </c>
      <c r="C325" s="5" t="s">
        <v>24</v>
      </c>
      <c r="D325" s="5"/>
      <c r="E325" s="5">
        <v>44</v>
      </c>
      <c r="F325" s="5"/>
      <c r="G325" s="5" t="s">
        <v>27</v>
      </c>
      <c r="H325" s="5" t="s">
        <v>1650</v>
      </c>
      <c r="I325" s="5" t="s">
        <v>1651</v>
      </c>
      <c r="J325" s="5" t="s">
        <v>1652</v>
      </c>
      <c r="K325" s="5"/>
      <c r="L325" s="6" t="s">
        <v>12823</v>
      </c>
      <c r="M325" s="5"/>
      <c r="N325" s="5"/>
      <c r="O325" s="5"/>
      <c r="P325" s="5">
        <v>44130</v>
      </c>
      <c r="Q325" s="5">
        <v>44015</v>
      </c>
      <c r="R325" s="5" t="s">
        <v>1653</v>
      </c>
      <c r="S325" s="5" t="s">
        <v>1652</v>
      </c>
      <c r="T325" s="5">
        <v>44</v>
      </c>
      <c r="U325" s="8" t="s">
        <v>595</v>
      </c>
      <c r="V325" s="16">
        <v>30862</v>
      </c>
      <c r="W325" s="14">
        <v>36877</v>
      </c>
    </row>
    <row r="326" spans="1:23" x14ac:dyDescent="0.25">
      <c r="A326" s="4" t="s">
        <v>1654</v>
      </c>
      <c r="B326" s="5" t="s">
        <v>34</v>
      </c>
      <c r="C326" s="5" t="s">
        <v>609</v>
      </c>
      <c r="D326" s="5" t="s">
        <v>1655</v>
      </c>
      <c r="E326" s="5">
        <v>6</v>
      </c>
      <c r="F326" s="5" t="s">
        <v>26</v>
      </c>
      <c r="G326" s="5" t="s">
        <v>341</v>
      </c>
      <c r="H326" s="5" t="s">
        <v>1656</v>
      </c>
      <c r="I326" s="5" t="s">
        <v>1657</v>
      </c>
      <c r="J326" s="5" t="s">
        <v>1658</v>
      </c>
      <c r="K326" s="5"/>
      <c r="L326" s="6">
        <v>1</v>
      </c>
      <c r="M326" s="7">
        <v>43560</v>
      </c>
      <c r="N326" s="7">
        <v>43565</v>
      </c>
      <c r="O326" s="7">
        <v>43101</v>
      </c>
      <c r="P326" s="5">
        <v>6400</v>
      </c>
      <c r="Q326" s="5">
        <v>6029</v>
      </c>
      <c r="R326" s="5" t="s">
        <v>1659</v>
      </c>
      <c r="S326" s="5" t="s">
        <v>1658</v>
      </c>
      <c r="T326" s="5">
        <v>6</v>
      </c>
      <c r="U326" s="8" t="s">
        <v>225</v>
      </c>
      <c r="V326" s="16">
        <v>54060</v>
      </c>
      <c r="W326" s="14">
        <v>54060</v>
      </c>
    </row>
    <row r="327" spans="1:23" x14ac:dyDescent="0.25">
      <c r="A327" s="4" t="s">
        <v>1660</v>
      </c>
      <c r="B327" s="5" t="s">
        <v>23</v>
      </c>
      <c r="C327" s="5" t="s">
        <v>24</v>
      </c>
      <c r="D327" s="5"/>
      <c r="E327" s="5">
        <v>66</v>
      </c>
      <c r="F327" s="5" t="s">
        <v>26</v>
      </c>
      <c r="G327" s="5" t="s">
        <v>27</v>
      </c>
      <c r="H327" s="5" t="s">
        <v>1661</v>
      </c>
      <c r="I327" s="5" t="s">
        <v>1662</v>
      </c>
      <c r="J327" s="5" t="s">
        <v>1663</v>
      </c>
      <c r="K327" s="5"/>
      <c r="L327" s="6">
        <v>11</v>
      </c>
      <c r="M327" s="7">
        <v>43638</v>
      </c>
      <c r="N327" s="7">
        <v>43638</v>
      </c>
      <c r="O327" s="7">
        <v>39448</v>
      </c>
      <c r="P327" s="5">
        <v>66600</v>
      </c>
      <c r="Q327" s="5">
        <v>66041</v>
      </c>
      <c r="R327" s="5" t="s">
        <v>1664</v>
      </c>
      <c r="S327" s="5" t="s">
        <v>1663</v>
      </c>
      <c r="T327" s="5">
        <v>66</v>
      </c>
      <c r="U327" s="8" t="s">
        <v>97</v>
      </c>
      <c r="V327" s="16">
        <v>84017</v>
      </c>
      <c r="W327" s="14">
        <v>93572</v>
      </c>
    </row>
    <row r="328" spans="1:23" x14ac:dyDescent="0.25">
      <c r="A328" s="4" t="s">
        <v>1665</v>
      </c>
      <c r="B328" s="5" t="s">
        <v>44</v>
      </c>
      <c r="C328" s="5" t="s">
        <v>609</v>
      </c>
      <c r="D328" s="5"/>
      <c r="E328" s="5">
        <v>47</v>
      </c>
      <c r="F328" s="5"/>
      <c r="G328" s="5" t="s">
        <v>92</v>
      </c>
      <c r="H328" s="5" t="s">
        <v>1666</v>
      </c>
      <c r="I328" s="5" t="s">
        <v>1667</v>
      </c>
      <c r="J328" s="5" t="s">
        <v>1668</v>
      </c>
      <c r="K328" s="5"/>
      <c r="L328" s="6">
        <v>1</v>
      </c>
      <c r="M328" s="7">
        <v>43652</v>
      </c>
      <c r="N328" s="7">
        <v>43658</v>
      </c>
      <c r="O328" s="7">
        <v>43101</v>
      </c>
      <c r="P328" s="5">
        <v>47110</v>
      </c>
      <c r="Q328" s="5">
        <v>47252</v>
      </c>
      <c r="R328" s="5" t="s">
        <v>1669</v>
      </c>
      <c r="S328" s="5" t="s">
        <v>1668</v>
      </c>
      <c r="T328" s="5">
        <v>47</v>
      </c>
      <c r="U328" s="8" t="s">
        <v>242</v>
      </c>
      <c r="V328" s="16">
        <v>89714</v>
      </c>
      <c r="W328" s="14">
        <v>99170</v>
      </c>
    </row>
    <row r="329" spans="1:23" x14ac:dyDescent="0.25">
      <c r="A329" s="4" t="s">
        <v>1670</v>
      </c>
      <c r="B329" s="5" t="s">
        <v>44</v>
      </c>
      <c r="C329" s="5" t="s">
        <v>168</v>
      </c>
      <c r="D329" s="5"/>
      <c r="E329" s="5">
        <v>33</v>
      </c>
      <c r="F329" s="5" t="s">
        <v>26</v>
      </c>
      <c r="G329" s="5" t="s">
        <v>92</v>
      </c>
      <c r="H329" s="5" t="s">
        <v>1671</v>
      </c>
      <c r="I329" s="5" t="s">
        <v>1672</v>
      </c>
      <c r="J329" s="5" t="s">
        <v>1673</v>
      </c>
      <c r="K329" s="5"/>
      <c r="L329" s="6">
        <v>8</v>
      </c>
      <c r="M329" s="7">
        <v>43652</v>
      </c>
      <c r="N329" s="7">
        <v>43659</v>
      </c>
      <c r="O329" s="7">
        <v>40544</v>
      </c>
      <c r="P329" s="5">
        <v>33950</v>
      </c>
      <c r="Q329" s="5">
        <v>33236</v>
      </c>
      <c r="R329" s="5" t="s">
        <v>1674</v>
      </c>
      <c r="S329" s="5" t="s">
        <v>1675</v>
      </c>
      <c r="T329" s="5">
        <v>33</v>
      </c>
      <c r="U329" s="8" t="s">
        <v>51</v>
      </c>
      <c r="V329" s="16">
        <v>53300</v>
      </c>
      <c r="W329" s="14">
        <v>57638</v>
      </c>
    </row>
    <row r="330" spans="1:23" x14ac:dyDescent="0.25">
      <c r="A330" s="4" t="s">
        <v>1676</v>
      </c>
      <c r="B330" s="5" t="s">
        <v>34</v>
      </c>
      <c r="C330" s="5" t="s">
        <v>24</v>
      </c>
      <c r="D330" s="5" t="s">
        <v>154</v>
      </c>
      <c r="E330" s="5">
        <v>6</v>
      </c>
      <c r="F330" s="5" t="s">
        <v>26</v>
      </c>
      <c r="G330" s="5" t="s">
        <v>249</v>
      </c>
      <c r="H330" s="5" t="s">
        <v>1677</v>
      </c>
      <c r="I330" s="5" t="s">
        <v>1678</v>
      </c>
      <c r="J330" s="5" t="s">
        <v>1679</v>
      </c>
      <c r="K330" s="5"/>
      <c r="L330" s="6">
        <v>16</v>
      </c>
      <c r="M330" s="5"/>
      <c r="N330" s="5"/>
      <c r="O330" s="7">
        <v>37622</v>
      </c>
      <c r="P330" s="5">
        <v>6320</v>
      </c>
      <c r="Q330" s="5">
        <v>6032</v>
      </c>
      <c r="R330" s="5" t="s">
        <v>1680</v>
      </c>
      <c r="S330" s="5" t="s">
        <v>1679</v>
      </c>
      <c r="T330" s="5">
        <v>6</v>
      </c>
      <c r="U330" s="8" t="s">
        <v>225</v>
      </c>
      <c r="V330" s="16">
        <v>72340</v>
      </c>
      <c r="W330" s="14">
        <v>48298</v>
      </c>
    </row>
    <row r="331" spans="1:23" x14ac:dyDescent="0.25">
      <c r="A331" s="4" t="s">
        <v>1681</v>
      </c>
      <c r="B331" s="5" t="s">
        <v>442</v>
      </c>
      <c r="C331" s="5" t="s">
        <v>24</v>
      </c>
      <c r="D331" s="5" t="s">
        <v>154</v>
      </c>
      <c r="E331" s="5">
        <v>52</v>
      </c>
      <c r="F331" s="5" t="s">
        <v>26</v>
      </c>
      <c r="G331" s="5" t="s">
        <v>249</v>
      </c>
      <c r="H331" s="5" t="s">
        <v>1682</v>
      </c>
      <c r="I331" s="5" t="s">
        <v>1683</v>
      </c>
      <c r="J331" s="5" t="s">
        <v>1684</v>
      </c>
      <c r="K331" s="5"/>
      <c r="L331" s="6">
        <v>5</v>
      </c>
      <c r="M331" s="5"/>
      <c r="N331" s="5"/>
      <c r="O331" s="7">
        <v>41640</v>
      </c>
      <c r="P331" s="5">
        <v>52700</v>
      </c>
      <c r="Q331" s="5">
        <v>52256</v>
      </c>
      <c r="R331" s="5" t="s">
        <v>1685</v>
      </c>
      <c r="S331" s="5" t="s">
        <v>1684</v>
      </c>
      <c r="T331" s="5">
        <v>52</v>
      </c>
      <c r="U331" s="8" t="s">
        <v>1153</v>
      </c>
      <c r="V331" s="16">
        <v>77993</v>
      </c>
      <c r="W331" s="14">
        <v>77993</v>
      </c>
    </row>
    <row r="332" spans="1:23" x14ac:dyDescent="0.25">
      <c r="A332" s="4" t="s">
        <v>1686</v>
      </c>
      <c r="B332" s="5" t="s">
        <v>44</v>
      </c>
      <c r="C332" s="5" t="s">
        <v>24</v>
      </c>
      <c r="D332" s="5" t="s">
        <v>67</v>
      </c>
      <c r="E332" s="5">
        <v>40</v>
      </c>
      <c r="F332" s="5" t="s">
        <v>26</v>
      </c>
      <c r="G332" s="5" t="s">
        <v>341</v>
      </c>
      <c r="H332" s="5"/>
      <c r="I332" s="5" t="s">
        <v>1687</v>
      </c>
      <c r="J332" s="5" t="s">
        <v>1688</v>
      </c>
      <c r="K332" s="5"/>
      <c r="L332" s="6">
        <v>8</v>
      </c>
      <c r="M332" s="7">
        <v>43568</v>
      </c>
      <c r="N332" s="7">
        <v>43568</v>
      </c>
      <c r="O332" s="7">
        <v>40544</v>
      </c>
      <c r="P332" s="5">
        <v>40400</v>
      </c>
      <c r="Q332" s="5">
        <v>40067</v>
      </c>
      <c r="R332" s="5" t="s">
        <v>1689</v>
      </c>
      <c r="S332" s="5" t="s">
        <v>1688</v>
      </c>
      <c r="T332" s="5">
        <v>40</v>
      </c>
      <c r="U332" s="8" t="s">
        <v>490</v>
      </c>
      <c r="V332" s="16">
        <v>68851</v>
      </c>
      <c r="W332" s="14">
        <v>55144</v>
      </c>
    </row>
    <row r="333" spans="1:23" x14ac:dyDescent="0.25">
      <c r="A333" s="4" t="s">
        <v>1690</v>
      </c>
      <c r="B333" s="5" t="s">
        <v>160</v>
      </c>
      <c r="C333" s="5" t="s">
        <v>290</v>
      </c>
      <c r="D333" s="5"/>
      <c r="E333" s="5">
        <v>89</v>
      </c>
      <c r="F333" s="5" t="s">
        <v>26</v>
      </c>
      <c r="G333" s="5" t="s">
        <v>61</v>
      </c>
      <c r="H333" s="5" t="s">
        <v>1691</v>
      </c>
      <c r="I333" s="5" t="s">
        <v>1692</v>
      </c>
      <c r="J333" s="5" t="s">
        <v>321</v>
      </c>
      <c r="K333" s="5"/>
      <c r="L333" s="6">
        <v>5</v>
      </c>
      <c r="M333" s="7">
        <v>43609</v>
      </c>
      <c r="N333" s="7">
        <v>43611</v>
      </c>
      <c r="O333" s="7">
        <v>41640</v>
      </c>
      <c r="P333" s="5">
        <v>89000</v>
      </c>
      <c r="Q333" s="5">
        <v>89024</v>
      </c>
      <c r="R333" s="5" t="s">
        <v>322</v>
      </c>
      <c r="S333" s="5" t="s">
        <v>321</v>
      </c>
      <c r="T333" s="5">
        <v>89</v>
      </c>
      <c r="U333" s="8" t="s">
        <v>323</v>
      </c>
      <c r="V333" s="16">
        <v>60147</v>
      </c>
      <c r="W333" s="14">
        <v>60103</v>
      </c>
    </row>
    <row r="334" spans="1:23" x14ac:dyDescent="0.25">
      <c r="A334" s="4" t="s">
        <v>1693</v>
      </c>
      <c r="B334" s="5" t="s">
        <v>34</v>
      </c>
      <c r="C334" s="5" t="s">
        <v>24</v>
      </c>
      <c r="D334" s="5" t="s">
        <v>25</v>
      </c>
      <c r="E334" s="5">
        <v>13</v>
      </c>
      <c r="F334" s="5" t="s">
        <v>26</v>
      </c>
      <c r="G334" s="5" t="s">
        <v>27</v>
      </c>
      <c r="H334" s="5" t="s">
        <v>1694</v>
      </c>
      <c r="I334" s="5" t="s">
        <v>1695</v>
      </c>
      <c r="J334" s="5" t="s">
        <v>39</v>
      </c>
      <c r="K334" s="5" t="s">
        <v>807</v>
      </c>
      <c r="L334" s="6">
        <v>3</v>
      </c>
      <c r="M334" s="7">
        <v>43623</v>
      </c>
      <c r="N334" s="7">
        <v>43624</v>
      </c>
      <c r="O334" s="7">
        <v>42370</v>
      </c>
      <c r="P334" s="5">
        <v>13001</v>
      </c>
      <c r="Q334" s="5">
        <v>13201</v>
      </c>
      <c r="R334" s="5" t="s">
        <v>40</v>
      </c>
      <c r="S334" s="5" t="s">
        <v>41</v>
      </c>
      <c r="T334" s="5">
        <v>13</v>
      </c>
      <c r="U334" s="8" t="s">
        <v>42</v>
      </c>
      <c r="V334" s="16">
        <v>41829</v>
      </c>
      <c r="W334" s="14">
        <v>41829</v>
      </c>
    </row>
    <row r="335" spans="1:23" x14ac:dyDescent="0.25">
      <c r="A335" s="4" t="s">
        <v>1696</v>
      </c>
      <c r="B335" s="5" t="s">
        <v>53</v>
      </c>
      <c r="C335" s="5" t="s">
        <v>45</v>
      </c>
      <c r="D335" s="5"/>
      <c r="E335" s="5">
        <v>1</v>
      </c>
      <c r="F335" s="5" t="s">
        <v>576</v>
      </c>
      <c r="G335" s="5" t="s">
        <v>85</v>
      </c>
      <c r="H335" s="5" t="s">
        <v>1697</v>
      </c>
      <c r="I335" s="5" t="s">
        <v>1698</v>
      </c>
      <c r="J335" s="5" t="s">
        <v>123</v>
      </c>
      <c r="K335" s="5"/>
      <c r="L335" s="6">
        <v>10</v>
      </c>
      <c r="M335" s="7">
        <v>43859</v>
      </c>
      <c r="N335" s="7">
        <v>43862</v>
      </c>
      <c r="O335" s="5"/>
      <c r="P335" s="5">
        <v>1000</v>
      </c>
      <c r="Q335" s="5">
        <v>1053</v>
      </c>
      <c r="R335" s="5" t="s">
        <v>124</v>
      </c>
      <c r="S335" s="5" t="s">
        <v>123</v>
      </c>
      <c r="T335" s="5">
        <v>1</v>
      </c>
      <c r="U335" s="8" t="s">
        <v>125</v>
      </c>
      <c r="V335" s="16">
        <v>94698</v>
      </c>
      <c r="W335" s="14">
        <v>94698</v>
      </c>
    </row>
    <row r="336" spans="1:23" x14ac:dyDescent="0.25">
      <c r="A336" s="4" t="s">
        <v>1699</v>
      </c>
      <c r="B336" s="5" t="s">
        <v>34</v>
      </c>
      <c r="C336" s="5" t="s">
        <v>45</v>
      </c>
      <c r="D336" s="5"/>
      <c r="E336" s="5">
        <v>13</v>
      </c>
      <c r="F336" s="5"/>
      <c r="G336" s="5" t="s">
        <v>36</v>
      </c>
      <c r="H336" s="5" t="s">
        <v>1700</v>
      </c>
      <c r="I336" s="5" t="s">
        <v>1701</v>
      </c>
      <c r="J336" s="5" t="s">
        <v>39</v>
      </c>
      <c r="K336" s="5"/>
      <c r="L336" s="6" t="s">
        <v>12823</v>
      </c>
      <c r="M336" s="5"/>
      <c r="N336" s="5"/>
      <c r="O336" s="5"/>
      <c r="P336" s="5">
        <v>13001</v>
      </c>
      <c r="Q336" s="5">
        <v>13201</v>
      </c>
      <c r="R336" s="5" t="s">
        <v>40</v>
      </c>
      <c r="S336" s="5" t="s">
        <v>41</v>
      </c>
      <c r="T336" s="5">
        <v>13</v>
      </c>
      <c r="U336" s="8" t="s">
        <v>42</v>
      </c>
      <c r="V336" s="16">
        <v>64879</v>
      </c>
      <c r="W336" s="14">
        <v>61939</v>
      </c>
    </row>
    <row r="337" spans="1:23" x14ac:dyDescent="0.25">
      <c r="A337" s="4" t="s">
        <v>1702</v>
      </c>
      <c r="B337" s="5" t="s">
        <v>608</v>
      </c>
      <c r="C337" s="5" t="s">
        <v>24</v>
      </c>
      <c r="D337" s="5" t="s">
        <v>67</v>
      </c>
      <c r="E337" s="5">
        <v>20</v>
      </c>
      <c r="F337" s="5" t="s">
        <v>26</v>
      </c>
      <c r="G337" s="5" t="s">
        <v>249</v>
      </c>
      <c r="H337" s="5" t="s">
        <v>1703</v>
      </c>
      <c r="I337" s="5" t="s">
        <v>1704</v>
      </c>
      <c r="J337" s="5" t="s">
        <v>1705</v>
      </c>
      <c r="K337" s="5"/>
      <c r="L337" s="6">
        <v>8</v>
      </c>
      <c r="M337" s="5"/>
      <c r="N337" s="5"/>
      <c r="O337" s="7">
        <v>40544</v>
      </c>
      <c r="P337" s="5">
        <v>20130</v>
      </c>
      <c r="Q337" s="5" t="s">
        <v>1706</v>
      </c>
      <c r="R337" s="5" t="s">
        <v>1707</v>
      </c>
      <c r="S337" s="5" t="s">
        <v>1705</v>
      </c>
      <c r="T337" s="5"/>
      <c r="U337" s="8" t="s">
        <v>1708</v>
      </c>
      <c r="V337" s="16">
        <v>65026</v>
      </c>
      <c r="W337" s="14">
        <v>60443</v>
      </c>
    </row>
    <row r="338" spans="1:23" x14ac:dyDescent="0.25">
      <c r="A338" s="4" t="s">
        <v>1709</v>
      </c>
      <c r="B338" s="5" t="s">
        <v>82</v>
      </c>
      <c r="C338" s="5" t="s">
        <v>24</v>
      </c>
      <c r="D338" s="5" t="s">
        <v>67</v>
      </c>
      <c r="E338" s="5">
        <v>22</v>
      </c>
      <c r="F338" s="5" t="s">
        <v>26</v>
      </c>
      <c r="G338" s="5" t="s">
        <v>68</v>
      </c>
      <c r="H338" s="5" t="s">
        <v>1710</v>
      </c>
      <c r="I338" s="5" t="s">
        <v>1711</v>
      </c>
      <c r="J338" s="5" t="s">
        <v>550</v>
      </c>
      <c r="K338" s="5"/>
      <c r="L338" s="6">
        <v>2</v>
      </c>
      <c r="M338" s="5"/>
      <c r="N338" s="5"/>
      <c r="O338" s="7">
        <v>42736</v>
      </c>
      <c r="P338" s="5">
        <v>22000</v>
      </c>
      <c r="Q338" s="5">
        <v>22278</v>
      </c>
      <c r="R338" s="5" t="s">
        <v>551</v>
      </c>
      <c r="S338" s="5" t="s">
        <v>550</v>
      </c>
      <c r="T338" s="5">
        <v>22</v>
      </c>
      <c r="U338" s="8" t="s">
        <v>90</v>
      </c>
      <c r="V338" s="16">
        <v>72731</v>
      </c>
      <c r="W338" s="14">
        <v>74010</v>
      </c>
    </row>
    <row r="339" spans="1:23" x14ac:dyDescent="0.25">
      <c r="A339" s="4" t="s">
        <v>1712</v>
      </c>
      <c r="B339" s="5" t="s">
        <v>34</v>
      </c>
      <c r="C339" s="5" t="s">
        <v>83</v>
      </c>
      <c r="D339" s="5" t="s">
        <v>84</v>
      </c>
      <c r="E339" s="5">
        <v>13</v>
      </c>
      <c r="F339" s="5" t="s">
        <v>26</v>
      </c>
      <c r="G339" s="5" t="s">
        <v>68</v>
      </c>
      <c r="H339" s="5" t="s">
        <v>1713</v>
      </c>
      <c r="I339" s="5" t="s">
        <v>1714</v>
      </c>
      <c r="J339" s="5" t="s">
        <v>1715</v>
      </c>
      <c r="K339" s="5"/>
      <c r="L339" s="6">
        <v>10</v>
      </c>
      <c r="M339" s="5"/>
      <c r="N339" s="5"/>
      <c r="O339" s="7">
        <v>39814</v>
      </c>
      <c r="P339" s="5">
        <v>13230</v>
      </c>
      <c r="Q339" s="5">
        <v>13078</v>
      </c>
      <c r="R339" s="5" t="s">
        <v>1716</v>
      </c>
      <c r="S339" s="5" t="s">
        <v>1715</v>
      </c>
      <c r="T339" s="5">
        <v>13</v>
      </c>
      <c r="U339" s="8" t="s">
        <v>42</v>
      </c>
      <c r="V339" s="16">
        <v>92604</v>
      </c>
      <c r="W339" s="14">
        <v>64696</v>
      </c>
    </row>
    <row r="340" spans="1:23" x14ac:dyDescent="0.25">
      <c r="A340" s="4" t="s">
        <v>1717</v>
      </c>
      <c r="B340" s="5" t="s">
        <v>34</v>
      </c>
      <c r="C340" s="5" t="s">
        <v>83</v>
      </c>
      <c r="D340" s="5" t="s">
        <v>84</v>
      </c>
      <c r="E340" s="5">
        <v>13</v>
      </c>
      <c r="F340" s="5" t="s">
        <v>26</v>
      </c>
      <c r="G340" s="5" t="s">
        <v>68</v>
      </c>
      <c r="H340" s="5" t="s">
        <v>1713</v>
      </c>
      <c r="I340" s="5" t="s">
        <v>1718</v>
      </c>
      <c r="J340" s="5" t="s">
        <v>1715</v>
      </c>
      <c r="K340" s="5"/>
      <c r="L340" s="6">
        <v>10</v>
      </c>
      <c r="M340" s="5"/>
      <c r="N340" s="5"/>
      <c r="O340" s="7">
        <v>39814</v>
      </c>
      <c r="P340" s="5">
        <v>13230</v>
      </c>
      <c r="Q340" s="5">
        <v>13078</v>
      </c>
      <c r="R340" s="5" t="s">
        <v>1716</v>
      </c>
      <c r="S340" s="5" t="s">
        <v>1715</v>
      </c>
      <c r="T340" s="5">
        <v>13</v>
      </c>
      <c r="U340" s="8" t="s">
        <v>42</v>
      </c>
      <c r="V340" s="16">
        <v>98431</v>
      </c>
      <c r="W340" s="14">
        <v>98431</v>
      </c>
    </row>
    <row r="341" spans="1:23" x14ac:dyDescent="0.25">
      <c r="A341" s="4" t="s">
        <v>1719</v>
      </c>
      <c r="B341" s="5" t="s">
        <v>44</v>
      </c>
      <c r="C341" s="5" t="s">
        <v>24</v>
      </c>
      <c r="D341" s="5" t="s">
        <v>67</v>
      </c>
      <c r="E341" s="5">
        <v>40</v>
      </c>
      <c r="F341" s="5" t="s">
        <v>26</v>
      </c>
      <c r="G341" s="5" t="s">
        <v>341</v>
      </c>
      <c r="H341" s="5" t="s">
        <v>1720</v>
      </c>
      <c r="I341" s="5" t="s">
        <v>1721</v>
      </c>
      <c r="J341" s="5" t="s">
        <v>1722</v>
      </c>
      <c r="K341" s="5"/>
      <c r="L341" s="6">
        <v>8</v>
      </c>
      <c r="M341" s="7">
        <v>43568</v>
      </c>
      <c r="N341" s="7">
        <v>43568</v>
      </c>
      <c r="O341" s="7">
        <v>40544</v>
      </c>
      <c r="P341" s="5">
        <v>40400</v>
      </c>
      <c r="Q341" s="5">
        <v>40067</v>
      </c>
      <c r="R341" s="5" t="s">
        <v>1689</v>
      </c>
      <c r="S341" s="5" t="s">
        <v>1722</v>
      </c>
      <c r="T341" s="5">
        <v>40</v>
      </c>
      <c r="U341" s="8" t="s">
        <v>490</v>
      </c>
      <c r="V341" s="16">
        <v>93886</v>
      </c>
      <c r="W341" s="14">
        <v>100149</v>
      </c>
    </row>
    <row r="342" spans="1:23" x14ac:dyDescent="0.25">
      <c r="A342" s="4" t="s">
        <v>1723</v>
      </c>
      <c r="B342" s="5" t="s">
        <v>60</v>
      </c>
      <c r="C342" s="5" t="s">
        <v>24</v>
      </c>
      <c r="D342" s="5" t="s">
        <v>25</v>
      </c>
      <c r="E342" s="5">
        <v>59</v>
      </c>
      <c r="F342" s="5" t="s">
        <v>26</v>
      </c>
      <c r="G342" s="5" t="s">
        <v>27</v>
      </c>
      <c r="H342" s="5" t="s">
        <v>1724</v>
      </c>
      <c r="I342" s="5" t="s">
        <v>1725</v>
      </c>
      <c r="J342" s="5" t="s">
        <v>1726</v>
      </c>
      <c r="K342" s="5"/>
      <c r="L342" s="6">
        <v>19</v>
      </c>
      <c r="M342" s="5"/>
      <c r="N342" s="5"/>
      <c r="O342" s="7">
        <v>36526</v>
      </c>
      <c r="P342" s="5">
        <v>59670</v>
      </c>
      <c r="Q342" s="5">
        <v>59536</v>
      </c>
      <c r="R342" s="5" t="s">
        <v>1727</v>
      </c>
      <c r="S342" s="5" t="s">
        <v>1726</v>
      </c>
      <c r="T342" s="5">
        <v>59</v>
      </c>
      <c r="U342" s="8" t="s">
        <v>199</v>
      </c>
      <c r="V342" s="16">
        <v>90115</v>
      </c>
      <c r="W342" s="14">
        <v>88237</v>
      </c>
    </row>
    <row r="343" spans="1:23" x14ac:dyDescent="0.25">
      <c r="A343" s="4" t="s">
        <v>1728</v>
      </c>
      <c r="B343" s="5" t="s">
        <v>44</v>
      </c>
      <c r="C343" s="5" t="s">
        <v>24</v>
      </c>
      <c r="D343" s="5" t="s">
        <v>154</v>
      </c>
      <c r="E343" s="5">
        <v>47</v>
      </c>
      <c r="F343" s="5"/>
      <c r="G343" s="5" t="s">
        <v>92</v>
      </c>
      <c r="H343" s="5"/>
      <c r="I343" s="5" t="s">
        <v>1729</v>
      </c>
      <c r="J343" s="5" t="s">
        <v>1730</v>
      </c>
      <c r="K343" s="5"/>
      <c r="L343" s="6" t="s">
        <v>12823</v>
      </c>
      <c r="M343" s="5"/>
      <c r="N343" s="5"/>
      <c r="O343" s="5"/>
      <c r="P343" s="5">
        <v>47700</v>
      </c>
      <c r="Q343" s="5">
        <v>47052</v>
      </c>
      <c r="R343" s="5" t="s">
        <v>1731</v>
      </c>
      <c r="S343" s="5" t="s">
        <v>1730</v>
      </c>
      <c r="T343" s="5">
        <v>47</v>
      </c>
      <c r="U343" s="8" t="s">
        <v>242</v>
      </c>
      <c r="V343" s="16">
        <v>14346</v>
      </c>
      <c r="W343" s="14">
        <v>14346</v>
      </c>
    </row>
    <row r="344" spans="1:23" x14ac:dyDescent="0.25">
      <c r="A344" s="4" t="s">
        <v>1732</v>
      </c>
      <c r="B344" s="5" t="s">
        <v>44</v>
      </c>
      <c r="C344" s="5" t="s">
        <v>24</v>
      </c>
      <c r="D344" s="5" t="s">
        <v>67</v>
      </c>
      <c r="E344" s="5">
        <v>87</v>
      </c>
      <c r="F344" s="5"/>
      <c r="G344" s="5" t="s">
        <v>27</v>
      </c>
      <c r="H344" s="5" t="s">
        <v>1733</v>
      </c>
      <c r="I344" s="5" t="s">
        <v>1734</v>
      </c>
      <c r="J344" s="5" t="s">
        <v>1735</v>
      </c>
      <c r="K344" s="5"/>
      <c r="L344" s="6" t="s">
        <v>12823</v>
      </c>
      <c r="M344" s="5"/>
      <c r="N344" s="5"/>
      <c r="O344" s="5"/>
      <c r="P344" s="5">
        <v>87270</v>
      </c>
      <c r="Q344" s="5">
        <v>87038</v>
      </c>
      <c r="R344" s="5" t="s">
        <v>1736</v>
      </c>
      <c r="S344" s="5" t="s">
        <v>1735</v>
      </c>
      <c r="T344" s="5">
        <v>87</v>
      </c>
      <c r="U344" s="8" t="s">
        <v>1737</v>
      </c>
      <c r="V344" s="16">
        <v>8251</v>
      </c>
      <c r="W344" s="14">
        <v>8251</v>
      </c>
    </row>
    <row r="345" spans="1:23" x14ac:dyDescent="0.25">
      <c r="A345" s="4" t="s">
        <v>1738</v>
      </c>
      <c r="B345" s="5" t="s">
        <v>160</v>
      </c>
      <c r="C345" s="5" t="s">
        <v>24</v>
      </c>
      <c r="D345" s="5" t="s">
        <v>67</v>
      </c>
      <c r="E345" s="5">
        <v>89</v>
      </c>
      <c r="F345" s="5" t="s">
        <v>26</v>
      </c>
      <c r="G345" s="5" t="s">
        <v>27</v>
      </c>
      <c r="H345" s="5" t="s">
        <v>1739</v>
      </c>
      <c r="I345" s="5" t="s">
        <v>1740</v>
      </c>
      <c r="J345" s="5" t="s">
        <v>321</v>
      </c>
      <c r="K345" s="5"/>
      <c r="L345" s="6">
        <v>7</v>
      </c>
      <c r="M345" s="7">
        <v>43644</v>
      </c>
      <c r="N345" s="7">
        <v>43646</v>
      </c>
      <c r="O345" s="7">
        <v>40909</v>
      </c>
      <c r="P345" s="5">
        <v>89000</v>
      </c>
      <c r="Q345" s="5">
        <v>89024</v>
      </c>
      <c r="R345" s="5" t="s">
        <v>322</v>
      </c>
      <c r="S345" s="5" t="s">
        <v>321</v>
      </c>
      <c r="T345" s="5">
        <v>89</v>
      </c>
      <c r="U345" s="8" t="s">
        <v>323</v>
      </c>
      <c r="V345" s="16">
        <v>86903</v>
      </c>
      <c r="W345" s="14">
        <v>96654</v>
      </c>
    </row>
    <row r="346" spans="1:23" x14ac:dyDescent="0.25">
      <c r="A346" s="4" t="s">
        <v>1741</v>
      </c>
      <c r="B346" s="5" t="s">
        <v>34</v>
      </c>
      <c r="C346" s="5" t="s">
        <v>24</v>
      </c>
      <c r="D346" s="5" t="s">
        <v>154</v>
      </c>
      <c r="E346" s="5">
        <v>83</v>
      </c>
      <c r="F346" s="5" t="s">
        <v>26</v>
      </c>
      <c r="G346" s="5" t="s">
        <v>36</v>
      </c>
      <c r="H346" s="5" t="s">
        <v>1742</v>
      </c>
      <c r="I346" s="5" t="s">
        <v>1743</v>
      </c>
      <c r="J346" s="5" t="s">
        <v>1744</v>
      </c>
      <c r="K346" s="5"/>
      <c r="L346" s="6">
        <v>9</v>
      </c>
      <c r="M346" s="5"/>
      <c r="N346" s="5"/>
      <c r="O346" s="7">
        <v>40179</v>
      </c>
      <c r="P346" s="5">
        <v>83240</v>
      </c>
      <c r="Q346" s="5">
        <v>83036</v>
      </c>
      <c r="R346" s="5" t="s">
        <v>1745</v>
      </c>
      <c r="S346" s="5" t="s">
        <v>1744</v>
      </c>
      <c r="T346" s="5">
        <v>83</v>
      </c>
      <c r="U346" s="8" t="s">
        <v>452</v>
      </c>
      <c r="V346" s="16">
        <v>37954</v>
      </c>
      <c r="W346" s="14">
        <v>50449</v>
      </c>
    </row>
    <row r="347" spans="1:23" x14ac:dyDescent="0.25">
      <c r="A347" s="4" t="s">
        <v>1746</v>
      </c>
      <c r="B347" s="5" t="s">
        <v>160</v>
      </c>
      <c r="C347" s="5" t="s">
        <v>24</v>
      </c>
      <c r="D347" s="5"/>
      <c r="E347" s="5">
        <v>21</v>
      </c>
      <c r="F347" s="5" t="s">
        <v>26</v>
      </c>
      <c r="G347" s="5" t="s">
        <v>249</v>
      </c>
      <c r="H347" s="5" t="s">
        <v>1747</v>
      </c>
      <c r="I347" s="5" t="s">
        <v>1748</v>
      </c>
      <c r="J347" s="5" t="s">
        <v>1749</v>
      </c>
      <c r="K347" s="5"/>
      <c r="L347" s="6">
        <v>4</v>
      </c>
      <c r="M347" s="5"/>
      <c r="N347" s="5"/>
      <c r="O347" s="7">
        <v>42005</v>
      </c>
      <c r="P347" s="5">
        <v>21140</v>
      </c>
      <c r="Q347" s="5">
        <v>21603</v>
      </c>
      <c r="R347" s="5" t="s">
        <v>1750</v>
      </c>
      <c r="S347" s="5" t="s">
        <v>1749</v>
      </c>
      <c r="T347" s="5">
        <v>21</v>
      </c>
      <c r="U347" s="8" t="s">
        <v>166</v>
      </c>
      <c r="V347" s="16">
        <v>62059</v>
      </c>
      <c r="W347" s="14">
        <v>73028</v>
      </c>
    </row>
    <row r="348" spans="1:23" x14ac:dyDescent="0.25">
      <c r="A348" s="4" t="s">
        <v>1751</v>
      </c>
      <c r="B348" s="5" t="s">
        <v>34</v>
      </c>
      <c r="C348" s="5" t="s">
        <v>168</v>
      </c>
      <c r="D348" s="5"/>
      <c r="E348" s="5">
        <v>83</v>
      </c>
      <c r="F348" s="5" t="s">
        <v>26</v>
      </c>
      <c r="G348" s="5" t="s">
        <v>27</v>
      </c>
      <c r="H348" s="5" t="s">
        <v>1752</v>
      </c>
      <c r="I348" s="5" t="s">
        <v>1753</v>
      </c>
      <c r="J348" s="5" t="s">
        <v>1754</v>
      </c>
      <c r="K348" s="5" t="s">
        <v>1755</v>
      </c>
      <c r="L348" s="6">
        <v>20</v>
      </c>
      <c r="M348" s="5"/>
      <c r="N348" s="5"/>
      <c r="O348" s="7">
        <v>36161</v>
      </c>
      <c r="P348" s="5">
        <v>83440</v>
      </c>
      <c r="Q348" s="5">
        <v>83029</v>
      </c>
      <c r="R348" s="5" t="s">
        <v>1756</v>
      </c>
      <c r="S348" s="5" t="s">
        <v>1754</v>
      </c>
      <c r="T348" s="5">
        <v>83</v>
      </c>
      <c r="U348" s="8" t="s">
        <v>452</v>
      </c>
      <c r="V348" s="16">
        <v>79739</v>
      </c>
      <c r="W348" s="14">
        <v>88211</v>
      </c>
    </row>
    <row r="349" spans="1:23" x14ac:dyDescent="0.25">
      <c r="A349" s="4" t="s">
        <v>1757</v>
      </c>
      <c r="B349" s="5" t="s">
        <v>53</v>
      </c>
      <c r="C349" s="5" t="s">
        <v>24</v>
      </c>
      <c r="D349" s="5" t="s">
        <v>25</v>
      </c>
      <c r="E349" s="5">
        <v>43</v>
      </c>
      <c r="F349" s="5" t="s">
        <v>26</v>
      </c>
      <c r="G349" s="5" t="s">
        <v>249</v>
      </c>
      <c r="H349" s="5" t="s">
        <v>1758</v>
      </c>
      <c r="I349" s="5" t="s">
        <v>1759</v>
      </c>
      <c r="J349" s="5" t="s">
        <v>1760</v>
      </c>
      <c r="K349" s="5"/>
      <c r="L349" s="6">
        <v>12</v>
      </c>
      <c r="M349" s="7">
        <v>43685</v>
      </c>
      <c r="N349" s="7">
        <v>43687</v>
      </c>
      <c r="O349" s="7">
        <v>39083</v>
      </c>
      <c r="P349" s="5">
        <v>43170</v>
      </c>
      <c r="Q349" s="5">
        <v>43234</v>
      </c>
      <c r="R349" s="5" t="s">
        <v>1761</v>
      </c>
      <c r="S349" s="5" t="s">
        <v>1760</v>
      </c>
      <c r="T349" s="5">
        <v>43</v>
      </c>
      <c r="U349" s="8" t="s">
        <v>500</v>
      </c>
      <c r="V349" s="16">
        <v>17294</v>
      </c>
      <c r="W349" s="14">
        <v>17294</v>
      </c>
    </row>
    <row r="350" spans="1:23" x14ac:dyDescent="0.25">
      <c r="A350" s="4" t="s">
        <v>1762</v>
      </c>
      <c r="B350" s="5" t="s">
        <v>247</v>
      </c>
      <c r="C350" s="5" t="s">
        <v>24</v>
      </c>
      <c r="D350" s="5" t="s">
        <v>25</v>
      </c>
      <c r="E350" s="5">
        <v>27</v>
      </c>
      <c r="F350" s="5" t="s">
        <v>26</v>
      </c>
      <c r="G350" s="5" t="s">
        <v>106</v>
      </c>
      <c r="H350" s="5" t="s">
        <v>1763</v>
      </c>
      <c r="I350" s="5" t="s">
        <v>1764</v>
      </c>
      <c r="J350" s="5" t="s">
        <v>1765</v>
      </c>
      <c r="K350" s="5"/>
      <c r="L350" s="6">
        <v>8</v>
      </c>
      <c r="M350" s="5"/>
      <c r="N350" s="5"/>
      <c r="O350" s="7">
        <v>40544</v>
      </c>
      <c r="P350" s="5">
        <v>27190</v>
      </c>
      <c r="Q350" s="5">
        <v>27165</v>
      </c>
      <c r="R350" s="5" t="s">
        <v>1766</v>
      </c>
      <c r="S350" s="5" t="s">
        <v>1765</v>
      </c>
      <c r="T350" s="5">
        <v>27</v>
      </c>
      <c r="U350" s="8" t="s">
        <v>1767</v>
      </c>
      <c r="V350" s="16">
        <v>88429</v>
      </c>
      <c r="W350" s="14">
        <v>88429</v>
      </c>
    </row>
    <row r="351" spans="1:23" x14ac:dyDescent="0.25">
      <c r="A351" s="4" t="s">
        <v>1768</v>
      </c>
      <c r="B351" s="5" t="s">
        <v>141</v>
      </c>
      <c r="C351" s="5" t="s">
        <v>24</v>
      </c>
      <c r="D351" s="5" t="s">
        <v>25</v>
      </c>
      <c r="E351" s="5">
        <v>85</v>
      </c>
      <c r="F351" s="5"/>
      <c r="G351" s="5" t="s">
        <v>92</v>
      </c>
      <c r="H351" s="5"/>
      <c r="I351" s="5" t="s">
        <v>1769</v>
      </c>
      <c r="J351" s="5" t="s">
        <v>1770</v>
      </c>
      <c r="K351" s="5"/>
      <c r="L351" s="6" t="s">
        <v>12823</v>
      </c>
      <c r="M351" s="5"/>
      <c r="N351" s="5"/>
      <c r="O351" s="5"/>
      <c r="P351" s="5">
        <v>85340</v>
      </c>
      <c r="Q351" s="5">
        <v>85112</v>
      </c>
      <c r="R351" s="5" t="s">
        <v>1771</v>
      </c>
      <c r="S351" s="5" t="s">
        <v>1770</v>
      </c>
      <c r="T351" s="5">
        <v>85</v>
      </c>
      <c r="U351" s="8" t="s">
        <v>145</v>
      </c>
      <c r="V351" s="16">
        <v>78497</v>
      </c>
      <c r="W351" s="14">
        <v>78497</v>
      </c>
    </row>
    <row r="352" spans="1:23" x14ac:dyDescent="0.25">
      <c r="A352" s="4" t="s">
        <v>1772</v>
      </c>
      <c r="B352" s="5" t="s">
        <v>141</v>
      </c>
      <c r="C352" s="5" t="s">
        <v>24</v>
      </c>
      <c r="D352" s="5" t="s">
        <v>25</v>
      </c>
      <c r="E352" s="5">
        <v>44</v>
      </c>
      <c r="F352" s="5" t="s">
        <v>26</v>
      </c>
      <c r="G352" s="5" t="s">
        <v>68</v>
      </c>
      <c r="H352" s="5" t="s">
        <v>1773</v>
      </c>
      <c r="I352" s="5" t="s">
        <v>1774</v>
      </c>
      <c r="J352" s="5" t="s">
        <v>866</v>
      </c>
      <c r="K352" s="5" t="s">
        <v>1775</v>
      </c>
      <c r="L352" s="6">
        <v>29</v>
      </c>
      <c r="M352" s="5"/>
      <c r="N352" s="5"/>
      <c r="O352" s="7">
        <v>32874</v>
      </c>
      <c r="P352" s="5">
        <v>44200</v>
      </c>
      <c r="Q352" s="5">
        <v>44109</v>
      </c>
      <c r="R352" s="5" t="s">
        <v>867</v>
      </c>
      <c r="S352" s="5" t="s">
        <v>866</v>
      </c>
      <c r="T352" s="5">
        <v>44</v>
      </c>
      <c r="U352" s="8" t="s">
        <v>595</v>
      </c>
      <c r="V352" s="16">
        <v>30162</v>
      </c>
      <c r="W352" s="14">
        <v>30162</v>
      </c>
    </row>
    <row r="353" spans="1:23" x14ac:dyDescent="0.25">
      <c r="A353" s="4" t="s">
        <v>1776</v>
      </c>
      <c r="B353" s="5" t="s">
        <v>247</v>
      </c>
      <c r="C353" s="5" t="s">
        <v>24</v>
      </c>
      <c r="D353" s="5"/>
      <c r="E353" s="5">
        <v>76</v>
      </c>
      <c r="F353" s="5" t="s">
        <v>26</v>
      </c>
      <c r="G353" s="5" t="s">
        <v>46</v>
      </c>
      <c r="H353" s="5" t="s">
        <v>1777</v>
      </c>
      <c r="I353" s="5" t="s">
        <v>1778</v>
      </c>
      <c r="J353" s="5" t="s">
        <v>1779</v>
      </c>
      <c r="K353" s="5"/>
      <c r="L353" s="6" t="s">
        <v>12823</v>
      </c>
      <c r="M353" s="7">
        <v>43545</v>
      </c>
      <c r="N353" s="7">
        <v>43547</v>
      </c>
      <c r="O353" s="7">
        <v>43466</v>
      </c>
      <c r="P353" s="5">
        <v>76610</v>
      </c>
      <c r="Q353" s="5">
        <v>76351</v>
      </c>
      <c r="R353" s="5" t="s">
        <v>1780</v>
      </c>
      <c r="S353" s="5" t="s">
        <v>1779</v>
      </c>
      <c r="T353" s="5">
        <v>76</v>
      </c>
      <c r="U353" s="8" t="s">
        <v>255</v>
      </c>
      <c r="V353" s="16">
        <v>4534</v>
      </c>
      <c r="W353" s="14">
        <v>4534</v>
      </c>
    </row>
    <row r="354" spans="1:23" x14ac:dyDescent="0.25">
      <c r="A354" s="4" t="s">
        <v>1781</v>
      </c>
      <c r="B354" s="5" t="s">
        <v>60</v>
      </c>
      <c r="C354" s="5" t="s">
        <v>24</v>
      </c>
      <c r="D354" s="5" t="s">
        <v>67</v>
      </c>
      <c r="E354" s="5">
        <v>59</v>
      </c>
      <c r="F354" s="5" t="s">
        <v>26</v>
      </c>
      <c r="G354" s="5" t="s">
        <v>824</v>
      </c>
      <c r="H354" s="5" t="s">
        <v>1782</v>
      </c>
      <c r="I354" s="5" t="s">
        <v>1783</v>
      </c>
      <c r="J354" s="5" t="s">
        <v>605</v>
      </c>
      <c r="K354" s="5"/>
      <c r="L354" s="6">
        <v>1</v>
      </c>
      <c r="M354" s="5"/>
      <c r="N354" s="5"/>
      <c r="O354" s="7">
        <v>43101</v>
      </c>
      <c r="P354" s="5">
        <v>59160</v>
      </c>
      <c r="Q354" s="5">
        <v>59350</v>
      </c>
      <c r="R354" s="5" t="s">
        <v>606</v>
      </c>
      <c r="S354" s="5" t="s">
        <v>605</v>
      </c>
      <c r="T354" s="5">
        <v>59</v>
      </c>
      <c r="U354" s="8" t="s">
        <v>199</v>
      </c>
      <c r="V354" s="16">
        <v>9159</v>
      </c>
      <c r="W354" s="14">
        <v>7840</v>
      </c>
    </row>
    <row r="355" spans="1:23" x14ac:dyDescent="0.25">
      <c r="A355" s="4" t="s">
        <v>1784</v>
      </c>
      <c r="B355" s="5" t="s">
        <v>442</v>
      </c>
      <c r="C355" s="5" t="s">
        <v>290</v>
      </c>
      <c r="D355" s="5" t="s">
        <v>1785</v>
      </c>
      <c r="E355" s="5">
        <v>67</v>
      </c>
      <c r="F355" s="5" t="s">
        <v>26</v>
      </c>
      <c r="G355" s="5" t="s">
        <v>46</v>
      </c>
      <c r="H355" s="5" t="s">
        <v>1786</v>
      </c>
      <c r="I355" s="5" t="s">
        <v>1787</v>
      </c>
      <c r="J355" s="5" t="s">
        <v>1182</v>
      </c>
      <c r="K355" s="5"/>
      <c r="L355" s="6">
        <v>8</v>
      </c>
      <c r="M355" s="7">
        <v>43545</v>
      </c>
      <c r="N355" s="7">
        <v>43555</v>
      </c>
      <c r="O355" s="7">
        <v>40544</v>
      </c>
      <c r="P355" s="5">
        <v>67100</v>
      </c>
      <c r="Q355" s="5">
        <v>67482</v>
      </c>
      <c r="R355" s="5" t="s">
        <v>1183</v>
      </c>
      <c r="S355" s="5" t="s">
        <v>1182</v>
      </c>
      <c r="T355" s="5">
        <v>67</v>
      </c>
      <c r="U355" s="8" t="s">
        <v>775</v>
      </c>
      <c r="V355" s="16">
        <v>74208</v>
      </c>
      <c r="W355" s="14">
        <v>73998</v>
      </c>
    </row>
    <row r="356" spans="1:23" x14ac:dyDescent="0.25">
      <c r="A356" s="4" t="s">
        <v>1788</v>
      </c>
      <c r="B356" s="5" t="s">
        <v>186</v>
      </c>
      <c r="C356" s="5" t="s">
        <v>83</v>
      </c>
      <c r="D356" s="5" t="s">
        <v>84</v>
      </c>
      <c r="E356" s="5">
        <v>95</v>
      </c>
      <c r="F356" s="5" t="s">
        <v>26</v>
      </c>
      <c r="G356" s="5" t="s">
        <v>36</v>
      </c>
      <c r="H356" s="5" t="s">
        <v>1789</v>
      </c>
      <c r="I356" s="5" t="s">
        <v>1790</v>
      </c>
      <c r="J356" s="5" t="s">
        <v>1553</v>
      </c>
      <c r="K356" s="5"/>
      <c r="L356" s="6">
        <v>21</v>
      </c>
      <c r="M356" s="5"/>
      <c r="N356" s="5"/>
      <c r="O356" s="7">
        <v>35796</v>
      </c>
      <c r="P356" s="5">
        <v>95000</v>
      </c>
      <c r="Q356" s="5">
        <v>95127</v>
      </c>
      <c r="R356" s="5" t="s">
        <v>1554</v>
      </c>
      <c r="S356" s="5" t="s">
        <v>1553</v>
      </c>
      <c r="T356" s="5">
        <v>95</v>
      </c>
      <c r="U356" s="8" t="s">
        <v>854</v>
      </c>
      <c r="V356" s="16">
        <v>27639</v>
      </c>
      <c r="W356" s="14">
        <v>30604</v>
      </c>
    </row>
    <row r="357" spans="1:23" x14ac:dyDescent="0.25">
      <c r="A357" s="4" t="s">
        <v>1791</v>
      </c>
      <c r="B357" s="5" t="s">
        <v>186</v>
      </c>
      <c r="C357" s="5" t="s">
        <v>24</v>
      </c>
      <c r="D357" s="5" t="s">
        <v>67</v>
      </c>
      <c r="E357" s="5">
        <v>77</v>
      </c>
      <c r="F357" s="5" t="s">
        <v>26</v>
      </c>
      <c r="G357" s="5" t="s">
        <v>161</v>
      </c>
      <c r="H357" s="5" t="s">
        <v>1792</v>
      </c>
      <c r="I357" s="5" t="s">
        <v>1793</v>
      </c>
      <c r="J357" s="5" t="s">
        <v>1794</v>
      </c>
      <c r="K357" s="5"/>
      <c r="L357" s="6" t="s">
        <v>12823</v>
      </c>
      <c r="M357" s="7">
        <v>43519</v>
      </c>
      <c r="N357" s="7">
        <v>43520</v>
      </c>
      <c r="O357" s="7">
        <v>39814</v>
      </c>
      <c r="P357" s="5">
        <v>77186</v>
      </c>
      <c r="Q357" s="5">
        <v>77337</v>
      </c>
      <c r="R357" s="5" t="s">
        <v>1795</v>
      </c>
      <c r="S357" s="5" t="s">
        <v>1794</v>
      </c>
      <c r="T357" s="5">
        <v>77</v>
      </c>
      <c r="U357" s="8" t="s">
        <v>1796</v>
      </c>
      <c r="V357" s="16">
        <v>17069</v>
      </c>
      <c r="W357" s="14">
        <v>16865</v>
      </c>
    </row>
    <row r="358" spans="1:23" x14ac:dyDescent="0.25">
      <c r="A358" s="4" t="s">
        <v>1797</v>
      </c>
      <c r="B358" s="5" t="s">
        <v>44</v>
      </c>
      <c r="C358" s="5" t="s">
        <v>24</v>
      </c>
      <c r="D358" s="5" t="s">
        <v>193</v>
      </c>
      <c r="E358" s="5">
        <v>19</v>
      </c>
      <c r="F358" s="5" t="s">
        <v>26</v>
      </c>
      <c r="G358" s="5" t="s">
        <v>92</v>
      </c>
      <c r="H358" s="5"/>
      <c r="I358" s="5" t="s">
        <v>1798</v>
      </c>
      <c r="J358" s="5" t="s">
        <v>1799</v>
      </c>
      <c r="K358" s="5"/>
      <c r="L358" s="6">
        <v>4</v>
      </c>
      <c r="M358" s="5"/>
      <c r="N358" s="5"/>
      <c r="O358" s="7">
        <v>42005</v>
      </c>
      <c r="P358" s="5">
        <v>19800</v>
      </c>
      <c r="Q358" s="5">
        <v>19062</v>
      </c>
      <c r="R358" s="5" t="s">
        <v>1800</v>
      </c>
      <c r="S358" s="5" t="s">
        <v>1799</v>
      </c>
      <c r="T358" s="5">
        <v>19</v>
      </c>
      <c r="U358" s="8" t="s">
        <v>1523</v>
      </c>
      <c r="V358" s="16">
        <v>39235</v>
      </c>
      <c r="W358" s="14">
        <v>39235</v>
      </c>
    </row>
    <row r="359" spans="1:23" x14ac:dyDescent="0.25">
      <c r="A359" s="4" t="s">
        <v>1801</v>
      </c>
      <c r="B359" s="5" t="s">
        <v>23</v>
      </c>
      <c r="C359" s="5" t="s">
        <v>83</v>
      </c>
      <c r="D359" s="5" t="s">
        <v>559</v>
      </c>
      <c r="E359" s="5">
        <v>12</v>
      </c>
      <c r="F359" s="5" t="s">
        <v>26</v>
      </c>
      <c r="G359" s="5" t="s">
        <v>61</v>
      </c>
      <c r="H359" s="5" t="s">
        <v>1802</v>
      </c>
      <c r="I359" s="5" t="s">
        <v>1803</v>
      </c>
      <c r="J359" s="5" t="s">
        <v>1804</v>
      </c>
      <c r="K359" s="5"/>
      <c r="L359" s="6">
        <v>5</v>
      </c>
      <c r="M359" s="7">
        <v>43593</v>
      </c>
      <c r="N359" s="7">
        <v>43624</v>
      </c>
      <c r="O359" s="7">
        <v>41640</v>
      </c>
      <c r="P359" s="5">
        <v>12400</v>
      </c>
      <c r="Q359" s="5">
        <v>12208</v>
      </c>
      <c r="R359" s="5" t="s">
        <v>1805</v>
      </c>
      <c r="S359" s="5" t="s">
        <v>1806</v>
      </c>
      <c r="T359" s="5">
        <v>12</v>
      </c>
      <c r="U359" s="8" t="s">
        <v>1807</v>
      </c>
      <c r="V359" s="16">
        <v>32932</v>
      </c>
      <c r="W359" s="14">
        <v>30947</v>
      </c>
    </row>
    <row r="360" spans="1:23" x14ac:dyDescent="0.25">
      <c r="A360" s="4" t="s">
        <v>1808</v>
      </c>
      <c r="B360" s="5" t="s">
        <v>160</v>
      </c>
      <c r="C360" s="5" t="s">
        <v>24</v>
      </c>
      <c r="D360" s="5" t="s">
        <v>193</v>
      </c>
      <c r="E360" s="5">
        <v>89</v>
      </c>
      <c r="F360" s="5" t="s">
        <v>576</v>
      </c>
      <c r="G360" s="5" t="s">
        <v>92</v>
      </c>
      <c r="H360" s="5" t="s">
        <v>1809</v>
      </c>
      <c r="I360" s="5" t="s">
        <v>1810</v>
      </c>
      <c r="J360" s="5" t="s">
        <v>1811</v>
      </c>
      <c r="K360" s="5"/>
      <c r="L360" s="6" t="s">
        <v>12823</v>
      </c>
      <c r="M360" s="5"/>
      <c r="N360" s="5"/>
      <c r="O360" s="7">
        <v>41640</v>
      </c>
      <c r="P360" s="5">
        <v>89800</v>
      </c>
      <c r="Q360" s="5">
        <v>89068</v>
      </c>
      <c r="R360" s="5" t="s">
        <v>1812</v>
      </c>
      <c r="S360" s="5" t="s">
        <v>1811</v>
      </c>
      <c r="T360" s="5">
        <v>89</v>
      </c>
      <c r="U360" s="8" t="s">
        <v>323</v>
      </c>
      <c r="V360" s="16">
        <v>97504</v>
      </c>
      <c r="W360" s="14">
        <v>108991</v>
      </c>
    </row>
    <row r="361" spans="1:23" x14ac:dyDescent="0.25">
      <c r="A361" s="4" t="s">
        <v>1813</v>
      </c>
      <c r="B361" s="5" t="s">
        <v>160</v>
      </c>
      <c r="C361" s="5" t="s">
        <v>45</v>
      </c>
      <c r="D361" s="5"/>
      <c r="E361" s="5">
        <v>39</v>
      </c>
      <c r="F361" s="5" t="s">
        <v>26</v>
      </c>
      <c r="G361" s="5" t="s">
        <v>249</v>
      </c>
      <c r="H361" s="5" t="s">
        <v>1814</v>
      </c>
      <c r="I361" s="5" t="s">
        <v>1815</v>
      </c>
      <c r="J361" s="5" t="s">
        <v>1816</v>
      </c>
      <c r="K361" s="5"/>
      <c r="L361" s="6">
        <v>4</v>
      </c>
      <c r="M361" s="5"/>
      <c r="N361" s="5"/>
      <c r="O361" s="7">
        <v>42005</v>
      </c>
      <c r="P361" s="5">
        <v>39570</v>
      </c>
      <c r="Q361" s="5">
        <v>39251</v>
      </c>
      <c r="R361" s="5" t="s">
        <v>1817</v>
      </c>
      <c r="S361" s="5" t="s">
        <v>1816</v>
      </c>
      <c r="T361" s="5">
        <v>39</v>
      </c>
      <c r="U361" s="8" t="s">
        <v>934</v>
      </c>
      <c r="V361" s="16">
        <v>25420</v>
      </c>
      <c r="W361" s="14">
        <v>25522</v>
      </c>
    </row>
    <row r="362" spans="1:23" x14ac:dyDescent="0.25">
      <c r="A362" s="4" t="s">
        <v>1818</v>
      </c>
      <c r="B362" s="5" t="s">
        <v>44</v>
      </c>
      <c r="C362" s="5" t="s">
        <v>45</v>
      </c>
      <c r="D362" s="5"/>
      <c r="E362" s="5">
        <v>33</v>
      </c>
      <c r="F362" s="5"/>
      <c r="G362" s="5" t="s">
        <v>27</v>
      </c>
      <c r="H362" s="5" t="s">
        <v>1819</v>
      </c>
      <c r="I362" s="5" t="s">
        <v>1820</v>
      </c>
      <c r="J362" s="5" t="s">
        <v>100</v>
      </c>
      <c r="K362" s="5"/>
      <c r="L362" s="6" t="s">
        <v>12823</v>
      </c>
      <c r="M362" s="5"/>
      <c r="N362" s="5"/>
      <c r="O362" s="5"/>
      <c r="P362" s="5">
        <v>33000</v>
      </c>
      <c r="Q362" s="5">
        <v>33063</v>
      </c>
      <c r="R362" s="5" t="s">
        <v>101</v>
      </c>
      <c r="S362" s="5" t="s">
        <v>100</v>
      </c>
      <c r="T362" s="5">
        <v>33</v>
      </c>
      <c r="U362" s="8" t="s">
        <v>51</v>
      </c>
      <c r="V362" s="16">
        <v>9675</v>
      </c>
      <c r="W362" s="14">
        <v>8314</v>
      </c>
    </row>
    <row r="363" spans="1:23" x14ac:dyDescent="0.25">
      <c r="A363" s="4" t="s">
        <v>1821</v>
      </c>
      <c r="B363" s="5" t="s">
        <v>53</v>
      </c>
      <c r="C363" s="5" t="s">
        <v>24</v>
      </c>
      <c r="D363" s="5" t="s">
        <v>67</v>
      </c>
      <c r="E363" s="5">
        <v>74</v>
      </c>
      <c r="F363" s="5" t="s">
        <v>26</v>
      </c>
      <c r="G363" s="5" t="s">
        <v>36</v>
      </c>
      <c r="H363" s="5" t="s">
        <v>1822</v>
      </c>
      <c r="I363" s="5" t="s">
        <v>1823</v>
      </c>
      <c r="J363" s="5" t="s">
        <v>1824</v>
      </c>
      <c r="K363" s="5"/>
      <c r="L363" s="6">
        <v>9</v>
      </c>
      <c r="M363" s="5"/>
      <c r="N363" s="5"/>
      <c r="O363" s="7">
        <v>40179</v>
      </c>
      <c r="P363" s="5">
        <v>74540</v>
      </c>
      <c r="Q363" s="5">
        <v>74054</v>
      </c>
      <c r="R363" s="5" t="s">
        <v>1825</v>
      </c>
      <c r="S363" s="5" t="s">
        <v>1824</v>
      </c>
      <c r="T363" s="5">
        <v>74</v>
      </c>
      <c r="U363" s="8" t="s">
        <v>469</v>
      </c>
      <c r="V363" s="16">
        <v>2913</v>
      </c>
      <c r="W363" s="14">
        <v>2776</v>
      </c>
    </row>
    <row r="364" spans="1:23" x14ac:dyDescent="0.25">
      <c r="A364" s="4" t="s">
        <v>1826</v>
      </c>
      <c r="B364" s="5" t="s">
        <v>44</v>
      </c>
      <c r="C364" s="5" t="s">
        <v>24</v>
      </c>
      <c r="D364" s="5"/>
      <c r="E364" s="5">
        <v>86</v>
      </c>
      <c r="F364" s="5"/>
      <c r="G364" s="5" t="s">
        <v>249</v>
      </c>
      <c r="H364" s="5" t="s">
        <v>1827</v>
      </c>
      <c r="I364" s="5" t="s">
        <v>1828</v>
      </c>
      <c r="J364" s="5" t="s">
        <v>1829</v>
      </c>
      <c r="K364" s="5"/>
      <c r="L364" s="6" t="s">
        <v>12823</v>
      </c>
      <c r="M364" s="5"/>
      <c r="N364" s="5"/>
      <c r="O364" s="5"/>
      <c r="P364" s="5">
        <v>86260</v>
      </c>
      <c r="Q364" s="5">
        <v>86288</v>
      </c>
      <c r="R364" s="5" t="s">
        <v>1830</v>
      </c>
      <c r="S364" s="5" t="s">
        <v>1829</v>
      </c>
      <c r="T364" s="5">
        <v>86</v>
      </c>
      <c r="U364" s="8" t="s">
        <v>131</v>
      </c>
      <c r="V364" s="16">
        <v>76189</v>
      </c>
      <c r="W364" s="14">
        <v>56877</v>
      </c>
    </row>
    <row r="365" spans="1:23" x14ac:dyDescent="0.25">
      <c r="A365" s="4" t="s">
        <v>1831</v>
      </c>
      <c r="B365" s="5" t="s">
        <v>160</v>
      </c>
      <c r="C365" s="5" t="s">
        <v>83</v>
      </c>
      <c r="D365" s="5" t="s">
        <v>84</v>
      </c>
      <c r="E365" s="5">
        <v>71</v>
      </c>
      <c r="F365" s="5" t="s">
        <v>26</v>
      </c>
      <c r="G365" s="5" t="s">
        <v>92</v>
      </c>
      <c r="H365" s="5" t="s">
        <v>1832</v>
      </c>
      <c r="I365" s="5" t="s">
        <v>1833</v>
      </c>
      <c r="J365" s="5" t="s">
        <v>1496</v>
      </c>
      <c r="K365" s="5"/>
      <c r="L365" s="6">
        <v>32</v>
      </c>
      <c r="M365" s="7">
        <v>43670</v>
      </c>
      <c r="N365" s="7">
        <v>43674</v>
      </c>
      <c r="O365" s="7">
        <v>31778</v>
      </c>
      <c r="P365" s="5">
        <v>71100</v>
      </c>
      <c r="Q365" s="5">
        <v>71076</v>
      </c>
      <c r="R365" s="5" t="s">
        <v>1497</v>
      </c>
      <c r="S365" s="5" t="s">
        <v>1496</v>
      </c>
      <c r="T365" s="5">
        <v>71</v>
      </c>
      <c r="U365" s="8" t="s">
        <v>915</v>
      </c>
      <c r="V365" s="16">
        <v>59224</v>
      </c>
      <c r="W365" s="14">
        <v>41207</v>
      </c>
    </row>
    <row r="366" spans="1:23" x14ac:dyDescent="0.25">
      <c r="A366" s="4" t="s">
        <v>1834</v>
      </c>
      <c r="B366" s="5" t="s">
        <v>60</v>
      </c>
      <c r="C366" s="5" t="s">
        <v>83</v>
      </c>
      <c r="D366" s="5" t="s">
        <v>84</v>
      </c>
      <c r="E366" s="5">
        <v>60</v>
      </c>
      <c r="F366" s="5" t="s">
        <v>75</v>
      </c>
      <c r="G366" s="5" t="s">
        <v>36</v>
      </c>
      <c r="H366" s="5" t="s">
        <v>1835</v>
      </c>
      <c r="I366" s="5" t="s">
        <v>1836</v>
      </c>
      <c r="J366" s="5" t="s">
        <v>1837</v>
      </c>
      <c r="K366" s="5"/>
      <c r="L366" s="6" t="s">
        <v>12823</v>
      </c>
      <c r="M366" s="5"/>
      <c r="N366" s="5"/>
      <c r="O366" s="7">
        <v>40544</v>
      </c>
      <c r="P366" s="5">
        <v>60230</v>
      </c>
      <c r="Q366" s="5">
        <v>60139</v>
      </c>
      <c r="R366" s="5" t="s">
        <v>1838</v>
      </c>
      <c r="S366" s="5" t="s">
        <v>1837</v>
      </c>
      <c r="T366" s="5">
        <v>60</v>
      </c>
      <c r="U366" s="8" t="s">
        <v>626</v>
      </c>
      <c r="V366" s="16">
        <v>97458</v>
      </c>
      <c r="W366" s="14">
        <v>97458</v>
      </c>
    </row>
    <row r="367" spans="1:23" x14ac:dyDescent="0.25">
      <c r="A367" s="4" t="s">
        <v>1839</v>
      </c>
      <c r="B367" s="5" t="s">
        <v>82</v>
      </c>
      <c r="C367" s="5" t="s">
        <v>168</v>
      </c>
      <c r="D367" s="5"/>
      <c r="E367" s="5">
        <v>29</v>
      </c>
      <c r="F367" s="5" t="s">
        <v>26</v>
      </c>
      <c r="G367" s="5" t="s">
        <v>92</v>
      </c>
      <c r="H367" s="5" t="s">
        <v>1840</v>
      </c>
      <c r="I367" s="5" t="s">
        <v>1841</v>
      </c>
      <c r="J367" s="5" t="s">
        <v>1842</v>
      </c>
      <c r="K367" s="5"/>
      <c r="L367" s="6">
        <v>7</v>
      </c>
      <c r="M367" s="5"/>
      <c r="N367" s="5"/>
      <c r="O367" s="7">
        <v>40909</v>
      </c>
      <c r="P367" s="5">
        <v>29170</v>
      </c>
      <c r="Q367" s="5">
        <v>29058</v>
      </c>
      <c r="R367" s="5" t="s">
        <v>1843</v>
      </c>
      <c r="S367" s="5" t="s">
        <v>1842</v>
      </c>
      <c r="T367" s="5">
        <v>29</v>
      </c>
      <c r="U367" s="8" t="s">
        <v>236</v>
      </c>
      <c r="V367" s="16">
        <v>99098</v>
      </c>
      <c r="W367" s="14">
        <v>88261</v>
      </c>
    </row>
    <row r="368" spans="1:23" x14ac:dyDescent="0.25">
      <c r="A368" s="4" t="s">
        <v>1844</v>
      </c>
      <c r="B368" s="5" t="s">
        <v>53</v>
      </c>
      <c r="C368" s="5" t="s">
        <v>24</v>
      </c>
      <c r="D368" s="5" t="s">
        <v>67</v>
      </c>
      <c r="E368" s="5">
        <v>74</v>
      </c>
      <c r="F368" s="5" t="s">
        <v>26</v>
      </c>
      <c r="G368" s="5" t="s">
        <v>341</v>
      </c>
      <c r="H368" s="5" t="s">
        <v>1845</v>
      </c>
      <c r="I368" s="5" t="s">
        <v>1846</v>
      </c>
      <c r="J368" s="5" t="s">
        <v>1847</v>
      </c>
      <c r="K368" s="5"/>
      <c r="L368" s="6">
        <v>3</v>
      </c>
      <c r="M368" s="7">
        <v>43557</v>
      </c>
      <c r="N368" s="7">
        <v>43562</v>
      </c>
      <c r="O368" s="7">
        <v>42370</v>
      </c>
      <c r="P368" s="5">
        <v>74400</v>
      </c>
      <c r="Q368" s="5">
        <v>74056</v>
      </c>
      <c r="R368" s="5" t="s">
        <v>1848</v>
      </c>
      <c r="S368" s="5" t="s">
        <v>1847</v>
      </c>
      <c r="T368" s="5">
        <v>74</v>
      </c>
      <c r="U368" s="8" t="s">
        <v>469</v>
      </c>
      <c r="V368" s="16">
        <v>62772</v>
      </c>
      <c r="W368" s="14">
        <v>46494</v>
      </c>
    </row>
    <row r="369" spans="1:23" x14ac:dyDescent="0.25">
      <c r="A369" s="4" t="s">
        <v>1849</v>
      </c>
      <c r="B369" s="5" t="s">
        <v>160</v>
      </c>
      <c r="C369" s="5" t="s">
        <v>24</v>
      </c>
      <c r="D369" s="5" t="s">
        <v>154</v>
      </c>
      <c r="E369" s="5">
        <v>39</v>
      </c>
      <c r="F369" s="5" t="s">
        <v>26</v>
      </c>
      <c r="G369" s="5" t="s">
        <v>27</v>
      </c>
      <c r="H369" s="5" t="s">
        <v>1850</v>
      </c>
      <c r="I369" s="5" t="s">
        <v>1851</v>
      </c>
      <c r="J369" s="5" t="s">
        <v>1852</v>
      </c>
      <c r="K369" s="5"/>
      <c r="L369" s="6">
        <v>8</v>
      </c>
      <c r="M369" s="5"/>
      <c r="N369" s="5"/>
      <c r="O369" s="7">
        <v>40544</v>
      </c>
      <c r="P369" s="5">
        <v>39300</v>
      </c>
      <c r="Q369" s="5">
        <v>39097</v>
      </c>
      <c r="R369" s="5" t="s">
        <v>1853</v>
      </c>
      <c r="S369" s="5" t="s">
        <v>1852</v>
      </c>
      <c r="T369" s="5">
        <v>39</v>
      </c>
      <c r="U369" s="8" t="s">
        <v>934</v>
      </c>
      <c r="V369" s="16">
        <v>4536</v>
      </c>
      <c r="W369" s="14">
        <v>3476</v>
      </c>
    </row>
    <row r="370" spans="1:23" x14ac:dyDescent="0.25">
      <c r="A370" s="4" t="s">
        <v>1854</v>
      </c>
      <c r="B370" s="5" t="s">
        <v>60</v>
      </c>
      <c r="C370" s="5" t="s">
        <v>24</v>
      </c>
      <c r="D370" s="5" t="s">
        <v>25</v>
      </c>
      <c r="E370" s="5">
        <v>80</v>
      </c>
      <c r="F370" s="5" t="s">
        <v>26</v>
      </c>
      <c r="G370" s="5" t="s">
        <v>161</v>
      </c>
      <c r="H370" s="5" t="s">
        <v>1855</v>
      </c>
      <c r="I370" s="5" t="s">
        <v>1856</v>
      </c>
      <c r="J370" s="5" t="s">
        <v>432</v>
      </c>
      <c r="K370" s="5"/>
      <c r="L370" s="6">
        <v>14</v>
      </c>
      <c r="M370" s="7">
        <v>43519</v>
      </c>
      <c r="N370" s="7">
        <v>43520</v>
      </c>
      <c r="O370" s="7">
        <v>38353</v>
      </c>
      <c r="P370" s="5">
        <v>80000</v>
      </c>
      <c r="Q370" s="5">
        <v>80021</v>
      </c>
      <c r="R370" s="5" t="s">
        <v>433</v>
      </c>
      <c r="S370" s="5" t="s">
        <v>432</v>
      </c>
      <c r="T370" s="5">
        <v>80</v>
      </c>
      <c r="U370" s="8" t="s">
        <v>65</v>
      </c>
      <c r="V370" s="16">
        <v>73263</v>
      </c>
      <c r="W370" s="14">
        <v>77054</v>
      </c>
    </row>
    <row r="371" spans="1:23" x14ac:dyDescent="0.25">
      <c r="A371" s="4" t="s">
        <v>1857</v>
      </c>
      <c r="B371" s="5" t="s">
        <v>186</v>
      </c>
      <c r="C371" s="5" t="s">
        <v>609</v>
      </c>
      <c r="D371" s="5"/>
      <c r="E371" s="5">
        <v>75</v>
      </c>
      <c r="F371" s="5"/>
      <c r="G371" s="5" t="s">
        <v>27</v>
      </c>
      <c r="H371" s="5" t="s">
        <v>1858</v>
      </c>
      <c r="I371" s="5" t="s">
        <v>1859</v>
      </c>
      <c r="J371" s="5" t="s">
        <v>327</v>
      </c>
      <c r="K371" s="5"/>
      <c r="L371" s="6" t="s">
        <v>12823</v>
      </c>
      <c r="M371" s="7">
        <v>43634</v>
      </c>
      <c r="N371" s="7">
        <v>43641</v>
      </c>
      <c r="O371" s="7">
        <v>41275</v>
      </c>
      <c r="P371" s="5">
        <v>75001</v>
      </c>
      <c r="Q371" s="5">
        <v>75101</v>
      </c>
      <c r="R371" s="5" t="s">
        <v>328</v>
      </c>
      <c r="S371" s="5" t="s">
        <v>329</v>
      </c>
      <c r="T371" s="5">
        <v>75</v>
      </c>
      <c r="U371" s="8" t="s">
        <v>330</v>
      </c>
      <c r="V371" s="16">
        <v>57352</v>
      </c>
      <c r="W371" s="14">
        <v>57352</v>
      </c>
    </row>
    <row r="372" spans="1:23" x14ac:dyDescent="0.25">
      <c r="A372" s="4" t="s">
        <v>1860</v>
      </c>
      <c r="B372" s="5" t="s">
        <v>53</v>
      </c>
      <c r="C372" s="5" t="s">
        <v>83</v>
      </c>
      <c r="D372" s="5" t="s">
        <v>84</v>
      </c>
      <c r="E372" s="5">
        <v>38</v>
      </c>
      <c r="F372" s="5" t="s">
        <v>26</v>
      </c>
      <c r="G372" s="5" t="s">
        <v>249</v>
      </c>
      <c r="H372" s="5" t="s">
        <v>1861</v>
      </c>
      <c r="I372" s="5" t="s">
        <v>1862</v>
      </c>
      <c r="J372" s="5" t="s">
        <v>1863</v>
      </c>
      <c r="K372" s="5"/>
      <c r="L372" s="6">
        <v>9</v>
      </c>
      <c r="M372" s="7">
        <v>43679</v>
      </c>
      <c r="N372" s="7">
        <v>43681</v>
      </c>
      <c r="O372" s="7">
        <v>40179</v>
      </c>
      <c r="P372" s="5">
        <v>38410</v>
      </c>
      <c r="Q372" s="5">
        <v>38567</v>
      </c>
      <c r="R372" s="5" t="s">
        <v>1864</v>
      </c>
      <c r="S372" s="5" t="s">
        <v>1863</v>
      </c>
      <c r="T372" s="5">
        <v>38</v>
      </c>
      <c r="U372" s="8" t="s">
        <v>58</v>
      </c>
      <c r="V372" s="16">
        <v>53583</v>
      </c>
      <c r="W372" s="14">
        <v>53583</v>
      </c>
    </row>
    <row r="373" spans="1:23" x14ac:dyDescent="0.25">
      <c r="A373" s="4" t="s">
        <v>1865</v>
      </c>
      <c r="B373" s="5" t="s">
        <v>141</v>
      </c>
      <c r="C373" s="5" t="s">
        <v>45</v>
      </c>
      <c r="D373" s="5"/>
      <c r="E373" s="5">
        <v>53</v>
      </c>
      <c r="F373" s="5" t="s">
        <v>26</v>
      </c>
      <c r="G373" s="5" t="s">
        <v>106</v>
      </c>
      <c r="H373" s="5" t="s">
        <v>1866</v>
      </c>
      <c r="I373" s="5" t="s">
        <v>1867</v>
      </c>
      <c r="J373" s="5" t="s">
        <v>783</v>
      </c>
      <c r="K373" s="5"/>
      <c r="L373" s="6">
        <v>28</v>
      </c>
      <c r="M373" s="5"/>
      <c r="N373" s="5"/>
      <c r="O373" s="7">
        <v>33239</v>
      </c>
      <c r="P373" s="5">
        <v>53810</v>
      </c>
      <c r="Q373" s="5">
        <v>53054</v>
      </c>
      <c r="R373" s="5" t="s">
        <v>785</v>
      </c>
      <c r="S373" s="5" t="s">
        <v>783</v>
      </c>
      <c r="T373" s="5">
        <v>53</v>
      </c>
      <c r="U373" s="8" t="s">
        <v>204</v>
      </c>
      <c r="V373" s="16">
        <v>13100</v>
      </c>
      <c r="W373" s="14">
        <v>13100</v>
      </c>
    </row>
    <row r="374" spans="1:23" x14ac:dyDescent="0.25">
      <c r="A374" s="4" t="s">
        <v>1868</v>
      </c>
      <c r="B374" s="5" t="s">
        <v>53</v>
      </c>
      <c r="C374" s="5" t="s">
        <v>24</v>
      </c>
      <c r="D374" s="5"/>
      <c r="E374" s="5">
        <v>69</v>
      </c>
      <c r="F374" s="5" t="s">
        <v>26</v>
      </c>
      <c r="G374" s="5" t="s">
        <v>61</v>
      </c>
      <c r="H374" s="5" t="s">
        <v>1869</v>
      </c>
      <c r="I374" s="5" t="s">
        <v>1870</v>
      </c>
      <c r="J374" s="5" t="s">
        <v>1871</v>
      </c>
      <c r="K374" s="5"/>
      <c r="L374" s="6">
        <v>18</v>
      </c>
      <c r="M374" s="5"/>
      <c r="N374" s="5"/>
      <c r="O374" s="7">
        <v>36892</v>
      </c>
      <c r="P374" s="5">
        <v>69290</v>
      </c>
      <c r="Q374" s="5">
        <v>69205</v>
      </c>
      <c r="R374" s="5" t="s">
        <v>1872</v>
      </c>
      <c r="S374" s="5" t="s">
        <v>1871</v>
      </c>
      <c r="T374" s="5">
        <v>69</v>
      </c>
      <c r="U374" s="8" t="s">
        <v>118</v>
      </c>
      <c r="V374" s="16">
        <v>36913</v>
      </c>
      <c r="W374" s="14">
        <v>36913</v>
      </c>
    </row>
    <row r="375" spans="1:23" x14ac:dyDescent="0.25">
      <c r="A375" s="4" t="s">
        <v>1873</v>
      </c>
      <c r="B375" s="5" t="s">
        <v>34</v>
      </c>
      <c r="C375" s="5" t="s">
        <v>24</v>
      </c>
      <c r="D375" s="5" t="s">
        <v>193</v>
      </c>
      <c r="E375" s="5">
        <v>13</v>
      </c>
      <c r="F375" s="5" t="s">
        <v>26</v>
      </c>
      <c r="G375" s="5" t="s">
        <v>68</v>
      </c>
      <c r="H375" s="5" t="s">
        <v>1874</v>
      </c>
      <c r="I375" s="5" t="s">
        <v>1875</v>
      </c>
      <c r="J375" s="5" t="s">
        <v>356</v>
      </c>
      <c r="K375" s="5" t="s">
        <v>1876</v>
      </c>
      <c r="L375" s="6">
        <v>16</v>
      </c>
      <c r="M375" s="5"/>
      <c r="N375" s="5"/>
      <c r="O375" s="7">
        <v>37622</v>
      </c>
      <c r="P375" s="5">
        <v>13290</v>
      </c>
      <c r="Q375" s="5">
        <v>13001</v>
      </c>
      <c r="R375" s="5" t="s">
        <v>357</v>
      </c>
      <c r="S375" s="5" t="s">
        <v>356</v>
      </c>
      <c r="T375" s="5">
        <v>13</v>
      </c>
      <c r="U375" s="8" t="s">
        <v>42</v>
      </c>
      <c r="V375" s="16">
        <v>32350</v>
      </c>
      <c r="W375" s="14">
        <v>35896</v>
      </c>
    </row>
    <row r="376" spans="1:23" x14ac:dyDescent="0.25">
      <c r="A376" s="4" t="s">
        <v>1877</v>
      </c>
      <c r="B376" s="5" t="s">
        <v>160</v>
      </c>
      <c r="C376" s="5" t="s">
        <v>24</v>
      </c>
      <c r="D376" s="5" t="s">
        <v>193</v>
      </c>
      <c r="E376" s="5">
        <v>39</v>
      </c>
      <c r="F376" s="5"/>
      <c r="G376" s="5" t="s">
        <v>61</v>
      </c>
      <c r="H376" s="5" t="s">
        <v>1878</v>
      </c>
      <c r="I376" s="5" t="s">
        <v>1879</v>
      </c>
      <c r="J376" s="5" t="s">
        <v>1880</v>
      </c>
      <c r="K376" s="5"/>
      <c r="L376" s="6" t="s">
        <v>12823</v>
      </c>
      <c r="M376" s="5"/>
      <c r="N376" s="5"/>
      <c r="O376" s="5"/>
      <c r="P376" s="5">
        <v>39600</v>
      </c>
      <c r="Q376" s="5">
        <v>39013</v>
      </c>
      <c r="R376" s="5" t="s">
        <v>1881</v>
      </c>
      <c r="S376" s="5" t="s">
        <v>1880</v>
      </c>
      <c r="T376" s="5">
        <v>39</v>
      </c>
      <c r="U376" s="8" t="s">
        <v>934</v>
      </c>
      <c r="V376" s="16">
        <v>94733</v>
      </c>
      <c r="W376" s="14">
        <v>93051</v>
      </c>
    </row>
    <row r="377" spans="1:23" x14ac:dyDescent="0.25">
      <c r="A377" s="4" t="s">
        <v>1882</v>
      </c>
      <c r="B377" s="5" t="s">
        <v>44</v>
      </c>
      <c r="C377" s="5" t="s">
        <v>24</v>
      </c>
      <c r="D377" s="5" t="s">
        <v>193</v>
      </c>
      <c r="E377" s="5">
        <v>40</v>
      </c>
      <c r="F377" s="5" t="s">
        <v>26</v>
      </c>
      <c r="G377" s="5" t="s">
        <v>249</v>
      </c>
      <c r="H377" s="5" t="s">
        <v>1883</v>
      </c>
      <c r="I377" s="5" t="s">
        <v>1884</v>
      </c>
      <c r="J377" s="5" t="s">
        <v>1885</v>
      </c>
      <c r="K377" s="5"/>
      <c r="L377" s="6">
        <v>7</v>
      </c>
      <c r="M377" s="7">
        <v>43678</v>
      </c>
      <c r="N377" s="7">
        <v>43681</v>
      </c>
      <c r="O377" s="7">
        <v>40909</v>
      </c>
      <c r="P377" s="5">
        <v>40330</v>
      </c>
      <c r="Q377" s="5">
        <v>40002</v>
      </c>
      <c r="R377" s="5" t="s">
        <v>1886</v>
      </c>
      <c r="S377" s="5" t="s">
        <v>1885</v>
      </c>
      <c r="T377" s="5">
        <v>40</v>
      </c>
      <c r="U377" s="8" t="s">
        <v>490</v>
      </c>
      <c r="V377" s="16">
        <v>81878</v>
      </c>
      <c r="W377" s="14">
        <v>81878</v>
      </c>
    </row>
    <row r="378" spans="1:23" x14ac:dyDescent="0.25">
      <c r="A378" s="4" t="s">
        <v>1887</v>
      </c>
      <c r="B378" s="5" t="s">
        <v>53</v>
      </c>
      <c r="C378" s="5" t="s">
        <v>24</v>
      </c>
      <c r="D378" s="5" t="s">
        <v>193</v>
      </c>
      <c r="E378" s="5">
        <v>42</v>
      </c>
      <c r="F378" s="5" t="s">
        <v>26</v>
      </c>
      <c r="G378" s="5" t="s">
        <v>46</v>
      </c>
      <c r="H378" s="5" t="s">
        <v>1888</v>
      </c>
      <c r="I378" s="5" t="s">
        <v>1889</v>
      </c>
      <c r="J378" s="5" t="s">
        <v>1890</v>
      </c>
      <c r="K378" s="5"/>
      <c r="L378" s="6">
        <v>11</v>
      </c>
      <c r="M378" s="7">
        <v>43532</v>
      </c>
      <c r="N378" s="7">
        <v>43544</v>
      </c>
      <c r="O378" s="7">
        <v>39448</v>
      </c>
      <c r="P378" s="5">
        <v>42300</v>
      </c>
      <c r="Q378" s="5">
        <v>42127</v>
      </c>
      <c r="R378" s="5" t="s">
        <v>1891</v>
      </c>
      <c r="S378" s="5" t="s">
        <v>1890</v>
      </c>
      <c r="T378" s="5">
        <v>42</v>
      </c>
      <c r="U378" s="8" t="s">
        <v>73</v>
      </c>
      <c r="V378" s="16">
        <v>38999</v>
      </c>
      <c r="W378" s="14">
        <v>51334</v>
      </c>
    </row>
    <row r="379" spans="1:23" x14ac:dyDescent="0.25">
      <c r="A379" s="4" t="s">
        <v>1892</v>
      </c>
      <c r="B379" s="5" t="s">
        <v>141</v>
      </c>
      <c r="C379" s="5" t="s">
        <v>24</v>
      </c>
      <c r="D379" s="5" t="s">
        <v>193</v>
      </c>
      <c r="E379" s="5">
        <v>85</v>
      </c>
      <c r="F379" s="5" t="s">
        <v>26</v>
      </c>
      <c r="G379" s="5" t="s">
        <v>161</v>
      </c>
      <c r="H379" s="5" t="s">
        <v>1893</v>
      </c>
      <c r="I379" s="5" t="s">
        <v>1894</v>
      </c>
      <c r="J379" s="5" t="s">
        <v>1895</v>
      </c>
      <c r="K379" s="5"/>
      <c r="L379" s="6">
        <v>24</v>
      </c>
      <c r="M379" s="7">
        <v>43498</v>
      </c>
      <c r="N379" s="7">
        <v>43555</v>
      </c>
      <c r="O379" s="7">
        <v>34700</v>
      </c>
      <c r="P379" s="5">
        <v>85150</v>
      </c>
      <c r="Q379" s="5">
        <v>85298</v>
      </c>
      <c r="R379" s="5" t="s">
        <v>1896</v>
      </c>
      <c r="S379" s="5" t="s">
        <v>1895</v>
      </c>
      <c r="T379" s="5">
        <v>85</v>
      </c>
      <c r="U379" s="8" t="s">
        <v>145</v>
      </c>
      <c r="V379" s="16">
        <v>81397</v>
      </c>
      <c r="W379" s="14">
        <v>81397</v>
      </c>
    </row>
    <row r="380" spans="1:23" x14ac:dyDescent="0.25">
      <c r="A380" s="4" t="s">
        <v>1897</v>
      </c>
      <c r="B380" s="5" t="s">
        <v>44</v>
      </c>
      <c r="C380" s="5" t="s">
        <v>24</v>
      </c>
      <c r="D380" s="5" t="s">
        <v>193</v>
      </c>
      <c r="E380" s="5">
        <v>40</v>
      </c>
      <c r="F380" s="5" t="s">
        <v>26</v>
      </c>
      <c r="G380" s="5" t="s">
        <v>46</v>
      </c>
      <c r="H380" s="5" t="s">
        <v>1898</v>
      </c>
      <c r="I380" s="5" t="s">
        <v>1899</v>
      </c>
      <c r="J380" s="5" t="s">
        <v>1900</v>
      </c>
      <c r="K380" s="5" t="s">
        <v>1901</v>
      </c>
      <c r="L380" s="6" t="s">
        <v>12823</v>
      </c>
      <c r="M380" s="5"/>
      <c r="N380" s="5"/>
      <c r="O380" s="5"/>
      <c r="P380" s="5"/>
      <c r="Q380" s="5"/>
      <c r="R380" s="5"/>
      <c r="S380" s="5"/>
      <c r="T380" s="5"/>
      <c r="U380" s="8"/>
      <c r="V380" s="16">
        <v>73932</v>
      </c>
      <c r="W380" s="14">
        <v>73932</v>
      </c>
    </row>
    <row r="381" spans="1:23" x14ac:dyDescent="0.25">
      <c r="A381" s="4" t="s">
        <v>1902</v>
      </c>
      <c r="B381" s="5" t="s">
        <v>23</v>
      </c>
      <c r="C381" s="5" t="s">
        <v>24</v>
      </c>
      <c r="D381" s="5" t="s">
        <v>193</v>
      </c>
      <c r="E381" s="5">
        <v>81</v>
      </c>
      <c r="F381" s="5" t="s">
        <v>26</v>
      </c>
      <c r="G381" s="5" t="s">
        <v>36</v>
      </c>
      <c r="H381" s="5" t="s">
        <v>1903</v>
      </c>
      <c r="I381" s="5" t="s">
        <v>1904</v>
      </c>
      <c r="J381" s="5" t="s">
        <v>1905</v>
      </c>
      <c r="K381" s="5"/>
      <c r="L381" s="6">
        <v>12</v>
      </c>
      <c r="M381" s="5"/>
      <c r="N381" s="5"/>
      <c r="O381" s="7">
        <v>39083</v>
      </c>
      <c r="P381" s="5">
        <v>81160</v>
      </c>
      <c r="Q381" s="5">
        <v>81018</v>
      </c>
      <c r="R381" s="5" t="s">
        <v>1906</v>
      </c>
      <c r="S381" s="5" t="s">
        <v>1905</v>
      </c>
      <c r="T381" s="5">
        <v>81</v>
      </c>
      <c r="U381" s="8" t="s">
        <v>173</v>
      </c>
      <c r="V381" s="16">
        <v>49775</v>
      </c>
      <c r="W381" s="14">
        <v>49775</v>
      </c>
    </row>
    <row r="382" spans="1:23" x14ac:dyDescent="0.25">
      <c r="A382" s="4" t="s">
        <v>1907</v>
      </c>
      <c r="B382" s="5" t="s">
        <v>23</v>
      </c>
      <c r="C382" s="5" t="s">
        <v>24</v>
      </c>
      <c r="D382" s="5" t="s">
        <v>193</v>
      </c>
      <c r="E382" s="5">
        <v>34</v>
      </c>
      <c r="F382" s="5" t="s">
        <v>26</v>
      </c>
      <c r="G382" s="5" t="s">
        <v>85</v>
      </c>
      <c r="H382" s="5" t="s">
        <v>1908</v>
      </c>
      <c r="I382" s="5" t="s">
        <v>1909</v>
      </c>
      <c r="J382" s="5" t="s">
        <v>1910</v>
      </c>
      <c r="K382" s="5"/>
      <c r="L382" s="6">
        <v>8</v>
      </c>
      <c r="M382" s="7">
        <v>43489</v>
      </c>
      <c r="N382" s="7">
        <v>43491</v>
      </c>
      <c r="O382" s="7">
        <v>40544</v>
      </c>
      <c r="P382" s="5">
        <v>34410</v>
      </c>
      <c r="Q382" s="5">
        <v>34299</v>
      </c>
      <c r="R382" s="5" t="s">
        <v>1911</v>
      </c>
      <c r="S382" s="5" t="s">
        <v>1910</v>
      </c>
      <c r="T382" s="5">
        <v>34</v>
      </c>
      <c r="U382" s="8" t="s">
        <v>111</v>
      </c>
      <c r="V382" s="16">
        <v>36031</v>
      </c>
      <c r="W382" s="14">
        <v>41253</v>
      </c>
    </row>
    <row r="383" spans="1:23" x14ac:dyDescent="0.25">
      <c r="A383" s="4" t="s">
        <v>1912</v>
      </c>
      <c r="B383" s="5" t="s">
        <v>247</v>
      </c>
      <c r="C383" s="5" t="s">
        <v>24</v>
      </c>
      <c r="D383" s="5" t="s">
        <v>193</v>
      </c>
      <c r="E383" s="5">
        <v>76</v>
      </c>
      <c r="F383" s="5" t="s">
        <v>26</v>
      </c>
      <c r="G383" s="5" t="s">
        <v>106</v>
      </c>
      <c r="H383" s="5" t="s">
        <v>1913</v>
      </c>
      <c r="I383" s="5" t="s">
        <v>1914</v>
      </c>
      <c r="J383" s="5" t="s">
        <v>545</v>
      </c>
      <c r="K383" s="5" t="s">
        <v>1915</v>
      </c>
      <c r="L383" s="6" t="s">
        <v>12823</v>
      </c>
      <c r="M383" s="5"/>
      <c r="N383" s="5"/>
      <c r="O383" s="5"/>
      <c r="P383" s="5"/>
      <c r="Q383" s="5"/>
      <c r="R383" s="5"/>
      <c r="S383" s="5"/>
      <c r="T383" s="5"/>
      <c r="U383" s="8"/>
      <c r="V383" s="16">
        <v>57655</v>
      </c>
      <c r="W383" s="14">
        <v>53516</v>
      </c>
    </row>
    <row r="384" spans="1:23" x14ac:dyDescent="0.25">
      <c r="A384" s="4" t="s">
        <v>1916</v>
      </c>
      <c r="B384" s="5" t="s">
        <v>34</v>
      </c>
      <c r="C384" s="5" t="s">
        <v>24</v>
      </c>
      <c r="D384" s="5" t="s">
        <v>25</v>
      </c>
      <c r="E384" s="5">
        <v>13</v>
      </c>
      <c r="F384" s="5" t="s">
        <v>26</v>
      </c>
      <c r="G384" s="5" t="s">
        <v>36</v>
      </c>
      <c r="H384" s="5" t="s">
        <v>1917</v>
      </c>
      <c r="I384" s="5" t="s">
        <v>1918</v>
      </c>
      <c r="J384" s="5" t="s">
        <v>39</v>
      </c>
      <c r="K384" s="5"/>
      <c r="L384" s="6">
        <v>27</v>
      </c>
      <c r="M384" s="5"/>
      <c r="N384" s="5"/>
      <c r="O384" s="7">
        <v>33604</v>
      </c>
      <c r="P384" s="5">
        <v>13001</v>
      </c>
      <c r="Q384" s="5">
        <v>13201</v>
      </c>
      <c r="R384" s="5" t="s">
        <v>40</v>
      </c>
      <c r="S384" s="5" t="s">
        <v>41</v>
      </c>
      <c r="T384" s="5">
        <v>13</v>
      </c>
      <c r="U384" s="8" t="s">
        <v>42</v>
      </c>
      <c r="V384" s="16">
        <v>65018</v>
      </c>
      <c r="W384" s="14">
        <v>72988</v>
      </c>
    </row>
    <row r="385" spans="1:23" x14ac:dyDescent="0.25">
      <c r="A385" s="4" t="s">
        <v>1919</v>
      </c>
      <c r="B385" s="5" t="s">
        <v>44</v>
      </c>
      <c r="C385" s="5" t="s">
        <v>83</v>
      </c>
      <c r="D385" s="5" t="s">
        <v>559</v>
      </c>
      <c r="E385" s="5">
        <v>33</v>
      </c>
      <c r="F385" s="5" t="s">
        <v>26</v>
      </c>
      <c r="G385" s="5" t="s">
        <v>61</v>
      </c>
      <c r="H385" s="5" t="s">
        <v>1920</v>
      </c>
      <c r="I385" s="5" t="s">
        <v>1921</v>
      </c>
      <c r="J385" s="5" t="s">
        <v>1922</v>
      </c>
      <c r="K385" s="5"/>
      <c r="L385" s="6" t="s">
        <v>12823</v>
      </c>
      <c r="M385" s="7">
        <v>43607</v>
      </c>
      <c r="N385" s="7">
        <v>43611</v>
      </c>
      <c r="O385" s="7">
        <v>41640</v>
      </c>
      <c r="P385" s="5">
        <v>33670</v>
      </c>
      <c r="Q385" s="5">
        <v>33140</v>
      </c>
      <c r="R385" s="5" t="s">
        <v>1923</v>
      </c>
      <c r="S385" s="5" t="s">
        <v>1922</v>
      </c>
      <c r="T385" s="5">
        <v>33</v>
      </c>
      <c r="U385" s="8" t="s">
        <v>51</v>
      </c>
      <c r="V385" s="16">
        <v>40279</v>
      </c>
      <c r="W385" s="14">
        <v>40279</v>
      </c>
    </row>
    <row r="386" spans="1:23" x14ac:dyDescent="0.25">
      <c r="A386" s="4" t="s">
        <v>1924</v>
      </c>
      <c r="B386" s="5" t="s">
        <v>44</v>
      </c>
      <c r="C386" s="5" t="s">
        <v>83</v>
      </c>
      <c r="D386" s="5" t="s">
        <v>559</v>
      </c>
      <c r="E386" s="5">
        <v>47</v>
      </c>
      <c r="F386" s="5"/>
      <c r="G386" s="5" t="s">
        <v>27</v>
      </c>
      <c r="H386" s="5"/>
      <c r="I386" s="5" t="s">
        <v>1925</v>
      </c>
      <c r="J386" s="5" t="s">
        <v>1926</v>
      </c>
      <c r="K386" s="5"/>
      <c r="L386" s="6" t="s">
        <v>12823</v>
      </c>
      <c r="M386" s="5"/>
      <c r="N386" s="5"/>
      <c r="O386" s="5"/>
      <c r="P386" s="5">
        <v>47180</v>
      </c>
      <c r="Q386" s="5">
        <v>47165</v>
      </c>
      <c r="R386" s="5" t="s">
        <v>1927</v>
      </c>
      <c r="S386" s="5" t="s">
        <v>1926</v>
      </c>
      <c r="T386" s="5">
        <v>47</v>
      </c>
      <c r="U386" s="8" t="s">
        <v>242</v>
      </c>
      <c r="V386" s="16">
        <v>49249</v>
      </c>
      <c r="W386" s="14">
        <v>49249</v>
      </c>
    </row>
    <row r="387" spans="1:23" x14ac:dyDescent="0.25">
      <c r="A387" s="4" t="s">
        <v>1928</v>
      </c>
      <c r="B387" s="5" t="s">
        <v>377</v>
      </c>
      <c r="C387" s="5" t="s">
        <v>35</v>
      </c>
      <c r="D387" s="5" t="s">
        <v>1929</v>
      </c>
      <c r="E387" s="5">
        <v>36</v>
      </c>
      <c r="F387" s="5"/>
      <c r="G387" s="5" t="s">
        <v>27</v>
      </c>
      <c r="H387" s="5" t="s">
        <v>1930</v>
      </c>
      <c r="I387" s="5" t="s">
        <v>1931</v>
      </c>
      <c r="J387" s="5" t="s">
        <v>1932</v>
      </c>
      <c r="K387" s="5"/>
      <c r="L387" s="6" t="s">
        <v>12823</v>
      </c>
      <c r="M387" s="7">
        <v>43623</v>
      </c>
      <c r="N387" s="7">
        <v>43625</v>
      </c>
      <c r="O387" s="5"/>
      <c r="P387" s="5">
        <v>36300</v>
      </c>
      <c r="Q387" s="5">
        <v>36018</v>
      </c>
      <c r="R387" s="5" t="s">
        <v>1933</v>
      </c>
      <c r="S387" s="5" t="s">
        <v>1932</v>
      </c>
      <c r="T387" s="5">
        <v>36</v>
      </c>
      <c r="U387" s="8" t="s">
        <v>1311</v>
      </c>
      <c r="V387" s="16">
        <v>60980</v>
      </c>
      <c r="W387" s="14">
        <v>41755</v>
      </c>
    </row>
    <row r="388" spans="1:23" x14ac:dyDescent="0.25">
      <c r="A388" s="4" t="s">
        <v>1934</v>
      </c>
      <c r="B388" s="5" t="s">
        <v>186</v>
      </c>
      <c r="C388" s="5" t="s">
        <v>83</v>
      </c>
      <c r="D388" s="5" t="s">
        <v>84</v>
      </c>
      <c r="E388" s="5">
        <v>95</v>
      </c>
      <c r="F388" s="5"/>
      <c r="G388" s="5" t="s">
        <v>36</v>
      </c>
      <c r="H388" s="5" t="s">
        <v>1935</v>
      </c>
      <c r="I388" s="5" t="s">
        <v>1936</v>
      </c>
      <c r="J388" s="5" t="s">
        <v>1553</v>
      </c>
      <c r="K388" s="5"/>
      <c r="L388" s="6" t="s">
        <v>12823</v>
      </c>
      <c r="M388" s="5"/>
      <c r="N388" s="5"/>
      <c r="O388" s="5"/>
      <c r="P388" s="5">
        <v>95000</v>
      </c>
      <c r="Q388" s="5">
        <v>95127</v>
      </c>
      <c r="R388" s="5" t="s">
        <v>1554</v>
      </c>
      <c r="S388" s="5" t="s">
        <v>1553</v>
      </c>
      <c r="T388" s="5">
        <v>95</v>
      </c>
      <c r="U388" s="8" t="s">
        <v>854</v>
      </c>
      <c r="V388" s="16">
        <v>43008</v>
      </c>
      <c r="W388" s="14">
        <v>33436</v>
      </c>
    </row>
    <row r="389" spans="1:23" x14ac:dyDescent="0.25">
      <c r="A389" s="4" t="s">
        <v>1937</v>
      </c>
      <c r="B389" s="5" t="s">
        <v>186</v>
      </c>
      <c r="C389" s="5" t="s">
        <v>83</v>
      </c>
      <c r="D389" s="5" t="s">
        <v>84</v>
      </c>
      <c r="E389" s="5">
        <v>94</v>
      </c>
      <c r="F389" s="5" t="s">
        <v>75</v>
      </c>
      <c r="G389" s="5" t="s">
        <v>61</v>
      </c>
      <c r="H389" s="5" t="s">
        <v>1938</v>
      </c>
      <c r="I389" s="5" t="s">
        <v>1939</v>
      </c>
      <c r="J389" s="5" t="s">
        <v>1940</v>
      </c>
      <c r="K389" s="5"/>
      <c r="L389" s="6" t="s">
        <v>12823</v>
      </c>
      <c r="M389" s="7">
        <v>43603</v>
      </c>
      <c r="N389" s="7">
        <v>43604</v>
      </c>
      <c r="O389" s="7">
        <v>42005</v>
      </c>
      <c r="P389" s="5">
        <v>94230</v>
      </c>
      <c r="Q389" s="5">
        <v>94016</v>
      </c>
      <c r="R389" s="5" t="s">
        <v>1941</v>
      </c>
      <c r="S389" s="5" t="s">
        <v>1940</v>
      </c>
      <c r="T389" s="5">
        <v>94</v>
      </c>
      <c r="U389" s="8" t="s">
        <v>1212</v>
      </c>
      <c r="V389" s="16">
        <v>30049</v>
      </c>
      <c r="W389" s="14">
        <v>30049</v>
      </c>
    </row>
    <row r="390" spans="1:23" x14ac:dyDescent="0.25">
      <c r="A390" s="4" t="s">
        <v>1942</v>
      </c>
      <c r="B390" s="5" t="s">
        <v>34</v>
      </c>
      <c r="C390" s="5" t="s">
        <v>24</v>
      </c>
      <c r="D390" s="5" t="s">
        <v>154</v>
      </c>
      <c r="E390" s="5">
        <v>13</v>
      </c>
      <c r="F390" s="5" t="s">
        <v>26</v>
      </c>
      <c r="G390" s="5" t="s">
        <v>92</v>
      </c>
      <c r="H390" s="5" t="s">
        <v>1943</v>
      </c>
      <c r="I390" s="5" t="s">
        <v>1944</v>
      </c>
      <c r="J390" s="5" t="s">
        <v>1945</v>
      </c>
      <c r="K390" s="5"/>
      <c r="L390" s="6">
        <v>21</v>
      </c>
      <c r="M390" s="7">
        <v>43651</v>
      </c>
      <c r="N390" s="7">
        <v>43653</v>
      </c>
      <c r="O390" s="7">
        <v>35796</v>
      </c>
      <c r="P390" s="5">
        <v>13127</v>
      </c>
      <c r="Q390" s="5">
        <v>13117</v>
      </c>
      <c r="R390" s="5" t="s">
        <v>1946</v>
      </c>
      <c r="S390" s="5" t="s">
        <v>1945</v>
      </c>
      <c r="T390" s="5">
        <v>13</v>
      </c>
      <c r="U390" s="8" t="s">
        <v>42</v>
      </c>
      <c r="V390" s="16">
        <v>12465</v>
      </c>
      <c r="W390" s="14">
        <v>14223</v>
      </c>
    </row>
    <row r="391" spans="1:23" x14ac:dyDescent="0.25">
      <c r="A391" s="4" t="s">
        <v>1947</v>
      </c>
      <c r="B391" s="5" t="s">
        <v>377</v>
      </c>
      <c r="C391" s="5" t="s">
        <v>24</v>
      </c>
      <c r="D391" s="5"/>
      <c r="E391" s="5">
        <v>28</v>
      </c>
      <c r="F391" s="5" t="s">
        <v>26</v>
      </c>
      <c r="G391" s="5" t="s">
        <v>27</v>
      </c>
      <c r="H391" s="5" t="s">
        <v>1948</v>
      </c>
      <c r="I391" s="5" t="s">
        <v>1949</v>
      </c>
      <c r="J391" s="5" t="s">
        <v>1950</v>
      </c>
      <c r="K391" s="5"/>
      <c r="L391" s="6">
        <v>5</v>
      </c>
      <c r="M391" s="7">
        <v>43644</v>
      </c>
      <c r="N391" s="7">
        <v>43701</v>
      </c>
      <c r="O391" s="7">
        <v>41640</v>
      </c>
      <c r="P391" s="5">
        <v>28000</v>
      </c>
      <c r="Q391" s="5">
        <v>28085</v>
      </c>
      <c r="R391" s="5" t="s">
        <v>1951</v>
      </c>
      <c r="S391" s="5" t="s">
        <v>1950</v>
      </c>
      <c r="T391" s="5">
        <v>28</v>
      </c>
      <c r="U391" s="8" t="s">
        <v>1952</v>
      </c>
      <c r="V391" s="16">
        <v>79820</v>
      </c>
      <c r="W391" s="14">
        <v>65944</v>
      </c>
    </row>
    <row r="392" spans="1:23" x14ac:dyDescent="0.25">
      <c r="A392" s="4" t="s">
        <v>1953</v>
      </c>
      <c r="B392" s="5" t="s">
        <v>377</v>
      </c>
      <c r="C392" s="5" t="s">
        <v>24</v>
      </c>
      <c r="D392" s="5" t="s">
        <v>67</v>
      </c>
      <c r="E392" s="5">
        <v>18</v>
      </c>
      <c r="F392" s="5" t="s">
        <v>26</v>
      </c>
      <c r="G392" s="5" t="s">
        <v>92</v>
      </c>
      <c r="H392" s="5" t="s">
        <v>1954</v>
      </c>
      <c r="I392" s="5" t="s">
        <v>1955</v>
      </c>
      <c r="J392" s="5" t="s">
        <v>1956</v>
      </c>
      <c r="K392" s="5"/>
      <c r="L392" s="6">
        <v>4</v>
      </c>
      <c r="M392" s="7">
        <v>43671</v>
      </c>
      <c r="N392" s="7">
        <v>43674</v>
      </c>
      <c r="O392" s="7">
        <v>42005</v>
      </c>
      <c r="P392" s="5">
        <v>18200</v>
      </c>
      <c r="Q392" s="5">
        <v>18002</v>
      </c>
      <c r="R392" s="5" t="s">
        <v>1957</v>
      </c>
      <c r="S392" s="5" t="s">
        <v>1956</v>
      </c>
      <c r="T392" s="5">
        <v>18</v>
      </c>
      <c r="U392" s="8" t="s">
        <v>991</v>
      </c>
      <c r="V392" s="16">
        <v>37680</v>
      </c>
      <c r="W392" s="14">
        <v>37680</v>
      </c>
    </row>
    <row r="393" spans="1:23" x14ac:dyDescent="0.25">
      <c r="A393" s="4" t="s">
        <v>1958</v>
      </c>
      <c r="B393" s="5" t="s">
        <v>247</v>
      </c>
      <c r="C393" s="5" t="s">
        <v>24</v>
      </c>
      <c r="D393" s="5"/>
      <c r="E393" s="5">
        <v>50</v>
      </c>
      <c r="F393" s="5"/>
      <c r="G393" s="5" t="s">
        <v>92</v>
      </c>
      <c r="H393" s="5" t="s">
        <v>1959</v>
      </c>
      <c r="I393" s="5" t="s">
        <v>1960</v>
      </c>
      <c r="J393" s="5" t="s">
        <v>1961</v>
      </c>
      <c r="K393" s="5"/>
      <c r="L393" s="6" t="s">
        <v>12823</v>
      </c>
      <c r="M393" s="7">
        <v>43658</v>
      </c>
      <c r="N393" s="7">
        <v>43660</v>
      </c>
      <c r="O393" s="7">
        <v>33970</v>
      </c>
      <c r="P393" s="5">
        <v>50590</v>
      </c>
      <c r="Q393" s="5">
        <v>50349</v>
      </c>
      <c r="R393" s="5" t="s">
        <v>1962</v>
      </c>
      <c r="S393" s="5" t="s">
        <v>1961</v>
      </c>
      <c r="T393" s="5">
        <v>50</v>
      </c>
      <c r="U393" s="8" t="s">
        <v>802</v>
      </c>
      <c r="V393" s="16">
        <v>50148</v>
      </c>
      <c r="W393" s="14">
        <v>51178</v>
      </c>
    </row>
    <row r="394" spans="1:23" x14ac:dyDescent="0.25">
      <c r="A394" s="4" t="s">
        <v>1963</v>
      </c>
      <c r="B394" s="5" t="s">
        <v>60</v>
      </c>
      <c r="C394" s="5" t="s">
        <v>24</v>
      </c>
      <c r="D394" s="5" t="s">
        <v>67</v>
      </c>
      <c r="E394" s="5">
        <v>80</v>
      </c>
      <c r="F394" s="5" t="s">
        <v>26</v>
      </c>
      <c r="G394" s="5" t="s">
        <v>341</v>
      </c>
      <c r="H394" s="5" t="s">
        <v>1964</v>
      </c>
      <c r="I394" s="5" t="s">
        <v>1965</v>
      </c>
      <c r="J394" s="5" t="s">
        <v>1966</v>
      </c>
      <c r="K394" s="5"/>
      <c r="L394" s="6">
        <v>16</v>
      </c>
      <c r="M394" s="7">
        <v>43574</v>
      </c>
      <c r="N394" s="7">
        <v>43575</v>
      </c>
      <c r="O394" s="7">
        <v>37622</v>
      </c>
      <c r="P394" s="5">
        <v>80320</v>
      </c>
      <c r="Q394" s="5">
        <v>80186</v>
      </c>
      <c r="R394" s="5" t="s">
        <v>1967</v>
      </c>
      <c r="S394" s="5" t="s">
        <v>1966</v>
      </c>
      <c r="T394" s="5">
        <v>80</v>
      </c>
      <c r="U394" s="8" t="s">
        <v>65</v>
      </c>
      <c r="V394" s="16">
        <v>69983</v>
      </c>
      <c r="W394" s="14">
        <v>85791</v>
      </c>
    </row>
    <row r="395" spans="1:23" x14ac:dyDescent="0.25">
      <c r="A395" s="4" t="s">
        <v>1968</v>
      </c>
      <c r="B395" s="5" t="s">
        <v>82</v>
      </c>
      <c r="C395" s="5" t="s">
        <v>24</v>
      </c>
      <c r="D395" s="5" t="s">
        <v>67</v>
      </c>
      <c r="E395" s="5">
        <v>22</v>
      </c>
      <c r="F395" s="5" t="s">
        <v>1179</v>
      </c>
      <c r="G395" s="5" t="s">
        <v>249</v>
      </c>
      <c r="H395" s="5" t="s">
        <v>1969</v>
      </c>
      <c r="I395" s="5" t="s">
        <v>1970</v>
      </c>
      <c r="J395" s="5" t="s">
        <v>1971</v>
      </c>
      <c r="K395" s="5"/>
      <c r="L395" s="6" t="s">
        <v>12823</v>
      </c>
      <c r="M395" s="7">
        <v>43686</v>
      </c>
      <c r="N395" s="7">
        <v>43688</v>
      </c>
      <c r="O395" s="7">
        <v>38353</v>
      </c>
      <c r="P395" s="5">
        <v>22660</v>
      </c>
      <c r="Q395" s="5">
        <v>22379</v>
      </c>
      <c r="R395" s="5" t="s">
        <v>1972</v>
      </c>
      <c r="S395" s="5" t="s">
        <v>1971</v>
      </c>
      <c r="T395" s="5">
        <v>22</v>
      </c>
      <c r="U395" s="8" t="s">
        <v>90</v>
      </c>
      <c r="V395" s="16">
        <v>5813</v>
      </c>
      <c r="W395" s="14">
        <v>5510</v>
      </c>
    </row>
    <row r="396" spans="1:23" x14ac:dyDescent="0.25">
      <c r="A396" s="4" t="s">
        <v>1973</v>
      </c>
      <c r="B396" s="5" t="s">
        <v>44</v>
      </c>
      <c r="C396" s="5" t="s">
        <v>24</v>
      </c>
      <c r="D396" s="5"/>
      <c r="E396" s="5">
        <v>23</v>
      </c>
      <c r="F396" s="5"/>
      <c r="G396" s="5" t="s">
        <v>92</v>
      </c>
      <c r="H396" s="5"/>
      <c r="I396" s="5" t="s">
        <v>1974</v>
      </c>
      <c r="J396" s="5" t="s">
        <v>1975</v>
      </c>
      <c r="K396" s="5"/>
      <c r="L396" s="6">
        <v>1</v>
      </c>
      <c r="M396" s="7">
        <v>43672</v>
      </c>
      <c r="N396" s="7">
        <v>43673</v>
      </c>
      <c r="O396" s="7">
        <v>43466</v>
      </c>
      <c r="P396" s="5">
        <v>23000</v>
      </c>
      <c r="Q396" s="5">
        <v>23096</v>
      </c>
      <c r="R396" s="5" t="s">
        <v>1976</v>
      </c>
      <c r="S396" s="5" t="s">
        <v>1975</v>
      </c>
      <c r="T396" s="5">
        <v>23</v>
      </c>
      <c r="U396" s="8" t="s">
        <v>1544</v>
      </c>
      <c r="V396" s="16">
        <v>40549</v>
      </c>
      <c r="W396" s="14">
        <v>38038</v>
      </c>
    </row>
    <row r="397" spans="1:23" x14ac:dyDescent="0.25">
      <c r="A397" s="4" t="s">
        <v>1977</v>
      </c>
      <c r="B397" s="5" t="s">
        <v>44</v>
      </c>
      <c r="C397" s="5" t="s">
        <v>45</v>
      </c>
      <c r="D397" s="5"/>
      <c r="E397" s="5">
        <v>24</v>
      </c>
      <c r="F397" s="5"/>
      <c r="G397" s="5" t="s">
        <v>92</v>
      </c>
      <c r="H397" s="5"/>
      <c r="I397" s="5" t="s">
        <v>1978</v>
      </c>
      <c r="J397" s="5" t="s">
        <v>1979</v>
      </c>
      <c r="K397" s="5"/>
      <c r="L397" s="6" t="s">
        <v>12823</v>
      </c>
      <c r="M397" s="5"/>
      <c r="N397" s="5"/>
      <c r="O397" s="5"/>
      <c r="P397" s="5">
        <v>24120</v>
      </c>
      <c r="Q397" s="5">
        <v>24547</v>
      </c>
      <c r="R397" s="5" t="s">
        <v>1980</v>
      </c>
      <c r="S397" s="5" t="s">
        <v>1979</v>
      </c>
      <c r="T397" s="5">
        <v>24</v>
      </c>
      <c r="U397" s="8" t="s">
        <v>1086</v>
      </c>
      <c r="V397" s="16">
        <v>52168</v>
      </c>
      <c r="W397" s="14">
        <v>56255</v>
      </c>
    </row>
    <row r="398" spans="1:23" x14ac:dyDescent="0.25">
      <c r="A398" s="4" t="s">
        <v>1981</v>
      </c>
      <c r="B398" s="5" t="s">
        <v>186</v>
      </c>
      <c r="C398" s="5" t="s">
        <v>609</v>
      </c>
      <c r="D398" s="5"/>
      <c r="E398" s="5">
        <v>75</v>
      </c>
      <c r="F398" s="5" t="s">
        <v>26</v>
      </c>
      <c r="G398" s="5" t="s">
        <v>106</v>
      </c>
      <c r="H398" s="5" t="s">
        <v>1982</v>
      </c>
      <c r="I398" s="5" t="s">
        <v>1983</v>
      </c>
      <c r="J398" s="5" t="s">
        <v>327</v>
      </c>
      <c r="K398" s="5"/>
      <c r="L398" s="6">
        <v>24</v>
      </c>
      <c r="M398" s="5"/>
      <c r="N398" s="5"/>
      <c r="O398" s="7">
        <v>34700</v>
      </c>
      <c r="P398" s="5">
        <v>75001</v>
      </c>
      <c r="Q398" s="5">
        <v>75101</v>
      </c>
      <c r="R398" s="5" t="s">
        <v>328</v>
      </c>
      <c r="S398" s="5" t="s">
        <v>329</v>
      </c>
      <c r="T398" s="5">
        <v>75</v>
      </c>
      <c r="U398" s="8" t="s">
        <v>330</v>
      </c>
      <c r="V398" s="16">
        <v>88247</v>
      </c>
      <c r="W398" s="14">
        <v>104860</v>
      </c>
    </row>
    <row r="399" spans="1:23" x14ac:dyDescent="0.25">
      <c r="A399" s="4" t="s">
        <v>1984</v>
      </c>
      <c r="B399" s="5" t="s">
        <v>377</v>
      </c>
      <c r="C399" s="5" t="s">
        <v>24</v>
      </c>
      <c r="D399" s="5" t="s">
        <v>154</v>
      </c>
      <c r="E399" s="5">
        <v>37</v>
      </c>
      <c r="F399" s="5" t="s">
        <v>26</v>
      </c>
      <c r="G399" s="5" t="s">
        <v>27</v>
      </c>
      <c r="H399" s="5" t="s">
        <v>1985</v>
      </c>
      <c r="I399" s="5" t="s">
        <v>1986</v>
      </c>
      <c r="J399" s="5" t="s">
        <v>1987</v>
      </c>
      <c r="K399" s="5"/>
      <c r="L399" s="6">
        <v>19</v>
      </c>
      <c r="M399" s="5"/>
      <c r="N399" s="5"/>
      <c r="O399" s="7">
        <v>36526</v>
      </c>
      <c r="P399" s="5">
        <v>37500</v>
      </c>
      <c r="Q399" s="5">
        <v>37072</v>
      </c>
      <c r="R399" s="5" t="s">
        <v>1988</v>
      </c>
      <c r="S399" s="5" t="s">
        <v>1987</v>
      </c>
      <c r="T399" s="5">
        <v>37</v>
      </c>
      <c r="U399" s="8" t="s">
        <v>382</v>
      </c>
      <c r="V399" s="16">
        <v>17258</v>
      </c>
      <c r="W399" s="14">
        <v>17258</v>
      </c>
    </row>
    <row r="400" spans="1:23" x14ac:dyDescent="0.25">
      <c r="A400" s="4" t="s">
        <v>1989</v>
      </c>
      <c r="B400" s="5" t="s">
        <v>34</v>
      </c>
      <c r="C400" s="5" t="s">
        <v>168</v>
      </c>
      <c r="D400" s="5" t="s">
        <v>1990</v>
      </c>
      <c r="E400" s="5">
        <v>84</v>
      </c>
      <c r="F400" s="5"/>
      <c r="G400" s="5" t="s">
        <v>92</v>
      </c>
      <c r="H400" s="5" t="s">
        <v>1991</v>
      </c>
      <c r="I400" s="5" t="s">
        <v>1992</v>
      </c>
      <c r="J400" s="5" t="s">
        <v>509</v>
      </c>
      <c r="K400" s="5"/>
      <c r="L400" s="6" t="s">
        <v>12823</v>
      </c>
      <c r="M400" s="7">
        <v>43667</v>
      </c>
      <c r="N400" s="7">
        <v>43670</v>
      </c>
      <c r="O400" s="5"/>
      <c r="P400" s="5">
        <v>84110</v>
      </c>
      <c r="Q400" s="5">
        <v>84137</v>
      </c>
      <c r="R400" s="5" t="s">
        <v>511</v>
      </c>
      <c r="S400" s="5" t="s">
        <v>509</v>
      </c>
      <c r="T400" s="5">
        <v>84</v>
      </c>
      <c r="U400" s="8" t="s">
        <v>512</v>
      </c>
      <c r="V400" s="16">
        <v>8258</v>
      </c>
      <c r="W400" s="14">
        <v>9079</v>
      </c>
    </row>
    <row r="401" spans="1:23" x14ac:dyDescent="0.25">
      <c r="A401" s="4" t="s">
        <v>1993</v>
      </c>
      <c r="B401" s="5" t="s">
        <v>34</v>
      </c>
      <c r="C401" s="5" t="s">
        <v>168</v>
      </c>
      <c r="D401" s="5" t="s">
        <v>1990</v>
      </c>
      <c r="E401" s="5">
        <v>84</v>
      </c>
      <c r="F401" s="5" t="s">
        <v>26</v>
      </c>
      <c r="G401" s="5" t="s">
        <v>27</v>
      </c>
      <c r="H401" s="5" t="s">
        <v>1994</v>
      </c>
      <c r="I401" s="5" t="s">
        <v>1995</v>
      </c>
      <c r="J401" s="5" t="s">
        <v>1996</v>
      </c>
      <c r="K401" s="5"/>
      <c r="L401" s="6" t="s">
        <v>12823</v>
      </c>
      <c r="M401" s="7">
        <v>43635</v>
      </c>
      <c r="N401" s="7">
        <v>43680</v>
      </c>
      <c r="O401" s="5" t="s">
        <v>1997</v>
      </c>
      <c r="P401" s="5">
        <v>84100</v>
      </c>
      <c r="Q401" s="5">
        <v>84087</v>
      </c>
      <c r="R401" s="5" t="s">
        <v>1998</v>
      </c>
      <c r="S401" s="5" t="s">
        <v>1996</v>
      </c>
      <c r="T401" s="5">
        <v>84</v>
      </c>
      <c r="U401" s="8" t="s">
        <v>512</v>
      </c>
      <c r="V401" s="16">
        <v>68525</v>
      </c>
      <c r="W401" s="14">
        <v>68525</v>
      </c>
    </row>
    <row r="402" spans="1:23" x14ac:dyDescent="0.25">
      <c r="A402" s="4" t="s">
        <v>1999</v>
      </c>
      <c r="B402" s="5" t="s">
        <v>186</v>
      </c>
      <c r="C402" s="5" t="s">
        <v>24</v>
      </c>
      <c r="D402" s="5" t="s">
        <v>67</v>
      </c>
      <c r="E402" s="5">
        <v>92</v>
      </c>
      <c r="F402" s="5" t="s">
        <v>26</v>
      </c>
      <c r="G402" s="5" t="s">
        <v>341</v>
      </c>
      <c r="H402" s="5" t="s">
        <v>2000</v>
      </c>
      <c r="I402" s="5" t="s">
        <v>2001</v>
      </c>
      <c r="J402" s="5" t="s">
        <v>2002</v>
      </c>
      <c r="K402" s="5" t="s">
        <v>807</v>
      </c>
      <c r="L402" s="6">
        <v>30</v>
      </c>
      <c r="M402" s="7">
        <v>43558</v>
      </c>
      <c r="N402" s="7">
        <v>43562</v>
      </c>
      <c r="O402" s="7">
        <v>32509</v>
      </c>
      <c r="P402" s="5">
        <v>92000</v>
      </c>
      <c r="Q402" s="5">
        <v>92050</v>
      </c>
      <c r="R402" s="5" t="s">
        <v>2003</v>
      </c>
      <c r="S402" s="5" t="s">
        <v>2002</v>
      </c>
      <c r="T402" s="5">
        <v>92</v>
      </c>
      <c r="U402" s="8" t="s">
        <v>375</v>
      </c>
      <c r="V402" s="16">
        <v>75765</v>
      </c>
      <c r="W402" s="14">
        <v>78599</v>
      </c>
    </row>
    <row r="403" spans="1:23" x14ac:dyDescent="0.25">
      <c r="A403" s="4" t="s">
        <v>2004</v>
      </c>
      <c r="B403" s="5" t="s">
        <v>34</v>
      </c>
      <c r="C403" s="5" t="s">
        <v>35</v>
      </c>
      <c r="D403" s="5" t="s">
        <v>1530</v>
      </c>
      <c r="E403" s="5">
        <v>13</v>
      </c>
      <c r="F403" s="5" t="s">
        <v>26</v>
      </c>
      <c r="G403" s="5" t="s">
        <v>106</v>
      </c>
      <c r="H403" s="5" t="s">
        <v>2005</v>
      </c>
      <c r="I403" s="5" t="s">
        <v>2006</v>
      </c>
      <c r="J403" s="5" t="s">
        <v>356</v>
      </c>
      <c r="K403" s="5" t="s">
        <v>2007</v>
      </c>
      <c r="L403" s="6">
        <v>1</v>
      </c>
      <c r="M403" s="5"/>
      <c r="N403" s="5"/>
      <c r="O403" s="7">
        <v>43101</v>
      </c>
      <c r="P403" s="5">
        <v>13290</v>
      </c>
      <c r="Q403" s="5">
        <v>13001</v>
      </c>
      <c r="R403" s="5" t="s">
        <v>357</v>
      </c>
      <c r="S403" s="5" t="s">
        <v>356</v>
      </c>
      <c r="T403" s="5">
        <v>13</v>
      </c>
      <c r="U403" s="8" t="s">
        <v>42</v>
      </c>
      <c r="V403" s="16">
        <v>94137</v>
      </c>
      <c r="W403" s="14">
        <v>109204</v>
      </c>
    </row>
    <row r="404" spans="1:23" x14ac:dyDescent="0.25">
      <c r="A404" s="4" t="s">
        <v>2008</v>
      </c>
      <c r="B404" s="5" t="s">
        <v>23</v>
      </c>
      <c r="C404" s="5" t="s">
        <v>24</v>
      </c>
      <c r="D404" s="5" t="s">
        <v>67</v>
      </c>
      <c r="E404" s="5">
        <v>30</v>
      </c>
      <c r="F404" s="5" t="s">
        <v>26</v>
      </c>
      <c r="G404" s="5" t="s">
        <v>61</v>
      </c>
      <c r="H404" s="5" t="s">
        <v>2009</v>
      </c>
      <c r="I404" s="5" t="s">
        <v>2010</v>
      </c>
      <c r="J404" s="5" t="s">
        <v>2011</v>
      </c>
      <c r="K404" s="5"/>
      <c r="L404" s="6">
        <v>2</v>
      </c>
      <c r="M404" s="7">
        <v>43610</v>
      </c>
      <c r="N404" s="7">
        <v>43610</v>
      </c>
      <c r="O404" s="7">
        <v>42736</v>
      </c>
      <c r="P404" s="5">
        <v>30700</v>
      </c>
      <c r="Q404" s="5">
        <v>30334</v>
      </c>
      <c r="R404" s="5" t="s">
        <v>2012</v>
      </c>
      <c r="S404" s="5" t="s">
        <v>2011</v>
      </c>
      <c r="T404" s="5">
        <v>30</v>
      </c>
      <c r="U404" s="8" t="s">
        <v>458</v>
      </c>
      <c r="V404" s="16">
        <v>77967</v>
      </c>
      <c r="W404" s="14">
        <v>77967</v>
      </c>
    </row>
    <row r="405" spans="1:23" x14ac:dyDescent="0.25">
      <c r="A405" s="4" t="s">
        <v>2013</v>
      </c>
      <c r="B405" s="5" t="s">
        <v>44</v>
      </c>
      <c r="C405" s="5" t="s">
        <v>45</v>
      </c>
      <c r="D405" s="5"/>
      <c r="E405" s="5">
        <v>17</v>
      </c>
      <c r="F405" s="5"/>
      <c r="G405" s="5" t="s">
        <v>61</v>
      </c>
      <c r="H405" s="5"/>
      <c r="I405" s="5" t="s">
        <v>2014</v>
      </c>
      <c r="J405" s="5" t="s">
        <v>2015</v>
      </c>
      <c r="K405" s="5"/>
      <c r="L405" s="6" t="s">
        <v>12823</v>
      </c>
      <c r="M405" s="5"/>
      <c r="N405" s="5"/>
      <c r="O405" s="5"/>
      <c r="P405" s="5">
        <v>17780</v>
      </c>
      <c r="Q405" s="5">
        <v>17429</v>
      </c>
      <c r="R405" s="5" t="s">
        <v>2016</v>
      </c>
      <c r="S405" s="5" t="s">
        <v>2015</v>
      </c>
      <c r="T405" s="5">
        <v>17</v>
      </c>
      <c r="U405" s="8" t="s">
        <v>1278</v>
      </c>
      <c r="V405" s="16">
        <v>34331</v>
      </c>
      <c r="W405" s="14">
        <v>34331</v>
      </c>
    </row>
    <row r="406" spans="1:23" x14ac:dyDescent="0.25">
      <c r="A406" s="4" t="s">
        <v>2017</v>
      </c>
      <c r="B406" s="5" t="s">
        <v>23</v>
      </c>
      <c r="C406" s="5" t="s">
        <v>609</v>
      </c>
      <c r="D406" s="5"/>
      <c r="E406" s="5">
        <v>32</v>
      </c>
      <c r="F406" s="5"/>
      <c r="G406" s="5" t="s">
        <v>68</v>
      </c>
      <c r="H406" s="5" t="s">
        <v>2018</v>
      </c>
      <c r="I406" s="5" t="s">
        <v>2019</v>
      </c>
      <c r="J406" s="5" t="s">
        <v>2020</v>
      </c>
      <c r="K406" s="5"/>
      <c r="L406" s="6" t="s">
        <v>12823</v>
      </c>
      <c r="M406" s="5"/>
      <c r="N406" s="5"/>
      <c r="O406" s="5"/>
      <c r="P406" s="5">
        <v>32000</v>
      </c>
      <c r="Q406" s="5">
        <v>32013</v>
      </c>
      <c r="R406" s="5" t="s">
        <v>2021</v>
      </c>
      <c r="S406" s="5" t="s">
        <v>2020</v>
      </c>
      <c r="T406" s="5">
        <v>32</v>
      </c>
      <c r="U406" s="8" t="s">
        <v>985</v>
      </c>
      <c r="V406" s="16">
        <v>28331</v>
      </c>
      <c r="W406" s="14">
        <v>28331</v>
      </c>
    </row>
    <row r="407" spans="1:23" x14ac:dyDescent="0.25">
      <c r="A407" s="4" t="s">
        <v>2022</v>
      </c>
      <c r="B407" s="5" t="s">
        <v>186</v>
      </c>
      <c r="C407" s="5" t="s">
        <v>609</v>
      </c>
      <c r="D407" s="5" t="s">
        <v>2023</v>
      </c>
      <c r="E407" s="5">
        <v>94</v>
      </c>
      <c r="F407" s="5" t="s">
        <v>26</v>
      </c>
      <c r="G407" s="5" t="s">
        <v>161</v>
      </c>
      <c r="H407" s="5" t="s">
        <v>2024</v>
      </c>
      <c r="I407" s="5" t="s">
        <v>2025</v>
      </c>
      <c r="J407" s="5" t="s">
        <v>1252</v>
      </c>
      <c r="K407" s="5" t="s">
        <v>807</v>
      </c>
      <c r="L407" s="6">
        <v>28</v>
      </c>
      <c r="M407" s="7">
        <v>43509</v>
      </c>
      <c r="N407" s="7">
        <v>43522</v>
      </c>
      <c r="O407" s="7">
        <v>33239</v>
      </c>
      <c r="P407" s="5">
        <v>94000</v>
      </c>
      <c r="Q407" s="5">
        <v>94028</v>
      </c>
      <c r="R407" s="5" t="s">
        <v>1253</v>
      </c>
      <c r="S407" s="5" t="s">
        <v>1252</v>
      </c>
      <c r="T407" s="5">
        <v>94</v>
      </c>
      <c r="U407" s="8" t="s">
        <v>1212</v>
      </c>
      <c r="V407" s="16">
        <v>9239</v>
      </c>
      <c r="W407" s="14">
        <v>9753</v>
      </c>
    </row>
    <row r="408" spans="1:23" x14ac:dyDescent="0.25">
      <c r="A408" s="4" t="s">
        <v>2026</v>
      </c>
      <c r="B408" s="5" t="s">
        <v>2027</v>
      </c>
      <c r="C408" s="5" t="s">
        <v>609</v>
      </c>
      <c r="D408" s="5"/>
      <c r="E408" s="5">
        <v>976</v>
      </c>
      <c r="F408" s="5"/>
      <c r="G408" s="5" t="s">
        <v>824</v>
      </c>
      <c r="H408" s="5" t="s">
        <v>2028</v>
      </c>
      <c r="I408" s="5" t="s">
        <v>2029</v>
      </c>
      <c r="J408" s="5" t="s">
        <v>2030</v>
      </c>
      <c r="K408" s="5" t="s">
        <v>807</v>
      </c>
      <c r="L408" s="6" t="s">
        <v>12823</v>
      </c>
      <c r="M408" s="5"/>
      <c r="N408" s="5"/>
      <c r="O408" s="5"/>
      <c r="P408" s="5">
        <v>97600</v>
      </c>
      <c r="Q408" s="5">
        <v>97611</v>
      </c>
      <c r="R408" s="5" t="s">
        <v>2031</v>
      </c>
      <c r="S408" s="5" t="s">
        <v>2030</v>
      </c>
      <c r="T408" s="5">
        <v>976</v>
      </c>
      <c r="U408" s="8" t="s">
        <v>2027</v>
      </c>
      <c r="V408" s="16">
        <v>72439</v>
      </c>
      <c r="W408" s="14">
        <v>82911</v>
      </c>
    </row>
    <row r="409" spans="1:23" x14ac:dyDescent="0.25">
      <c r="A409" s="4" t="s">
        <v>2032</v>
      </c>
      <c r="B409" s="5" t="s">
        <v>53</v>
      </c>
      <c r="C409" s="5" t="s">
        <v>609</v>
      </c>
      <c r="D409" s="5" t="s">
        <v>2033</v>
      </c>
      <c r="E409" s="5">
        <v>42</v>
      </c>
      <c r="F409" s="5" t="s">
        <v>26</v>
      </c>
      <c r="G409" s="5" t="s">
        <v>46</v>
      </c>
      <c r="H409" s="5" t="s">
        <v>2034</v>
      </c>
      <c r="I409" s="5" t="s">
        <v>2035</v>
      </c>
      <c r="J409" s="5" t="s">
        <v>2036</v>
      </c>
      <c r="K409" s="5"/>
      <c r="L409" s="6">
        <v>9</v>
      </c>
      <c r="M409" s="7">
        <v>43542</v>
      </c>
      <c r="N409" s="7">
        <v>43548</v>
      </c>
      <c r="O409" s="7">
        <v>40179</v>
      </c>
      <c r="P409" s="5">
        <v>42300</v>
      </c>
      <c r="Q409" s="5">
        <v>42187</v>
      </c>
      <c r="R409" s="5" t="s">
        <v>2037</v>
      </c>
      <c r="S409" s="5" t="s">
        <v>2036</v>
      </c>
      <c r="T409" s="5">
        <v>42</v>
      </c>
      <c r="U409" s="8" t="s">
        <v>73</v>
      </c>
      <c r="V409" s="16">
        <v>37127</v>
      </c>
      <c r="W409" s="14">
        <v>37127</v>
      </c>
    </row>
    <row r="410" spans="1:23" x14ac:dyDescent="0.25">
      <c r="A410" s="4" t="s">
        <v>2038</v>
      </c>
      <c r="B410" s="5" t="s">
        <v>34</v>
      </c>
      <c r="C410" s="5" t="s">
        <v>609</v>
      </c>
      <c r="D410" s="5"/>
      <c r="E410" s="5">
        <v>83</v>
      </c>
      <c r="F410" s="5"/>
      <c r="G410" s="5" t="s">
        <v>106</v>
      </c>
      <c r="H410" s="5" t="s">
        <v>2039</v>
      </c>
      <c r="I410" s="5" t="s">
        <v>2040</v>
      </c>
      <c r="J410" s="5" t="s">
        <v>2041</v>
      </c>
      <c r="K410" s="5"/>
      <c r="L410" s="6" t="s">
        <v>12823</v>
      </c>
      <c r="M410" s="5"/>
      <c r="N410" s="5"/>
      <c r="O410" s="7">
        <v>37987</v>
      </c>
      <c r="P410" s="5">
        <v>83440</v>
      </c>
      <c r="Q410" s="5">
        <v>83081</v>
      </c>
      <c r="R410" s="5" t="s">
        <v>2042</v>
      </c>
      <c r="S410" s="5" t="s">
        <v>2041</v>
      </c>
      <c r="T410" s="5">
        <v>83</v>
      </c>
      <c r="U410" s="8" t="s">
        <v>452</v>
      </c>
      <c r="V410" s="16">
        <v>76854</v>
      </c>
      <c r="W410" s="14">
        <v>76854</v>
      </c>
    </row>
    <row r="411" spans="1:23" x14ac:dyDescent="0.25">
      <c r="A411" s="4" t="s">
        <v>2043</v>
      </c>
      <c r="B411" s="5" t="s">
        <v>23</v>
      </c>
      <c r="C411" s="5" t="s">
        <v>609</v>
      </c>
      <c r="D411" s="5"/>
      <c r="E411" s="5">
        <v>31</v>
      </c>
      <c r="F411" s="5" t="s">
        <v>26</v>
      </c>
      <c r="G411" s="5" t="s">
        <v>46</v>
      </c>
      <c r="H411" s="5" t="s">
        <v>2044</v>
      </c>
      <c r="I411" s="5" t="s">
        <v>2045</v>
      </c>
      <c r="J411" s="5" t="s">
        <v>30</v>
      </c>
      <c r="K411" s="5"/>
      <c r="L411" s="6">
        <v>30</v>
      </c>
      <c r="M411" s="7">
        <v>43546</v>
      </c>
      <c r="N411" s="7">
        <v>43555</v>
      </c>
      <c r="O411" s="7">
        <v>32509</v>
      </c>
      <c r="P411" s="5">
        <v>31300</v>
      </c>
      <c r="Q411" s="5">
        <v>31555</v>
      </c>
      <c r="R411" s="5" t="s">
        <v>31</v>
      </c>
      <c r="S411" s="5" t="s">
        <v>30</v>
      </c>
      <c r="T411" s="5">
        <v>31</v>
      </c>
      <c r="U411" s="8" t="s">
        <v>32</v>
      </c>
      <c r="V411" s="16">
        <v>87724</v>
      </c>
      <c r="W411" s="14">
        <v>87724</v>
      </c>
    </row>
    <row r="412" spans="1:23" x14ac:dyDescent="0.25">
      <c r="A412" s="4" t="s">
        <v>2046</v>
      </c>
      <c r="B412" s="5" t="s">
        <v>186</v>
      </c>
      <c r="C412" s="5" t="s">
        <v>609</v>
      </c>
      <c r="D412" s="5" t="s">
        <v>610</v>
      </c>
      <c r="E412" s="5">
        <v>75</v>
      </c>
      <c r="F412" s="5" t="s">
        <v>26</v>
      </c>
      <c r="G412" s="5" t="s">
        <v>27</v>
      </c>
      <c r="H412" s="5" t="s">
        <v>2047</v>
      </c>
      <c r="I412" s="5" t="s">
        <v>2048</v>
      </c>
      <c r="J412" s="5" t="s">
        <v>327</v>
      </c>
      <c r="K412" s="5"/>
      <c r="L412" s="6">
        <v>6</v>
      </c>
      <c r="M412" s="5"/>
      <c r="N412" s="5"/>
      <c r="O412" s="7">
        <v>41275</v>
      </c>
      <c r="P412" s="5">
        <v>75001</v>
      </c>
      <c r="Q412" s="5">
        <v>75101</v>
      </c>
      <c r="R412" s="5" t="s">
        <v>328</v>
      </c>
      <c r="S412" s="5" t="s">
        <v>329</v>
      </c>
      <c r="T412" s="5">
        <v>75</v>
      </c>
      <c r="U412" s="8" t="s">
        <v>330</v>
      </c>
      <c r="V412" s="16">
        <v>49637</v>
      </c>
      <c r="W412" s="14">
        <v>34885</v>
      </c>
    </row>
    <row r="413" spans="1:23" x14ac:dyDescent="0.25">
      <c r="A413" s="4" t="s">
        <v>2049</v>
      </c>
      <c r="B413" s="5" t="s">
        <v>186</v>
      </c>
      <c r="C413" s="5" t="s">
        <v>609</v>
      </c>
      <c r="D413" s="5" t="s">
        <v>1507</v>
      </c>
      <c r="E413" s="5">
        <v>75</v>
      </c>
      <c r="F413" s="5" t="s">
        <v>26</v>
      </c>
      <c r="G413" s="5" t="s">
        <v>46</v>
      </c>
      <c r="H413" s="5" t="s">
        <v>2050</v>
      </c>
      <c r="I413" s="5" t="s">
        <v>2051</v>
      </c>
      <c r="J413" s="5" t="s">
        <v>327</v>
      </c>
      <c r="K413" s="5"/>
      <c r="L413" s="6">
        <v>40</v>
      </c>
      <c r="M413" s="7">
        <v>43539</v>
      </c>
      <c r="N413" s="7">
        <v>43548</v>
      </c>
      <c r="O413" s="7">
        <v>28856</v>
      </c>
      <c r="P413" s="5">
        <v>75001</v>
      </c>
      <c r="Q413" s="5">
        <v>75101</v>
      </c>
      <c r="R413" s="5" t="s">
        <v>328</v>
      </c>
      <c r="S413" s="5" t="s">
        <v>329</v>
      </c>
      <c r="T413" s="5">
        <v>75</v>
      </c>
      <c r="U413" s="8" t="s">
        <v>330</v>
      </c>
      <c r="V413" s="16">
        <v>96329</v>
      </c>
      <c r="W413" s="14">
        <v>96329</v>
      </c>
    </row>
    <row r="414" spans="1:23" x14ac:dyDescent="0.25">
      <c r="A414" s="4" t="s">
        <v>2052</v>
      </c>
      <c r="B414" s="5" t="s">
        <v>23</v>
      </c>
      <c r="C414" s="5" t="s">
        <v>609</v>
      </c>
      <c r="D414" s="5"/>
      <c r="E414" s="5">
        <v>66</v>
      </c>
      <c r="F414" s="5" t="s">
        <v>26</v>
      </c>
      <c r="G414" s="5" t="s">
        <v>92</v>
      </c>
      <c r="H414" s="5" t="s">
        <v>2053</v>
      </c>
      <c r="I414" s="5" t="s">
        <v>2054</v>
      </c>
      <c r="J414" s="5" t="s">
        <v>2055</v>
      </c>
      <c r="K414" s="5"/>
      <c r="L414" s="6">
        <v>58</v>
      </c>
      <c r="M414" s="7">
        <v>43661</v>
      </c>
      <c r="N414" s="7">
        <v>43669</v>
      </c>
      <c r="O414" s="7">
        <v>22282</v>
      </c>
      <c r="P414" s="5">
        <v>66500</v>
      </c>
      <c r="Q414" s="5">
        <v>66149</v>
      </c>
      <c r="R414" s="5" t="s">
        <v>2056</v>
      </c>
      <c r="S414" s="5" t="s">
        <v>2055</v>
      </c>
      <c r="T414" s="5">
        <v>66</v>
      </c>
      <c r="U414" s="8" t="s">
        <v>97</v>
      </c>
      <c r="V414" s="16">
        <v>29741</v>
      </c>
      <c r="W414" s="14">
        <v>28686</v>
      </c>
    </row>
    <row r="415" spans="1:23" x14ac:dyDescent="0.25">
      <c r="A415" s="4" t="s">
        <v>2057</v>
      </c>
      <c r="B415" s="5" t="s">
        <v>53</v>
      </c>
      <c r="C415" s="5" t="s">
        <v>45</v>
      </c>
      <c r="D415" s="5"/>
      <c r="E415" s="5">
        <v>38</v>
      </c>
      <c r="F415" s="5"/>
      <c r="G415" s="5" t="s">
        <v>36</v>
      </c>
      <c r="H415" s="5"/>
      <c r="I415" s="5" t="s">
        <v>2058</v>
      </c>
      <c r="J415" s="5" t="s">
        <v>2059</v>
      </c>
      <c r="K415" s="5"/>
      <c r="L415" s="6" t="s">
        <v>12823</v>
      </c>
      <c r="M415" s="5"/>
      <c r="N415" s="5"/>
      <c r="O415" s="5"/>
      <c r="P415" s="5">
        <v>38350</v>
      </c>
      <c r="Q415" s="5">
        <v>38499</v>
      </c>
      <c r="R415" s="5" t="s">
        <v>2060</v>
      </c>
      <c r="S415" s="5" t="s">
        <v>2059</v>
      </c>
      <c r="T415" s="5">
        <v>38</v>
      </c>
      <c r="U415" s="8" t="s">
        <v>58</v>
      </c>
      <c r="V415" s="16">
        <v>26573</v>
      </c>
      <c r="W415" s="14">
        <v>26573</v>
      </c>
    </row>
    <row r="416" spans="1:23" x14ac:dyDescent="0.25">
      <c r="A416" s="4" t="s">
        <v>2061</v>
      </c>
      <c r="B416" s="5" t="s">
        <v>442</v>
      </c>
      <c r="C416" s="5" t="s">
        <v>83</v>
      </c>
      <c r="D416" s="5" t="s">
        <v>559</v>
      </c>
      <c r="E416" s="5">
        <v>68</v>
      </c>
      <c r="F416" s="5" t="s">
        <v>26</v>
      </c>
      <c r="G416" s="5" t="s">
        <v>27</v>
      </c>
      <c r="H416" s="5" t="s">
        <v>2062</v>
      </c>
      <c r="I416" s="5" t="s">
        <v>2063</v>
      </c>
      <c r="J416" s="5" t="s">
        <v>2064</v>
      </c>
      <c r="K416" s="5"/>
      <c r="L416" s="6">
        <v>14</v>
      </c>
      <c r="M416" s="5"/>
      <c r="N416" s="5"/>
      <c r="O416" s="7">
        <v>38353</v>
      </c>
      <c r="P416" s="5">
        <v>68610</v>
      </c>
      <c r="Q416" s="5">
        <v>68177</v>
      </c>
      <c r="R416" s="5" t="s">
        <v>2065</v>
      </c>
      <c r="S416" s="5" t="s">
        <v>2064</v>
      </c>
      <c r="T416" s="5">
        <v>68</v>
      </c>
      <c r="U416" s="8" t="s">
        <v>447</v>
      </c>
      <c r="V416" s="16">
        <v>33367</v>
      </c>
      <c r="W416" s="14">
        <v>33367</v>
      </c>
    </row>
    <row r="417" spans="1:23" x14ac:dyDescent="0.25">
      <c r="A417" s="4" t="s">
        <v>2066</v>
      </c>
      <c r="B417" s="5" t="s">
        <v>44</v>
      </c>
      <c r="C417" s="5" t="s">
        <v>83</v>
      </c>
      <c r="D417" s="5" t="s">
        <v>559</v>
      </c>
      <c r="E417" s="5">
        <v>79</v>
      </c>
      <c r="F417" s="5" t="s">
        <v>26</v>
      </c>
      <c r="G417" s="5" t="s">
        <v>92</v>
      </c>
      <c r="H417" s="5" t="s">
        <v>2067</v>
      </c>
      <c r="I417" s="5" t="s">
        <v>2068</v>
      </c>
      <c r="J417" s="5" t="s">
        <v>2069</v>
      </c>
      <c r="K417" s="5"/>
      <c r="L417" s="6">
        <v>4</v>
      </c>
      <c r="M417" s="5"/>
      <c r="N417" s="5"/>
      <c r="O417" s="7">
        <v>42005</v>
      </c>
      <c r="P417" s="5">
        <v>79000</v>
      </c>
      <c r="Q417" s="5">
        <v>79191</v>
      </c>
      <c r="R417" s="5" t="s">
        <v>2070</v>
      </c>
      <c r="S417" s="5" t="s">
        <v>2069</v>
      </c>
      <c r="T417" s="5">
        <v>79</v>
      </c>
      <c r="U417" s="8" t="s">
        <v>716</v>
      </c>
      <c r="V417" s="16">
        <v>51856</v>
      </c>
      <c r="W417" s="14">
        <v>51856</v>
      </c>
    </row>
    <row r="418" spans="1:23" x14ac:dyDescent="0.25">
      <c r="A418" s="4" t="s">
        <v>2071</v>
      </c>
      <c r="B418" s="5" t="s">
        <v>44</v>
      </c>
      <c r="C418" s="5" t="s">
        <v>83</v>
      </c>
      <c r="D418" s="5" t="s">
        <v>559</v>
      </c>
      <c r="E418" s="5">
        <v>79</v>
      </c>
      <c r="F418" s="5" t="s">
        <v>576</v>
      </c>
      <c r="G418" s="5" t="s">
        <v>27</v>
      </c>
      <c r="H418" s="5" t="s">
        <v>2067</v>
      </c>
      <c r="I418" s="5" t="s">
        <v>2072</v>
      </c>
      <c r="J418" s="5" t="s">
        <v>2069</v>
      </c>
      <c r="K418" s="5"/>
      <c r="L418" s="6" t="s">
        <v>12823</v>
      </c>
      <c r="M418" s="5"/>
      <c r="N418" s="5"/>
      <c r="O418" s="7">
        <v>33970</v>
      </c>
      <c r="P418" s="5">
        <v>79000</v>
      </c>
      <c r="Q418" s="5">
        <v>79191</v>
      </c>
      <c r="R418" s="5" t="s">
        <v>2070</v>
      </c>
      <c r="S418" s="5" t="s">
        <v>2069</v>
      </c>
      <c r="T418" s="5">
        <v>79</v>
      </c>
      <c r="U418" s="8" t="s">
        <v>716</v>
      </c>
      <c r="V418" s="16">
        <v>98210</v>
      </c>
      <c r="W418" s="14">
        <v>98210</v>
      </c>
    </row>
    <row r="419" spans="1:23" x14ac:dyDescent="0.25">
      <c r="A419" s="4" t="s">
        <v>2073</v>
      </c>
      <c r="B419" s="5" t="s">
        <v>82</v>
      </c>
      <c r="C419" s="5" t="s">
        <v>83</v>
      </c>
      <c r="D419" s="5" t="s">
        <v>559</v>
      </c>
      <c r="E419" s="5">
        <v>35</v>
      </c>
      <c r="F419" s="5" t="s">
        <v>576</v>
      </c>
      <c r="G419" s="5" t="s">
        <v>27</v>
      </c>
      <c r="H419" s="5" t="s">
        <v>2074</v>
      </c>
      <c r="I419" s="5" t="s">
        <v>2075</v>
      </c>
      <c r="J419" s="5" t="s">
        <v>2076</v>
      </c>
      <c r="K419" s="5"/>
      <c r="L419" s="6" t="s">
        <v>12823</v>
      </c>
      <c r="M419" s="5"/>
      <c r="N419" s="5"/>
      <c r="O419" s="7">
        <v>39814</v>
      </c>
      <c r="P419" s="5">
        <v>35150</v>
      </c>
      <c r="Q419" s="5">
        <v>35220</v>
      </c>
      <c r="R419" s="5" t="s">
        <v>2077</v>
      </c>
      <c r="S419" s="5" t="s">
        <v>2076</v>
      </c>
      <c r="T419" s="5">
        <v>35</v>
      </c>
      <c r="U419" s="8" t="s">
        <v>277</v>
      </c>
      <c r="V419" s="16">
        <v>89457</v>
      </c>
      <c r="W419" s="14">
        <v>89457</v>
      </c>
    </row>
    <row r="420" spans="1:23" x14ac:dyDescent="0.25">
      <c r="A420" s="4" t="s">
        <v>2078</v>
      </c>
      <c r="B420" s="5" t="s">
        <v>60</v>
      </c>
      <c r="C420" s="5" t="s">
        <v>24</v>
      </c>
      <c r="D420" s="5"/>
      <c r="E420" s="5">
        <v>59</v>
      </c>
      <c r="F420" s="5"/>
      <c r="G420" s="5" t="s">
        <v>92</v>
      </c>
      <c r="H420" s="5" t="s">
        <v>2079</v>
      </c>
      <c r="I420" s="5" t="s">
        <v>2080</v>
      </c>
      <c r="J420" s="5" t="s">
        <v>2081</v>
      </c>
      <c r="K420" s="5"/>
      <c r="L420" s="6" t="s">
        <v>12823</v>
      </c>
      <c r="M420" s="7">
        <v>43651</v>
      </c>
      <c r="N420" s="7">
        <v>43651</v>
      </c>
      <c r="O420" s="5"/>
      <c r="P420" s="5">
        <v>59430</v>
      </c>
      <c r="Q420" s="5">
        <v>59183</v>
      </c>
      <c r="R420" s="5" t="s">
        <v>2082</v>
      </c>
      <c r="S420" s="5" t="s">
        <v>2081</v>
      </c>
      <c r="T420" s="5">
        <v>59</v>
      </c>
      <c r="U420" s="8" t="s">
        <v>199</v>
      </c>
      <c r="V420" s="16">
        <v>50190</v>
      </c>
      <c r="W420" s="14">
        <v>50375</v>
      </c>
    </row>
    <row r="421" spans="1:23" x14ac:dyDescent="0.25">
      <c r="A421" s="4" t="s">
        <v>2083</v>
      </c>
      <c r="B421" s="5" t="s">
        <v>60</v>
      </c>
      <c r="C421" s="5" t="s">
        <v>290</v>
      </c>
      <c r="D421" s="5" t="s">
        <v>1003</v>
      </c>
      <c r="E421" s="5">
        <v>59</v>
      </c>
      <c r="F421" s="5" t="s">
        <v>26</v>
      </c>
      <c r="G421" s="5" t="s">
        <v>106</v>
      </c>
      <c r="H421" s="5" t="s">
        <v>2084</v>
      </c>
      <c r="I421" s="5" t="s">
        <v>2085</v>
      </c>
      <c r="J421" s="5" t="s">
        <v>605</v>
      </c>
      <c r="K421" s="5"/>
      <c r="L421" s="6">
        <v>21</v>
      </c>
      <c r="M421" s="5"/>
      <c r="N421" s="5"/>
      <c r="O421" s="7">
        <v>35796</v>
      </c>
      <c r="P421" s="5">
        <v>59160</v>
      </c>
      <c r="Q421" s="5">
        <v>59350</v>
      </c>
      <c r="R421" s="5" t="s">
        <v>606</v>
      </c>
      <c r="S421" s="5" t="s">
        <v>605</v>
      </c>
      <c r="T421" s="5">
        <v>59</v>
      </c>
      <c r="U421" s="8" t="s">
        <v>199</v>
      </c>
      <c r="V421" s="16">
        <v>30673</v>
      </c>
      <c r="W421" s="14">
        <v>20906</v>
      </c>
    </row>
    <row r="422" spans="1:23" x14ac:dyDescent="0.25">
      <c r="A422" s="4" t="s">
        <v>2086</v>
      </c>
      <c r="B422" s="5" t="s">
        <v>247</v>
      </c>
      <c r="C422" s="5" t="s">
        <v>35</v>
      </c>
      <c r="D422" s="5"/>
      <c r="E422" s="5">
        <v>61</v>
      </c>
      <c r="F422" s="5" t="s">
        <v>26</v>
      </c>
      <c r="G422" s="5" t="s">
        <v>249</v>
      </c>
      <c r="H422" s="5" t="s">
        <v>2087</v>
      </c>
      <c r="I422" s="5" t="s">
        <v>2088</v>
      </c>
      <c r="J422" s="5" t="s">
        <v>2089</v>
      </c>
      <c r="K422" s="5"/>
      <c r="L422" s="6">
        <v>5</v>
      </c>
      <c r="M422" s="5"/>
      <c r="N422" s="5"/>
      <c r="O422" s="7">
        <v>41640</v>
      </c>
      <c r="P422" s="5">
        <v>61000</v>
      </c>
      <c r="Q422" s="5">
        <v>61001</v>
      </c>
      <c r="R422" s="5" t="s">
        <v>2090</v>
      </c>
      <c r="S422" s="5" t="s">
        <v>2089</v>
      </c>
      <c r="T422" s="5">
        <v>61</v>
      </c>
      <c r="U422" s="8" t="s">
        <v>601</v>
      </c>
      <c r="V422" s="16">
        <v>42804</v>
      </c>
      <c r="W422" s="14">
        <v>48212</v>
      </c>
    </row>
    <row r="423" spans="1:23" x14ac:dyDescent="0.25">
      <c r="A423" s="4" t="s">
        <v>2091</v>
      </c>
      <c r="B423" s="5" t="s">
        <v>442</v>
      </c>
      <c r="C423" s="5" t="s">
        <v>24</v>
      </c>
      <c r="D423" s="5"/>
      <c r="E423" s="5">
        <v>67</v>
      </c>
      <c r="F423" s="5" t="s">
        <v>26</v>
      </c>
      <c r="G423" s="5" t="s">
        <v>92</v>
      </c>
      <c r="H423" s="5" t="s">
        <v>2092</v>
      </c>
      <c r="I423" s="5" t="s">
        <v>2093</v>
      </c>
      <c r="J423" s="5" t="s">
        <v>1182</v>
      </c>
      <c r="K423" s="5" t="s">
        <v>807</v>
      </c>
      <c r="L423" s="6">
        <v>19</v>
      </c>
      <c r="M423" s="7">
        <v>43672</v>
      </c>
      <c r="N423" s="7">
        <v>43681</v>
      </c>
      <c r="O423" s="7">
        <v>36526</v>
      </c>
      <c r="P423" s="5">
        <v>67100</v>
      </c>
      <c r="Q423" s="5">
        <v>67482</v>
      </c>
      <c r="R423" s="5" t="s">
        <v>1183</v>
      </c>
      <c r="S423" s="5" t="s">
        <v>1182</v>
      </c>
      <c r="T423" s="5">
        <v>67</v>
      </c>
      <c r="U423" s="8" t="s">
        <v>775</v>
      </c>
      <c r="V423" s="16">
        <v>57349</v>
      </c>
      <c r="W423" s="14">
        <v>57349</v>
      </c>
    </row>
    <row r="424" spans="1:23" x14ac:dyDescent="0.25">
      <c r="A424" s="4" t="s">
        <v>2094</v>
      </c>
      <c r="B424" s="5" t="s">
        <v>160</v>
      </c>
      <c r="C424" s="5" t="s">
        <v>290</v>
      </c>
      <c r="D424" s="5"/>
      <c r="E424" s="5">
        <v>21</v>
      </c>
      <c r="F424" s="5" t="s">
        <v>26</v>
      </c>
      <c r="G424" s="5" t="s">
        <v>27</v>
      </c>
      <c r="H424" s="5" t="s">
        <v>2095</v>
      </c>
      <c r="I424" s="5" t="s">
        <v>2096</v>
      </c>
      <c r="J424" s="5" t="s">
        <v>164</v>
      </c>
      <c r="K424" s="5"/>
      <c r="L424" s="6">
        <v>6</v>
      </c>
      <c r="M424" s="7">
        <v>43630</v>
      </c>
      <c r="N424" s="7">
        <v>43632</v>
      </c>
      <c r="O424" s="7">
        <v>41275</v>
      </c>
      <c r="P424" s="5">
        <v>21000</v>
      </c>
      <c r="Q424" s="5">
        <v>21231</v>
      </c>
      <c r="R424" s="5" t="s">
        <v>165</v>
      </c>
      <c r="S424" s="5" t="s">
        <v>164</v>
      </c>
      <c r="T424" s="5">
        <v>21</v>
      </c>
      <c r="U424" s="8" t="s">
        <v>166</v>
      </c>
      <c r="V424" s="16">
        <v>92164</v>
      </c>
      <c r="W424" s="14">
        <v>100861</v>
      </c>
    </row>
    <row r="425" spans="1:23" x14ac:dyDescent="0.25">
      <c r="A425" s="4" t="s">
        <v>2097</v>
      </c>
      <c r="B425" s="5" t="s">
        <v>186</v>
      </c>
      <c r="C425" s="5" t="s">
        <v>24</v>
      </c>
      <c r="D425" s="5"/>
      <c r="E425" s="5">
        <v>75</v>
      </c>
      <c r="F425" s="5" t="s">
        <v>26</v>
      </c>
      <c r="G425" s="5" t="s">
        <v>61</v>
      </c>
      <c r="H425" s="5" t="s">
        <v>2098</v>
      </c>
      <c r="I425" s="5" t="s">
        <v>2099</v>
      </c>
      <c r="J425" s="5" t="s">
        <v>327</v>
      </c>
      <c r="K425" s="5"/>
      <c r="L425" s="6">
        <v>8</v>
      </c>
      <c r="M425" s="7">
        <v>43593</v>
      </c>
      <c r="N425" s="7">
        <v>43598</v>
      </c>
      <c r="O425" s="7">
        <v>40544</v>
      </c>
      <c r="P425" s="5">
        <v>75001</v>
      </c>
      <c r="Q425" s="5">
        <v>75101</v>
      </c>
      <c r="R425" s="5" t="s">
        <v>328</v>
      </c>
      <c r="S425" s="5" t="s">
        <v>329</v>
      </c>
      <c r="T425" s="5">
        <v>75</v>
      </c>
      <c r="U425" s="8" t="s">
        <v>330</v>
      </c>
      <c r="V425" s="16">
        <v>33862</v>
      </c>
      <c r="W425" s="14">
        <v>44939</v>
      </c>
    </row>
    <row r="426" spans="1:23" x14ac:dyDescent="0.25">
      <c r="A426" s="4" t="s">
        <v>2100</v>
      </c>
      <c r="B426" s="5" t="s">
        <v>23</v>
      </c>
      <c r="C426" s="5" t="s">
        <v>24</v>
      </c>
      <c r="D426" s="5" t="s">
        <v>154</v>
      </c>
      <c r="E426" s="5">
        <v>31</v>
      </c>
      <c r="F426" s="5" t="s">
        <v>26</v>
      </c>
      <c r="G426" s="5" t="s">
        <v>27</v>
      </c>
      <c r="H426" s="5" t="s">
        <v>2101</v>
      </c>
      <c r="I426" s="5" t="s">
        <v>2102</v>
      </c>
      <c r="J426" s="5" t="s">
        <v>2103</v>
      </c>
      <c r="K426" s="5"/>
      <c r="L426" s="6">
        <v>7</v>
      </c>
      <c r="M426" s="5"/>
      <c r="N426" s="5"/>
      <c r="O426" s="7">
        <v>40909</v>
      </c>
      <c r="P426" s="5">
        <v>31430</v>
      </c>
      <c r="Q426" s="5">
        <v>31317</v>
      </c>
      <c r="R426" s="5" t="s">
        <v>2104</v>
      </c>
      <c r="S426" s="5" t="s">
        <v>2103</v>
      </c>
      <c r="T426" s="5">
        <v>31</v>
      </c>
      <c r="U426" s="8" t="s">
        <v>32</v>
      </c>
      <c r="V426" s="16">
        <v>41919</v>
      </c>
      <c r="W426" s="14">
        <v>54501</v>
      </c>
    </row>
    <row r="427" spans="1:23" x14ac:dyDescent="0.25">
      <c r="A427" s="4" t="s">
        <v>2105</v>
      </c>
      <c r="B427" s="5" t="s">
        <v>23</v>
      </c>
      <c r="C427" s="5" t="s">
        <v>168</v>
      </c>
      <c r="D427" s="5"/>
      <c r="E427" s="5">
        <v>46</v>
      </c>
      <c r="F427" s="5" t="s">
        <v>26</v>
      </c>
      <c r="G427" s="5" t="s">
        <v>161</v>
      </c>
      <c r="H427" s="5" t="s">
        <v>2106</v>
      </c>
      <c r="I427" s="5" t="s">
        <v>2107</v>
      </c>
      <c r="J427" s="5" t="s">
        <v>1628</v>
      </c>
      <c r="K427" s="5"/>
      <c r="L427" s="6" t="s">
        <v>12823</v>
      </c>
      <c r="M427" s="7">
        <v>43515</v>
      </c>
      <c r="N427" s="7">
        <v>43574</v>
      </c>
      <c r="O427" s="7">
        <v>42005</v>
      </c>
      <c r="P427" s="5">
        <v>46000</v>
      </c>
      <c r="Q427" s="5">
        <v>46042</v>
      </c>
      <c r="R427" s="5" t="s">
        <v>1629</v>
      </c>
      <c r="S427" s="5" t="s">
        <v>1628</v>
      </c>
      <c r="T427" s="5">
        <v>46</v>
      </c>
      <c r="U427" s="8" t="s">
        <v>309</v>
      </c>
      <c r="V427" s="16">
        <v>7507</v>
      </c>
      <c r="W427" s="14">
        <v>5478</v>
      </c>
    </row>
    <row r="428" spans="1:23" x14ac:dyDescent="0.25">
      <c r="A428" s="4" t="s">
        <v>2108</v>
      </c>
      <c r="B428" s="5" t="s">
        <v>186</v>
      </c>
      <c r="C428" s="5" t="s">
        <v>168</v>
      </c>
      <c r="D428" s="5"/>
      <c r="E428" s="5">
        <v>93</v>
      </c>
      <c r="F428" s="5" t="s">
        <v>26</v>
      </c>
      <c r="G428" s="5" t="s">
        <v>824</v>
      </c>
      <c r="H428" s="5" t="s">
        <v>2109</v>
      </c>
      <c r="I428" s="5" t="s">
        <v>2110</v>
      </c>
      <c r="J428" s="5" t="s">
        <v>2111</v>
      </c>
      <c r="K428" s="5"/>
      <c r="L428" s="6">
        <v>11</v>
      </c>
      <c r="M428" s="5"/>
      <c r="N428" s="5"/>
      <c r="O428" s="7">
        <v>39448</v>
      </c>
      <c r="P428" s="5">
        <v>93240</v>
      </c>
      <c r="Q428" s="5">
        <v>93072</v>
      </c>
      <c r="R428" s="5" t="s">
        <v>2112</v>
      </c>
      <c r="S428" s="5" t="s">
        <v>2111</v>
      </c>
      <c r="T428" s="5">
        <v>93</v>
      </c>
      <c r="U428" s="8" t="s">
        <v>316</v>
      </c>
      <c r="V428" s="16">
        <v>25521</v>
      </c>
      <c r="W428" s="14">
        <v>25521</v>
      </c>
    </row>
    <row r="429" spans="1:23" x14ac:dyDescent="0.25">
      <c r="A429" s="4" t="s">
        <v>2113</v>
      </c>
      <c r="B429" s="5" t="s">
        <v>82</v>
      </c>
      <c r="C429" s="5" t="s">
        <v>168</v>
      </c>
      <c r="D429" s="5"/>
      <c r="E429" s="5">
        <v>35</v>
      </c>
      <c r="F429" s="5" t="s">
        <v>26</v>
      </c>
      <c r="G429" s="5" t="s">
        <v>61</v>
      </c>
      <c r="H429" s="5" t="s">
        <v>2114</v>
      </c>
      <c r="I429" s="5" t="s">
        <v>2115</v>
      </c>
      <c r="J429" s="5" t="s">
        <v>299</v>
      </c>
      <c r="K429" s="5"/>
      <c r="L429" s="6">
        <v>10</v>
      </c>
      <c r="M429" s="7">
        <v>43587</v>
      </c>
      <c r="N429" s="7">
        <v>43590</v>
      </c>
      <c r="O429" s="7">
        <v>39814</v>
      </c>
      <c r="P429" s="5">
        <v>35400</v>
      </c>
      <c r="Q429" s="5">
        <v>35288</v>
      </c>
      <c r="R429" s="5" t="s">
        <v>300</v>
      </c>
      <c r="S429" s="5" t="s">
        <v>299</v>
      </c>
      <c r="T429" s="5">
        <v>35</v>
      </c>
      <c r="U429" s="8" t="s">
        <v>277</v>
      </c>
      <c r="V429" s="16">
        <v>4496</v>
      </c>
      <c r="W429" s="14">
        <v>4496</v>
      </c>
    </row>
    <row r="430" spans="1:23" x14ac:dyDescent="0.25">
      <c r="A430" s="4" t="s">
        <v>2116</v>
      </c>
      <c r="B430" s="5" t="s">
        <v>186</v>
      </c>
      <c r="C430" s="5" t="s">
        <v>168</v>
      </c>
      <c r="D430" s="5"/>
      <c r="E430" s="5">
        <v>75</v>
      </c>
      <c r="F430" s="5"/>
      <c r="G430" s="5" t="s">
        <v>249</v>
      </c>
      <c r="H430" s="5" t="s">
        <v>2117</v>
      </c>
      <c r="I430" s="5" t="s">
        <v>2118</v>
      </c>
      <c r="J430" s="5" t="s">
        <v>327</v>
      </c>
      <c r="K430" s="5"/>
      <c r="L430" s="6" t="s">
        <v>12823</v>
      </c>
      <c r="M430" s="7">
        <v>43687</v>
      </c>
      <c r="N430" s="7">
        <v>43709</v>
      </c>
      <c r="O430" s="5"/>
      <c r="P430" s="5">
        <v>75001</v>
      </c>
      <c r="Q430" s="5">
        <v>75101</v>
      </c>
      <c r="R430" s="5" t="s">
        <v>328</v>
      </c>
      <c r="S430" s="5" t="s">
        <v>329</v>
      </c>
      <c r="T430" s="5">
        <v>75</v>
      </c>
      <c r="U430" s="8" t="s">
        <v>330</v>
      </c>
      <c r="V430" s="16">
        <v>98130</v>
      </c>
      <c r="W430" s="14">
        <v>128432</v>
      </c>
    </row>
    <row r="431" spans="1:23" x14ac:dyDescent="0.25">
      <c r="A431" s="4" t="s">
        <v>2119</v>
      </c>
      <c r="B431" s="5" t="s">
        <v>82</v>
      </c>
      <c r="C431" s="5" t="s">
        <v>168</v>
      </c>
      <c r="D431" s="5"/>
      <c r="E431" s="5">
        <v>35</v>
      </c>
      <c r="F431" s="5" t="s">
        <v>26</v>
      </c>
      <c r="G431" s="5" t="s">
        <v>249</v>
      </c>
      <c r="H431" s="5" t="s">
        <v>2120</v>
      </c>
      <c r="I431" s="5" t="s">
        <v>2121</v>
      </c>
      <c r="J431" s="5" t="s">
        <v>2122</v>
      </c>
      <c r="K431" s="5"/>
      <c r="L431" s="6">
        <v>6</v>
      </c>
      <c r="M431" s="5"/>
      <c r="N431" s="5"/>
      <c r="O431" s="7">
        <v>41275</v>
      </c>
      <c r="P431" s="5">
        <v>35350</v>
      </c>
      <c r="Q431" s="5">
        <v>35263</v>
      </c>
      <c r="R431" s="5" t="s">
        <v>2123</v>
      </c>
      <c r="S431" s="5" t="s">
        <v>2122</v>
      </c>
      <c r="T431" s="5">
        <v>35</v>
      </c>
      <c r="U431" s="8" t="s">
        <v>277</v>
      </c>
      <c r="V431" s="16">
        <v>76577</v>
      </c>
      <c r="W431" s="14">
        <v>74090</v>
      </c>
    </row>
    <row r="432" spans="1:23" x14ac:dyDescent="0.25">
      <c r="A432" s="4" t="s">
        <v>2124</v>
      </c>
      <c r="B432" s="5" t="s">
        <v>160</v>
      </c>
      <c r="C432" s="5" t="s">
        <v>24</v>
      </c>
      <c r="D432" s="5"/>
      <c r="E432" s="5">
        <v>89</v>
      </c>
      <c r="F432" s="5"/>
      <c r="G432" s="5" t="s">
        <v>36</v>
      </c>
      <c r="H432" s="5" t="s">
        <v>2125</v>
      </c>
      <c r="I432" s="5" t="s">
        <v>2126</v>
      </c>
      <c r="J432" s="5" t="s">
        <v>2127</v>
      </c>
      <c r="K432" s="5"/>
      <c r="L432" s="6" t="s">
        <v>12823</v>
      </c>
      <c r="M432" s="5"/>
      <c r="N432" s="5"/>
      <c r="O432" s="5"/>
      <c r="P432" s="5">
        <v>89100</v>
      </c>
      <c r="Q432" s="5">
        <v>89338</v>
      </c>
      <c r="R432" s="5" t="s">
        <v>2128</v>
      </c>
      <c r="S432" s="5" t="s">
        <v>2127</v>
      </c>
      <c r="T432" s="5">
        <v>89</v>
      </c>
      <c r="U432" s="8" t="s">
        <v>323</v>
      </c>
      <c r="V432" s="16">
        <v>10529</v>
      </c>
      <c r="W432" s="14">
        <v>7971</v>
      </c>
    </row>
    <row r="433" spans="1:23" x14ac:dyDescent="0.25">
      <c r="A433" s="4" t="s">
        <v>2129</v>
      </c>
      <c r="B433" s="5" t="s">
        <v>186</v>
      </c>
      <c r="C433" s="5" t="s">
        <v>24</v>
      </c>
      <c r="D433" s="5" t="s">
        <v>154</v>
      </c>
      <c r="E433" s="5">
        <v>92</v>
      </c>
      <c r="F433" s="5" t="s">
        <v>26</v>
      </c>
      <c r="G433" s="5" t="s">
        <v>161</v>
      </c>
      <c r="H433" s="5" t="s">
        <v>2130</v>
      </c>
      <c r="I433" s="5" t="s">
        <v>2131</v>
      </c>
      <c r="J433" s="5" t="s">
        <v>2132</v>
      </c>
      <c r="K433" s="5"/>
      <c r="L433" s="6" t="s">
        <v>12823</v>
      </c>
      <c r="M433" s="7">
        <v>43504</v>
      </c>
      <c r="N433" s="7">
        <v>43506</v>
      </c>
      <c r="O433" s="5"/>
      <c r="P433" s="5">
        <v>92110</v>
      </c>
      <c r="Q433" s="5">
        <v>92024</v>
      </c>
      <c r="R433" s="5" t="s">
        <v>2133</v>
      </c>
      <c r="S433" s="5" t="s">
        <v>2132</v>
      </c>
      <c r="T433" s="5">
        <v>92</v>
      </c>
      <c r="U433" s="8" t="s">
        <v>375</v>
      </c>
      <c r="V433" s="16">
        <v>98707</v>
      </c>
      <c r="W433" s="14">
        <v>131030</v>
      </c>
    </row>
    <row r="434" spans="1:23" x14ac:dyDescent="0.25">
      <c r="A434" s="4" t="s">
        <v>2134</v>
      </c>
      <c r="B434" s="5" t="s">
        <v>44</v>
      </c>
      <c r="C434" s="5" t="s">
        <v>24</v>
      </c>
      <c r="D434" s="5" t="s">
        <v>67</v>
      </c>
      <c r="E434" s="5">
        <v>33</v>
      </c>
      <c r="F434" s="5" t="s">
        <v>26</v>
      </c>
      <c r="G434" s="5" t="s">
        <v>36</v>
      </c>
      <c r="H434" s="5" t="s">
        <v>2135</v>
      </c>
      <c r="I434" s="5" t="s">
        <v>2136</v>
      </c>
      <c r="J434" s="5" t="s">
        <v>100</v>
      </c>
      <c r="K434" s="5" t="s">
        <v>2137</v>
      </c>
      <c r="L434" s="6">
        <v>4</v>
      </c>
      <c r="M434" s="5"/>
      <c r="N434" s="5"/>
      <c r="O434" s="7">
        <v>42005</v>
      </c>
      <c r="P434" s="5">
        <v>33000</v>
      </c>
      <c r="Q434" s="5">
        <v>33063</v>
      </c>
      <c r="R434" s="5" t="s">
        <v>101</v>
      </c>
      <c r="S434" s="5" t="s">
        <v>100</v>
      </c>
      <c r="T434" s="5">
        <v>33</v>
      </c>
      <c r="U434" s="8" t="s">
        <v>51</v>
      </c>
      <c r="V434" s="16">
        <v>43278</v>
      </c>
      <c r="W434" s="14">
        <v>29407</v>
      </c>
    </row>
    <row r="435" spans="1:23" x14ac:dyDescent="0.25">
      <c r="A435" s="4" t="s">
        <v>2138</v>
      </c>
      <c r="B435" s="5" t="s">
        <v>34</v>
      </c>
      <c r="C435" s="5" t="s">
        <v>83</v>
      </c>
      <c r="D435" s="5" t="s">
        <v>559</v>
      </c>
      <c r="E435" s="5">
        <v>83</v>
      </c>
      <c r="F435" s="5" t="s">
        <v>26</v>
      </c>
      <c r="G435" s="5" t="s">
        <v>106</v>
      </c>
      <c r="H435" s="5" t="s">
        <v>2139</v>
      </c>
      <c r="I435" s="5" t="s">
        <v>2140</v>
      </c>
      <c r="J435" s="5" t="s">
        <v>2141</v>
      </c>
      <c r="K435" s="5"/>
      <c r="L435" s="6">
        <v>4</v>
      </c>
      <c r="M435" s="5"/>
      <c r="N435" s="5"/>
      <c r="O435" s="7">
        <v>42005</v>
      </c>
      <c r="P435" s="5">
        <v>83200</v>
      </c>
      <c r="Q435" s="5">
        <v>83103</v>
      </c>
      <c r="R435" s="5" t="s">
        <v>2142</v>
      </c>
      <c r="S435" s="5" t="s">
        <v>2141</v>
      </c>
      <c r="T435" s="5">
        <v>83</v>
      </c>
      <c r="U435" s="8" t="s">
        <v>452</v>
      </c>
      <c r="V435" s="16">
        <v>33088</v>
      </c>
      <c r="W435" s="14">
        <v>41138</v>
      </c>
    </row>
    <row r="436" spans="1:23" x14ac:dyDescent="0.25">
      <c r="A436" s="4" t="s">
        <v>2143</v>
      </c>
      <c r="B436" s="5" t="s">
        <v>44</v>
      </c>
      <c r="C436" s="5" t="s">
        <v>24</v>
      </c>
      <c r="D436" s="5" t="s">
        <v>67</v>
      </c>
      <c r="E436" s="5">
        <v>17</v>
      </c>
      <c r="F436" s="5" t="s">
        <v>26</v>
      </c>
      <c r="G436" s="5" t="s">
        <v>36</v>
      </c>
      <c r="H436" s="5" t="s">
        <v>2144</v>
      </c>
      <c r="I436" s="5" t="s">
        <v>2145</v>
      </c>
      <c r="J436" s="5" t="s">
        <v>2146</v>
      </c>
      <c r="K436" s="5"/>
      <c r="L436" s="6">
        <v>6</v>
      </c>
      <c r="M436" s="5"/>
      <c r="N436" s="5"/>
      <c r="O436" s="7">
        <v>41275</v>
      </c>
      <c r="P436" s="5">
        <v>17100</v>
      </c>
      <c r="Q436" s="5">
        <v>17415</v>
      </c>
      <c r="R436" s="5" t="s">
        <v>2147</v>
      </c>
      <c r="S436" s="5" t="s">
        <v>2146</v>
      </c>
      <c r="T436" s="5">
        <v>17</v>
      </c>
      <c r="U436" s="8" t="s">
        <v>1278</v>
      </c>
      <c r="V436" s="16">
        <v>20106</v>
      </c>
      <c r="W436" s="14">
        <v>20474</v>
      </c>
    </row>
    <row r="437" spans="1:23" x14ac:dyDescent="0.25">
      <c r="A437" s="4" t="s">
        <v>2148</v>
      </c>
      <c r="B437" s="5" t="s">
        <v>377</v>
      </c>
      <c r="C437" s="5" t="s">
        <v>24</v>
      </c>
      <c r="D437" s="5" t="s">
        <v>67</v>
      </c>
      <c r="E437" s="5">
        <v>45</v>
      </c>
      <c r="F437" s="5"/>
      <c r="G437" s="5" t="s">
        <v>92</v>
      </c>
      <c r="H437" s="5"/>
      <c r="I437" s="5" t="s">
        <v>2149</v>
      </c>
      <c r="J437" s="5" t="s">
        <v>2150</v>
      </c>
      <c r="K437" s="5"/>
      <c r="L437" s="6" t="s">
        <v>12823</v>
      </c>
      <c r="M437" s="7">
        <v>43658</v>
      </c>
      <c r="N437" s="7">
        <v>43659</v>
      </c>
      <c r="O437" s="5"/>
      <c r="P437" s="5">
        <v>45240</v>
      </c>
      <c r="Q437" s="5">
        <v>45146</v>
      </c>
      <c r="R437" s="5" t="s">
        <v>2151</v>
      </c>
      <c r="S437" s="5" t="s">
        <v>2150</v>
      </c>
      <c r="T437" s="5">
        <v>45</v>
      </c>
      <c r="U437" s="8" t="s">
        <v>1053</v>
      </c>
      <c r="V437" s="16">
        <v>24625</v>
      </c>
      <c r="W437" s="14">
        <v>22979</v>
      </c>
    </row>
    <row r="438" spans="1:23" x14ac:dyDescent="0.25">
      <c r="A438" s="4" t="s">
        <v>2152</v>
      </c>
      <c r="B438" s="5" t="s">
        <v>60</v>
      </c>
      <c r="C438" s="5" t="s">
        <v>24</v>
      </c>
      <c r="D438" s="5" t="s">
        <v>67</v>
      </c>
      <c r="E438" s="5">
        <v>59</v>
      </c>
      <c r="F438" s="5"/>
      <c r="G438" s="5" t="s">
        <v>36</v>
      </c>
      <c r="H438" s="5" t="s">
        <v>2153</v>
      </c>
      <c r="I438" s="5" t="s">
        <v>2154</v>
      </c>
      <c r="J438" s="5" t="s">
        <v>2155</v>
      </c>
      <c r="K438" s="5"/>
      <c r="L438" s="6" t="s">
        <v>12823</v>
      </c>
      <c r="M438" s="5"/>
      <c r="N438" s="5"/>
      <c r="O438" s="5"/>
      <c r="P438" s="5">
        <v>59910</v>
      </c>
      <c r="Q438" s="5">
        <v>59090</v>
      </c>
      <c r="R438" s="5" t="s">
        <v>2156</v>
      </c>
      <c r="S438" s="5" t="s">
        <v>2155</v>
      </c>
      <c r="T438" s="5">
        <v>59</v>
      </c>
      <c r="U438" s="8" t="s">
        <v>199</v>
      </c>
      <c r="V438" s="16">
        <v>15800</v>
      </c>
      <c r="W438" s="14">
        <v>15800</v>
      </c>
    </row>
    <row r="439" spans="1:23" x14ac:dyDescent="0.25">
      <c r="A439" s="4" t="s">
        <v>2157</v>
      </c>
      <c r="B439" s="5" t="s">
        <v>44</v>
      </c>
      <c r="C439" s="5" t="s">
        <v>24</v>
      </c>
      <c r="D439" s="5" t="s">
        <v>154</v>
      </c>
      <c r="E439" s="5">
        <v>16</v>
      </c>
      <c r="F439" s="5" t="s">
        <v>26</v>
      </c>
      <c r="G439" s="5" t="s">
        <v>92</v>
      </c>
      <c r="H439" s="5" t="s">
        <v>2158</v>
      </c>
      <c r="I439" s="5" t="s">
        <v>2159</v>
      </c>
      <c r="J439" s="5" t="s">
        <v>2160</v>
      </c>
      <c r="K439" s="5"/>
      <c r="L439" s="6">
        <v>25</v>
      </c>
      <c r="M439" s="7">
        <v>43650</v>
      </c>
      <c r="N439" s="7">
        <v>43654</v>
      </c>
      <c r="O439" s="7">
        <v>34335</v>
      </c>
      <c r="P439" s="5">
        <v>16100</v>
      </c>
      <c r="Q439" s="5">
        <v>16102</v>
      </c>
      <c r="R439" s="5" t="s">
        <v>2161</v>
      </c>
      <c r="S439" s="5" t="s">
        <v>2160</v>
      </c>
      <c r="T439" s="5">
        <v>16</v>
      </c>
      <c r="U439" s="8" t="s">
        <v>2162</v>
      </c>
      <c r="V439" s="16">
        <v>15234</v>
      </c>
      <c r="W439" s="14">
        <v>13830</v>
      </c>
    </row>
    <row r="440" spans="1:23" x14ac:dyDescent="0.25">
      <c r="A440" s="4" t="s">
        <v>2163</v>
      </c>
      <c r="B440" s="5" t="s">
        <v>186</v>
      </c>
      <c r="C440" s="5" t="s">
        <v>609</v>
      </c>
      <c r="D440" s="5"/>
      <c r="E440" s="5">
        <v>75</v>
      </c>
      <c r="F440" s="5" t="s">
        <v>26</v>
      </c>
      <c r="G440" s="5" t="s">
        <v>68</v>
      </c>
      <c r="H440" s="5" t="s">
        <v>2164</v>
      </c>
      <c r="I440" s="5" t="s">
        <v>2165</v>
      </c>
      <c r="J440" s="5" t="s">
        <v>327</v>
      </c>
      <c r="K440" s="5"/>
      <c r="L440" s="6">
        <v>20</v>
      </c>
      <c r="M440" s="5"/>
      <c r="N440" s="5"/>
      <c r="O440" s="7">
        <v>36161</v>
      </c>
      <c r="P440" s="5">
        <v>75001</v>
      </c>
      <c r="Q440" s="5">
        <v>75101</v>
      </c>
      <c r="R440" s="5" t="s">
        <v>328</v>
      </c>
      <c r="S440" s="5" t="s">
        <v>329</v>
      </c>
      <c r="T440" s="5">
        <v>75</v>
      </c>
      <c r="U440" s="8" t="s">
        <v>330</v>
      </c>
      <c r="V440" s="16">
        <v>59296</v>
      </c>
      <c r="W440" s="14">
        <v>59296</v>
      </c>
    </row>
    <row r="441" spans="1:23" x14ac:dyDescent="0.25">
      <c r="A441" s="4" t="s">
        <v>2166</v>
      </c>
      <c r="B441" s="5" t="s">
        <v>23</v>
      </c>
      <c r="C441" s="5" t="s">
        <v>24</v>
      </c>
      <c r="D441" s="5" t="s">
        <v>154</v>
      </c>
      <c r="E441" s="5">
        <v>66</v>
      </c>
      <c r="F441" s="5" t="s">
        <v>26</v>
      </c>
      <c r="G441" s="5" t="s">
        <v>92</v>
      </c>
      <c r="H441" s="5" t="s">
        <v>2167</v>
      </c>
      <c r="I441" s="5" t="s">
        <v>2168</v>
      </c>
      <c r="J441" s="5" t="s">
        <v>2169</v>
      </c>
      <c r="K441" s="5"/>
      <c r="L441" s="6">
        <v>14</v>
      </c>
      <c r="M441" s="5"/>
      <c r="N441" s="5"/>
      <c r="O441" s="7">
        <v>38353</v>
      </c>
      <c r="P441" s="5">
        <v>66190</v>
      </c>
      <c r="Q441" s="5">
        <v>66053</v>
      </c>
      <c r="R441" s="5" t="s">
        <v>2170</v>
      </c>
      <c r="S441" s="5" t="s">
        <v>2169</v>
      </c>
      <c r="T441" s="5">
        <v>66</v>
      </c>
      <c r="U441" s="8" t="s">
        <v>97</v>
      </c>
      <c r="V441" s="16">
        <v>19500</v>
      </c>
      <c r="W441" s="14">
        <v>21548</v>
      </c>
    </row>
    <row r="442" spans="1:23" x14ac:dyDescent="0.25">
      <c r="A442" s="4" t="s">
        <v>2171</v>
      </c>
      <c r="B442" s="5" t="s">
        <v>442</v>
      </c>
      <c r="C442" s="5" t="s">
        <v>24</v>
      </c>
      <c r="D442" s="5" t="s">
        <v>154</v>
      </c>
      <c r="E442" s="5">
        <v>68</v>
      </c>
      <c r="F442" s="5" t="s">
        <v>26</v>
      </c>
      <c r="G442" s="5" t="s">
        <v>36</v>
      </c>
      <c r="H442" s="5" t="s">
        <v>2172</v>
      </c>
      <c r="I442" s="5" t="s">
        <v>2173</v>
      </c>
      <c r="J442" s="5" t="s">
        <v>2174</v>
      </c>
      <c r="K442" s="5" t="s">
        <v>2175</v>
      </c>
      <c r="L442" s="6">
        <v>23</v>
      </c>
      <c r="M442" s="5"/>
      <c r="N442" s="5"/>
      <c r="O442" s="7">
        <v>35065</v>
      </c>
      <c r="P442" s="5">
        <v>68000</v>
      </c>
      <c r="Q442" s="5">
        <v>68066</v>
      </c>
      <c r="R442" s="5" t="s">
        <v>2176</v>
      </c>
      <c r="S442" s="5" t="s">
        <v>2174</v>
      </c>
      <c r="T442" s="5">
        <v>68</v>
      </c>
      <c r="U442" s="8" t="s">
        <v>447</v>
      </c>
      <c r="V442" s="16">
        <v>90038</v>
      </c>
      <c r="W442" s="14">
        <v>68227</v>
      </c>
    </row>
    <row r="443" spans="1:23" x14ac:dyDescent="0.25">
      <c r="A443" s="4" t="s">
        <v>2177</v>
      </c>
      <c r="B443" s="5" t="s">
        <v>160</v>
      </c>
      <c r="C443" s="5" t="s">
        <v>24</v>
      </c>
      <c r="D443" s="5" t="s">
        <v>67</v>
      </c>
      <c r="E443" s="5">
        <v>70</v>
      </c>
      <c r="F443" s="5" t="s">
        <v>26</v>
      </c>
      <c r="G443" s="5" t="s">
        <v>249</v>
      </c>
      <c r="H443" s="5" t="s">
        <v>2178</v>
      </c>
      <c r="I443" s="5" t="s">
        <v>2179</v>
      </c>
      <c r="J443" s="5" t="s">
        <v>2180</v>
      </c>
      <c r="K443" s="5"/>
      <c r="L443" s="6">
        <v>8</v>
      </c>
      <c r="M443" s="5"/>
      <c r="N443" s="5"/>
      <c r="O443" s="7">
        <v>40544</v>
      </c>
      <c r="P443" s="5">
        <v>70000</v>
      </c>
      <c r="Q443" s="5">
        <v>70162</v>
      </c>
      <c r="R443" s="5" t="s">
        <v>2181</v>
      </c>
      <c r="S443" s="5" t="s">
        <v>2180</v>
      </c>
      <c r="T443" s="5">
        <v>70</v>
      </c>
      <c r="U443" s="8" t="s">
        <v>2182</v>
      </c>
      <c r="V443" s="16">
        <v>31131</v>
      </c>
      <c r="W443" s="14">
        <v>24904</v>
      </c>
    </row>
    <row r="444" spans="1:23" x14ac:dyDescent="0.25">
      <c r="A444" s="4" t="s">
        <v>2183</v>
      </c>
      <c r="B444" s="5" t="s">
        <v>34</v>
      </c>
      <c r="C444" s="5" t="s">
        <v>24</v>
      </c>
      <c r="D444" s="5" t="s">
        <v>67</v>
      </c>
      <c r="E444" s="5">
        <v>83</v>
      </c>
      <c r="F444" s="5"/>
      <c r="G444" s="5" t="s">
        <v>249</v>
      </c>
      <c r="H444" s="5"/>
      <c r="I444" s="5" t="s">
        <v>2184</v>
      </c>
      <c r="J444" s="5" t="s">
        <v>2185</v>
      </c>
      <c r="K444" s="5"/>
      <c r="L444" s="6" t="s">
        <v>12823</v>
      </c>
      <c r="M444" s="7">
        <v>43693</v>
      </c>
      <c r="N444" s="7">
        <v>43693</v>
      </c>
      <c r="O444" s="5"/>
      <c r="P444" s="5">
        <v>83600</v>
      </c>
      <c r="Q444" s="5">
        <v>83061</v>
      </c>
      <c r="R444" s="5" t="s">
        <v>2186</v>
      </c>
      <c r="S444" s="5" t="s">
        <v>2185</v>
      </c>
      <c r="T444" s="5">
        <v>83</v>
      </c>
      <c r="U444" s="8" t="s">
        <v>452</v>
      </c>
      <c r="V444" s="16">
        <v>74096</v>
      </c>
      <c r="W444" s="14">
        <v>61385</v>
      </c>
    </row>
    <row r="445" spans="1:23" x14ac:dyDescent="0.25">
      <c r="A445" s="4" t="s">
        <v>2187</v>
      </c>
      <c r="B445" s="5" t="s">
        <v>186</v>
      </c>
      <c r="C445" s="5" t="s">
        <v>35</v>
      </c>
      <c r="D445" s="5" t="s">
        <v>2188</v>
      </c>
      <c r="E445" s="5">
        <v>75</v>
      </c>
      <c r="F445" s="5" t="s">
        <v>26</v>
      </c>
      <c r="G445" s="5" t="s">
        <v>68</v>
      </c>
      <c r="H445" s="5" t="s">
        <v>2189</v>
      </c>
      <c r="I445" s="5" t="s">
        <v>2190</v>
      </c>
      <c r="J445" s="5" t="s">
        <v>327</v>
      </c>
      <c r="K445" s="5"/>
      <c r="L445" s="6">
        <v>4</v>
      </c>
      <c r="M445" s="5"/>
      <c r="N445" s="5"/>
      <c r="O445" s="7">
        <v>42005</v>
      </c>
      <c r="P445" s="5">
        <v>75001</v>
      </c>
      <c r="Q445" s="5">
        <v>75101</v>
      </c>
      <c r="R445" s="5" t="s">
        <v>328</v>
      </c>
      <c r="S445" s="5" t="s">
        <v>329</v>
      </c>
      <c r="T445" s="5">
        <v>75</v>
      </c>
      <c r="U445" s="8" t="s">
        <v>330</v>
      </c>
      <c r="V445" s="16">
        <v>73647</v>
      </c>
      <c r="W445" s="14">
        <v>93872</v>
      </c>
    </row>
    <row r="446" spans="1:23" x14ac:dyDescent="0.25">
      <c r="A446" s="4" t="s">
        <v>2191</v>
      </c>
      <c r="B446" s="5" t="s">
        <v>160</v>
      </c>
      <c r="C446" s="5" t="s">
        <v>24</v>
      </c>
      <c r="D446" s="5" t="s">
        <v>67</v>
      </c>
      <c r="E446" s="5">
        <v>25</v>
      </c>
      <c r="F446" s="5" t="s">
        <v>26</v>
      </c>
      <c r="G446" s="5" t="s">
        <v>27</v>
      </c>
      <c r="H446" s="5"/>
      <c r="I446" s="5" t="s">
        <v>2192</v>
      </c>
      <c r="J446" s="5" t="s">
        <v>2193</v>
      </c>
      <c r="K446" s="5"/>
      <c r="L446" s="6">
        <v>4</v>
      </c>
      <c r="M446" s="7">
        <v>43623</v>
      </c>
      <c r="N446" s="7">
        <v>43624</v>
      </c>
      <c r="O446" s="7">
        <v>42005</v>
      </c>
      <c r="P446" s="5">
        <v>25210</v>
      </c>
      <c r="Q446" s="5">
        <v>25512</v>
      </c>
      <c r="R446" s="5" t="s">
        <v>2194</v>
      </c>
      <c r="S446" s="5" t="s">
        <v>2193</v>
      </c>
      <c r="T446" s="5">
        <v>25</v>
      </c>
      <c r="U446" s="8" t="s">
        <v>1329</v>
      </c>
      <c r="V446" s="16">
        <v>4882</v>
      </c>
      <c r="W446" s="14">
        <v>4882</v>
      </c>
    </row>
    <row r="447" spans="1:23" x14ac:dyDescent="0.25">
      <c r="A447" s="4" t="s">
        <v>2195</v>
      </c>
      <c r="B447" s="5" t="s">
        <v>23</v>
      </c>
      <c r="C447" s="5" t="s">
        <v>24</v>
      </c>
      <c r="D447" s="5" t="s">
        <v>193</v>
      </c>
      <c r="E447" s="5">
        <v>81</v>
      </c>
      <c r="F447" s="5" t="s">
        <v>26</v>
      </c>
      <c r="G447" s="5" t="s">
        <v>106</v>
      </c>
      <c r="H447" s="5" t="s">
        <v>2196</v>
      </c>
      <c r="I447" s="5" t="s">
        <v>2197</v>
      </c>
      <c r="J447" s="5" t="s">
        <v>2198</v>
      </c>
      <c r="K447" s="5"/>
      <c r="L447" s="6">
        <v>5</v>
      </c>
      <c r="M447" s="5"/>
      <c r="N447" s="5"/>
      <c r="O447" s="7">
        <v>41640</v>
      </c>
      <c r="P447" s="5">
        <v>81440</v>
      </c>
      <c r="Q447" s="5">
        <v>81139</v>
      </c>
      <c r="R447" s="5" t="s">
        <v>2199</v>
      </c>
      <c r="S447" s="5" t="s">
        <v>2198</v>
      </c>
      <c r="T447" s="5">
        <v>81</v>
      </c>
      <c r="U447" s="8" t="s">
        <v>173</v>
      </c>
      <c r="V447" s="16">
        <v>52513</v>
      </c>
      <c r="W447" s="14">
        <v>52513</v>
      </c>
    </row>
    <row r="448" spans="1:23" x14ac:dyDescent="0.25">
      <c r="A448" s="4" t="s">
        <v>2200</v>
      </c>
      <c r="B448" s="5" t="s">
        <v>44</v>
      </c>
      <c r="C448" s="5" t="s">
        <v>35</v>
      </c>
      <c r="D448" s="5"/>
      <c r="E448" s="5">
        <v>33</v>
      </c>
      <c r="F448" s="5" t="s">
        <v>26</v>
      </c>
      <c r="G448" s="5" t="s">
        <v>46</v>
      </c>
      <c r="H448" s="5" t="s">
        <v>2201</v>
      </c>
      <c r="I448" s="5" t="s">
        <v>2202</v>
      </c>
      <c r="J448" s="5" t="s">
        <v>2203</v>
      </c>
      <c r="K448" s="5"/>
      <c r="L448" s="6" t="s">
        <v>12823</v>
      </c>
      <c r="M448" s="7">
        <v>43532</v>
      </c>
      <c r="N448" s="7">
        <v>43533</v>
      </c>
      <c r="O448" s="7">
        <v>39448</v>
      </c>
      <c r="P448" s="5">
        <v>33760</v>
      </c>
      <c r="Q448" s="5">
        <v>33523</v>
      </c>
      <c r="R448" s="5" t="s">
        <v>2204</v>
      </c>
      <c r="S448" s="5" t="s">
        <v>2203</v>
      </c>
      <c r="T448" s="5">
        <v>33</v>
      </c>
      <c r="U448" s="8" t="s">
        <v>51</v>
      </c>
      <c r="V448" s="16">
        <v>87562</v>
      </c>
      <c r="W448" s="14">
        <v>103109</v>
      </c>
    </row>
    <row r="449" spans="1:23" x14ac:dyDescent="0.25">
      <c r="A449" s="4" t="s">
        <v>2205</v>
      </c>
      <c r="B449" s="5" t="s">
        <v>442</v>
      </c>
      <c r="C449" s="5" t="s">
        <v>24</v>
      </c>
      <c r="D449" s="5"/>
      <c r="E449" s="5">
        <v>68</v>
      </c>
      <c r="F449" s="5" t="s">
        <v>26</v>
      </c>
      <c r="G449" s="5" t="s">
        <v>92</v>
      </c>
      <c r="H449" s="5" t="s">
        <v>2206</v>
      </c>
      <c r="I449" s="5" t="s">
        <v>2207</v>
      </c>
      <c r="J449" s="5" t="s">
        <v>2208</v>
      </c>
      <c r="K449" s="5"/>
      <c r="L449" s="6">
        <v>14</v>
      </c>
      <c r="M449" s="7">
        <v>43665</v>
      </c>
      <c r="N449" s="7">
        <v>43680</v>
      </c>
      <c r="O449" s="7">
        <v>38353</v>
      </c>
      <c r="P449" s="5">
        <v>68300</v>
      </c>
      <c r="Q449" s="5">
        <v>68297</v>
      </c>
      <c r="R449" s="5" t="s">
        <v>2209</v>
      </c>
      <c r="S449" s="5" t="s">
        <v>2208</v>
      </c>
      <c r="T449" s="5">
        <v>68</v>
      </c>
      <c r="U449" s="8" t="s">
        <v>447</v>
      </c>
      <c r="V449" s="16">
        <v>20563</v>
      </c>
      <c r="W449" s="14">
        <v>22610</v>
      </c>
    </row>
    <row r="450" spans="1:23" x14ac:dyDescent="0.25">
      <c r="A450" s="4" t="s">
        <v>2210</v>
      </c>
      <c r="B450" s="5" t="s">
        <v>377</v>
      </c>
      <c r="C450" s="5" t="s">
        <v>168</v>
      </c>
      <c r="D450" s="5"/>
      <c r="E450" s="5">
        <v>37</v>
      </c>
      <c r="F450" s="5" t="s">
        <v>26</v>
      </c>
      <c r="G450" s="5" t="s">
        <v>68</v>
      </c>
      <c r="H450" s="5" t="s">
        <v>2211</v>
      </c>
      <c r="I450" s="5" t="s">
        <v>2212</v>
      </c>
      <c r="J450" s="5" t="s">
        <v>380</v>
      </c>
      <c r="K450" s="5"/>
      <c r="L450" s="6">
        <v>3</v>
      </c>
      <c r="M450" s="5"/>
      <c r="N450" s="5"/>
      <c r="O450" s="7">
        <v>42370</v>
      </c>
      <c r="P450" s="5">
        <v>37000</v>
      </c>
      <c r="Q450" s="5">
        <v>37261</v>
      </c>
      <c r="R450" s="5" t="s">
        <v>381</v>
      </c>
      <c r="S450" s="5" t="s">
        <v>380</v>
      </c>
      <c r="T450" s="5">
        <v>37</v>
      </c>
      <c r="U450" s="8" t="s">
        <v>382</v>
      </c>
      <c r="V450" s="16">
        <v>70790</v>
      </c>
      <c r="W450" s="14">
        <v>70790</v>
      </c>
    </row>
    <row r="451" spans="1:23" x14ac:dyDescent="0.25">
      <c r="A451" s="4" t="s">
        <v>2213</v>
      </c>
      <c r="B451" s="5" t="s">
        <v>53</v>
      </c>
      <c r="C451" s="5" t="s">
        <v>24</v>
      </c>
      <c r="D451" s="5"/>
      <c r="E451" s="5">
        <v>26</v>
      </c>
      <c r="F451" s="5"/>
      <c r="G451" s="5" t="s">
        <v>27</v>
      </c>
      <c r="H451" s="5" t="s">
        <v>2214</v>
      </c>
      <c r="I451" s="5" t="s">
        <v>2215</v>
      </c>
      <c r="J451" s="5" t="s">
        <v>2216</v>
      </c>
      <c r="K451" s="5"/>
      <c r="L451" s="6" t="s">
        <v>12823</v>
      </c>
      <c r="M451" s="7">
        <v>43637</v>
      </c>
      <c r="N451" s="7">
        <v>43650</v>
      </c>
      <c r="O451" s="5"/>
      <c r="P451" s="5">
        <v>26390</v>
      </c>
      <c r="Q451" s="5">
        <v>26148</v>
      </c>
      <c r="R451" s="5" t="s">
        <v>2217</v>
      </c>
      <c r="S451" s="5" t="s">
        <v>2216</v>
      </c>
      <c r="T451" s="5">
        <v>26</v>
      </c>
      <c r="U451" s="8" t="s">
        <v>220</v>
      </c>
      <c r="V451" s="16">
        <v>5093</v>
      </c>
      <c r="W451" s="14">
        <v>6601</v>
      </c>
    </row>
    <row r="452" spans="1:23" x14ac:dyDescent="0.25">
      <c r="A452" s="4" t="s">
        <v>2218</v>
      </c>
      <c r="B452" s="5" t="s">
        <v>60</v>
      </c>
      <c r="C452" s="5" t="s">
        <v>83</v>
      </c>
      <c r="D452" s="5" t="s">
        <v>559</v>
      </c>
      <c r="E452" s="5">
        <v>80</v>
      </c>
      <c r="F452" s="5"/>
      <c r="G452" s="5" t="s">
        <v>61</v>
      </c>
      <c r="H452" s="5" t="s">
        <v>2219</v>
      </c>
      <c r="I452" s="5" t="s">
        <v>2220</v>
      </c>
      <c r="J452" s="5" t="s">
        <v>432</v>
      </c>
      <c r="K452" s="5"/>
      <c r="L452" s="6" t="s">
        <v>12823</v>
      </c>
      <c r="M452" s="5"/>
      <c r="N452" s="5"/>
      <c r="O452" s="5"/>
      <c r="P452" s="5">
        <v>80000</v>
      </c>
      <c r="Q452" s="5">
        <v>80021</v>
      </c>
      <c r="R452" s="5" t="s">
        <v>433</v>
      </c>
      <c r="S452" s="5" t="s">
        <v>432</v>
      </c>
      <c r="T452" s="5">
        <v>80</v>
      </c>
      <c r="U452" s="8" t="s">
        <v>65</v>
      </c>
      <c r="V452" s="16">
        <v>53347</v>
      </c>
      <c r="W452" s="14">
        <v>53347</v>
      </c>
    </row>
    <row r="453" spans="1:23" x14ac:dyDescent="0.25">
      <c r="A453" s="4" t="s">
        <v>2221</v>
      </c>
      <c r="B453" s="5" t="s">
        <v>44</v>
      </c>
      <c r="C453" s="5" t="s">
        <v>45</v>
      </c>
      <c r="D453" s="5"/>
      <c r="E453" s="5">
        <v>33</v>
      </c>
      <c r="F453" s="5"/>
      <c r="G453" s="5" t="s">
        <v>92</v>
      </c>
      <c r="H453" s="5" t="s">
        <v>2222</v>
      </c>
      <c r="I453" s="5" t="s">
        <v>2223</v>
      </c>
      <c r="J453" s="5" t="s">
        <v>2224</v>
      </c>
      <c r="K453" s="5"/>
      <c r="L453" s="6" t="s">
        <v>12823</v>
      </c>
      <c r="M453" s="7">
        <v>43650</v>
      </c>
      <c r="N453" s="7">
        <v>43652</v>
      </c>
      <c r="O453" s="5"/>
      <c r="P453" s="5">
        <v>33126</v>
      </c>
      <c r="Q453" s="5">
        <v>33356</v>
      </c>
      <c r="R453" s="5" t="s">
        <v>2225</v>
      </c>
      <c r="S453" s="5" t="s">
        <v>2224</v>
      </c>
      <c r="T453" s="5">
        <v>33</v>
      </c>
      <c r="U453" s="8" t="s">
        <v>51</v>
      </c>
      <c r="V453" s="16">
        <v>12871</v>
      </c>
      <c r="W453" s="14">
        <v>12871</v>
      </c>
    </row>
    <row r="454" spans="1:23" x14ac:dyDescent="0.25">
      <c r="A454" s="4" t="s">
        <v>2226</v>
      </c>
      <c r="B454" s="5" t="s">
        <v>23</v>
      </c>
      <c r="C454" s="5" t="s">
        <v>609</v>
      </c>
      <c r="D454" s="5"/>
      <c r="E454" s="5">
        <v>66</v>
      </c>
      <c r="F454" s="5" t="s">
        <v>26</v>
      </c>
      <c r="G454" s="5" t="s">
        <v>341</v>
      </c>
      <c r="H454" s="5" t="s">
        <v>2227</v>
      </c>
      <c r="I454" s="5" t="s">
        <v>2228</v>
      </c>
      <c r="J454" s="5" t="s">
        <v>95</v>
      </c>
      <c r="K454" s="5"/>
      <c r="L454" s="6">
        <v>54</v>
      </c>
      <c r="M454" s="7">
        <v>43557</v>
      </c>
      <c r="N454" s="7">
        <v>43562</v>
      </c>
      <c r="O454" s="7">
        <v>23743</v>
      </c>
      <c r="P454" s="5">
        <v>66000</v>
      </c>
      <c r="Q454" s="5">
        <v>66136</v>
      </c>
      <c r="R454" s="5" t="s">
        <v>96</v>
      </c>
      <c r="S454" s="5" t="s">
        <v>95</v>
      </c>
      <c r="T454" s="5">
        <v>66</v>
      </c>
      <c r="U454" s="8" t="s">
        <v>97</v>
      </c>
      <c r="V454" s="16">
        <v>48280</v>
      </c>
      <c r="W454" s="14">
        <v>44429</v>
      </c>
    </row>
    <row r="455" spans="1:23" x14ac:dyDescent="0.25">
      <c r="A455" s="4" t="s">
        <v>2229</v>
      </c>
      <c r="B455" s="5" t="s">
        <v>34</v>
      </c>
      <c r="C455" s="5" t="s">
        <v>24</v>
      </c>
      <c r="D455" s="5"/>
      <c r="E455" s="5">
        <v>6</v>
      </c>
      <c r="F455" s="5"/>
      <c r="G455" s="5" t="s">
        <v>161</v>
      </c>
      <c r="H455" s="5" t="s">
        <v>2230</v>
      </c>
      <c r="I455" s="5" t="s">
        <v>2231</v>
      </c>
      <c r="J455" s="5" t="s">
        <v>1658</v>
      </c>
      <c r="K455" s="5"/>
      <c r="L455" s="6" t="s">
        <v>12823</v>
      </c>
      <c r="M455" s="7">
        <v>43498</v>
      </c>
      <c r="N455" s="7">
        <v>43499</v>
      </c>
      <c r="O455" s="5"/>
      <c r="P455" s="5">
        <v>6400</v>
      </c>
      <c r="Q455" s="5">
        <v>6029</v>
      </c>
      <c r="R455" s="5" t="s">
        <v>1659</v>
      </c>
      <c r="S455" s="5" t="s">
        <v>1658</v>
      </c>
      <c r="T455" s="5">
        <v>6</v>
      </c>
      <c r="U455" s="8" t="s">
        <v>225</v>
      </c>
      <c r="V455" s="16">
        <v>32244</v>
      </c>
      <c r="W455" s="14">
        <v>27188</v>
      </c>
    </row>
    <row r="456" spans="1:23" x14ac:dyDescent="0.25">
      <c r="A456" s="4" t="s">
        <v>2232</v>
      </c>
      <c r="B456" s="5" t="s">
        <v>141</v>
      </c>
      <c r="C456" s="5" t="s">
        <v>35</v>
      </c>
      <c r="D456" s="5" t="s">
        <v>2233</v>
      </c>
      <c r="E456" s="5">
        <v>72</v>
      </c>
      <c r="F456" s="5" t="s">
        <v>26</v>
      </c>
      <c r="G456" s="5" t="s">
        <v>341</v>
      </c>
      <c r="H456" s="5" t="s">
        <v>2234</v>
      </c>
      <c r="I456" s="5" t="s">
        <v>2235</v>
      </c>
      <c r="J456" s="5" t="s">
        <v>1113</v>
      </c>
      <c r="K456" s="5" t="s">
        <v>2236</v>
      </c>
      <c r="L456" s="6">
        <v>10</v>
      </c>
      <c r="M456" s="7">
        <v>43556</v>
      </c>
      <c r="N456" s="7">
        <v>43585</v>
      </c>
      <c r="O456" s="7">
        <v>39814</v>
      </c>
      <c r="P456" s="5">
        <v>72000</v>
      </c>
      <c r="Q456" s="5">
        <v>72181</v>
      </c>
      <c r="R456" s="5" t="s">
        <v>1115</v>
      </c>
      <c r="S456" s="5" t="s">
        <v>1113</v>
      </c>
      <c r="T456" s="5">
        <v>72</v>
      </c>
      <c r="U456" s="8" t="s">
        <v>1116</v>
      </c>
      <c r="V456" s="16">
        <v>54082</v>
      </c>
      <c r="W456" s="14">
        <v>69200</v>
      </c>
    </row>
    <row r="457" spans="1:23" x14ac:dyDescent="0.25">
      <c r="A457" s="4" t="s">
        <v>2237</v>
      </c>
      <c r="B457" s="5" t="s">
        <v>186</v>
      </c>
      <c r="C457" s="5" t="s">
        <v>211</v>
      </c>
      <c r="D457" s="5" t="s">
        <v>2238</v>
      </c>
      <c r="E457" s="5">
        <v>78</v>
      </c>
      <c r="F457" s="5"/>
      <c r="G457" s="5" t="s">
        <v>27</v>
      </c>
      <c r="H457" s="5" t="s">
        <v>2239</v>
      </c>
      <c r="I457" s="5" t="s">
        <v>2240</v>
      </c>
      <c r="J457" s="5" t="s">
        <v>2241</v>
      </c>
      <c r="K457" s="5"/>
      <c r="L457" s="6" t="s">
        <v>12823</v>
      </c>
      <c r="M457" s="7">
        <v>43641</v>
      </c>
      <c r="N457" s="7">
        <v>43653</v>
      </c>
      <c r="O457" s="5"/>
      <c r="P457" s="5">
        <v>78711</v>
      </c>
      <c r="Q457" s="5">
        <v>78362</v>
      </c>
      <c r="R457" s="5" t="s">
        <v>2242</v>
      </c>
      <c r="S457" s="5" t="s">
        <v>2241</v>
      </c>
      <c r="T457" s="5">
        <v>78</v>
      </c>
      <c r="U457" s="8" t="s">
        <v>191</v>
      </c>
      <c r="V457" s="16">
        <v>61064</v>
      </c>
      <c r="W457" s="14">
        <v>74644</v>
      </c>
    </row>
    <row r="458" spans="1:23" x14ac:dyDescent="0.25">
      <c r="A458" s="4" t="s">
        <v>2243</v>
      </c>
      <c r="B458" s="5" t="s">
        <v>53</v>
      </c>
      <c r="C458" s="5" t="s">
        <v>24</v>
      </c>
      <c r="D458" s="5" t="s">
        <v>25</v>
      </c>
      <c r="E458" s="5">
        <v>69</v>
      </c>
      <c r="F458" s="5" t="s">
        <v>75</v>
      </c>
      <c r="G458" s="5" t="s">
        <v>27</v>
      </c>
      <c r="H458" s="5" t="s">
        <v>2244</v>
      </c>
      <c r="I458" s="5" t="s">
        <v>2245</v>
      </c>
      <c r="J458" s="5" t="s">
        <v>2246</v>
      </c>
      <c r="K458" s="5"/>
      <c r="L458" s="6" t="s">
        <v>12823</v>
      </c>
      <c r="M458" s="7">
        <v>43638</v>
      </c>
      <c r="N458" s="7">
        <v>43672</v>
      </c>
      <c r="O458" s="7">
        <v>29587</v>
      </c>
      <c r="P458" s="5">
        <v>69400</v>
      </c>
      <c r="Q458" s="5">
        <v>69264</v>
      </c>
      <c r="R458" s="5" t="s">
        <v>2247</v>
      </c>
      <c r="S458" s="5" t="s">
        <v>2246</v>
      </c>
      <c r="T458" s="5">
        <v>69</v>
      </c>
      <c r="U458" s="8" t="s">
        <v>118</v>
      </c>
      <c r="V458" s="16">
        <v>29853</v>
      </c>
      <c r="W458" s="14">
        <v>29853</v>
      </c>
    </row>
    <row r="459" spans="1:23" x14ac:dyDescent="0.25">
      <c r="A459" s="4" t="s">
        <v>2248</v>
      </c>
      <c r="B459" s="5" t="s">
        <v>442</v>
      </c>
      <c r="C459" s="5" t="s">
        <v>24</v>
      </c>
      <c r="D459" s="5" t="s">
        <v>67</v>
      </c>
      <c r="E459" s="5">
        <v>67</v>
      </c>
      <c r="F459" s="5" t="s">
        <v>26</v>
      </c>
      <c r="G459" s="5" t="s">
        <v>27</v>
      </c>
      <c r="H459" s="5" t="s">
        <v>2249</v>
      </c>
      <c r="I459" s="5" t="s">
        <v>2250</v>
      </c>
      <c r="J459" s="5" t="s">
        <v>1182</v>
      </c>
      <c r="K459" s="5"/>
      <c r="L459" s="6">
        <v>15</v>
      </c>
      <c r="M459" s="5"/>
      <c r="N459" s="5"/>
      <c r="O459" s="7">
        <v>37987</v>
      </c>
      <c r="P459" s="5">
        <v>67100</v>
      </c>
      <c r="Q459" s="5">
        <v>67482</v>
      </c>
      <c r="R459" s="5" t="s">
        <v>1183</v>
      </c>
      <c r="S459" s="5" t="s">
        <v>1182</v>
      </c>
      <c r="T459" s="5">
        <v>67</v>
      </c>
      <c r="U459" s="8" t="s">
        <v>775</v>
      </c>
      <c r="V459" s="16">
        <v>23132</v>
      </c>
      <c r="W459" s="14">
        <v>30643</v>
      </c>
    </row>
    <row r="460" spans="1:23" x14ac:dyDescent="0.25">
      <c r="A460" s="4" t="s">
        <v>2251</v>
      </c>
      <c r="B460" s="5" t="s">
        <v>442</v>
      </c>
      <c r="C460" s="5" t="s">
        <v>83</v>
      </c>
      <c r="D460" s="5" t="s">
        <v>84</v>
      </c>
      <c r="E460" s="5">
        <v>8</v>
      </c>
      <c r="F460" s="5"/>
      <c r="G460" s="5" t="s">
        <v>61</v>
      </c>
      <c r="H460" s="5" t="s">
        <v>2252</v>
      </c>
      <c r="I460" s="5" t="s">
        <v>2253</v>
      </c>
      <c r="J460" s="5" t="s">
        <v>2254</v>
      </c>
      <c r="K460" s="5"/>
      <c r="L460" s="6" t="s">
        <v>12823</v>
      </c>
      <c r="M460" s="5"/>
      <c r="N460" s="5"/>
      <c r="O460" s="5"/>
      <c r="P460" s="5">
        <v>8500</v>
      </c>
      <c r="Q460" s="5">
        <v>8363</v>
      </c>
      <c r="R460" s="5" t="s">
        <v>2255</v>
      </c>
      <c r="S460" s="5" t="s">
        <v>2254</v>
      </c>
      <c r="T460" s="5">
        <v>8</v>
      </c>
      <c r="U460" s="8" t="s">
        <v>921</v>
      </c>
      <c r="V460" s="16">
        <v>75289</v>
      </c>
      <c r="W460" s="14">
        <v>64965</v>
      </c>
    </row>
    <row r="461" spans="1:23" x14ac:dyDescent="0.25">
      <c r="A461" s="4" t="s">
        <v>2256</v>
      </c>
      <c r="B461" s="5" t="s">
        <v>53</v>
      </c>
      <c r="C461" s="5" t="s">
        <v>35</v>
      </c>
      <c r="D461" s="5"/>
      <c r="E461" s="5">
        <v>63</v>
      </c>
      <c r="F461" s="5" t="s">
        <v>26</v>
      </c>
      <c r="G461" s="5" t="s">
        <v>92</v>
      </c>
      <c r="H461" s="5" t="s">
        <v>2257</v>
      </c>
      <c r="I461" s="5" t="s">
        <v>2258</v>
      </c>
      <c r="J461" s="5" t="s">
        <v>843</v>
      </c>
      <c r="K461" s="5"/>
      <c r="L461" s="6">
        <v>18</v>
      </c>
      <c r="M461" s="5"/>
      <c r="N461" s="5"/>
      <c r="O461" s="7">
        <v>36892</v>
      </c>
      <c r="P461" s="5">
        <v>63100</v>
      </c>
      <c r="Q461" s="5">
        <v>63113</v>
      </c>
      <c r="R461" s="5" t="s">
        <v>844</v>
      </c>
      <c r="S461" s="5" t="s">
        <v>843</v>
      </c>
      <c r="T461" s="5">
        <v>63</v>
      </c>
      <c r="U461" s="8" t="s">
        <v>666</v>
      </c>
      <c r="V461" s="16">
        <v>89257</v>
      </c>
      <c r="W461" s="14">
        <v>114685</v>
      </c>
    </row>
    <row r="462" spans="1:23" x14ac:dyDescent="0.25">
      <c r="A462" s="4" t="s">
        <v>2259</v>
      </c>
      <c r="B462" s="5" t="s">
        <v>442</v>
      </c>
      <c r="C462" s="5" t="s">
        <v>24</v>
      </c>
      <c r="D462" s="5" t="s">
        <v>67</v>
      </c>
      <c r="E462" s="5">
        <v>67</v>
      </c>
      <c r="F462" s="5"/>
      <c r="G462" s="5" t="s">
        <v>27</v>
      </c>
      <c r="H462" s="5"/>
      <c r="I462" s="5" t="s">
        <v>2260</v>
      </c>
      <c r="J462" s="5" t="s">
        <v>1182</v>
      </c>
      <c r="K462" s="5"/>
      <c r="L462" s="6" t="s">
        <v>12823</v>
      </c>
      <c r="M462" s="5"/>
      <c r="N462" s="5"/>
      <c r="O462" s="7">
        <v>37987</v>
      </c>
      <c r="P462" s="5">
        <v>67100</v>
      </c>
      <c r="Q462" s="5">
        <v>67482</v>
      </c>
      <c r="R462" s="5" t="s">
        <v>1183</v>
      </c>
      <c r="S462" s="5" t="s">
        <v>1182</v>
      </c>
      <c r="T462" s="5">
        <v>67</v>
      </c>
      <c r="U462" s="8" t="s">
        <v>775</v>
      </c>
      <c r="V462" s="16">
        <v>93961</v>
      </c>
      <c r="W462" s="14">
        <v>105395</v>
      </c>
    </row>
    <row r="463" spans="1:23" x14ac:dyDescent="0.25">
      <c r="A463" s="4" t="s">
        <v>2261</v>
      </c>
      <c r="B463" s="5" t="s">
        <v>23</v>
      </c>
      <c r="C463" s="5" t="s">
        <v>24</v>
      </c>
      <c r="D463" s="5" t="s">
        <v>67</v>
      </c>
      <c r="E463" s="5">
        <v>11</v>
      </c>
      <c r="F463" s="5" t="s">
        <v>26</v>
      </c>
      <c r="G463" s="5" t="s">
        <v>36</v>
      </c>
      <c r="H463" s="5" t="s">
        <v>2262</v>
      </c>
      <c r="I463" s="5" t="s">
        <v>2263</v>
      </c>
      <c r="J463" s="5" t="s">
        <v>2264</v>
      </c>
      <c r="K463" s="5"/>
      <c r="L463" s="6">
        <v>5</v>
      </c>
      <c r="M463" s="5"/>
      <c r="N463" s="5"/>
      <c r="O463" s="7">
        <v>41640</v>
      </c>
      <c r="P463" s="5">
        <v>11000</v>
      </c>
      <c r="Q463" s="5">
        <v>11069</v>
      </c>
      <c r="R463" s="5" t="s">
        <v>2265</v>
      </c>
      <c r="S463" s="5" t="s">
        <v>2264</v>
      </c>
      <c r="T463" s="5">
        <v>11</v>
      </c>
      <c r="U463" s="8" t="s">
        <v>339</v>
      </c>
      <c r="V463" s="16">
        <v>34849</v>
      </c>
      <c r="W463" s="14">
        <v>25142</v>
      </c>
    </row>
    <row r="464" spans="1:23" x14ac:dyDescent="0.25">
      <c r="A464" s="4" t="s">
        <v>2266</v>
      </c>
      <c r="B464" s="5" t="s">
        <v>23</v>
      </c>
      <c r="C464" s="5" t="s">
        <v>24</v>
      </c>
      <c r="D464" s="5" t="s">
        <v>25</v>
      </c>
      <c r="E464" s="5">
        <v>31</v>
      </c>
      <c r="F464" s="5" t="s">
        <v>26</v>
      </c>
      <c r="G464" s="5" t="s">
        <v>27</v>
      </c>
      <c r="H464" s="5" t="s">
        <v>2267</v>
      </c>
      <c r="I464" s="5" t="s">
        <v>2268</v>
      </c>
      <c r="J464" s="5" t="s">
        <v>1139</v>
      </c>
      <c r="K464" s="5" t="s">
        <v>2269</v>
      </c>
      <c r="L464" s="6">
        <v>28</v>
      </c>
      <c r="M464" s="7">
        <v>43646</v>
      </c>
      <c r="N464" s="7">
        <v>43674</v>
      </c>
      <c r="O464" s="7">
        <v>33239</v>
      </c>
      <c r="P464" s="5">
        <v>31250</v>
      </c>
      <c r="Q464" s="5">
        <v>31451</v>
      </c>
      <c r="R464" s="5" t="s">
        <v>2270</v>
      </c>
      <c r="S464" s="5" t="s">
        <v>1139</v>
      </c>
      <c r="T464" s="5">
        <v>31</v>
      </c>
      <c r="U464" s="8" t="s">
        <v>32</v>
      </c>
      <c r="V464" s="16">
        <v>65997</v>
      </c>
      <c r="W464" s="14">
        <v>45126</v>
      </c>
    </row>
    <row r="465" spans="1:23" x14ac:dyDescent="0.25">
      <c r="A465" s="4" t="s">
        <v>2271</v>
      </c>
      <c r="B465" s="5" t="s">
        <v>34</v>
      </c>
      <c r="C465" s="5" t="s">
        <v>24</v>
      </c>
      <c r="D465" s="5" t="s">
        <v>25</v>
      </c>
      <c r="E465" s="5">
        <v>13</v>
      </c>
      <c r="F465" s="5" t="s">
        <v>26</v>
      </c>
      <c r="G465" s="5" t="s">
        <v>92</v>
      </c>
      <c r="H465" s="5" t="s">
        <v>2272</v>
      </c>
      <c r="I465" s="5" t="s">
        <v>2273</v>
      </c>
      <c r="J465" s="5" t="s">
        <v>682</v>
      </c>
      <c r="K465" s="5"/>
      <c r="L465" s="6">
        <v>17</v>
      </c>
      <c r="M465" s="5"/>
      <c r="N465" s="5"/>
      <c r="O465" s="7">
        <v>37257</v>
      </c>
      <c r="P465" s="5">
        <v>13123</v>
      </c>
      <c r="Q465" s="5">
        <v>13004</v>
      </c>
      <c r="R465" s="5" t="s">
        <v>683</v>
      </c>
      <c r="S465" s="5" t="s">
        <v>682</v>
      </c>
      <c r="T465" s="5">
        <v>13</v>
      </c>
      <c r="U465" s="8" t="s">
        <v>42</v>
      </c>
      <c r="V465" s="16">
        <v>7061</v>
      </c>
      <c r="W465" s="14">
        <v>5833</v>
      </c>
    </row>
    <row r="466" spans="1:23" x14ac:dyDescent="0.25">
      <c r="A466" s="4" t="s">
        <v>2274</v>
      </c>
      <c r="B466" s="5" t="s">
        <v>34</v>
      </c>
      <c r="C466" s="5" t="s">
        <v>24</v>
      </c>
      <c r="D466" s="5" t="s">
        <v>25</v>
      </c>
      <c r="E466" s="5">
        <v>4</v>
      </c>
      <c r="F466" s="5" t="s">
        <v>26</v>
      </c>
      <c r="G466" s="5" t="s">
        <v>92</v>
      </c>
      <c r="H466" s="5" t="s">
        <v>2275</v>
      </c>
      <c r="I466" s="5" t="s">
        <v>2276</v>
      </c>
      <c r="J466" s="5" t="s">
        <v>2277</v>
      </c>
      <c r="K466" s="5"/>
      <c r="L466" s="6">
        <v>8</v>
      </c>
      <c r="M466" s="7">
        <v>43664</v>
      </c>
      <c r="N466" s="7">
        <v>43667</v>
      </c>
      <c r="O466" s="7">
        <v>40544</v>
      </c>
      <c r="P466" s="5">
        <v>4300</v>
      </c>
      <c r="Q466" s="5">
        <v>4088</v>
      </c>
      <c r="R466" s="5" t="s">
        <v>2278</v>
      </c>
      <c r="S466" s="5" t="s">
        <v>2277</v>
      </c>
      <c r="T466" s="5">
        <v>4</v>
      </c>
      <c r="U466" s="8" t="s">
        <v>2279</v>
      </c>
      <c r="V466" s="16">
        <v>31966</v>
      </c>
      <c r="W466" s="14">
        <v>23956</v>
      </c>
    </row>
    <row r="467" spans="1:23" x14ac:dyDescent="0.25">
      <c r="A467" s="4" t="s">
        <v>2280</v>
      </c>
      <c r="B467" s="5" t="s">
        <v>186</v>
      </c>
      <c r="C467" s="5" t="s">
        <v>24</v>
      </c>
      <c r="D467" s="5" t="s">
        <v>154</v>
      </c>
      <c r="E467" s="5">
        <v>91</v>
      </c>
      <c r="F467" s="5" t="s">
        <v>26</v>
      </c>
      <c r="G467" s="5" t="s">
        <v>27</v>
      </c>
      <c r="H467" s="5" t="s">
        <v>2281</v>
      </c>
      <c r="I467" s="5" t="s">
        <v>2282</v>
      </c>
      <c r="J467" s="5" t="s">
        <v>2283</v>
      </c>
      <c r="K467" s="5"/>
      <c r="L467" s="6">
        <v>19</v>
      </c>
      <c r="M467" s="5"/>
      <c r="N467" s="5"/>
      <c r="O467" s="7">
        <v>36526</v>
      </c>
      <c r="P467" s="5">
        <v>91100</v>
      </c>
      <c r="Q467" s="5">
        <v>91174</v>
      </c>
      <c r="R467" s="5" t="s">
        <v>2284</v>
      </c>
      <c r="S467" s="5" t="s">
        <v>2283</v>
      </c>
      <c r="T467" s="5">
        <v>91</v>
      </c>
      <c r="U467" s="8" t="s">
        <v>346</v>
      </c>
      <c r="V467" s="16">
        <v>82257</v>
      </c>
      <c r="W467" s="14">
        <v>69838</v>
      </c>
    </row>
    <row r="468" spans="1:23" x14ac:dyDescent="0.25">
      <c r="A468" s="4" t="s">
        <v>2285</v>
      </c>
      <c r="B468" s="5" t="s">
        <v>44</v>
      </c>
      <c r="C468" s="5" t="s">
        <v>120</v>
      </c>
      <c r="D468" s="5"/>
      <c r="E468" s="5">
        <v>33</v>
      </c>
      <c r="F468" s="5" t="s">
        <v>26</v>
      </c>
      <c r="G468" s="5" t="s">
        <v>46</v>
      </c>
      <c r="H468" s="5" t="s">
        <v>2286</v>
      </c>
      <c r="I468" s="5" t="s">
        <v>2287</v>
      </c>
      <c r="J468" s="5" t="s">
        <v>2288</v>
      </c>
      <c r="K468" s="5"/>
      <c r="L468" s="6">
        <v>15</v>
      </c>
      <c r="M468" s="7">
        <v>43546</v>
      </c>
      <c r="N468" s="7">
        <v>43547</v>
      </c>
      <c r="O468" s="7">
        <v>37987</v>
      </c>
      <c r="P468" s="5">
        <v>33160</v>
      </c>
      <c r="Q468" s="5">
        <v>33449</v>
      </c>
      <c r="R468" s="5" t="s">
        <v>1387</v>
      </c>
      <c r="S468" s="5" t="s">
        <v>2288</v>
      </c>
      <c r="T468" s="5">
        <v>33</v>
      </c>
      <c r="U468" s="8" t="s">
        <v>51</v>
      </c>
      <c r="V468" s="16">
        <v>43462</v>
      </c>
      <c r="W468" s="14">
        <v>43462</v>
      </c>
    </row>
    <row r="469" spans="1:23" x14ac:dyDescent="0.25">
      <c r="A469" s="4" t="s">
        <v>2289</v>
      </c>
      <c r="B469" s="5" t="s">
        <v>608</v>
      </c>
      <c r="C469" s="5" t="s">
        <v>609</v>
      </c>
      <c r="D469" s="5" t="s">
        <v>1507</v>
      </c>
      <c r="E469" s="5">
        <v>20</v>
      </c>
      <c r="F469" s="5"/>
      <c r="G469" s="5" t="s">
        <v>68</v>
      </c>
      <c r="H469" s="5" t="s">
        <v>2290</v>
      </c>
      <c r="I469" s="5" t="s">
        <v>2291</v>
      </c>
      <c r="J469" s="5" t="s">
        <v>2292</v>
      </c>
      <c r="K469" s="5"/>
      <c r="L469" s="6" t="s">
        <v>12823</v>
      </c>
      <c r="M469" s="5"/>
      <c r="N469" s="5"/>
      <c r="O469" s="7">
        <v>39448</v>
      </c>
      <c r="P469" s="5">
        <v>20167</v>
      </c>
      <c r="Q469" s="5" t="s">
        <v>2293</v>
      </c>
      <c r="R469" s="5" t="s">
        <v>2294</v>
      </c>
      <c r="S469" s="5" t="s">
        <v>2292</v>
      </c>
      <c r="T469" s="5"/>
      <c r="U469" s="8" t="s">
        <v>1708</v>
      </c>
      <c r="V469" s="16">
        <v>828</v>
      </c>
      <c r="W469" s="14">
        <v>1089</v>
      </c>
    </row>
    <row r="470" spans="1:23" x14ac:dyDescent="0.25">
      <c r="A470" s="4" t="s">
        <v>2295</v>
      </c>
      <c r="B470" s="5" t="s">
        <v>23</v>
      </c>
      <c r="C470" s="5" t="s">
        <v>24</v>
      </c>
      <c r="D470" s="5"/>
      <c r="E470" s="5">
        <v>34</v>
      </c>
      <c r="F470" s="5" t="s">
        <v>26</v>
      </c>
      <c r="G470" s="5" t="s">
        <v>68</v>
      </c>
      <c r="H470" s="5" t="s">
        <v>2296</v>
      </c>
      <c r="I470" s="5" t="s">
        <v>2297</v>
      </c>
      <c r="J470" s="5" t="s">
        <v>265</v>
      </c>
      <c r="K470" s="5"/>
      <c r="L470" s="6">
        <v>1</v>
      </c>
      <c r="M470" s="5"/>
      <c r="N470" s="5"/>
      <c r="O470" s="7">
        <v>43101</v>
      </c>
      <c r="P470" s="5">
        <v>34080</v>
      </c>
      <c r="Q470" s="5">
        <v>34172</v>
      </c>
      <c r="R470" s="5" t="s">
        <v>266</v>
      </c>
      <c r="S470" s="5" t="s">
        <v>265</v>
      </c>
      <c r="T470" s="5">
        <v>34</v>
      </c>
      <c r="U470" s="8" t="s">
        <v>111</v>
      </c>
      <c r="V470" s="16">
        <v>663</v>
      </c>
      <c r="W470" s="14">
        <v>663</v>
      </c>
    </row>
    <row r="471" spans="1:23" x14ac:dyDescent="0.25">
      <c r="A471" s="4" t="s">
        <v>2298</v>
      </c>
      <c r="B471" s="5" t="s">
        <v>377</v>
      </c>
      <c r="C471" s="5" t="s">
        <v>24</v>
      </c>
      <c r="D471" s="5" t="s">
        <v>67</v>
      </c>
      <c r="E471" s="5">
        <v>18</v>
      </c>
      <c r="F471" s="5" t="s">
        <v>26</v>
      </c>
      <c r="G471" s="5" t="s">
        <v>61</v>
      </c>
      <c r="H471" s="5" t="s">
        <v>2299</v>
      </c>
      <c r="I471" s="5" t="s">
        <v>2300</v>
      </c>
      <c r="J471" s="5" t="s">
        <v>989</v>
      </c>
      <c r="K471" s="5"/>
      <c r="L471" s="6">
        <v>25</v>
      </c>
      <c r="M471" s="7">
        <v>43615</v>
      </c>
      <c r="N471" s="7">
        <v>43618</v>
      </c>
      <c r="O471" s="7">
        <v>34335</v>
      </c>
      <c r="P471" s="5">
        <v>18000</v>
      </c>
      <c r="Q471" s="5">
        <v>18033</v>
      </c>
      <c r="R471" s="5" t="s">
        <v>990</v>
      </c>
      <c r="S471" s="5" t="s">
        <v>989</v>
      </c>
      <c r="T471" s="5">
        <v>18</v>
      </c>
      <c r="U471" s="8" t="s">
        <v>991</v>
      </c>
      <c r="V471" s="16">
        <v>78316</v>
      </c>
      <c r="W471" s="14">
        <v>78316</v>
      </c>
    </row>
    <row r="472" spans="1:23" x14ac:dyDescent="0.25">
      <c r="A472" s="4" t="s">
        <v>2301</v>
      </c>
      <c r="B472" s="5" t="s">
        <v>53</v>
      </c>
      <c r="C472" s="5" t="s">
        <v>24</v>
      </c>
      <c r="D472" s="5" t="s">
        <v>154</v>
      </c>
      <c r="E472" s="5">
        <v>74</v>
      </c>
      <c r="F472" s="5" t="s">
        <v>26</v>
      </c>
      <c r="G472" s="5" t="s">
        <v>92</v>
      </c>
      <c r="H472" s="5" t="s">
        <v>2302</v>
      </c>
      <c r="I472" s="5" t="s">
        <v>2303</v>
      </c>
      <c r="J472" s="5" t="s">
        <v>1847</v>
      </c>
      <c r="K472" s="5"/>
      <c r="L472" s="6">
        <v>9</v>
      </c>
      <c r="M472" s="7">
        <v>43666</v>
      </c>
      <c r="N472" s="7">
        <v>43674</v>
      </c>
      <c r="O472" s="7">
        <v>40179</v>
      </c>
      <c r="P472" s="5">
        <v>74400</v>
      </c>
      <c r="Q472" s="5">
        <v>74056</v>
      </c>
      <c r="R472" s="5" t="s">
        <v>1848</v>
      </c>
      <c r="S472" s="5" t="s">
        <v>1847</v>
      </c>
      <c r="T472" s="5">
        <v>74</v>
      </c>
      <c r="U472" s="8" t="s">
        <v>469</v>
      </c>
      <c r="V472" s="16">
        <v>66924</v>
      </c>
      <c r="W472" s="14">
        <v>73971</v>
      </c>
    </row>
    <row r="473" spans="1:23" x14ac:dyDescent="0.25">
      <c r="A473" s="4" t="s">
        <v>2304</v>
      </c>
      <c r="B473" s="5" t="s">
        <v>247</v>
      </c>
      <c r="C473" s="5" t="s">
        <v>83</v>
      </c>
      <c r="D473" s="5" t="s">
        <v>84</v>
      </c>
      <c r="E473" s="5">
        <v>27</v>
      </c>
      <c r="F473" s="5" t="s">
        <v>26</v>
      </c>
      <c r="G473" s="5" t="s">
        <v>92</v>
      </c>
      <c r="H473" s="5" t="s">
        <v>2305</v>
      </c>
      <c r="I473" s="5" t="s">
        <v>2306</v>
      </c>
      <c r="J473" s="5" t="s">
        <v>2307</v>
      </c>
      <c r="K473" s="5"/>
      <c r="L473" s="6">
        <v>13</v>
      </c>
      <c r="M473" s="7">
        <v>43659</v>
      </c>
      <c r="N473" s="7">
        <v>43688</v>
      </c>
      <c r="O473" s="7">
        <v>38718</v>
      </c>
      <c r="P473" s="5">
        <v>27300</v>
      </c>
      <c r="Q473" s="5">
        <v>27056</v>
      </c>
      <c r="R473" s="5" t="s">
        <v>2308</v>
      </c>
      <c r="S473" s="5" t="s">
        <v>2307</v>
      </c>
      <c r="T473" s="5">
        <v>27</v>
      </c>
      <c r="U473" s="8" t="s">
        <v>1767</v>
      </c>
      <c r="V473" s="16">
        <v>10616</v>
      </c>
      <c r="W473" s="14">
        <v>9800</v>
      </c>
    </row>
    <row r="474" spans="1:23" x14ac:dyDescent="0.25">
      <c r="A474" s="4" t="s">
        <v>2309</v>
      </c>
      <c r="B474" s="5" t="s">
        <v>186</v>
      </c>
      <c r="C474" s="5" t="s">
        <v>83</v>
      </c>
      <c r="D474" s="5" t="s">
        <v>84</v>
      </c>
      <c r="E474" s="5">
        <v>75</v>
      </c>
      <c r="F474" s="5" t="s">
        <v>26</v>
      </c>
      <c r="G474" s="5" t="s">
        <v>27</v>
      </c>
      <c r="H474" s="5" t="s">
        <v>2310</v>
      </c>
      <c r="I474" s="5" t="s">
        <v>2311</v>
      </c>
      <c r="J474" s="5" t="s">
        <v>327</v>
      </c>
      <c r="K474" s="5"/>
      <c r="L474" s="6">
        <v>15</v>
      </c>
      <c r="M474" s="5"/>
      <c r="N474" s="5"/>
      <c r="O474" s="7">
        <v>37987</v>
      </c>
      <c r="P474" s="5">
        <v>75001</v>
      </c>
      <c r="Q474" s="5">
        <v>75101</v>
      </c>
      <c r="R474" s="5" t="s">
        <v>328</v>
      </c>
      <c r="S474" s="5" t="s">
        <v>329</v>
      </c>
      <c r="T474" s="5">
        <v>75</v>
      </c>
      <c r="U474" s="8" t="s">
        <v>330</v>
      </c>
      <c r="V474" s="16">
        <v>27507</v>
      </c>
      <c r="W474" s="14">
        <v>35511</v>
      </c>
    </row>
    <row r="475" spans="1:23" x14ac:dyDescent="0.25">
      <c r="A475" s="4" t="s">
        <v>2312</v>
      </c>
      <c r="B475" s="5" t="s">
        <v>82</v>
      </c>
      <c r="C475" s="5" t="s">
        <v>24</v>
      </c>
      <c r="D475" s="5" t="s">
        <v>25</v>
      </c>
      <c r="E475" s="5">
        <v>56</v>
      </c>
      <c r="F475" s="5" t="s">
        <v>26</v>
      </c>
      <c r="G475" s="5" t="s">
        <v>61</v>
      </c>
      <c r="H475" s="5" t="s">
        <v>2313</v>
      </c>
      <c r="I475" s="5" t="s">
        <v>2314</v>
      </c>
      <c r="J475" s="5" t="s">
        <v>2315</v>
      </c>
      <c r="K475" s="5"/>
      <c r="L475" s="6">
        <v>10</v>
      </c>
      <c r="M475" s="7">
        <v>43616</v>
      </c>
      <c r="N475" s="7">
        <v>43618</v>
      </c>
      <c r="O475" s="7">
        <v>39814</v>
      </c>
      <c r="P475" s="5">
        <v>56630</v>
      </c>
      <c r="Q475" s="5">
        <v>56100</v>
      </c>
      <c r="R475" s="5" t="s">
        <v>2316</v>
      </c>
      <c r="S475" s="5" t="s">
        <v>2315</v>
      </c>
      <c r="T475" s="5">
        <v>56</v>
      </c>
      <c r="U475" s="8" t="s">
        <v>369</v>
      </c>
      <c r="V475" s="16">
        <v>31752</v>
      </c>
      <c r="W475" s="14">
        <v>35538</v>
      </c>
    </row>
    <row r="476" spans="1:23" x14ac:dyDescent="0.25">
      <c r="A476" s="4" t="s">
        <v>2317</v>
      </c>
      <c r="B476" s="5" t="s">
        <v>23</v>
      </c>
      <c r="C476" s="5" t="s">
        <v>24</v>
      </c>
      <c r="D476" s="5" t="s">
        <v>154</v>
      </c>
      <c r="E476" s="5">
        <v>30</v>
      </c>
      <c r="F476" s="5" t="s">
        <v>26</v>
      </c>
      <c r="G476" s="5" t="s">
        <v>36</v>
      </c>
      <c r="H476" s="5" t="s">
        <v>2318</v>
      </c>
      <c r="I476" s="5" t="s">
        <v>2319</v>
      </c>
      <c r="J476" s="5" t="s">
        <v>2320</v>
      </c>
      <c r="K476" s="5"/>
      <c r="L476" s="6">
        <v>3</v>
      </c>
      <c r="M476" s="5"/>
      <c r="N476" s="5"/>
      <c r="O476" s="7">
        <v>42370</v>
      </c>
      <c r="P476" s="5">
        <v>30430</v>
      </c>
      <c r="Q476" s="5">
        <v>30164</v>
      </c>
      <c r="R476" s="5" t="s">
        <v>2321</v>
      </c>
      <c r="S476" s="5" t="s">
        <v>2320</v>
      </c>
      <c r="T476" s="5">
        <v>30</v>
      </c>
      <c r="U476" s="8" t="s">
        <v>458</v>
      </c>
      <c r="V476" s="16">
        <v>96653</v>
      </c>
      <c r="W476" s="14">
        <v>96653</v>
      </c>
    </row>
    <row r="477" spans="1:23" x14ac:dyDescent="0.25">
      <c r="A477" s="4" t="s">
        <v>2322</v>
      </c>
      <c r="B477" s="5" t="s">
        <v>34</v>
      </c>
      <c r="C477" s="5" t="s">
        <v>24</v>
      </c>
      <c r="D477" s="5" t="s">
        <v>67</v>
      </c>
      <c r="E477" s="5">
        <v>83</v>
      </c>
      <c r="F477" s="5" t="s">
        <v>26</v>
      </c>
      <c r="G477" s="5" t="s">
        <v>61</v>
      </c>
      <c r="H477" s="5" t="s">
        <v>2323</v>
      </c>
      <c r="I477" s="5" t="s">
        <v>2324</v>
      </c>
      <c r="J477" s="5" t="s">
        <v>2325</v>
      </c>
      <c r="K477" s="5"/>
      <c r="L477" s="6">
        <v>10</v>
      </c>
      <c r="M477" s="7">
        <v>43616</v>
      </c>
      <c r="N477" s="7">
        <v>43617</v>
      </c>
      <c r="O477" s="7">
        <v>39814</v>
      </c>
      <c r="P477" s="5">
        <v>83500</v>
      </c>
      <c r="Q477" s="5">
        <v>83126</v>
      </c>
      <c r="R477" s="5" t="s">
        <v>2326</v>
      </c>
      <c r="S477" s="5" t="s">
        <v>2325</v>
      </c>
      <c r="T477" s="5">
        <v>83</v>
      </c>
      <c r="U477" s="8" t="s">
        <v>452</v>
      </c>
      <c r="V477" s="16">
        <v>46183</v>
      </c>
      <c r="W477" s="14">
        <v>48961</v>
      </c>
    </row>
    <row r="478" spans="1:23" x14ac:dyDescent="0.25">
      <c r="A478" s="4" t="s">
        <v>2327</v>
      </c>
      <c r="B478" s="5" t="s">
        <v>23</v>
      </c>
      <c r="C478" s="5" t="s">
        <v>24</v>
      </c>
      <c r="D478" s="5" t="s">
        <v>25</v>
      </c>
      <c r="E478" s="5">
        <v>32</v>
      </c>
      <c r="F478" s="5"/>
      <c r="G478" s="5" t="s">
        <v>92</v>
      </c>
      <c r="H478" s="5"/>
      <c r="I478" s="5" t="s">
        <v>2328</v>
      </c>
      <c r="J478" s="5" t="s">
        <v>2329</v>
      </c>
      <c r="K478" s="5"/>
      <c r="L478" s="6" t="s">
        <v>12823</v>
      </c>
      <c r="M478" s="5"/>
      <c r="N478" s="5"/>
      <c r="O478" s="5"/>
      <c r="P478" s="5">
        <v>32300</v>
      </c>
      <c r="Q478" s="5">
        <v>32256</v>
      </c>
      <c r="R478" s="5" t="s">
        <v>2330</v>
      </c>
      <c r="S478" s="5" t="s">
        <v>2329</v>
      </c>
      <c r="T478" s="5">
        <v>32</v>
      </c>
      <c r="U478" s="8" t="s">
        <v>985</v>
      </c>
      <c r="V478" s="16">
        <v>89625</v>
      </c>
      <c r="W478" s="14">
        <v>89625</v>
      </c>
    </row>
    <row r="479" spans="1:23" x14ac:dyDescent="0.25">
      <c r="A479" s="4" t="s">
        <v>2331</v>
      </c>
      <c r="B479" s="5" t="s">
        <v>44</v>
      </c>
      <c r="C479" s="5" t="s">
        <v>24</v>
      </c>
      <c r="D479" s="5" t="s">
        <v>25</v>
      </c>
      <c r="E479" s="5">
        <v>33</v>
      </c>
      <c r="F479" s="5" t="s">
        <v>26</v>
      </c>
      <c r="G479" s="5" t="s">
        <v>249</v>
      </c>
      <c r="H479" s="5" t="s">
        <v>2332</v>
      </c>
      <c r="I479" s="5" t="s">
        <v>2333</v>
      </c>
      <c r="J479" s="5" t="s">
        <v>2334</v>
      </c>
      <c r="K479" s="5"/>
      <c r="L479" s="6">
        <v>13</v>
      </c>
      <c r="M479" s="5"/>
      <c r="N479" s="5"/>
      <c r="O479" s="7">
        <v>38718</v>
      </c>
      <c r="P479" s="5">
        <v>33114</v>
      </c>
      <c r="Q479" s="5">
        <v>33029</v>
      </c>
      <c r="R479" s="5" t="s">
        <v>2335</v>
      </c>
      <c r="S479" s="5" t="s">
        <v>2334</v>
      </c>
      <c r="T479" s="5">
        <v>33</v>
      </c>
      <c r="U479" s="8" t="s">
        <v>51</v>
      </c>
      <c r="V479" s="16">
        <v>35337</v>
      </c>
      <c r="W479" s="14">
        <v>27234</v>
      </c>
    </row>
    <row r="480" spans="1:23" x14ac:dyDescent="0.25">
      <c r="A480" s="4" t="s">
        <v>2336</v>
      </c>
      <c r="B480" s="5" t="s">
        <v>34</v>
      </c>
      <c r="C480" s="5" t="s">
        <v>24</v>
      </c>
      <c r="D480" s="5" t="s">
        <v>25</v>
      </c>
      <c r="E480" s="5">
        <v>13</v>
      </c>
      <c r="F480" s="5"/>
      <c r="G480" s="5" t="s">
        <v>92</v>
      </c>
      <c r="H480" s="5" t="s">
        <v>2337</v>
      </c>
      <c r="I480" s="5" t="s">
        <v>2338</v>
      </c>
      <c r="J480" s="5" t="s">
        <v>2339</v>
      </c>
      <c r="K480" s="5"/>
      <c r="L480" s="6" t="s">
        <v>12823</v>
      </c>
      <c r="M480" s="7">
        <v>43659</v>
      </c>
      <c r="N480" s="7">
        <v>43660</v>
      </c>
      <c r="O480" s="5"/>
      <c r="P480" s="5">
        <v>13640</v>
      </c>
      <c r="Q480" s="5">
        <v>13084</v>
      </c>
      <c r="R480" s="5" t="s">
        <v>2340</v>
      </c>
      <c r="S480" s="5" t="s">
        <v>2339</v>
      </c>
      <c r="T480" s="5">
        <v>13</v>
      </c>
      <c r="U480" s="8" t="s">
        <v>42</v>
      </c>
      <c r="V480" s="16">
        <v>80639</v>
      </c>
      <c r="W480" s="14">
        <v>84665</v>
      </c>
    </row>
    <row r="481" spans="1:23" x14ac:dyDescent="0.25">
      <c r="A481" s="4" t="s">
        <v>2341</v>
      </c>
      <c r="B481" s="5" t="s">
        <v>44</v>
      </c>
      <c r="C481" s="5" t="s">
        <v>83</v>
      </c>
      <c r="D481" s="5" t="s">
        <v>84</v>
      </c>
      <c r="E481" s="5">
        <v>16</v>
      </c>
      <c r="F481" s="5" t="s">
        <v>26</v>
      </c>
      <c r="G481" s="5" t="s">
        <v>36</v>
      </c>
      <c r="H481" s="5" t="s">
        <v>2342</v>
      </c>
      <c r="I481" s="5" t="s">
        <v>2343</v>
      </c>
      <c r="J481" s="5" t="s">
        <v>2160</v>
      </c>
      <c r="K481" s="5"/>
      <c r="L481" s="6">
        <v>24</v>
      </c>
      <c r="M481" s="5"/>
      <c r="N481" s="5"/>
      <c r="O481" s="7">
        <v>34700</v>
      </c>
      <c r="P481" s="5">
        <v>16100</v>
      </c>
      <c r="Q481" s="5">
        <v>16102</v>
      </c>
      <c r="R481" s="5" t="s">
        <v>2161</v>
      </c>
      <c r="S481" s="5" t="s">
        <v>2160</v>
      </c>
      <c r="T481" s="5">
        <v>16</v>
      </c>
      <c r="U481" s="8" t="s">
        <v>2162</v>
      </c>
      <c r="V481" s="16">
        <v>83870</v>
      </c>
      <c r="W481" s="14">
        <v>82536</v>
      </c>
    </row>
    <row r="482" spans="1:23" x14ac:dyDescent="0.25">
      <c r="A482" s="4" t="s">
        <v>2344</v>
      </c>
      <c r="B482" s="5" t="s">
        <v>141</v>
      </c>
      <c r="C482" s="5" t="s">
        <v>24</v>
      </c>
      <c r="D482" s="5" t="s">
        <v>25</v>
      </c>
      <c r="E482" s="5">
        <v>72</v>
      </c>
      <c r="F482" s="5" t="s">
        <v>26</v>
      </c>
      <c r="G482" s="5" t="s">
        <v>106</v>
      </c>
      <c r="H482" s="5" t="s">
        <v>2345</v>
      </c>
      <c r="I482" s="5" t="s">
        <v>2346</v>
      </c>
      <c r="J482" s="5" t="s">
        <v>2347</v>
      </c>
      <c r="K482" s="5"/>
      <c r="L482" s="6">
        <v>5</v>
      </c>
      <c r="M482" s="5"/>
      <c r="N482" s="5"/>
      <c r="O482" s="7">
        <v>41640</v>
      </c>
      <c r="P482" s="5">
        <v>72600</v>
      </c>
      <c r="Q482" s="5">
        <v>72180</v>
      </c>
      <c r="R482" s="5" t="s">
        <v>2348</v>
      </c>
      <c r="S482" s="5" t="s">
        <v>2347</v>
      </c>
      <c r="T482" s="5">
        <v>72</v>
      </c>
      <c r="U482" s="8" t="s">
        <v>1116</v>
      </c>
      <c r="V482" s="16">
        <v>1554</v>
      </c>
      <c r="W482" s="14">
        <v>1946</v>
      </c>
    </row>
    <row r="483" spans="1:23" x14ac:dyDescent="0.25">
      <c r="A483" s="4" t="s">
        <v>2349</v>
      </c>
      <c r="B483" s="5" t="s">
        <v>44</v>
      </c>
      <c r="C483" s="5" t="s">
        <v>24</v>
      </c>
      <c r="D483" s="5" t="s">
        <v>193</v>
      </c>
      <c r="E483" s="5">
        <v>33</v>
      </c>
      <c r="F483" s="5" t="s">
        <v>26</v>
      </c>
      <c r="G483" s="5" t="s">
        <v>68</v>
      </c>
      <c r="H483" s="5" t="s">
        <v>2350</v>
      </c>
      <c r="I483" s="5" t="s">
        <v>2351</v>
      </c>
      <c r="J483" s="5" t="s">
        <v>100</v>
      </c>
      <c r="K483" s="5"/>
      <c r="L483" s="6">
        <v>15</v>
      </c>
      <c r="M483" s="5"/>
      <c r="N483" s="5"/>
      <c r="O483" s="7">
        <v>37987</v>
      </c>
      <c r="P483" s="5">
        <v>33000</v>
      </c>
      <c r="Q483" s="5">
        <v>33063</v>
      </c>
      <c r="R483" s="5" t="s">
        <v>101</v>
      </c>
      <c r="S483" s="5" t="s">
        <v>100</v>
      </c>
      <c r="T483" s="5">
        <v>33</v>
      </c>
      <c r="U483" s="8" t="s">
        <v>51</v>
      </c>
      <c r="V483" s="16">
        <v>43035</v>
      </c>
      <c r="W483" s="14">
        <v>43953</v>
      </c>
    </row>
    <row r="484" spans="1:23" x14ac:dyDescent="0.25">
      <c r="A484" s="4" t="s">
        <v>2352</v>
      </c>
      <c r="B484" s="5" t="s">
        <v>377</v>
      </c>
      <c r="C484" s="5" t="s">
        <v>24</v>
      </c>
      <c r="D484" s="5" t="s">
        <v>67</v>
      </c>
      <c r="E484" s="5">
        <v>37</v>
      </c>
      <c r="F484" s="5" t="s">
        <v>26</v>
      </c>
      <c r="G484" s="5" t="s">
        <v>92</v>
      </c>
      <c r="H484" s="5" t="s">
        <v>2353</v>
      </c>
      <c r="I484" s="5" t="s">
        <v>2354</v>
      </c>
      <c r="J484" s="5" t="s">
        <v>2355</v>
      </c>
      <c r="K484" s="5"/>
      <c r="L484" s="6">
        <v>17</v>
      </c>
      <c r="M484" s="7">
        <v>43664</v>
      </c>
      <c r="N484" s="7">
        <v>43697</v>
      </c>
      <c r="O484" s="7">
        <v>37257</v>
      </c>
      <c r="P484" s="5">
        <v>37400</v>
      </c>
      <c r="Q484" s="5">
        <v>37003</v>
      </c>
      <c r="R484" s="5" t="s">
        <v>2356</v>
      </c>
      <c r="S484" s="5" t="s">
        <v>2355</v>
      </c>
      <c r="T484" s="5">
        <v>37</v>
      </c>
      <c r="U484" s="8" t="s">
        <v>382</v>
      </c>
      <c r="V484" s="16">
        <v>27492</v>
      </c>
      <c r="W484" s="14">
        <v>27492</v>
      </c>
    </row>
    <row r="485" spans="1:23" x14ac:dyDescent="0.25">
      <c r="A485" s="4" t="s">
        <v>2357</v>
      </c>
      <c r="B485" s="5" t="s">
        <v>442</v>
      </c>
      <c r="C485" s="5" t="s">
        <v>45</v>
      </c>
      <c r="D485" s="5" t="s">
        <v>628</v>
      </c>
      <c r="E485" s="5">
        <v>10</v>
      </c>
      <c r="F485" s="5" t="s">
        <v>26</v>
      </c>
      <c r="G485" s="5" t="s">
        <v>46</v>
      </c>
      <c r="H485" s="5" t="s">
        <v>2358</v>
      </c>
      <c r="I485" s="5" t="s">
        <v>2359</v>
      </c>
      <c r="J485" s="5" t="s">
        <v>2360</v>
      </c>
      <c r="K485" s="5"/>
      <c r="L485" s="6">
        <v>17</v>
      </c>
      <c r="M485" s="7">
        <v>43532</v>
      </c>
      <c r="N485" s="7">
        <v>43548</v>
      </c>
      <c r="O485" s="7">
        <v>37257</v>
      </c>
      <c r="P485" s="5">
        <v>10300</v>
      </c>
      <c r="Q485" s="5">
        <v>10362</v>
      </c>
      <c r="R485" s="5" t="s">
        <v>2361</v>
      </c>
      <c r="S485" s="5" t="s">
        <v>2360</v>
      </c>
      <c r="T485" s="5">
        <v>10</v>
      </c>
      <c r="U485" s="8" t="s">
        <v>2362</v>
      </c>
      <c r="V485" s="16">
        <v>54150</v>
      </c>
      <c r="W485" s="14">
        <v>48913</v>
      </c>
    </row>
    <row r="486" spans="1:23" x14ac:dyDescent="0.25">
      <c r="A486" s="4" t="s">
        <v>2363</v>
      </c>
      <c r="B486" s="5" t="s">
        <v>34</v>
      </c>
      <c r="C486" s="5" t="s">
        <v>609</v>
      </c>
      <c r="D486" s="5" t="s">
        <v>2364</v>
      </c>
      <c r="E486" s="5">
        <v>84</v>
      </c>
      <c r="F486" s="5"/>
      <c r="G486" s="5" t="s">
        <v>106</v>
      </c>
      <c r="H486" s="5" t="s">
        <v>2365</v>
      </c>
      <c r="I486" s="5" t="s">
        <v>2366</v>
      </c>
      <c r="J486" s="5" t="s">
        <v>2367</v>
      </c>
      <c r="K486" s="5"/>
      <c r="L486" s="6" t="s">
        <v>12823</v>
      </c>
      <c r="M486" s="5"/>
      <c r="N486" s="5"/>
      <c r="O486" s="7">
        <v>34700</v>
      </c>
      <c r="P486" s="5">
        <v>84220</v>
      </c>
      <c r="Q486" s="5">
        <v>84025</v>
      </c>
      <c r="R486" s="5" t="s">
        <v>2368</v>
      </c>
      <c r="S486" s="5" t="s">
        <v>2367</v>
      </c>
      <c r="T486" s="5">
        <v>84</v>
      </c>
      <c r="U486" s="8" t="s">
        <v>512</v>
      </c>
      <c r="V486" s="16">
        <v>35541</v>
      </c>
      <c r="W486" s="14">
        <v>35541</v>
      </c>
    </row>
    <row r="487" spans="1:23" x14ac:dyDescent="0.25">
      <c r="A487" s="4" t="s">
        <v>2369</v>
      </c>
      <c r="B487" s="5" t="s">
        <v>23</v>
      </c>
      <c r="C487" s="5" t="s">
        <v>609</v>
      </c>
      <c r="D487" s="5" t="s">
        <v>2364</v>
      </c>
      <c r="E487" s="5">
        <v>34</v>
      </c>
      <c r="F487" s="5"/>
      <c r="G487" s="5" t="s">
        <v>106</v>
      </c>
      <c r="H487" s="5"/>
      <c r="I487" s="5" t="s">
        <v>2370</v>
      </c>
      <c r="J487" s="5" t="s">
        <v>2371</v>
      </c>
      <c r="K487" s="5"/>
      <c r="L487" s="6" t="s">
        <v>12823</v>
      </c>
      <c r="M487" s="5"/>
      <c r="N487" s="5"/>
      <c r="O487" s="5"/>
      <c r="P487" s="5">
        <v>34390</v>
      </c>
      <c r="Q487" s="5">
        <v>34219</v>
      </c>
      <c r="R487" s="5" t="s">
        <v>2372</v>
      </c>
      <c r="S487" s="5" t="s">
        <v>2371</v>
      </c>
      <c r="T487" s="5">
        <v>34</v>
      </c>
      <c r="U487" s="8" t="s">
        <v>111</v>
      </c>
      <c r="V487" s="16">
        <v>38301</v>
      </c>
      <c r="W487" s="14">
        <v>38301</v>
      </c>
    </row>
    <row r="488" spans="1:23" x14ac:dyDescent="0.25">
      <c r="A488" s="4" t="s">
        <v>2373</v>
      </c>
      <c r="B488" s="5" t="s">
        <v>442</v>
      </c>
      <c r="C488" s="5" t="s">
        <v>24</v>
      </c>
      <c r="D488" s="5" t="s">
        <v>67</v>
      </c>
      <c r="E488" s="5">
        <v>51</v>
      </c>
      <c r="F488" s="5" t="s">
        <v>26</v>
      </c>
      <c r="G488" s="5" t="s">
        <v>46</v>
      </c>
      <c r="H488" s="5" t="s">
        <v>2374</v>
      </c>
      <c r="I488" s="5" t="s">
        <v>2375</v>
      </c>
      <c r="J488" s="5" t="s">
        <v>2376</v>
      </c>
      <c r="K488" s="5"/>
      <c r="L488" s="6" t="s">
        <v>12823</v>
      </c>
      <c r="M488" s="7">
        <v>43532</v>
      </c>
      <c r="N488" s="7">
        <v>43534</v>
      </c>
      <c r="O488" s="7">
        <v>40179</v>
      </c>
      <c r="P488" s="5">
        <v>51220</v>
      </c>
      <c r="Q488" s="5">
        <v>51183</v>
      </c>
      <c r="R488" s="5" t="s">
        <v>2377</v>
      </c>
      <c r="S488" s="5" t="s">
        <v>2376</v>
      </c>
      <c r="T488" s="5">
        <v>51</v>
      </c>
      <c r="U488" s="8" t="s">
        <v>581</v>
      </c>
      <c r="V488" s="16">
        <v>8649</v>
      </c>
      <c r="W488" s="14">
        <v>6994</v>
      </c>
    </row>
    <row r="489" spans="1:23" x14ac:dyDescent="0.25">
      <c r="A489" s="4" t="s">
        <v>2378</v>
      </c>
      <c r="B489" s="5" t="s">
        <v>186</v>
      </c>
      <c r="C489" s="5" t="s">
        <v>120</v>
      </c>
      <c r="D489" s="5"/>
      <c r="E489" s="5">
        <v>75</v>
      </c>
      <c r="F489" s="5" t="s">
        <v>26</v>
      </c>
      <c r="G489" s="5" t="s">
        <v>36</v>
      </c>
      <c r="H489" s="5" t="s">
        <v>2379</v>
      </c>
      <c r="I489" s="5" t="s">
        <v>2380</v>
      </c>
      <c r="J489" s="5" t="s">
        <v>327</v>
      </c>
      <c r="K489" s="5"/>
      <c r="L489" s="6">
        <v>7</v>
      </c>
      <c r="M489" s="5"/>
      <c r="N489" s="5"/>
      <c r="O489" s="7">
        <v>40909</v>
      </c>
      <c r="P489" s="5">
        <v>75001</v>
      </c>
      <c r="Q489" s="5">
        <v>75101</v>
      </c>
      <c r="R489" s="5" t="s">
        <v>328</v>
      </c>
      <c r="S489" s="5" t="s">
        <v>329</v>
      </c>
      <c r="T489" s="5">
        <v>75</v>
      </c>
      <c r="U489" s="8" t="s">
        <v>330</v>
      </c>
      <c r="V489" s="16">
        <v>94299</v>
      </c>
      <c r="W489" s="14">
        <v>63295</v>
      </c>
    </row>
    <row r="490" spans="1:23" x14ac:dyDescent="0.25">
      <c r="A490" s="4" t="s">
        <v>2381</v>
      </c>
      <c r="B490" s="5" t="s">
        <v>53</v>
      </c>
      <c r="C490" s="5" t="s">
        <v>24</v>
      </c>
      <c r="D490" s="5" t="s">
        <v>67</v>
      </c>
      <c r="E490" s="5">
        <v>7</v>
      </c>
      <c r="F490" s="5" t="s">
        <v>26</v>
      </c>
      <c r="G490" s="5" t="s">
        <v>68</v>
      </c>
      <c r="H490" s="5" t="s">
        <v>2382</v>
      </c>
      <c r="I490" s="5" t="s">
        <v>2383</v>
      </c>
      <c r="J490" s="5" t="s">
        <v>2384</v>
      </c>
      <c r="K490" s="5"/>
      <c r="L490" s="6">
        <v>5</v>
      </c>
      <c r="M490" s="5"/>
      <c r="N490" s="5"/>
      <c r="O490" s="7">
        <v>41640</v>
      </c>
      <c r="P490" s="5">
        <v>7800</v>
      </c>
      <c r="Q490" s="5">
        <v>7349</v>
      </c>
      <c r="R490" s="5" t="s">
        <v>2385</v>
      </c>
      <c r="S490" s="5" t="s">
        <v>2384</v>
      </c>
      <c r="T490" s="5">
        <v>7</v>
      </c>
      <c r="U490" s="8" t="s">
        <v>536</v>
      </c>
      <c r="V490" s="16">
        <v>26524</v>
      </c>
      <c r="W490" s="14">
        <v>26524</v>
      </c>
    </row>
    <row r="491" spans="1:23" x14ac:dyDescent="0.25">
      <c r="A491" s="4" t="s">
        <v>2386</v>
      </c>
      <c r="B491" s="5" t="s">
        <v>23</v>
      </c>
      <c r="C491" s="5" t="s">
        <v>83</v>
      </c>
      <c r="D491" s="5" t="s">
        <v>84</v>
      </c>
      <c r="E491" s="5">
        <v>30</v>
      </c>
      <c r="F491" s="5" t="s">
        <v>26</v>
      </c>
      <c r="G491" s="5" t="s">
        <v>92</v>
      </c>
      <c r="H491" s="5" t="s">
        <v>2387</v>
      </c>
      <c r="I491" s="5" t="s">
        <v>2388</v>
      </c>
      <c r="J491" s="5" t="s">
        <v>2389</v>
      </c>
      <c r="K491" s="5"/>
      <c r="L491" s="6">
        <v>21</v>
      </c>
      <c r="M491" s="7">
        <v>43648</v>
      </c>
      <c r="N491" s="7">
        <v>43652</v>
      </c>
      <c r="O491" s="7">
        <v>36161</v>
      </c>
      <c r="P491" s="5">
        <v>30100</v>
      </c>
      <c r="Q491" s="5">
        <v>30007</v>
      </c>
      <c r="R491" s="5" t="s">
        <v>2390</v>
      </c>
      <c r="S491" s="5" t="s">
        <v>2389</v>
      </c>
      <c r="T491" s="5">
        <v>30</v>
      </c>
      <c r="U491" s="8" t="s">
        <v>458</v>
      </c>
      <c r="V491" s="16">
        <v>96166</v>
      </c>
      <c r="W491" s="14">
        <v>96166</v>
      </c>
    </row>
    <row r="492" spans="1:23" x14ac:dyDescent="0.25">
      <c r="A492" s="4" t="s">
        <v>2391</v>
      </c>
      <c r="B492" s="5" t="s">
        <v>186</v>
      </c>
      <c r="C492" s="5" t="s">
        <v>24</v>
      </c>
      <c r="D492" s="5"/>
      <c r="E492" s="5">
        <v>92</v>
      </c>
      <c r="F492" s="5"/>
      <c r="G492" s="5" t="s">
        <v>27</v>
      </c>
      <c r="H492" s="5"/>
      <c r="I492" s="5" t="s">
        <v>2392</v>
      </c>
      <c r="J492" s="5" t="s">
        <v>2393</v>
      </c>
      <c r="K492" s="5"/>
      <c r="L492" s="6" t="s">
        <v>12823</v>
      </c>
      <c r="M492" s="7">
        <v>43637</v>
      </c>
      <c r="N492" s="7">
        <v>43638</v>
      </c>
      <c r="O492" s="5"/>
      <c r="P492" s="5">
        <v>92140</v>
      </c>
      <c r="Q492" s="5">
        <v>92023</v>
      </c>
      <c r="R492" s="5" t="s">
        <v>2394</v>
      </c>
      <c r="S492" s="5" t="s">
        <v>2393</v>
      </c>
      <c r="T492" s="5">
        <v>92</v>
      </c>
      <c r="U492" s="8" t="s">
        <v>375</v>
      </c>
      <c r="V492" s="16">
        <v>48828</v>
      </c>
      <c r="W492" s="14">
        <v>45367</v>
      </c>
    </row>
    <row r="493" spans="1:23" x14ac:dyDescent="0.25">
      <c r="A493" s="4" t="s">
        <v>2395</v>
      </c>
      <c r="B493" s="5" t="s">
        <v>160</v>
      </c>
      <c r="C493" s="5" t="s">
        <v>24</v>
      </c>
      <c r="D493" s="5" t="s">
        <v>154</v>
      </c>
      <c r="E493" s="5">
        <v>71</v>
      </c>
      <c r="F493" s="5" t="s">
        <v>26</v>
      </c>
      <c r="G493" s="5" t="s">
        <v>27</v>
      </c>
      <c r="H493" s="5" t="s">
        <v>2396</v>
      </c>
      <c r="I493" s="5" t="s">
        <v>2397</v>
      </c>
      <c r="J493" s="5" t="s">
        <v>2398</v>
      </c>
      <c r="K493" s="5"/>
      <c r="L493" s="6">
        <v>24</v>
      </c>
      <c r="M493" s="5"/>
      <c r="N493" s="5"/>
      <c r="O493" s="7">
        <v>34700</v>
      </c>
      <c r="P493" s="5">
        <v>71000</v>
      </c>
      <c r="Q493" s="5">
        <v>71270</v>
      </c>
      <c r="R493" s="5" t="s">
        <v>2399</v>
      </c>
      <c r="S493" s="5" t="s">
        <v>2398</v>
      </c>
      <c r="T493" s="5">
        <v>71</v>
      </c>
      <c r="U493" s="8" t="s">
        <v>915</v>
      </c>
      <c r="V493" s="16">
        <v>18604</v>
      </c>
      <c r="W493" s="14">
        <v>17847</v>
      </c>
    </row>
    <row r="494" spans="1:23" x14ac:dyDescent="0.25">
      <c r="A494" s="4" t="s">
        <v>2400</v>
      </c>
      <c r="B494" s="5" t="s">
        <v>53</v>
      </c>
      <c r="C494" s="5" t="s">
        <v>24</v>
      </c>
      <c r="D494" s="5" t="s">
        <v>154</v>
      </c>
      <c r="E494" s="5">
        <v>26</v>
      </c>
      <c r="F494" s="5" t="s">
        <v>26</v>
      </c>
      <c r="G494" s="5" t="s">
        <v>92</v>
      </c>
      <c r="H494" s="5" t="s">
        <v>2401</v>
      </c>
      <c r="I494" s="5" t="s">
        <v>2402</v>
      </c>
      <c r="J494" s="5" t="s">
        <v>2403</v>
      </c>
      <c r="K494" s="5"/>
      <c r="L494" s="6">
        <v>46</v>
      </c>
      <c r="M494" s="7">
        <v>43672</v>
      </c>
      <c r="N494" s="7">
        <v>43680</v>
      </c>
      <c r="O494" s="7">
        <v>26665</v>
      </c>
      <c r="P494" s="5">
        <v>26400</v>
      </c>
      <c r="Q494" s="5">
        <v>26108</v>
      </c>
      <c r="R494" s="5" t="s">
        <v>2404</v>
      </c>
      <c r="S494" s="5" t="s">
        <v>2403</v>
      </c>
      <c r="T494" s="5">
        <v>26</v>
      </c>
      <c r="U494" s="8" t="s">
        <v>220</v>
      </c>
      <c r="V494" s="16">
        <v>37914</v>
      </c>
      <c r="W494" s="14">
        <v>47322</v>
      </c>
    </row>
    <row r="495" spans="1:23" x14ac:dyDescent="0.25">
      <c r="A495" s="4" t="s">
        <v>2405</v>
      </c>
      <c r="B495" s="5" t="s">
        <v>53</v>
      </c>
      <c r="C495" s="5" t="s">
        <v>24</v>
      </c>
      <c r="D495" s="5"/>
      <c r="E495" s="5">
        <v>69</v>
      </c>
      <c r="F495" s="5" t="s">
        <v>75</v>
      </c>
      <c r="G495" s="5" t="s">
        <v>249</v>
      </c>
      <c r="H495" s="5" t="s">
        <v>2406</v>
      </c>
      <c r="I495" s="5" t="s">
        <v>2407</v>
      </c>
      <c r="J495" s="5" t="s">
        <v>2408</v>
      </c>
      <c r="K495" s="5"/>
      <c r="L495" s="6" t="s">
        <v>12823</v>
      </c>
      <c r="M495" s="7">
        <v>43678</v>
      </c>
      <c r="N495" s="7">
        <v>43681</v>
      </c>
      <c r="O495" s="7">
        <v>40544</v>
      </c>
      <c r="P495" s="5">
        <v>69860</v>
      </c>
      <c r="Q495" s="5">
        <v>69135</v>
      </c>
      <c r="R495" s="5" t="s">
        <v>2409</v>
      </c>
      <c r="S495" s="5" t="s">
        <v>2408</v>
      </c>
      <c r="T495" s="5">
        <v>69</v>
      </c>
      <c r="U495" s="8" t="s">
        <v>118</v>
      </c>
      <c r="V495" s="16">
        <v>44803</v>
      </c>
      <c r="W495" s="14">
        <v>56539</v>
      </c>
    </row>
    <row r="496" spans="1:23" x14ac:dyDescent="0.25">
      <c r="A496" s="4" t="s">
        <v>2410</v>
      </c>
      <c r="B496" s="5" t="s">
        <v>53</v>
      </c>
      <c r="C496" s="5" t="s">
        <v>24</v>
      </c>
      <c r="D496" s="5"/>
      <c r="E496" s="5">
        <v>69</v>
      </c>
      <c r="F496" s="5" t="s">
        <v>26</v>
      </c>
      <c r="G496" s="5" t="s">
        <v>27</v>
      </c>
      <c r="H496" s="5" t="s">
        <v>2411</v>
      </c>
      <c r="I496" s="5" t="s">
        <v>2412</v>
      </c>
      <c r="J496" s="5" t="s">
        <v>115</v>
      </c>
      <c r="K496" s="5"/>
      <c r="L496" s="6">
        <v>11</v>
      </c>
      <c r="M496" s="7">
        <v>43631</v>
      </c>
      <c r="N496" s="7">
        <v>43631</v>
      </c>
      <c r="O496" s="7">
        <v>39448</v>
      </c>
      <c r="P496" s="5">
        <v>69001</v>
      </c>
      <c r="Q496" s="5">
        <v>69381</v>
      </c>
      <c r="R496" s="5" t="s">
        <v>116</v>
      </c>
      <c r="S496" s="5" t="s">
        <v>117</v>
      </c>
      <c r="T496" s="5">
        <v>69</v>
      </c>
      <c r="U496" s="8" t="s">
        <v>118</v>
      </c>
      <c r="V496" s="16">
        <v>59340</v>
      </c>
      <c r="W496" s="14">
        <v>78205</v>
      </c>
    </row>
    <row r="497" spans="1:23" x14ac:dyDescent="0.25">
      <c r="A497" s="4" t="s">
        <v>2413</v>
      </c>
      <c r="B497" s="5" t="s">
        <v>34</v>
      </c>
      <c r="C497" s="5" t="s">
        <v>24</v>
      </c>
      <c r="D497" s="5" t="s">
        <v>67</v>
      </c>
      <c r="E497" s="5">
        <v>6</v>
      </c>
      <c r="F497" s="5" t="s">
        <v>26</v>
      </c>
      <c r="G497" s="5" t="s">
        <v>249</v>
      </c>
      <c r="H497" s="5" t="s">
        <v>2414</v>
      </c>
      <c r="I497" s="5" t="s">
        <v>2415</v>
      </c>
      <c r="J497" s="5" t="s">
        <v>223</v>
      </c>
      <c r="K497" s="5" t="s">
        <v>807</v>
      </c>
      <c r="L497" s="6">
        <v>11</v>
      </c>
      <c r="M497" s="7">
        <v>43700</v>
      </c>
      <c r="N497" s="7">
        <v>43701</v>
      </c>
      <c r="O497" s="7">
        <v>39448</v>
      </c>
      <c r="P497" s="5">
        <v>6100</v>
      </c>
      <c r="Q497" s="5">
        <v>6088</v>
      </c>
      <c r="R497" s="5" t="s">
        <v>224</v>
      </c>
      <c r="S497" s="5" t="s">
        <v>223</v>
      </c>
      <c r="T497" s="5">
        <v>6</v>
      </c>
      <c r="U497" s="8" t="s">
        <v>225</v>
      </c>
      <c r="V497" s="16">
        <v>88310</v>
      </c>
      <c r="W497" s="14">
        <v>79644</v>
      </c>
    </row>
    <row r="498" spans="1:23" x14ac:dyDescent="0.25">
      <c r="A498" s="4" t="s">
        <v>2416</v>
      </c>
      <c r="B498" s="5" t="s">
        <v>34</v>
      </c>
      <c r="C498" s="5" t="s">
        <v>24</v>
      </c>
      <c r="D498" s="5" t="s">
        <v>154</v>
      </c>
      <c r="E498" s="5">
        <v>4</v>
      </c>
      <c r="F498" s="5"/>
      <c r="G498" s="5" t="s">
        <v>249</v>
      </c>
      <c r="H498" s="5" t="s">
        <v>2417</v>
      </c>
      <c r="I498" s="5" t="s">
        <v>2418</v>
      </c>
      <c r="J498" s="5" t="s">
        <v>2419</v>
      </c>
      <c r="K498" s="5"/>
      <c r="L498" s="6" t="s">
        <v>12823</v>
      </c>
      <c r="M498" s="5"/>
      <c r="N498" s="5"/>
      <c r="O498" s="5"/>
      <c r="P498" s="5">
        <v>4230</v>
      </c>
      <c r="Q498" s="5">
        <v>4065</v>
      </c>
      <c r="R498" s="5" t="s">
        <v>2420</v>
      </c>
      <c r="S498" s="5" t="s">
        <v>2419</v>
      </c>
      <c r="T498" s="5">
        <v>4</v>
      </c>
      <c r="U498" s="8" t="s">
        <v>2279</v>
      </c>
      <c r="V498" s="16">
        <v>68432</v>
      </c>
      <c r="W498" s="14">
        <v>52172</v>
      </c>
    </row>
    <row r="499" spans="1:23" x14ac:dyDescent="0.25">
      <c r="A499" s="4" t="s">
        <v>2421</v>
      </c>
      <c r="B499" s="5" t="s">
        <v>53</v>
      </c>
      <c r="C499" s="5" t="s">
        <v>24</v>
      </c>
      <c r="D499" s="5"/>
      <c r="E499" s="5">
        <v>7</v>
      </c>
      <c r="F499" s="5" t="s">
        <v>26</v>
      </c>
      <c r="G499" s="5" t="s">
        <v>92</v>
      </c>
      <c r="H499" s="5" t="s">
        <v>2422</v>
      </c>
      <c r="I499" s="5" t="s">
        <v>2423</v>
      </c>
      <c r="J499" s="5" t="s">
        <v>2424</v>
      </c>
      <c r="K499" s="5"/>
      <c r="L499" s="6">
        <v>2</v>
      </c>
      <c r="M499" s="7">
        <v>43652</v>
      </c>
      <c r="N499" s="7">
        <v>43653</v>
      </c>
      <c r="O499" s="7">
        <v>42736</v>
      </c>
      <c r="P499" s="5">
        <v>7130</v>
      </c>
      <c r="Q499" s="5">
        <v>7281</v>
      </c>
      <c r="R499" s="5" t="s">
        <v>2425</v>
      </c>
      <c r="S499" s="5" t="s">
        <v>2424</v>
      </c>
      <c r="T499" s="5">
        <v>7</v>
      </c>
      <c r="U499" s="8" t="s">
        <v>536</v>
      </c>
      <c r="V499" s="16">
        <v>52831</v>
      </c>
      <c r="W499" s="14">
        <v>52831</v>
      </c>
    </row>
    <row r="500" spans="1:23" x14ac:dyDescent="0.25">
      <c r="A500" s="4" t="s">
        <v>2426</v>
      </c>
      <c r="B500" s="5" t="s">
        <v>23</v>
      </c>
      <c r="C500" s="5" t="s">
        <v>24</v>
      </c>
      <c r="D500" s="5" t="s">
        <v>25</v>
      </c>
      <c r="E500" s="5">
        <v>31</v>
      </c>
      <c r="F500" s="5" t="s">
        <v>26</v>
      </c>
      <c r="G500" s="5" t="s">
        <v>161</v>
      </c>
      <c r="H500" s="5" t="s">
        <v>2427</v>
      </c>
      <c r="I500" s="5" t="s">
        <v>2428</v>
      </c>
      <c r="J500" s="5" t="s">
        <v>30</v>
      </c>
      <c r="K500" s="5"/>
      <c r="L500" s="6">
        <v>21</v>
      </c>
      <c r="M500" s="7">
        <v>43504</v>
      </c>
      <c r="N500" s="7">
        <v>43506</v>
      </c>
      <c r="O500" s="7">
        <v>35796</v>
      </c>
      <c r="P500" s="5">
        <v>31300</v>
      </c>
      <c r="Q500" s="5">
        <v>31555</v>
      </c>
      <c r="R500" s="5" t="s">
        <v>31</v>
      </c>
      <c r="S500" s="5" t="s">
        <v>30</v>
      </c>
      <c r="T500" s="5">
        <v>31</v>
      </c>
      <c r="U500" s="8" t="s">
        <v>32</v>
      </c>
      <c r="V500" s="16">
        <v>12000</v>
      </c>
      <c r="W500" s="14">
        <v>12746</v>
      </c>
    </row>
    <row r="501" spans="1:23" x14ac:dyDescent="0.25">
      <c r="A501" s="4" t="s">
        <v>2429</v>
      </c>
      <c r="B501" s="5" t="s">
        <v>53</v>
      </c>
      <c r="C501" s="5" t="s">
        <v>120</v>
      </c>
      <c r="D501" s="5"/>
      <c r="E501" s="5">
        <v>1</v>
      </c>
      <c r="F501" s="5" t="s">
        <v>26</v>
      </c>
      <c r="G501" s="5" t="s">
        <v>92</v>
      </c>
      <c r="H501" s="5" t="s">
        <v>2430</v>
      </c>
      <c r="I501" s="5" t="s">
        <v>2431</v>
      </c>
      <c r="J501" s="5" t="s">
        <v>2432</v>
      </c>
      <c r="K501" s="5"/>
      <c r="L501" s="6">
        <v>23</v>
      </c>
      <c r="M501" s="7">
        <v>43651</v>
      </c>
      <c r="N501" s="7">
        <v>43671</v>
      </c>
      <c r="O501" s="7">
        <v>35065</v>
      </c>
      <c r="P501" s="5">
        <v>1330</v>
      </c>
      <c r="Q501" s="5">
        <v>1443</v>
      </c>
      <c r="R501" s="5" t="s">
        <v>2433</v>
      </c>
      <c r="S501" s="5" t="s">
        <v>2432</v>
      </c>
      <c r="T501" s="5">
        <v>1</v>
      </c>
      <c r="U501" s="8" t="s">
        <v>125</v>
      </c>
      <c r="V501" s="16">
        <v>37318</v>
      </c>
      <c r="W501" s="14">
        <v>34347</v>
      </c>
    </row>
    <row r="502" spans="1:23" x14ac:dyDescent="0.25">
      <c r="A502" s="4" t="s">
        <v>2434</v>
      </c>
      <c r="B502" s="5" t="s">
        <v>44</v>
      </c>
      <c r="C502" s="5" t="s">
        <v>24</v>
      </c>
      <c r="D502" s="5"/>
      <c r="E502" s="5">
        <v>87</v>
      </c>
      <c r="F502" s="5"/>
      <c r="G502" s="5" t="s">
        <v>249</v>
      </c>
      <c r="H502" s="5"/>
      <c r="I502" s="5" t="s">
        <v>2435</v>
      </c>
      <c r="J502" s="5" t="s">
        <v>2436</v>
      </c>
      <c r="K502" s="5"/>
      <c r="L502" s="6" t="s">
        <v>12823</v>
      </c>
      <c r="M502" s="5"/>
      <c r="N502" s="5"/>
      <c r="O502" s="5"/>
      <c r="P502" s="5">
        <v>87280</v>
      </c>
      <c r="Q502" s="5">
        <v>87085</v>
      </c>
      <c r="R502" s="5" t="s">
        <v>2437</v>
      </c>
      <c r="S502" s="5" t="s">
        <v>2436</v>
      </c>
      <c r="T502" s="5">
        <v>87</v>
      </c>
      <c r="U502" s="8" t="s">
        <v>1737</v>
      </c>
      <c r="V502" s="16">
        <v>9836</v>
      </c>
      <c r="W502" s="14">
        <v>9773</v>
      </c>
    </row>
    <row r="503" spans="1:23" x14ac:dyDescent="0.25">
      <c r="A503" s="4" t="s">
        <v>2438</v>
      </c>
      <c r="B503" s="5" t="s">
        <v>60</v>
      </c>
      <c r="C503" s="5" t="s">
        <v>24</v>
      </c>
      <c r="D503" s="5"/>
      <c r="E503" s="5">
        <v>59</v>
      </c>
      <c r="F503" s="5" t="s">
        <v>26</v>
      </c>
      <c r="G503" s="5" t="s">
        <v>68</v>
      </c>
      <c r="H503" s="5" t="s">
        <v>2439</v>
      </c>
      <c r="I503" s="5" t="s">
        <v>2440</v>
      </c>
      <c r="J503" s="5" t="s">
        <v>2441</v>
      </c>
      <c r="K503" s="5"/>
      <c r="L503" s="6">
        <v>5</v>
      </c>
      <c r="M503" s="5"/>
      <c r="N503" s="5"/>
      <c r="O503" s="7">
        <v>41640</v>
      </c>
      <c r="P503" s="5">
        <v>59186</v>
      </c>
      <c r="Q503" s="5">
        <v>59012</v>
      </c>
      <c r="R503" s="5" t="s">
        <v>2442</v>
      </c>
      <c r="S503" s="5" t="s">
        <v>2441</v>
      </c>
      <c r="T503" s="5">
        <v>59</v>
      </c>
      <c r="U503" s="8" t="s">
        <v>199</v>
      </c>
      <c r="V503" s="16">
        <v>63395</v>
      </c>
      <c r="W503" s="14">
        <v>45633</v>
      </c>
    </row>
    <row r="504" spans="1:23" x14ac:dyDescent="0.25">
      <c r="A504" s="4" t="s">
        <v>2443</v>
      </c>
      <c r="B504" s="5" t="s">
        <v>23</v>
      </c>
      <c r="C504" s="5" t="s">
        <v>24</v>
      </c>
      <c r="D504" s="5" t="s">
        <v>25</v>
      </c>
      <c r="E504" s="5">
        <v>32</v>
      </c>
      <c r="F504" s="5" t="s">
        <v>26</v>
      </c>
      <c r="G504" s="5" t="s">
        <v>92</v>
      </c>
      <c r="H504" s="5" t="s">
        <v>2444</v>
      </c>
      <c r="I504" s="5" t="s">
        <v>2445</v>
      </c>
      <c r="J504" s="5" t="s">
        <v>2446</v>
      </c>
      <c r="K504" s="5"/>
      <c r="L504" s="6">
        <v>20</v>
      </c>
      <c r="M504" s="7">
        <v>43665</v>
      </c>
      <c r="N504" s="7">
        <v>43667</v>
      </c>
      <c r="O504" s="7">
        <v>36161</v>
      </c>
      <c r="P504" s="5">
        <v>32500</v>
      </c>
      <c r="Q504" s="5">
        <v>32132</v>
      </c>
      <c r="R504" s="5" t="s">
        <v>2447</v>
      </c>
      <c r="S504" s="5" t="s">
        <v>2446</v>
      </c>
      <c r="T504" s="5">
        <v>32</v>
      </c>
      <c r="U504" s="8" t="s">
        <v>985</v>
      </c>
      <c r="V504" s="16">
        <v>6134</v>
      </c>
      <c r="W504" s="14">
        <v>5398</v>
      </c>
    </row>
    <row r="505" spans="1:23" x14ac:dyDescent="0.25">
      <c r="A505" s="4" t="s">
        <v>2448</v>
      </c>
      <c r="B505" s="5" t="s">
        <v>186</v>
      </c>
      <c r="C505" s="5" t="s">
        <v>35</v>
      </c>
      <c r="D505" s="5"/>
      <c r="E505" s="5">
        <v>75</v>
      </c>
      <c r="F505" s="5" t="s">
        <v>26</v>
      </c>
      <c r="G505" s="5" t="s">
        <v>36</v>
      </c>
      <c r="H505" s="5" t="s">
        <v>2449</v>
      </c>
      <c r="I505" s="5" t="s">
        <v>2450</v>
      </c>
      <c r="J505" s="5" t="s">
        <v>327</v>
      </c>
      <c r="K505" s="5"/>
      <c r="L505" s="6">
        <v>11</v>
      </c>
      <c r="M505" s="5"/>
      <c r="N505" s="5"/>
      <c r="O505" s="7">
        <v>39814</v>
      </c>
      <c r="P505" s="5">
        <v>75001</v>
      </c>
      <c r="Q505" s="5">
        <v>75101</v>
      </c>
      <c r="R505" s="5" t="s">
        <v>328</v>
      </c>
      <c r="S505" s="5" t="s">
        <v>329</v>
      </c>
      <c r="T505" s="5">
        <v>75</v>
      </c>
      <c r="U505" s="8" t="s">
        <v>330</v>
      </c>
      <c r="V505" s="16">
        <v>81804</v>
      </c>
      <c r="W505" s="14">
        <v>81804</v>
      </c>
    </row>
    <row r="506" spans="1:23" x14ac:dyDescent="0.25">
      <c r="A506" s="4" t="s">
        <v>2451</v>
      </c>
      <c r="B506" s="5" t="s">
        <v>186</v>
      </c>
      <c r="C506" s="5" t="s">
        <v>24</v>
      </c>
      <c r="D506" s="5"/>
      <c r="E506" s="5">
        <v>75</v>
      </c>
      <c r="F506" s="5" t="s">
        <v>26</v>
      </c>
      <c r="G506" s="5" t="s">
        <v>106</v>
      </c>
      <c r="H506" s="5" t="s">
        <v>2452</v>
      </c>
      <c r="I506" s="5" t="s">
        <v>2453</v>
      </c>
      <c r="J506" s="5" t="s">
        <v>327</v>
      </c>
      <c r="K506" s="5" t="s">
        <v>2454</v>
      </c>
      <c r="L506" s="6" t="s">
        <v>12823</v>
      </c>
      <c r="M506" s="5"/>
      <c r="N506" s="5"/>
      <c r="O506" s="5"/>
      <c r="P506" s="5"/>
      <c r="Q506" s="5"/>
      <c r="R506" s="5"/>
      <c r="S506" s="5"/>
      <c r="T506" s="5"/>
      <c r="U506" s="8"/>
      <c r="V506" s="16">
        <v>22957</v>
      </c>
      <c r="W506" s="14">
        <v>17778</v>
      </c>
    </row>
    <row r="507" spans="1:23" x14ac:dyDescent="0.25">
      <c r="A507" s="4" t="s">
        <v>2455</v>
      </c>
      <c r="B507" s="5" t="s">
        <v>53</v>
      </c>
      <c r="C507" s="5" t="s">
        <v>24</v>
      </c>
      <c r="D507" s="5" t="s">
        <v>25</v>
      </c>
      <c r="E507" s="5">
        <v>38</v>
      </c>
      <c r="F507" s="5"/>
      <c r="G507" s="5" t="s">
        <v>27</v>
      </c>
      <c r="H507" s="5" t="s">
        <v>2456</v>
      </c>
      <c r="I507" s="5" t="s">
        <v>2457</v>
      </c>
      <c r="J507" s="5" t="s">
        <v>2458</v>
      </c>
      <c r="K507" s="5"/>
      <c r="L507" s="6" t="s">
        <v>12823</v>
      </c>
      <c r="M507" s="7">
        <v>43643</v>
      </c>
      <c r="N507" s="7">
        <v>43651</v>
      </c>
      <c r="O507" s="5"/>
      <c r="P507" s="5">
        <v>38500</v>
      </c>
      <c r="Q507" s="5">
        <v>38563</v>
      </c>
      <c r="R507" s="5" t="s">
        <v>2459</v>
      </c>
      <c r="S507" s="5" t="s">
        <v>2458</v>
      </c>
      <c r="T507" s="5">
        <v>38</v>
      </c>
      <c r="U507" s="8" t="s">
        <v>58</v>
      </c>
      <c r="V507" s="16">
        <v>88303</v>
      </c>
      <c r="W507" s="14">
        <v>111678</v>
      </c>
    </row>
    <row r="508" spans="1:23" x14ac:dyDescent="0.25">
      <c r="A508" s="4" t="s">
        <v>2460</v>
      </c>
      <c r="B508" s="5" t="s">
        <v>53</v>
      </c>
      <c r="C508" s="5" t="s">
        <v>24</v>
      </c>
      <c r="D508" s="5" t="s">
        <v>25</v>
      </c>
      <c r="E508" s="5">
        <v>26</v>
      </c>
      <c r="F508" s="5"/>
      <c r="G508" s="5" t="s">
        <v>92</v>
      </c>
      <c r="H508" s="5" t="s">
        <v>2461</v>
      </c>
      <c r="I508" s="5" t="s">
        <v>2462</v>
      </c>
      <c r="J508" s="5" t="s">
        <v>2463</v>
      </c>
      <c r="K508" s="5"/>
      <c r="L508" s="6" t="s">
        <v>12823</v>
      </c>
      <c r="M508" s="7">
        <v>43649</v>
      </c>
      <c r="N508" s="7">
        <v>43653</v>
      </c>
      <c r="O508" s="5"/>
      <c r="P508" s="5">
        <v>26100</v>
      </c>
      <c r="Q508" s="5">
        <v>26281</v>
      </c>
      <c r="R508" s="5" t="s">
        <v>2464</v>
      </c>
      <c r="S508" s="5" t="s">
        <v>2463</v>
      </c>
      <c r="T508" s="5">
        <v>26</v>
      </c>
      <c r="U508" s="8" t="s">
        <v>220</v>
      </c>
      <c r="V508" s="16">
        <v>74333</v>
      </c>
      <c r="W508" s="14">
        <v>54484</v>
      </c>
    </row>
    <row r="509" spans="1:23" x14ac:dyDescent="0.25">
      <c r="A509" s="4" t="s">
        <v>2465</v>
      </c>
      <c r="B509" s="5" t="s">
        <v>82</v>
      </c>
      <c r="C509" s="5" t="s">
        <v>45</v>
      </c>
      <c r="D509" s="5" t="s">
        <v>2466</v>
      </c>
      <c r="E509" s="5">
        <v>29</v>
      </c>
      <c r="F509" s="5" t="s">
        <v>26</v>
      </c>
      <c r="G509" s="5" t="s">
        <v>68</v>
      </c>
      <c r="H509" s="5" t="s">
        <v>2467</v>
      </c>
      <c r="I509" s="5" t="s">
        <v>2468</v>
      </c>
      <c r="J509" s="5" t="s">
        <v>2469</v>
      </c>
      <c r="K509" s="5" t="s">
        <v>2470</v>
      </c>
      <c r="L509" s="6">
        <v>12</v>
      </c>
      <c r="M509" s="5"/>
      <c r="N509" s="5"/>
      <c r="O509" s="7">
        <v>39083</v>
      </c>
      <c r="P509" s="5">
        <v>29000</v>
      </c>
      <c r="Q509" s="5">
        <v>29232</v>
      </c>
      <c r="R509" s="5" t="s">
        <v>2471</v>
      </c>
      <c r="S509" s="5" t="s">
        <v>2469</v>
      </c>
      <c r="T509" s="5">
        <v>29</v>
      </c>
      <c r="U509" s="8" t="s">
        <v>236</v>
      </c>
      <c r="V509" s="16">
        <v>41390</v>
      </c>
      <c r="W509" s="14">
        <v>41390</v>
      </c>
    </row>
    <row r="510" spans="1:23" x14ac:dyDescent="0.25">
      <c r="A510" s="4" t="s">
        <v>2472</v>
      </c>
      <c r="B510" s="5" t="s">
        <v>247</v>
      </c>
      <c r="C510" s="5" t="s">
        <v>45</v>
      </c>
      <c r="D510" s="5"/>
      <c r="E510" s="5">
        <v>76</v>
      </c>
      <c r="F510" s="5" t="s">
        <v>26</v>
      </c>
      <c r="G510" s="5" t="s">
        <v>46</v>
      </c>
      <c r="H510" s="5" t="s">
        <v>2473</v>
      </c>
      <c r="I510" s="5" t="s">
        <v>2474</v>
      </c>
      <c r="J510" s="5" t="s">
        <v>2475</v>
      </c>
      <c r="K510" s="5"/>
      <c r="L510" s="6">
        <v>18</v>
      </c>
      <c r="M510" s="7">
        <v>43555</v>
      </c>
      <c r="N510" s="7">
        <v>43575</v>
      </c>
      <c r="O510" s="7">
        <v>36892</v>
      </c>
      <c r="P510" s="5">
        <v>76380</v>
      </c>
      <c r="Q510" s="5">
        <v>76157</v>
      </c>
      <c r="R510" s="5" t="s">
        <v>2476</v>
      </c>
      <c r="S510" s="5" t="s">
        <v>2475</v>
      </c>
      <c r="T510" s="5">
        <v>76</v>
      </c>
      <c r="U510" s="8" t="s">
        <v>255</v>
      </c>
      <c r="V510" s="16">
        <v>98789</v>
      </c>
      <c r="W510" s="14">
        <v>123190</v>
      </c>
    </row>
    <row r="511" spans="1:23" x14ac:dyDescent="0.25">
      <c r="A511" s="4" t="s">
        <v>2477</v>
      </c>
      <c r="B511" s="5" t="s">
        <v>186</v>
      </c>
      <c r="C511" s="5" t="s">
        <v>564</v>
      </c>
      <c r="D511" s="5" t="s">
        <v>1234</v>
      </c>
      <c r="E511" s="5">
        <v>75</v>
      </c>
      <c r="F511" s="5"/>
      <c r="G511" s="5" t="s">
        <v>61</v>
      </c>
      <c r="H511" s="5"/>
      <c r="I511" s="5" t="s">
        <v>2478</v>
      </c>
      <c r="J511" s="5" t="s">
        <v>327</v>
      </c>
      <c r="K511" s="5"/>
      <c r="L511" s="6" t="s">
        <v>12823</v>
      </c>
      <c r="M511" s="5"/>
      <c r="N511" s="5"/>
      <c r="O511" s="5"/>
      <c r="P511" s="5">
        <v>75001</v>
      </c>
      <c r="Q511" s="5">
        <v>75101</v>
      </c>
      <c r="R511" s="5" t="s">
        <v>328</v>
      </c>
      <c r="S511" s="5" t="s">
        <v>329</v>
      </c>
      <c r="T511" s="5">
        <v>75</v>
      </c>
      <c r="U511" s="8" t="s">
        <v>330</v>
      </c>
      <c r="V511" s="16">
        <v>20135</v>
      </c>
      <c r="W511" s="14">
        <v>24885</v>
      </c>
    </row>
    <row r="512" spans="1:23" x14ac:dyDescent="0.25">
      <c r="A512" s="4" t="s">
        <v>2479</v>
      </c>
      <c r="B512" s="5" t="s">
        <v>23</v>
      </c>
      <c r="C512" s="5" t="s">
        <v>24</v>
      </c>
      <c r="D512" s="5"/>
      <c r="E512" s="5">
        <v>34</v>
      </c>
      <c r="F512" s="5"/>
      <c r="G512" s="5" t="s">
        <v>27</v>
      </c>
      <c r="H512" s="5"/>
      <c r="I512" s="5" t="s">
        <v>2480</v>
      </c>
      <c r="J512" s="5" t="s">
        <v>2481</v>
      </c>
      <c r="K512" s="5"/>
      <c r="L512" s="6" t="s">
        <v>12823</v>
      </c>
      <c r="M512" s="5"/>
      <c r="N512" s="5"/>
      <c r="O512" s="5"/>
      <c r="P512" s="5">
        <v>34480</v>
      </c>
      <c r="Q512" s="5">
        <v>34147</v>
      </c>
      <c r="R512" s="5" t="s">
        <v>2482</v>
      </c>
      <c r="S512" s="5" t="s">
        <v>2481</v>
      </c>
      <c r="T512" s="5">
        <v>34</v>
      </c>
      <c r="U512" s="8" t="s">
        <v>111</v>
      </c>
      <c r="V512" s="16">
        <v>28422</v>
      </c>
      <c r="W512" s="14">
        <v>28422</v>
      </c>
    </row>
    <row r="513" spans="1:23" x14ac:dyDescent="0.25">
      <c r="A513" s="4" t="s">
        <v>2483</v>
      </c>
      <c r="B513" s="5" t="s">
        <v>53</v>
      </c>
      <c r="C513" s="5" t="s">
        <v>24</v>
      </c>
      <c r="D513" s="5" t="s">
        <v>67</v>
      </c>
      <c r="E513" s="5">
        <v>1</v>
      </c>
      <c r="F513" s="5" t="s">
        <v>26</v>
      </c>
      <c r="G513" s="5" t="s">
        <v>92</v>
      </c>
      <c r="H513" s="5" t="s">
        <v>2484</v>
      </c>
      <c r="I513" s="5" t="s">
        <v>2485</v>
      </c>
      <c r="J513" s="5" t="s">
        <v>2486</v>
      </c>
      <c r="K513" s="5"/>
      <c r="L513" s="6">
        <v>9</v>
      </c>
      <c r="M513" s="7">
        <v>43651</v>
      </c>
      <c r="N513" s="7">
        <v>43652</v>
      </c>
      <c r="O513" s="7">
        <v>40179</v>
      </c>
      <c r="P513" s="5">
        <v>1440</v>
      </c>
      <c r="Q513" s="5">
        <v>1451</v>
      </c>
      <c r="R513" s="5" t="s">
        <v>2487</v>
      </c>
      <c r="S513" s="5" t="s">
        <v>2486</v>
      </c>
      <c r="T513" s="5">
        <v>1</v>
      </c>
      <c r="U513" s="8" t="s">
        <v>125</v>
      </c>
      <c r="V513" s="16">
        <v>38477</v>
      </c>
      <c r="W513" s="14">
        <v>38477</v>
      </c>
    </row>
    <row r="514" spans="1:23" x14ac:dyDescent="0.25">
      <c r="A514" s="4" t="s">
        <v>2488</v>
      </c>
      <c r="B514" s="5" t="s">
        <v>247</v>
      </c>
      <c r="C514" s="5" t="s">
        <v>571</v>
      </c>
      <c r="D514" s="5"/>
      <c r="E514" s="5">
        <v>14</v>
      </c>
      <c r="F514" s="5"/>
      <c r="G514" s="5" t="s">
        <v>61</v>
      </c>
      <c r="H514" s="5" t="s">
        <v>2489</v>
      </c>
      <c r="I514" s="5" t="s">
        <v>2490</v>
      </c>
      <c r="J514" s="5" t="s">
        <v>2491</v>
      </c>
      <c r="K514" s="5"/>
      <c r="L514" s="6" t="s">
        <v>12823</v>
      </c>
      <c r="M514" s="5"/>
      <c r="N514" s="5"/>
      <c r="O514" s="5"/>
      <c r="P514" s="5">
        <v>14700</v>
      </c>
      <c r="Q514" s="5">
        <v>14258</v>
      </c>
      <c r="R514" s="5" t="s">
        <v>2492</v>
      </c>
      <c r="S514" s="5" t="s">
        <v>2491</v>
      </c>
      <c r="T514" s="5">
        <v>14</v>
      </c>
      <c r="U514" s="8" t="s">
        <v>485</v>
      </c>
      <c r="V514" s="16">
        <v>45488</v>
      </c>
      <c r="W514" s="14">
        <v>59917</v>
      </c>
    </row>
    <row r="515" spans="1:23" x14ac:dyDescent="0.25">
      <c r="A515" s="4" t="s">
        <v>2493</v>
      </c>
      <c r="B515" s="5" t="s">
        <v>23</v>
      </c>
      <c r="C515" s="5" t="s">
        <v>571</v>
      </c>
      <c r="D515" s="5" t="s">
        <v>2494</v>
      </c>
      <c r="E515" s="5">
        <v>31</v>
      </c>
      <c r="F515" s="5" t="s">
        <v>26</v>
      </c>
      <c r="G515" s="5" t="s">
        <v>68</v>
      </c>
      <c r="H515" s="5" t="s">
        <v>2495</v>
      </c>
      <c r="I515" s="5" t="s">
        <v>2496</v>
      </c>
      <c r="J515" s="5" t="s">
        <v>30</v>
      </c>
      <c r="K515" s="5"/>
      <c r="L515" s="6">
        <v>20</v>
      </c>
      <c r="M515" s="5"/>
      <c r="N515" s="5"/>
      <c r="O515" s="7">
        <v>36161</v>
      </c>
      <c r="P515" s="5">
        <v>31300</v>
      </c>
      <c r="Q515" s="5">
        <v>31555</v>
      </c>
      <c r="R515" s="5" t="s">
        <v>31</v>
      </c>
      <c r="S515" s="5" t="s">
        <v>30</v>
      </c>
      <c r="T515" s="5">
        <v>31</v>
      </c>
      <c r="U515" s="8" t="s">
        <v>32</v>
      </c>
      <c r="V515" s="16">
        <v>77518</v>
      </c>
      <c r="W515" s="14">
        <v>72793</v>
      </c>
    </row>
    <row r="516" spans="1:23" x14ac:dyDescent="0.25">
      <c r="A516" s="4" t="s">
        <v>2497</v>
      </c>
      <c r="B516" s="5" t="s">
        <v>82</v>
      </c>
      <c r="C516" s="5" t="s">
        <v>571</v>
      </c>
      <c r="D516" s="5"/>
      <c r="E516" s="5">
        <v>29</v>
      </c>
      <c r="F516" s="5" t="s">
        <v>26</v>
      </c>
      <c r="G516" s="5" t="s">
        <v>161</v>
      </c>
      <c r="H516" s="5" t="s">
        <v>2498</v>
      </c>
      <c r="I516" s="5" t="s">
        <v>2499</v>
      </c>
      <c r="J516" s="5" t="s">
        <v>690</v>
      </c>
      <c r="K516" s="5"/>
      <c r="L516" s="6">
        <v>7</v>
      </c>
      <c r="M516" s="7">
        <v>43521</v>
      </c>
      <c r="N516" s="7">
        <v>43526</v>
      </c>
      <c r="O516" s="7">
        <v>40909</v>
      </c>
      <c r="P516" s="5">
        <v>29200</v>
      </c>
      <c r="Q516" s="5">
        <v>29019</v>
      </c>
      <c r="R516" s="5" t="s">
        <v>691</v>
      </c>
      <c r="S516" s="5" t="s">
        <v>690</v>
      </c>
      <c r="T516" s="5">
        <v>29</v>
      </c>
      <c r="U516" s="8" t="s">
        <v>236</v>
      </c>
      <c r="V516" s="16">
        <v>60951</v>
      </c>
      <c r="W516" s="14">
        <v>63163</v>
      </c>
    </row>
    <row r="517" spans="1:23" x14ac:dyDescent="0.25">
      <c r="A517" s="4" t="s">
        <v>2500</v>
      </c>
      <c r="B517" s="5" t="s">
        <v>44</v>
      </c>
      <c r="C517" s="5" t="s">
        <v>45</v>
      </c>
      <c r="D517" s="5"/>
      <c r="E517" s="5">
        <v>19</v>
      </c>
      <c r="F517" s="5"/>
      <c r="G517" s="5" t="s">
        <v>61</v>
      </c>
      <c r="H517" s="5" t="s">
        <v>2501</v>
      </c>
      <c r="I517" s="5" t="s">
        <v>2502</v>
      </c>
      <c r="J517" s="5" t="s">
        <v>2503</v>
      </c>
      <c r="K517" s="5"/>
      <c r="L517" s="6" t="s">
        <v>12823</v>
      </c>
      <c r="M517" s="5"/>
      <c r="N517" s="5"/>
      <c r="O517" s="5"/>
      <c r="P517" s="5">
        <v>19250</v>
      </c>
      <c r="Q517" s="5">
        <v>19071</v>
      </c>
      <c r="R517" s="5" t="s">
        <v>2504</v>
      </c>
      <c r="S517" s="5" t="s">
        <v>2503</v>
      </c>
      <c r="T517" s="5">
        <v>19</v>
      </c>
      <c r="U517" s="8" t="s">
        <v>1523</v>
      </c>
      <c r="V517" s="16">
        <v>13157</v>
      </c>
      <c r="W517" s="14">
        <v>12135</v>
      </c>
    </row>
    <row r="518" spans="1:23" x14ac:dyDescent="0.25">
      <c r="A518" s="4" t="s">
        <v>2505</v>
      </c>
      <c r="B518" s="5" t="s">
        <v>44</v>
      </c>
      <c r="C518" s="5" t="s">
        <v>24</v>
      </c>
      <c r="D518" s="5" t="s">
        <v>154</v>
      </c>
      <c r="E518" s="5">
        <v>40</v>
      </c>
      <c r="F518" s="5" t="s">
        <v>26</v>
      </c>
      <c r="G518" s="5" t="s">
        <v>92</v>
      </c>
      <c r="H518" s="5" t="s">
        <v>2506</v>
      </c>
      <c r="I518" s="5" t="s">
        <v>2507</v>
      </c>
      <c r="J518" s="5" t="s">
        <v>2508</v>
      </c>
      <c r="K518" s="5"/>
      <c r="L518" s="6">
        <v>10</v>
      </c>
      <c r="M518" s="7">
        <v>43651</v>
      </c>
      <c r="N518" s="7">
        <v>43653</v>
      </c>
      <c r="O518" s="7">
        <v>39814</v>
      </c>
      <c r="P518" s="5">
        <v>40100</v>
      </c>
      <c r="Q518" s="5">
        <v>40088</v>
      </c>
      <c r="R518" s="5" t="s">
        <v>2509</v>
      </c>
      <c r="S518" s="5" t="s">
        <v>2508</v>
      </c>
      <c r="T518" s="5">
        <v>40</v>
      </c>
      <c r="U518" s="8" t="s">
        <v>490</v>
      </c>
      <c r="V518" s="16">
        <v>9604</v>
      </c>
      <c r="W518" s="14">
        <v>9604</v>
      </c>
    </row>
    <row r="519" spans="1:23" x14ac:dyDescent="0.25">
      <c r="A519" s="4" t="s">
        <v>2510</v>
      </c>
      <c r="B519" s="5" t="s">
        <v>186</v>
      </c>
      <c r="C519" s="5" t="s">
        <v>24</v>
      </c>
      <c r="D519" s="5" t="s">
        <v>67</v>
      </c>
      <c r="E519" s="5">
        <v>75</v>
      </c>
      <c r="F519" s="5" t="s">
        <v>26</v>
      </c>
      <c r="G519" s="5" t="s">
        <v>92</v>
      </c>
      <c r="H519" s="5" t="s">
        <v>2511</v>
      </c>
      <c r="I519" s="5" t="s">
        <v>2512</v>
      </c>
      <c r="J519" s="5" t="s">
        <v>327</v>
      </c>
      <c r="K519" s="5"/>
      <c r="L519" s="6">
        <v>9</v>
      </c>
      <c r="M519" s="7">
        <v>43650</v>
      </c>
      <c r="N519" s="7">
        <v>43659</v>
      </c>
      <c r="O519" s="7">
        <v>40179</v>
      </c>
      <c r="P519" s="5">
        <v>75001</v>
      </c>
      <c r="Q519" s="5">
        <v>75101</v>
      </c>
      <c r="R519" s="5" t="s">
        <v>328</v>
      </c>
      <c r="S519" s="5" t="s">
        <v>329</v>
      </c>
      <c r="T519" s="5">
        <v>75</v>
      </c>
      <c r="U519" s="8" t="s">
        <v>330</v>
      </c>
      <c r="V519" s="16">
        <v>99346</v>
      </c>
      <c r="W519" s="14">
        <v>99346</v>
      </c>
    </row>
    <row r="520" spans="1:23" x14ac:dyDescent="0.25">
      <c r="A520" s="4" t="s">
        <v>2513</v>
      </c>
      <c r="B520" s="5" t="s">
        <v>44</v>
      </c>
      <c r="C520" s="5" t="s">
        <v>24</v>
      </c>
      <c r="D520" s="5" t="s">
        <v>25</v>
      </c>
      <c r="E520" s="5">
        <v>79</v>
      </c>
      <c r="F520" s="5" t="s">
        <v>26</v>
      </c>
      <c r="G520" s="5" t="s">
        <v>92</v>
      </c>
      <c r="H520" s="5" t="s">
        <v>2514</v>
      </c>
      <c r="I520" s="5" t="s">
        <v>2515</v>
      </c>
      <c r="J520" s="5" t="s">
        <v>2516</v>
      </c>
      <c r="K520" s="5"/>
      <c r="L520" s="6">
        <v>33</v>
      </c>
      <c r="M520" s="7">
        <v>43670</v>
      </c>
      <c r="N520" s="7">
        <v>43673</v>
      </c>
      <c r="O520" s="7">
        <v>31413</v>
      </c>
      <c r="P520" s="5">
        <v>79200</v>
      </c>
      <c r="Q520" s="5">
        <v>79202</v>
      </c>
      <c r="R520" s="5" t="s">
        <v>2517</v>
      </c>
      <c r="S520" s="5" t="s">
        <v>2516</v>
      </c>
      <c r="T520" s="5">
        <v>79</v>
      </c>
      <c r="U520" s="8" t="s">
        <v>716</v>
      </c>
      <c r="V520" s="16">
        <v>61629</v>
      </c>
      <c r="W520" s="14">
        <v>63225</v>
      </c>
    </row>
    <row r="521" spans="1:23" x14ac:dyDescent="0.25">
      <c r="A521" s="4" t="s">
        <v>2518</v>
      </c>
      <c r="B521" s="5" t="s">
        <v>160</v>
      </c>
      <c r="C521" s="5" t="s">
        <v>120</v>
      </c>
      <c r="D521" s="5"/>
      <c r="E521" s="5">
        <v>39</v>
      </c>
      <c r="F521" s="5" t="s">
        <v>26</v>
      </c>
      <c r="G521" s="5" t="s">
        <v>92</v>
      </c>
      <c r="H521" s="5" t="s">
        <v>2519</v>
      </c>
      <c r="I521" s="5" t="s">
        <v>2520</v>
      </c>
      <c r="J521" s="5" t="s">
        <v>2521</v>
      </c>
      <c r="K521" s="5"/>
      <c r="L521" s="6">
        <v>29</v>
      </c>
      <c r="M521" s="7">
        <v>43652</v>
      </c>
      <c r="N521" s="7">
        <v>43672</v>
      </c>
      <c r="O521" s="7">
        <v>32874</v>
      </c>
      <c r="P521" s="5">
        <v>39320</v>
      </c>
      <c r="Q521" s="5">
        <v>39485</v>
      </c>
      <c r="R521" s="5" t="s">
        <v>2522</v>
      </c>
      <c r="S521" s="5" t="s">
        <v>2521</v>
      </c>
      <c r="T521" s="5">
        <v>39</v>
      </c>
      <c r="U521" s="8" t="s">
        <v>934</v>
      </c>
      <c r="V521" s="16">
        <v>56530</v>
      </c>
      <c r="W521" s="14">
        <v>40421</v>
      </c>
    </row>
    <row r="522" spans="1:23" x14ac:dyDescent="0.25">
      <c r="A522" s="4" t="s">
        <v>2523</v>
      </c>
      <c r="B522" s="5" t="s">
        <v>53</v>
      </c>
      <c r="C522" s="5" t="s">
        <v>45</v>
      </c>
      <c r="D522" s="5"/>
      <c r="E522" s="5">
        <v>38</v>
      </c>
      <c r="F522" s="5"/>
      <c r="G522" s="5" t="s">
        <v>92</v>
      </c>
      <c r="H522" s="5"/>
      <c r="I522" s="5" t="s">
        <v>2524</v>
      </c>
      <c r="J522" s="5" t="s">
        <v>2525</v>
      </c>
      <c r="K522" s="5"/>
      <c r="L522" s="6" t="s">
        <v>12823</v>
      </c>
      <c r="M522" s="5"/>
      <c r="N522" s="5"/>
      <c r="O522" s="5"/>
      <c r="P522" s="5">
        <v>38530</v>
      </c>
      <c r="Q522" s="5">
        <v>38075</v>
      </c>
      <c r="R522" s="5" t="s">
        <v>2526</v>
      </c>
      <c r="S522" s="5" t="s">
        <v>2525</v>
      </c>
      <c r="T522" s="5">
        <v>38</v>
      </c>
      <c r="U522" s="8" t="s">
        <v>58</v>
      </c>
      <c r="V522" s="16">
        <v>34902</v>
      </c>
      <c r="W522" s="14">
        <v>41444</v>
      </c>
    </row>
    <row r="523" spans="1:23" x14ac:dyDescent="0.25">
      <c r="A523" s="4" t="s">
        <v>2527</v>
      </c>
      <c r="B523" s="5" t="s">
        <v>186</v>
      </c>
      <c r="C523" s="5" t="s">
        <v>83</v>
      </c>
      <c r="D523" s="5" t="s">
        <v>84</v>
      </c>
      <c r="E523" s="5">
        <v>91</v>
      </c>
      <c r="F523" s="5" t="s">
        <v>26</v>
      </c>
      <c r="G523" s="5" t="s">
        <v>61</v>
      </c>
      <c r="H523" s="5" t="s">
        <v>2528</v>
      </c>
      <c r="I523" s="5" t="s">
        <v>2529</v>
      </c>
      <c r="J523" s="5" t="s">
        <v>2530</v>
      </c>
      <c r="K523" s="5"/>
      <c r="L523" s="6">
        <v>7</v>
      </c>
      <c r="M523" s="5"/>
      <c r="N523" s="5"/>
      <c r="O523" s="7">
        <v>40909</v>
      </c>
      <c r="P523" s="5">
        <v>91290</v>
      </c>
      <c r="Q523" s="5">
        <v>91457</v>
      </c>
      <c r="R523" s="5" t="s">
        <v>2531</v>
      </c>
      <c r="S523" s="5" t="s">
        <v>2530</v>
      </c>
      <c r="T523" s="5">
        <v>91</v>
      </c>
      <c r="U523" s="8" t="s">
        <v>346</v>
      </c>
      <c r="V523" s="16">
        <v>80220</v>
      </c>
      <c r="W523" s="14">
        <v>80220</v>
      </c>
    </row>
    <row r="524" spans="1:23" x14ac:dyDescent="0.25">
      <c r="A524" s="4" t="s">
        <v>2532</v>
      </c>
      <c r="B524" s="5" t="s">
        <v>34</v>
      </c>
      <c r="C524" s="5" t="s">
        <v>83</v>
      </c>
      <c r="D524" s="5" t="s">
        <v>84</v>
      </c>
      <c r="E524" s="5">
        <v>6</v>
      </c>
      <c r="F524" s="5"/>
      <c r="G524" s="5" t="s">
        <v>27</v>
      </c>
      <c r="H524" s="5" t="s">
        <v>2533</v>
      </c>
      <c r="I524" s="5" t="s">
        <v>2534</v>
      </c>
      <c r="J524" s="5" t="s">
        <v>2535</v>
      </c>
      <c r="K524" s="5"/>
      <c r="L524" s="6" t="s">
        <v>12823</v>
      </c>
      <c r="M524" s="7">
        <v>43622</v>
      </c>
      <c r="N524" s="7">
        <v>43625</v>
      </c>
      <c r="O524" s="5"/>
      <c r="P524" s="5">
        <v>6160</v>
      </c>
      <c r="Q524" s="5">
        <v>6004</v>
      </c>
      <c r="R524" s="5" t="s">
        <v>1285</v>
      </c>
      <c r="S524" s="5" t="s">
        <v>2535</v>
      </c>
      <c r="T524" s="5">
        <v>6</v>
      </c>
      <c r="U524" s="8" t="s">
        <v>225</v>
      </c>
      <c r="V524" s="16">
        <v>64660</v>
      </c>
      <c r="W524" s="14">
        <v>64660</v>
      </c>
    </row>
    <row r="525" spans="1:23" x14ac:dyDescent="0.25">
      <c r="A525" s="4" t="s">
        <v>2536</v>
      </c>
      <c r="B525" s="5" t="s">
        <v>60</v>
      </c>
      <c r="C525" s="5" t="s">
        <v>24</v>
      </c>
      <c r="D525" s="5"/>
      <c r="E525" s="5">
        <v>59</v>
      </c>
      <c r="F525" s="5" t="s">
        <v>26</v>
      </c>
      <c r="G525" s="5" t="s">
        <v>46</v>
      </c>
      <c r="H525" s="5" t="s">
        <v>2537</v>
      </c>
      <c r="I525" s="5" t="s">
        <v>2538</v>
      </c>
      <c r="J525" s="5" t="s">
        <v>2539</v>
      </c>
      <c r="K525" s="5"/>
      <c r="L525" s="6" t="s">
        <v>12823</v>
      </c>
      <c r="M525" s="7">
        <v>43527</v>
      </c>
      <c r="N525" s="7">
        <v>43554</v>
      </c>
      <c r="O525" s="7">
        <v>36892</v>
      </c>
      <c r="P525" s="5">
        <v>59211</v>
      </c>
      <c r="Q525" s="5">
        <v>59553</v>
      </c>
      <c r="R525" s="5" t="s">
        <v>2540</v>
      </c>
      <c r="S525" s="5" t="s">
        <v>2539</v>
      </c>
      <c r="T525" s="5">
        <v>59</v>
      </c>
      <c r="U525" s="8" t="s">
        <v>199</v>
      </c>
      <c r="V525" s="16">
        <v>26508</v>
      </c>
      <c r="W525" s="14">
        <v>26508</v>
      </c>
    </row>
    <row r="526" spans="1:23" x14ac:dyDescent="0.25">
      <c r="A526" s="4" t="s">
        <v>2541</v>
      </c>
      <c r="B526" s="5" t="s">
        <v>186</v>
      </c>
      <c r="C526" s="5" t="s">
        <v>24</v>
      </c>
      <c r="D526" s="5"/>
      <c r="E526" s="5">
        <v>75</v>
      </c>
      <c r="F526" s="5" t="s">
        <v>26</v>
      </c>
      <c r="G526" s="5" t="s">
        <v>68</v>
      </c>
      <c r="H526" s="5" t="s">
        <v>2542</v>
      </c>
      <c r="I526" s="5" t="s">
        <v>2543</v>
      </c>
      <c r="J526" s="5" t="s">
        <v>327</v>
      </c>
      <c r="K526" s="5"/>
      <c r="L526" s="6">
        <v>1</v>
      </c>
      <c r="M526" s="5"/>
      <c r="N526" s="5"/>
      <c r="O526" s="7">
        <v>43101</v>
      </c>
      <c r="P526" s="5">
        <v>75001</v>
      </c>
      <c r="Q526" s="5">
        <v>75101</v>
      </c>
      <c r="R526" s="5" t="s">
        <v>328</v>
      </c>
      <c r="S526" s="5" t="s">
        <v>329</v>
      </c>
      <c r="T526" s="5">
        <v>75</v>
      </c>
      <c r="U526" s="8" t="s">
        <v>330</v>
      </c>
      <c r="V526" s="16">
        <v>61286</v>
      </c>
      <c r="W526" s="14">
        <v>80083</v>
      </c>
    </row>
    <row r="527" spans="1:23" x14ac:dyDescent="0.25">
      <c r="A527" s="4" t="s">
        <v>2544</v>
      </c>
      <c r="B527" s="5" t="s">
        <v>442</v>
      </c>
      <c r="C527" s="5" t="s">
        <v>24</v>
      </c>
      <c r="D527" s="5" t="s">
        <v>67</v>
      </c>
      <c r="E527" s="5">
        <v>67</v>
      </c>
      <c r="F527" s="5" t="s">
        <v>26</v>
      </c>
      <c r="G527" s="5" t="s">
        <v>92</v>
      </c>
      <c r="H527" s="5" t="s">
        <v>2545</v>
      </c>
      <c r="I527" s="5" t="s">
        <v>2546</v>
      </c>
      <c r="J527" s="5" t="s">
        <v>2547</v>
      </c>
      <c r="K527" s="5"/>
      <c r="L527" s="6">
        <v>27</v>
      </c>
      <c r="M527" s="7">
        <v>43658</v>
      </c>
      <c r="N527" s="7">
        <v>43660</v>
      </c>
      <c r="O527" s="7">
        <v>33604</v>
      </c>
      <c r="P527" s="5">
        <v>67220</v>
      </c>
      <c r="Q527" s="5">
        <v>67320</v>
      </c>
      <c r="R527" s="5" t="s">
        <v>2548</v>
      </c>
      <c r="S527" s="5" t="s">
        <v>2547</v>
      </c>
      <c r="T527" s="5">
        <v>67</v>
      </c>
      <c r="U527" s="8" t="s">
        <v>775</v>
      </c>
      <c r="V527" s="16">
        <v>61585</v>
      </c>
      <c r="W527" s="14">
        <v>43010</v>
      </c>
    </row>
    <row r="528" spans="1:23" x14ac:dyDescent="0.25">
      <c r="A528" s="4" t="s">
        <v>2549</v>
      </c>
      <c r="B528" s="5" t="s">
        <v>53</v>
      </c>
      <c r="C528" s="5" t="s">
        <v>45</v>
      </c>
      <c r="D528" s="5"/>
      <c r="E528" s="5">
        <v>26</v>
      </c>
      <c r="F528" s="5"/>
      <c r="G528" s="5" t="s">
        <v>36</v>
      </c>
      <c r="H528" s="5" t="s">
        <v>2550</v>
      </c>
      <c r="I528" s="5" t="s">
        <v>2551</v>
      </c>
      <c r="J528" s="5" t="s">
        <v>218</v>
      </c>
      <c r="K528" s="5"/>
      <c r="L528" s="6" t="s">
        <v>12823</v>
      </c>
      <c r="M528" s="5"/>
      <c r="N528" s="5"/>
      <c r="O528" s="5"/>
      <c r="P528" s="5">
        <v>26800</v>
      </c>
      <c r="Q528" s="5">
        <v>26252</v>
      </c>
      <c r="R528" s="5" t="s">
        <v>219</v>
      </c>
      <c r="S528" s="5" t="s">
        <v>218</v>
      </c>
      <c r="T528" s="5">
        <v>26</v>
      </c>
      <c r="U528" s="8" t="s">
        <v>220</v>
      </c>
      <c r="V528" s="16">
        <v>8338</v>
      </c>
      <c r="W528" s="14">
        <v>7245</v>
      </c>
    </row>
    <row r="529" spans="1:23" x14ac:dyDescent="0.25">
      <c r="A529" s="4" t="s">
        <v>2552</v>
      </c>
      <c r="B529" s="5" t="s">
        <v>34</v>
      </c>
      <c r="C529" s="5" t="s">
        <v>24</v>
      </c>
      <c r="D529" s="5" t="s">
        <v>67</v>
      </c>
      <c r="E529" s="5">
        <v>83</v>
      </c>
      <c r="F529" s="5" t="s">
        <v>26</v>
      </c>
      <c r="G529" s="5" t="s">
        <v>249</v>
      </c>
      <c r="H529" s="5" t="s">
        <v>2553</v>
      </c>
      <c r="I529" s="5" t="s">
        <v>2554</v>
      </c>
      <c r="J529" s="5" t="s">
        <v>2555</v>
      </c>
      <c r="K529" s="5"/>
      <c r="L529" s="6">
        <v>3</v>
      </c>
      <c r="M529" s="7">
        <v>43685</v>
      </c>
      <c r="N529" s="7">
        <v>43685</v>
      </c>
      <c r="O529" s="7">
        <v>42370</v>
      </c>
      <c r="P529" s="5">
        <v>83990</v>
      </c>
      <c r="Q529" s="5">
        <v>83119</v>
      </c>
      <c r="R529" s="5" t="s">
        <v>2556</v>
      </c>
      <c r="S529" s="5" t="s">
        <v>2555</v>
      </c>
      <c r="T529" s="5">
        <v>83</v>
      </c>
      <c r="U529" s="8" t="s">
        <v>452</v>
      </c>
      <c r="V529" s="16">
        <v>58150</v>
      </c>
      <c r="W529" s="14">
        <v>58150</v>
      </c>
    </row>
    <row r="530" spans="1:23" x14ac:dyDescent="0.25">
      <c r="A530" s="4" t="s">
        <v>2557</v>
      </c>
      <c r="B530" s="5" t="s">
        <v>34</v>
      </c>
      <c r="C530" s="5" t="s">
        <v>24</v>
      </c>
      <c r="D530" s="5" t="s">
        <v>67</v>
      </c>
      <c r="E530" s="5">
        <v>13</v>
      </c>
      <c r="F530" s="5" t="s">
        <v>26</v>
      </c>
      <c r="G530" s="5" t="s">
        <v>27</v>
      </c>
      <c r="H530" s="5" t="s">
        <v>2558</v>
      </c>
      <c r="I530" s="5" t="s">
        <v>2559</v>
      </c>
      <c r="J530" s="5" t="s">
        <v>39</v>
      </c>
      <c r="K530" s="5"/>
      <c r="L530" s="6">
        <v>4</v>
      </c>
      <c r="M530" s="7">
        <v>43646</v>
      </c>
      <c r="N530" s="7">
        <v>43653</v>
      </c>
      <c r="O530" s="7">
        <v>42005</v>
      </c>
      <c r="P530" s="5">
        <v>13001</v>
      </c>
      <c r="Q530" s="5">
        <v>13201</v>
      </c>
      <c r="R530" s="5" t="s">
        <v>40</v>
      </c>
      <c r="S530" s="5" t="s">
        <v>41</v>
      </c>
      <c r="T530" s="5">
        <v>13</v>
      </c>
      <c r="U530" s="8" t="s">
        <v>42</v>
      </c>
      <c r="V530" s="16">
        <v>9840</v>
      </c>
      <c r="W530" s="14">
        <v>9840</v>
      </c>
    </row>
    <row r="531" spans="1:23" x14ac:dyDescent="0.25">
      <c r="A531" s="4" t="s">
        <v>2560</v>
      </c>
      <c r="B531" s="5" t="s">
        <v>53</v>
      </c>
      <c r="C531" s="5" t="s">
        <v>24</v>
      </c>
      <c r="D531" s="5" t="s">
        <v>67</v>
      </c>
      <c r="E531" s="5">
        <v>38</v>
      </c>
      <c r="F531" s="5" t="s">
        <v>26</v>
      </c>
      <c r="G531" s="5" t="s">
        <v>106</v>
      </c>
      <c r="H531" s="5" t="s">
        <v>2561</v>
      </c>
      <c r="I531" s="5" t="s">
        <v>2562</v>
      </c>
      <c r="J531" s="5" t="s">
        <v>2563</v>
      </c>
      <c r="K531" s="5"/>
      <c r="L531" s="6">
        <v>3</v>
      </c>
      <c r="M531" s="5"/>
      <c r="N531" s="5"/>
      <c r="O531" s="7">
        <v>42370</v>
      </c>
      <c r="P531" s="5">
        <v>38400</v>
      </c>
      <c r="Q531" s="5">
        <v>38421</v>
      </c>
      <c r="R531" s="5" t="s">
        <v>2564</v>
      </c>
      <c r="S531" s="5" t="s">
        <v>2563</v>
      </c>
      <c r="T531" s="5">
        <v>38</v>
      </c>
      <c r="U531" s="8" t="s">
        <v>58</v>
      </c>
      <c r="V531" s="16">
        <v>97940</v>
      </c>
      <c r="W531" s="14">
        <v>66696</v>
      </c>
    </row>
    <row r="532" spans="1:23" x14ac:dyDescent="0.25">
      <c r="A532" s="4" t="s">
        <v>2565</v>
      </c>
      <c r="B532" s="5" t="s">
        <v>442</v>
      </c>
      <c r="C532" s="5" t="s">
        <v>83</v>
      </c>
      <c r="D532" s="5" t="s">
        <v>84</v>
      </c>
      <c r="E532" s="5">
        <v>57</v>
      </c>
      <c r="F532" s="5"/>
      <c r="G532" s="5" t="s">
        <v>61</v>
      </c>
      <c r="H532" s="5" t="s">
        <v>2566</v>
      </c>
      <c r="I532" s="5" t="s">
        <v>2567</v>
      </c>
      <c r="J532" s="5" t="s">
        <v>2568</v>
      </c>
      <c r="K532" s="5"/>
      <c r="L532" s="6" t="s">
        <v>12823</v>
      </c>
      <c r="M532" s="5"/>
      <c r="N532" s="5"/>
      <c r="O532" s="5"/>
      <c r="P532" s="5">
        <v>57960</v>
      </c>
      <c r="Q532" s="5">
        <v>57456</v>
      </c>
      <c r="R532" s="5" t="s">
        <v>2569</v>
      </c>
      <c r="S532" s="5" t="s">
        <v>2568</v>
      </c>
      <c r="T532" s="5">
        <v>57</v>
      </c>
      <c r="U532" s="8" t="s">
        <v>2570</v>
      </c>
      <c r="V532" s="16">
        <v>18307</v>
      </c>
      <c r="W532" s="14">
        <v>18307</v>
      </c>
    </row>
    <row r="533" spans="1:23" x14ac:dyDescent="0.25">
      <c r="A533" s="4" t="s">
        <v>2571</v>
      </c>
      <c r="B533" s="5" t="s">
        <v>23</v>
      </c>
      <c r="C533" s="5" t="s">
        <v>24</v>
      </c>
      <c r="D533" s="5" t="s">
        <v>67</v>
      </c>
      <c r="E533" s="5">
        <v>34</v>
      </c>
      <c r="F533" s="5" t="s">
        <v>26</v>
      </c>
      <c r="G533" s="5" t="s">
        <v>249</v>
      </c>
      <c r="H533" s="5"/>
      <c r="I533" s="5" t="s">
        <v>2572</v>
      </c>
      <c r="J533" s="5" t="s">
        <v>1065</v>
      </c>
      <c r="K533" s="5"/>
      <c r="L533" s="6">
        <v>3</v>
      </c>
      <c r="M533" s="5"/>
      <c r="N533" s="5"/>
      <c r="O533" s="7">
        <v>42370</v>
      </c>
      <c r="P533" s="5">
        <v>34200</v>
      </c>
      <c r="Q533" s="5">
        <v>34301</v>
      </c>
      <c r="R533" s="5" t="s">
        <v>1066</v>
      </c>
      <c r="S533" s="5" t="s">
        <v>1065</v>
      </c>
      <c r="T533" s="5">
        <v>34</v>
      </c>
      <c r="U533" s="8" t="s">
        <v>111</v>
      </c>
      <c r="V533" s="16">
        <v>18456</v>
      </c>
      <c r="W533" s="14">
        <v>15100</v>
      </c>
    </row>
    <row r="534" spans="1:23" x14ac:dyDescent="0.25">
      <c r="A534" s="4" t="s">
        <v>2573</v>
      </c>
      <c r="B534" s="5" t="s">
        <v>160</v>
      </c>
      <c r="C534" s="5" t="s">
        <v>24</v>
      </c>
      <c r="D534" s="5" t="s">
        <v>67</v>
      </c>
      <c r="E534" s="5">
        <v>71</v>
      </c>
      <c r="F534" s="5" t="s">
        <v>26</v>
      </c>
      <c r="G534" s="5" t="s">
        <v>61</v>
      </c>
      <c r="H534" s="5" t="s">
        <v>2574</v>
      </c>
      <c r="I534" s="5" t="s">
        <v>2575</v>
      </c>
      <c r="J534" s="5" t="s">
        <v>2576</v>
      </c>
      <c r="K534" s="5"/>
      <c r="L534" s="6">
        <v>29</v>
      </c>
      <c r="M534" s="7">
        <v>43595</v>
      </c>
      <c r="N534" s="7">
        <v>43596</v>
      </c>
      <c r="O534" s="7">
        <v>32874</v>
      </c>
      <c r="P534" s="5">
        <v>71150</v>
      </c>
      <c r="Q534" s="5">
        <v>71170</v>
      </c>
      <c r="R534" s="5" t="s">
        <v>2577</v>
      </c>
      <c r="S534" s="5" t="s">
        <v>2576</v>
      </c>
      <c r="T534" s="5">
        <v>71</v>
      </c>
      <c r="U534" s="8" t="s">
        <v>915</v>
      </c>
      <c r="V534" s="16">
        <v>69486</v>
      </c>
      <c r="W534" s="14">
        <v>69486</v>
      </c>
    </row>
    <row r="535" spans="1:23" x14ac:dyDescent="0.25">
      <c r="A535" s="4" t="s">
        <v>2578</v>
      </c>
      <c r="B535" s="5" t="s">
        <v>53</v>
      </c>
      <c r="C535" s="5" t="s">
        <v>24</v>
      </c>
      <c r="D535" s="5"/>
      <c r="E535" s="5">
        <v>69</v>
      </c>
      <c r="F535" s="5" t="s">
        <v>26</v>
      </c>
      <c r="G535" s="5" t="s">
        <v>27</v>
      </c>
      <c r="H535" s="5" t="s">
        <v>2579</v>
      </c>
      <c r="I535" s="5" t="s">
        <v>2580</v>
      </c>
      <c r="J535" s="5" t="s">
        <v>115</v>
      </c>
      <c r="K535" s="5"/>
      <c r="L535" s="6">
        <v>14</v>
      </c>
      <c r="M535" s="7">
        <v>43644</v>
      </c>
      <c r="N535" s="7">
        <v>43645</v>
      </c>
      <c r="O535" s="7">
        <v>38353</v>
      </c>
      <c r="P535" s="5">
        <v>69001</v>
      </c>
      <c r="Q535" s="5">
        <v>69381</v>
      </c>
      <c r="R535" s="5" t="s">
        <v>116</v>
      </c>
      <c r="S535" s="5" t="s">
        <v>117</v>
      </c>
      <c r="T535" s="5">
        <v>69</v>
      </c>
      <c r="U535" s="8" t="s">
        <v>118</v>
      </c>
      <c r="V535" s="16">
        <v>44110</v>
      </c>
      <c r="W535" s="14">
        <v>41815</v>
      </c>
    </row>
    <row r="536" spans="1:23" x14ac:dyDescent="0.25">
      <c r="A536" s="4" t="s">
        <v>2581</v>
      </c>
      <c r="B536" s="5" t="s">
        <v>442</v>
      </c>
      <c r="C536" s="5" t="s">
        <v>24</v>
      </c>
      <c r="D536" s="5" t="s">
        <v>154</v>
      </c>
      <c r="E536" s="5">
        <v>55</v>
      </c>
      <c r="F536" s="5" t="s">
        <v>26</v>
      </c>
      <c r="G536" s="5" t="s">
        <v>68</v>
      </c>
      <c r="H536" s="5" t="s">
        <v>2582</v>
      </c>
      <c r="I536" s="5" t="s">
        <v>2583</v>
      </c>
      <c r="J536" s="5" t="s">
        <v>2584</v>
      </c>
      <c r="K536" s="5"/>
      <c r="L536" s="6">
        <v>25</v>
      </c>
      <c r="M536" s="5"/>
      <c r="N536" s="5"/>
      <c r="O536" s="7">
        <v>34335</v>
      </c>
      <c r="P536" s="5">
        <v>55160</v>
      </c>
      <c r="Q536" s="5">
        <v>55198</v>
      </c>
      <c r="R536" s="5" t="s">
        <v>2585</v>
      </c>
      <c r="S536" s="5" t="s">
        <v>2584</v>
      </c>
      <c r="T536" s="5">
        <v>55</v>
      </c>
      <c r="U536" s="8" t="s">
        <v>795</v>
      </c>
      <c r="V536" s="16">
        <v>46932</v>
      </c>
      <c r="W536" s="14">
        <v>46932</v>
      </c>
    </row>
    <row r="537" spans="1:23" x14ac:dyDescent="0.25">
      <c r="A537" s="4" t="s">
        <v>2586</v>
      </c>
      <c r="B537" s="5" t="s">
        <v>23</v>
      </c>
      <c r="C537" s="5" t="s">
        <v>35</v>
      </c>
      <c r="D537" s="5" t="s">
        <v>257</v>
      </c>
      <c r="E537" s="5">
        <v>34</v>
      </c>
      <c r="F537" s="5" t="s">
        <v>26</v>
      </c>
      <c r="G537" s="5" t="s">
        <v>68</v>
      </c>
      <c r="H537" s="5" t="s">
        <v>2587</v>
      </c>
      <c r="I537" s="5" t="s">
        <v>2588</v>
      </c>
      <c r="J537" s="5" t="s">
        <v>265</v>
      </c>
      <c r="K537" s="5"/>
      <c r="L537" s="6">
        <v>4</v>
      </c>
      <c r="M537" s="5"/>
      <c r="N537" s="5"/>
      <c r="O537" s="7">
        <v>42005</v>
      </c>
      <c r="P537" s="5">
        <v>34080</v>
      </c>
      <c r="Q537" s="5">
        <v>34172</v>
      </c>
      <c r="R537" s="5" t="s">
        <v>266</v>
      </c>
      <c r="S537" s="5" t="s">
        <v>265</v>
      </c>
      <c r="T537" s="5">
        <v>34</v>
      </c>
      <c r="U537" s="8" t="s">
        <v>111</v>
      </c>
      <c r="V537" s="16">
        <v>2536</v>
      </c>
      <c r="W537" s="14">
        <v>2536</v>
      </c>
    </row>
    <row r="538" spans="1:23" x14ac:dyDescent="0.25">
      <c r="A538" s="4" t="s">
        <v>2589</v>
      </c>
      <c r="B538" s="5" t="s">
        <v>60</v>
      </c>
      <c r="C538" s="5" t="s">
        <v>24</v>
      </c>
      <c r="D538" s="5"/>
      <c r="E538" s="5">
        <v>60</v>
      </c>
      <c r="F538" s="5"/>
      <c r="G538" s="5" t="s">
        <v>27</v>
      </c>
      <c r="H538" s="5"/>
      <c r="I538" s="5" t="s">
        <v>2590</v>
      </c>
      <c r="J538" s="5" t="s">
        <v>2591</v>
      </c>
      <c r="K538" s="5"/>
      <c r="L538" s="6" t="s">
        <v>12823</v>
      </c>
      <c r="M538" s="7">
        <v>43631</v>
      </c>
      <c r="N538" s="7">
        <v>43631</v>
      </c>
      <c r="O538" s="5"/>
      <c r="P538" s="5">
        <v>60240</v>
      </c>
      <c r="Q538" s="5">
        <v>60361</v>
      </c>
      <c r="R538" s="5" t="s">
        <v>2592</v>
      </c>
      <c r="S538" s="5" t="s">
        <v>2591</v>
      </c>
      <c r="T538" s="5">
        <v>60</v>
      </c>
      <c r="U538" s="8" t="s">
        <v>626</v>
      </c>
      <c r="V538" s="16">
        <v>30522</v>
      </c>
      <c r="W538" s="14">
        <v>25323</v>
      </c>
    </row>
    <row r="539" spans="1:23" x14ac:dyDescent="0.25">
      <c r="A539" s="4" t="s">
        <v>2593</v>
      </c>
      <c r="B539" s="5" t="s">
        <v>34</v>
      </c>
      <c r="C539" s="5" t="s">
        <v>83</v>
      </c>
      <c r="D539" s="5" t="s">
        <v>559</v>
      </c>
      <c r="E539" s="5">
        <v>13</v>
      </c>
      <c r="F539" s="5" t="s">
        <v>26</v>
      </c>
      <c r="G539" s="5" t="s">
        <v>68</v>
      </c>
      <c r="H539" s="5" t="s">
        <v>2594</v>
      </c>
      <c r="I539" s="5" t="s">
        <v>2595</v>
      </c>
      <c r="J539" s="5" t="s">
        <v>682</v>
      </c>
      <c r="K539" s="5"/>
      <c r="L539" s="6">
        <v>6</v>
      </c>
      <c r="M539" s="5"/>
      <c r="N539" s="5"/>
      <c r="O539" s="7">
        <v>41275</v>
      </c>
      <c r="P539" s="5">
        <v>13123</v>
      </c>
      <c r="Q539" s="5">
        <v>13004</v>
      </c>
      <c r="R539" s="5" t="s">
        <v>683</v>
      </c>
      <c r="S539" s="5" t="s">
        <v>682</v>
      </c>
      <c r="T539" s="5">
        <v>13</v>
      </c>
      <c r="U539" s="8" t="s">
        <v>42</v>
      </c>
      <c r="V539" s="16">
        <v>73942</v>
      </c>
      <c r="W539" s="14">
        <v>98321</v>
      </c>
    </row>
    <row r="540" spans="1:23" x14ac:dyDescent="0.25">
      <c r="A540" s="4" t="s">
        <v>2596</v>
      </c>
      <c r="B540" s="5" t="s">
        <v>442</v>
      </c>
      <c r="C540" s="5" t="s">
        <v>290</v>
      </c>
      <c r="D540" s="5"/>
      <c r="E540" s="5">
        <v>51</v>
      </c>
      <c r="F540" s="5" t="s">
        <v>75</v>
      </c>
      <c r="G540" s="5" t="s">
        <v>106</v>
      </c>
      <c r="H540" s="5" t="s">
        <v>2597</v>
      </c>
      <c r="I540" s="5" t="s">
        <v>2598</v>
      </c>
      <c r="J540" s="5" t="s">
        <v>2599</v>
      </c>
      <c r="K540" s="5" t="s">
        <v>807</v>
      </c>
      <c r="L540" s="6" t="s">
        <v>12823</v>
      </c>
      <c r="M540" s="5"/>
      <c r="N540" s="5"/>
      <c r="O540" s="7">
        <v>41640</v>
      </c>
      <c r="P540" s="5">
        <v>51100</v>
      </c>
      <c r="Q540" s="5">
        <v>51454</v>
      </c>
      <c r="R540" s="5" t="s">
        <v>2600</v>
      </c>
      <c r="S540" s="5" t="s">
        <v>2599</v>
      </c>
      <c r="T540" s="5">
        <v>51</v>
      </c>
      <c r="U540" s="8" t="s">
        <v>581</v>
      </c>
      <c r="V540" s="16">
        <v>25955</v>
      </c>
      <c r="W540" s="14">
        <v>33996</v>
      </c>
    </row>
    <row r="541" spans="1:23" x14ac:dyDescent="0.25">
      <c r="A541" s="4" t="s">
        <v>2601</v>
      </c>
      <c r="B541" s="5" t="s">
        <v>377</v>
      </c>
      <c r="C541" s="5" t="s">
        <v>45</v>
      </c>
      <c r="D541" s="5"/>
      <c r="E541" s="5">
        <v>41</v>
      </c>
      <c r="F541" s="5"/>
      <c r="G541" s="5" t="s">
        <v>92</v>
      </c>
      <c r="H541" s="5" t="s">
        <v>2602</v>
      </c>
      <c r="I541" s="5" t="s">
        <v>2603</v>
      </c>
      <c r="J541" s="5" t="s">
        <v>2604</v>
      </c>
      <c r="K541" s="5"/>
      <c r="L541" s="6" t="s">
        <v>12823</v>
      </c>
      <c r="M541" s="5"/>
      <c r="N541" s="5"/>
      <c r="O541" s="5"/>
      <c r="P541" s="5">
        <v>41000</v>
      </c>
      <c r="Q541" s="5">
        <v>41018</v>
      </c>
      <c r="R541" s="5" t="s">
        <v>2605</v>
      </c>
      <c r="S541" s="5" t="s">
        <v>2604</v>
      </c>
      <c r="T541" s="5">
        <v>41</v>
      </c>
      <c r="U541" s="8" t="s">
        <v>2606</v>
      </c>
      <c r="V541" s="16">
        <v>11152</v>
      </c>
      <c r="W541" s="14">
        <v>12121</v>
      </c>
    </row>
    <row r="542" spans="1:23" x14ac:dyDescent="0.25">
      <c r="A542" s="4" t="s">
        <v>2607</v>
      </c>
      <c r="B542" s="5" t="s">
        <v>34</v>
      </c>
      <c r="C542" s="5" t="s">
        <v>2608</v>
      </c>
      <c r="D542" s="5"/>
      <c r="E542" s="5">
        <v>13</v>
      </c>
      <c r="F542" s="5"/>
      <c r="G542" s="5" t="s">
        <v>92</v>
      </c>
      <c r="H542" s="5"/>
      <c r="I542" s="5" t="s">
        <v>2609</v>
      </c>
      <c r="J542" s="5" t="s">
        <v>39</v>
      </c>
      <c r="K542" s="5"/>
      <c r="L542" s="6" t="s">
        <v>12823</v>
      </c>
      <c r="M542" s="5"/>
      <c r="N542" s="5"/>
      <c r="O542" s="5"/>
      <c r="P542" s="5">
        <v>13001</v>
      </c>
      <c r="Q542" s="5">
        <v>13201</v>
      </c>
      <c r="R542" s="5" t="s">
        <v>40</v>
      </c>
      <c r="S542" s="5" t="s">
        <v>41</v>
      </c>
      <c r="T542" s="5">
        <v>13</v>
      </c>
      <c r="U542" s="8" t="s">
        <v>42</v>
      </c>
      <c r="V542" s="16">
        <v>64282</v>
      </c>
      <c r="W542" s="14">
        <v>54149</v>
      </c>
    </row>
    <row r="543" spans="1:23" x14ac:dyDescent="0.25">
      <c r="A543" s="4" t="s">
        <v>2610</v>
      </c>
      <c r="B543" s="5" t="s">
        <v>442</v>
      </c>
      <c r="C543" s="5" t="s">
        <v>35</v>
      </c>
      <c r="D543" s="5"/>
      <c r="E543" s="5">
        <v>54</v>
      </c>
      <c r="F543" s="5" t="s">
        <v>26</v>
      </c>
      <c r="G543" s="5" t="s">
        <v>36</v>
      </c>
      <c r="H543" s="5" t="s">
        <v>2611</v>
      </c>
      <c r="I543" s="5" t="s">
        <v>2612</v>
      </c>
      <c r="J543" s="5" t="s">
        <v>2613</v>
      </c>
      <c r="K543" s="5"/>
      <c r="L543" s="6">
        <v>4</v>
      </c>
      <c r="M543" s="5"/>
      <c r="N543" s="5"/>
      <c r="O543" s="7">
        <v>42005</v>
      </c>
      <c r="P543" s="5">
        <v>54700</v>
      </c>
      <c r="Q543" s="5">
        <v>54431</v>
      </c>
      <c r="R543" s="5" t="s">
        <v>2614</v>
      </c>
      <c r="S543" s="5" t="s">
        <v>2615</v>
      </c>
      <c r="T543" s="5">
        <v>54</v>
      </c>
      <c r="U543" s="8" t="s">
        <v>569</v>
      </c>
      <c r="V543" s="16">
        <v>46566</v>
      </c>
      <c r="W543" s="14">
        <v>57141</v>
      </c>
    </row>
    <row r="544" spans="1:23" x14ac:dyDescent="0.25">
      <c r="A544" s="4" t="s">
        <v>2616</v>
      </c>
      <c r="B544" s="5" t="s">
        <v>44</v>
      </c>
      <c r="C544" s="5" t="s">
        <v>24</v>
      </c>
      <c r="D544" s="5" t="s">
        <v>154</v>
      </c>
      <c r="E544" s="5">
        <v>64</v>
      </c>
      <c r="F544" s="5" t="s">
        <v>26</v>
      </c>
      <c r="G544" s="5" t="s">
        <v>27</v>
      </c>
      <c r="H544" s="5" t="s">
        <v>2617</v>
      </c>
      <c r="I544" s="5" t="s">
        <v>2618</v>
      </c>
      <c r="J544" s="5" t="s">
        <v>2619</v>
      </c>
      <c r="K544" s="5"/>
      <c r="L544" s="6">
        <v>32</v>
      </c>
      <c r="M544" s="7">
        <v>43644</v>
      </c>
      <c r="N544" s="7">
        <v>43653</v>
      </c>
      <c r="O544" s="7">
        <v>31778</v>
      </c>
      <c r="P544" s="5">
        <v>64400</v>
      </c>
      <c r="Q544" s="5">
        <v>64422</v>
      </c>
      <c r="R544" s="5" t="s">
        <v>751</v>
      </c>
      <c r="S544" s="5" t="s">
        <v>2619</v>
      </c>
      <c r="T544" s="5">
        <v>64</v>
      </c>
      <c r="U544" s="8" t="s">
        <v>179</v>
      </c>
      <c r="V544" s="16">
        <v>98092</v>
      </c>
      <c r="W544" s="14">
        <v>98092</v>
      </c>
    </row>
    <row r="545" spans="1:23" x14ac:dyDescent="0.25">
      <c r="A545" s="4" t="s">
        <v>2620</v>
      </c>
      <c r="B545" s="5" t="s">
        <v>53</v>
      </c>
      <c r="C545" s="5" t="s">
        <v>24</v>
      </c>
      <c r="D545" s="5" t="s">
        <v>67</v>
      </c>
      <c r="E545" s="5">
        <v>1</v>
      </c>
      <c r="F545" s="5" t="s">
        <v>26</v>
      </c>
      <c r="G545" s="5" t="s">
        <v>36</v>
      </c>
      <c r="H545" s="5" t="s">
        <v>2621</v>
      </c>
      <c r="I545" s="5" t="s">
        <v>2622</v>
      </c>
      <c r="J545" s="5" t="s">
        <v>2623</v>
      </c>
      <c r="K545" s="5"/>
      <c r="L545" s="6">
        <v>8</v>
      </c>
      <c r="M545" s="7">
        <v>43722</v>
      </c>
      <c r="N545" s="7">
        <v>43722</v>
      </c>
      <c r="O545" s="7">
        <v>40544</v>
      </c>
      <c r="P545" s="5">
        <v>1480</v>
      </c>
      <c r="Q545" s="5">
        <v>1157</v>
      </c>
      <c r="R545" s="5" t="s">
        <v>2624</v>
      </c>
      <c r="S545" s="5" t="s">
        <v>2623</v>
      </c>
      <c r="T545" s="5">
        <v>1</v>
      </c>
      <c r="U545" s="8" t="s">
        <v>125</v>
      </c>
      <c r="V545" s="16">
        <v>74125</v>
      </c>
      <c r="W545" s="14">
        <v>81746</v>
      </c>
    </row>
    <row r="546" spans="1:23" x14ac:dyDescent="0.25">
      <c r="A546" s="4" t="s">
        <v>2625</v>
      </c>
      <c r="B546" s="5" t="s">
        <v>23</v>
      </c>
      <c r="C546" s="5" t="s">
        <v>24</v>
      </c>
      <c r="D546" s="5" t="s">
        <v>25</v>
      </c>
      <c r="E546" s="5">
        <v>82</v>
      </c>
      <c r="F546" s="5" t="s">
        <v>26</v>
      </c>
      <c r="G546" s="5" t="s">
        <v>27</v>
      </c>
      <c r="H546" s="5" t="s">
        <v>2626</v>
      </c>
      <c r="I546" s="5" t="s">
        <v>2627</v>
      </c>
      <c r="J546" s="5" t="s">
        <v>2628</v>
      </c>
      <c r="K546" s="5"/>
      <c r="L546" s="6">
        <v>23</v>
      </c>
      <c r="M546" s="5"/>
      <c r="N546" s="5"/>
      <c r="O546" s="7">
        <v>35065</v>
      </c>
      <c r="P546" s="5">
        <v>82200</v>
      </c>
      <c r="Q546" s="5">
        <v>82112</v>
      </c>
      <c r="R546" s="5" t="s">
        <v>2629</v>
      </c>
      <c r="S546" s="5" t="s">
        <v>2628</v>
      </c>
      <c r="T546" s="5">
        <v>82</v>
      </c>
      <c r="U546" s="8" t="s">
        <v>2630</v>
      </c>
      <c r="V546" s="16">
        <v>30792</v>
      </c>
      <c r="W546" s="14">
        <v>30792</v>
      </c>
    </row>
    <row r="547" spans="1:23" x14ac:dyDescent="0.25">
      <c r="A547" s="4" t="s">
        <v>2631</v>
      </c>
      <c r="B547" s="5" t="s">
        <v>23</v>
      </c>
      <c r="C547" s="5" t="s">
        <v>24</v>
      </c>
      <c r="D547" s="5"/>
      <c r="E547" s="5">
        <v>66</v>
      </c>
      <c r="F547" s="5"/>
      <c r="G547" s="5" t="s">
        <v>249</v>
      </c>
      <c r="H547" s="5" t="s">
        <v>2632</v>
      </c>
      <c r="I547" s="5" t="s">
        <v>2633</v>
      </c>
      <c r="J547" s="5" t="s">
        <v>2634</v>
      </c>
      <c r="K547" s="5"/>
      <c r="L547" s="6" t="s">
        <v>12823</v>
      </c>
      <c r="M547" s="5"/>
      <c r="N547" s="5"/>
      <c r="O547" s="5"/>
      <c r="P547" s="5">
        <v>66130</v>
      </c>
      <c r="Q547" s="5">
        <v>66088</v>
      </c>
      <c r="R547" s="5" t="s">
        <v>2635</v>
      </c>
      <c r="S547" s="5" t="s">
        <v>2634</v>
      </c>
      <c r="T547" s="5">
        <v>66</v>
      </c>
      <c r="U547" s="8" t="s">
        <v>97</v>
      </c>
      <c r="V547" s="16">
        <v>85686</v>
      </c>
      <c r="W547" s="14">
        <v>109943</v>
      </c>
    </row>
    <row r="548" spans="1:23" x14ac:dyDescent="0.25">
      <c r="A548" s="4" t="s">
        <v>2636</v>
      </c>
      <c r="B548" s="5" t="s">
        <v>34</v>
      </c>
      <c r="C548" s="5" t="s">
        <v>564</v>
      </c>
      <c r="D548" s="5" t="s">
        <v>1234</v>
      </c>
      <c r="E548" s="5">
        <v>83</v>
      </c>
      <c r="F548" s="5"/>
      <c r="G548" s="5" t="s">
        <v>27</v>
      </c>
      <c r="H548" s="5"/>
      <c r="I548" s="5" t="s">
        <v>2637</v>
      </c>
      <c r="J548" s="5" t="s">
        <v>2638</v>
      </c>
      <c r="K548" s="5"/>
      <c r="L548" s="6" t="s">
        <v>12823</v>
      </c>
      <c r="M548" s="7">
        <v>43643</v>
      </c>
      <c r="N548" s="7">
        <v>43646</v>
      </c>
      <c r="O548" s="5"/>
      <c r="P548" s="5">
        <v>83400</v>
      </c>
      <c r="Q548" s="5">
        <v>83069</v>
      </c>
      <c r="R548" s="5" t="s">
        <v>2639</v>
      </c>
      <c r="S548" s="5" t="s">
        <v>2638</v>
      </c>
      <c r="T548" s="5">
        <v>83</v>
      </c>
      <c r="U548" s="8" t="s">
        <v>452</v>
      </c>
      <c r="V548" s="16">
        <v>45696</v>
      </c>
      <c r="W548" s="14">
        <v>33655</v>
      </c>
    </row>
    <row r="549" spans="1:23" x14ac:dyDescent="0.25">
      <c r="A549" s="4" t="s">
        <v>2640</v>
      </c>
      <c r="B549" s="5" t="s">
        <v>82</v>
      </c>
      <c r="C549" s="5" t="s">
        <v>45</v>
      </c>
      <c r="D549" s="5"/>
      <c r="E549" s="5">
        <v>29</v>
      </c>
      <c r="F549" s="5" t="s">
        <v>26</v>
      </c>
      <c r="G549" s="5" t="s">
        <v>85</v>
      </c>
      <c r="H549" s="5" t="s">
        <v>2641</v>
      </c>
      <c r="I549" s="5" t="s">
        <v>2642</v>
      </c>
      <c r="J549" s="5" t="s">
        <v>690</v>
      </c>
      <c r="K549" s="5"/>
      <c r="L549" s="6">
        <v>6</v>
      </c>
      <c r="M549" s="5"/>
      <c r="N549" s="5"/>
      <c r="O549" s="7">
        <v>41275</v>
      </c>
      <c r="P549" s="5">
        <v>29200</v>
      </c>
      <c r="Q549" s="5">
        <v>29019</v>
      </c>
      <c r="R549" s="5" t="s">
        <v>691</v>
      </c>
      <c r="S549" s="5" t="s">
        <v>690</v>
      </c>
      <c r="T549" s="5">
        <v>29</v>
      </c>
      <c r="U549" s="8" t="s">
        <v>236</v>
      </c>
      <c r="V549" s="16">
        <v>63368</v>
      </c>
      <c r="W549" s="14">
        <v>63368</v>
      </c>
    </row>
    <row r="550" spans="1:23" x14ac:dyDescent="0.25">
      <c r="A550" s="4" t="s">
        <v>2643</v>
      </c>
      <c r="B550" s="5" t="s">
        <v>160</v>
      </c>
      <c r="C550" s="5" t="s">
        <v>24</v>
      </c>
      <c r="D550" s="5" t="s">
        <v>67</v>
      </c>
      <c r="E550" s="5">
        <v>25</v>
      </c>
      <c r="F550" s="5" t="s">
        <v>26</v>
      </c>
      <c r="G550" s="5" t="s">
        <v>36</v>
      </c>
      <c r="H550" s="5" t="s">
        <v>2644</v>
      </c>
      <c r="I550" s="5" t="s">
        <v>2645</v>
      </c>
      <c r="J550" s="5" t="s">
        <v>2646</v>
      </c>
      <c r="K550" s="5"/>
      <c r="L550" s="6">
        <v>7</v>
      </c>
      <c r="M550" s="5"/>
      <c r="N550" s="5"/>
      <c r="O550" s="7">
        <v>40909</v>
      </c>
      <c r="P550" s="5">
        <v>25000</v>
      </c>
      <c r="Q550" s="5">
        <v>25056</v>
      </c>
      <c r="R550" s="5" t="s">
        <v>2647</v>
      </c>
      <c r="S550" s="5" t="s">
        <v>2646</v>
      </c>
      <c r="T550" s="5">
        <v>25</v>
      </c>
      <c r="U550" s="8" t="s">
        <v>1329</v>
      </c>
      <c r="V550" s="16">
        <v>79175</v>
      </c>
      <c r="W550" s="14">
        <v>79175</v>
      </c>
    </row>
    <row r="551" spans="1:23" x14ac:dyDescent="0.25">
      <c r="A551" s="4" t="s">
        <v>2648</v>
      </c>
      <c r="B551" s="5" t="s">
        <v>23</v>
      </c>
      <c r="C551" s="5" t="s">
        <v>24</v>
      </c>
      <c r="D551" s="5" t="s">
        <v>193</v>
      </c>
      <c r="E551" s="5">
        <v>31</v>
      </c>
      <c r="F551" s="5" t="s">
        <v>26</v>
      </c>
      <c r="G551" s="5" t="s">
        <v>85</v>
      </c>
      <c r="H551" s="5" t="s">
        <v>2649</v>
      </c>
      <c r="I551" s="5" t="s">
        <v>2650</v>
      </c>
      <c r="J551" s="5" t="s">
        <v>30</v>
      </c>
      <c r="K551" s="5" t="s">
        <v>2651</v>
      </c>
      <c r="L551" s="6">
        <v>17</v>
      </c>
      <c r="M551" s="7">
        <v>43487</v>
      </c>
      <c r="N551" s="7">
        <v>43498</v>
      </c>
      <c r="O551" s="7">
        <v>37257</v>
      </c>
      <c r="P551" s="5">
        <v>31300</v>
      </c>
      <c r="Q551" s="5">
        <v>31555</v>
      </c>
      <c r="R551" s="5" t="s">
        <v>31</v>
      </c>
      <c r="S551" s="5" t="s">
        <v>30</v>
      </c>
      <c r="T551" s="5">
        <v>31</v>
      </c>
      <c r="U551" s="8" t="s">
        <v>32</v>
      </c>
      <c r="V551" s="16">
        <v>16231</v>
      </c>
      <c r="W551" s="14">
        <v>16231</v>
      </c>
    </row>
    <row r="552" spans="1:23" x14ac:dyDescent="0.25">
      <c r="A552" s="4" t="s">
        <v>2652</v>
      </c>
      <c r="B552" s="5" t="s">
        <v>23</v>
      </c>
      <c r="C552" s="5" t="s">
        <v>24</v>
      </c>
      <c r="D552" s="5" t="s">
        <v>25</v>
      </c>
      <c r="E552" s="5">
        <v>48</v>
      </c>
      <c r="F552" s="5" t="s">
        <v>26</v>
      </c>
      <c r="G552" s="5" t="s">
        <v>92</v>
      </c>
      <c r="H552" s="5" t="s">
        <v>2653</v>
      </c>
      <c r="I552" s="5" t="s">
        <v>2654</v>
      </c>
      <c r="J552" s="5" t="s">
        <v>2655</v>
      </c>
      <c r="K552" s="5"/>
      <c r="L552" s="6">
        <v>15</v>
      </c>
      <c r="M552" s="7">
        <v>43660</v>
      </c>
      <c r="N552" s="7">
        <v>43674</v>
      </c>
      <c r="O552" s="7">
        <v>37987</v>
      </c>
      <c r="P552" s="5">
        <v>48230</v>
      </c>
      <c r="Q552" s="5">
        <v>48039</v>
      </c>
      <c r="R552" s="5" t="s">
        <v>2656</v>
      </c>
      <c r="S552" s="5" t="s">
        <v>2655</v>
      </c>
      <c r="T552" s="5">
        <v>48</v>
      </c>
      <c r="U552" s="8" t="s">
        <v>2657</v>
      </c>
      <c r="V552" s="16">
        <v>97470</v>
      </c>
      <c r="W552" s="14">
        <v>126119</v>
      </c>
    </row>
    <row r="553" spans="1:23" x14ac:dyDescent="0.25">
      <c r="A553" s="4" t="s">
        <v>2658</v>
      </c>
      <c r="B553" s="5" t="s">
        <v>160</v>
      </c>
      <c r="C553" s="5" t="s">
        <v>83</v>
      </c>
      <c r="D553" s="5" t="s">
        <v>84</v>
      </c>
      <c r="E553" s="5">
        <v>71</v>
      </c>
      <c r="F553" s="5" t="s">
        <v>26</v>
      </c>
      <c r="G553" s="5" t="s">
        <v>249</v>
      </c>
      <c r="H553" s="5" t="s">
        <v>2659</v>
      </c>
      <c r="I553" s="5" t="s">
        <v>2660</v>
      </c>
      <c r="J553" s="5" t="s">
        <v>2661</v>
      </c>
      <c r="K553" s="5"/>
      <c r="L553" s="6">
        <v>20</v>
      </c>
      <c r="M553" s="5"/>
      <c r="N553" s="5"/>
      <c r="O553" s="7">
        <v>36161</v>
      </c>
      <c r="P553" s="5">
        <v>71700</v>
      </c>
      <c r="Q553" s="5">
        <v>71543</v>
      </c>
      <c r="R553" s="5" t="s">
        <v>2662</v>
      </c>
      <c r="S553" s="5" t="s">
        <v>2661</v>
      </c>
      <c r="T553" s="5">
        <v>71</v>
      </c>
      <c r="U553" s="8" t="s">
        <v>915</v>
      </c>
      <c r="V553" s="16">
        <v>2320</v>
      </c>
      <c r="W553" s="14">
        <v>1716</v>
      </c>
    </row>
    <row r="554" spans="1:23" x14ac:dyDescent="0.25">
      <c r="A554" s="4" t="s">
        <v>2663</v>
      </c>
      <c r="B554" s="5" t="s">
        <v>82</v>
      </c>
      <c r="C554" s="5" t="s">
        <v>24</v>
      </c>
      <c r="D554" s="5"/>
      <c r="E554" s="5">
        <v>29</v>
      </c>
      <c r="F554" s="5"/>
      <c r="G554" s="5" t="s">
        <v>36</v>
      </c>
      <c r="H554" s="5" t="s">
        <v>2664</v>
      </c>
      <c r="I554" s="5" t="s">
        <v>2665</v>
      </c>
      <c r="J554" s="5" t="s">
        <v>2666</v>
      </c>
      <c r="K554" s="5"/>
      <c r="L554" s="6" t="s">
        <v>12823</v>
      </c>
      <c r="M554" s="5"/>
      <c r="N554" s="5"/>
      <c r="O554" s="5"/>
      <c r="P554" s="5">
        <v>29360</v>
      </c>
      <c r="Q554" s="5">
        <v>29031</v>
      </c>
      <c r="R554" s="5" t="s">
        <v>2667</v>
      </c>
      <c r="S554" s="5" t="s">
        <v>2666</v>
      </c>
      <c r="T554" s="5">
        <v>29</v>
      </c>
      <c r="U554" s="8" t="s">
        <v>236</v>
      </c>
      <c r="V554" s="16">
        <v>26459</v>
      </c>
      <c r="W554" s="14">
        <v>18065</v>
      </c>
    </row>
    <row r="555" spans="1:23" x14ac:dyDescent="0.25">
      <c r="A555" s="4" t="s">
        <v>2668</v>
      </c>
      <c r="B555" s="5" t="s">
        <v>186</v>
      </c>
      <c r="C555" s="5" t="s">
        <v>609</v>
      </c>
      <c r="D555" s="5" t="s">
        <v>610</v>
      </c>
      <c r="E555" s="5">
        <v>75</v>
      </c>
      <c r="F555" s="5"/>
      <c r="G555" s="5" t="s">
        <v>27</v>
      </c>
      <c r="H555" s="5" t="s">
        <v>2669</v>
      </c>
      <c r="I555" s="5" t="s">
        <v>2670</v>
      </c>
      <c r="J555" s="5" t="s">
        <v>327</v>
      </c>
      <c r="K555" s="5"/>
      <c r="L555" s="6" t="s">
        <v>12823</v>
      </c>
      <c r="M555" s="5"/>
      <c r="N555" s="5"/>
      <c r="O555" s="5"/>
      <c r="P555" s="5">
        <v>75001</v>
      </c>
      <c r="Q555" s="5">
        <v>75101</v>
      </c>
      <c r="R555" s="5" t="s">
        <v>328</v>
      </c>
      <c r="S555" s="5" t="s">
        <v>329</v>
      </c>
      <c r="T555" s="5">
        <v>75</v>
      </c>
      <c r="U555" s="8" t="s">
        <v>330</v>
      </c>
      <c r="V555" s="16">
        <v>85027</v>
      </c>
      <c r="W555" s="14">
        <v>73365</v>
      </c>
    </row>
    <row r="556" spans="1:23" x14ac:dyDescent="0.25">
      <c r="A556" s="4" t="s">
        <v>2671</v>
      </c>
      <c r="B556" s="5" t="s">
        <v>247</v>
      </c>
      <c r="C556" s="5" t="s">
        <v>24</v>
      </c>
      <c r="D556" s="5"/>
      <c r="E556" s="5">
        <v>61</v>
      </c>
      <c r="F556" s="5"/>
      <c r="G556" s="5" t="s">
        <v>249</v>
      </c>
      <c r="H556" s="5" t="s">
        <v>2672</v>
      </c>
      <c r="I556" s="5" t="s">
        <v>2673</v>
      </c>
      <c r="J556" s="5" t="s">
        <v>2674</v>
      </c>
      <c r="K556" s="5"/>
      <c r="L556" s="6" t="s">
        <v>12823</v>
      </c>
      <c r="M556" s="5"/>
      <c r="N556" s="5"/>
      <c r="O556" s="5"/>
      <c r="P556" s="5">
        <v>61500</v>
      </c>
      <c r="Q556" s="5">
        <v>61464</v>
      </c>
      <c r="R556" s="5" t="s">
        <v>2675</v>
      </c>
      <c r="S556" s="5" t="s">
        <v>2674</v>
      </c>
      <c r="T556" s="5">
        <v>61</v>
      </c>
      <c r="U556" s="8" t="s">
        <v>601</v>
      </c>
      <c r="V556" s="16">
        <v>2394</v>
      </c>
      <c r="W556" s="14">
        <v>2394</v>
      </c>
    </row>
    <row r="557" spans="1:23" x14ac:dyDescent="0.25">
      <c r="A557" s="4" t="s">
        <v>2676</v>
      </c>
      <c r="B557" s="5" t="s">
        <v>34</v>
      </c>
      <c r="C557" s="5" t="s">
        <v>24</v>
      </c>
      <c r="D557" s="5"/>
      <c r="E557" s="5">
        <v>6</v>
      </c>
      <c r="F557" s="5" t="s">
        <v>26</v>
      </c>
      <c r="G557" s="5" t="s">
        <v>61</v>
      </c>
      <c r="H557" s="5"/>
      <c r="I557" s="5" t="s">
        <v>2677</v>
      </c>
      <c r="J557" s="5" t="s">
        <v>223</v>
      </c>
      <c r="K557" s="5"/>
      <c r="L557" s="6">
        <v>4</v>
      </c>
      <c r="M557" s="7">
        <v>43611</v>
      </c>
      <c r="N557" s="7">
        <v>43611</v>
      </c>
      <c r="O557" s="7">
        <v>42005</v>
      </c>
      <c r="P557" s="5">
        <v>6100</v>
      </c>
      <c r="Q557" s="5">
        <v>6088</v>
      </c>
      <c r="R557" s="5" t="s">
        <v>224</v>
      </c>
      <c r="S557" s="5" t="s">
        <v>223</v>
      </c>
      <c r="T557" s="5">
        <v>6</v>
      </c>
      <c r="U557" s="8" t="s">
        <v>225</v>
      </c>
      <c r="V557" s="16">
        <v>82340</v>
      </c>
      <c r="W557" s="14">
        <v>71639</v>
      </c>
    </row>
    <row r="558" spans="1:23" x14ac:dyDescent="0.25">
      <c r="A558" s="4" t="s">
        <v>2678</v>
      </c>
      <c r="B558" s="5" t="s">
        <v>82</v>
      </c>
      <c r="C558" s="5" t="s">
        <v>211</v>
      </c>
      <c r="D558" s="5" t="s">
        <v>212</v>
      </c>
      <c r="E558" s="5">
        <v>35</v>
      </c>
      <c r="F558" s="5" t="s">
        <v>26</v>
      </c>
      <c r="G558" s="5" t="s">
        <v>341</v>
      </c>
      <c r="H558" s="5" t="s">
        <v>2679</v>
      </c>
      <c r="I558" s="5" t="s">
        <v>2680</v>
      </c>
      <c r="J558" s="5" t="s">
        <v>2681</v>
      </c>
      <c r="K558" s="5"/>
      <c r="L558" s="6">
        <v>21</v>
      </c>
      <c r="M558" s="7">
        <v>43581</v>
      </c>
      <c r="N558" s="7">
        <v>43585</v>
      </c>
      <c r="O558" s="7">
        <v>35796</v>
      </c>
      <c r="P558" s="5">
        <v>35800</v>
      </c>
      <c r="Q558" s="5">
        <v>35093</v>
      </c>
      <c r="R558" s="5" t="s">
        <v>2682</v>
      </c>
      <c r="S558" s="5" t="s">
        <v>2681</v>
      </c>
      <c r="T558" s="5">
        <v>35</v>
      </c>
      <c r="U558" s="8" t="s">
        <v>277</v>
      </c>
      <c r="V558" s="16">
        <v>43842</v>
      </c>
      <c r="W558" s="14">
        <v>46629</v>
      </c>
    </row>
    <row r="559" spans="1:23" x14ac:dyDescent="0.25">
      <c r="A559" s="4" t="s">
        <v>2683</v>
      </c>
      <c r="B559" s="5" t="s">
        <v>82</v>
      </c>
      <c r="C559" s="5" t="s">
        <v>609</v>
      </c>
      <c r="D559" s="5" t="s">
        <v>610</v>
      </c>
      <c r="E559" s="5">
        <v>35</v>
      </c>
      <c r="F559" s="5" t="s">
        <v>26</v>
      </c>
      <c r="G559" s="5" t="s">
        <v>36</v>
      </c>
      <c r="H559" s="5" t="s">
        <v>2684</v>
      </c>
      <c r="I559" s="5" t="s">
        <v>2685</v>
      </c>
      <c r="J559" s="5" t="s">
        <v>2681</v>
      </c>
      <c r="K559" s="5"/>
      <c r="L559" s="6">
        <v>29</v>
      </c>
      <c r="M559" s="5"/>
      <c r="N559" s="5"/>
      <c r="O559" s="7">
        <v>32874</v>
      </c>
      <c r="P559" s="5">
        <v>35800</v>
      </c>
      <c r="Q559" s="5">
        <v>35093</v>
      </c>
      <c r="R559" s="5" t="s">
        <v>2682</v>
      </c>
      <c r="S559" s="5" t="s">
        <v>2681</v>
      </c>
      <c r="T559" s="5">
        <v>35</v>
      </c>
      <c r="U559" s="8" t="s">
        <v>277</v>
      </c>
      <c r="V559" s="16">
        <v>10017</v>
      </c>
      <c r="W559" s="14">
        <v>6870</v>
      </c>
    </row>
    <row r="560" spans="1:23" x14ac:dyDescent="0.25">
      <c r="A560" s="4" t="s">
        <v>2686</v>
      </c>
      <c r="B560" s="5" t="s">
        <v>23</v>
      </c>
      <c r="C560" s="5" t="s">
        <v>24</v>
      </c>
      <c r="D560" s="5"/>
      <c r="E560" s="5">
        <v>31</v>
      </c>
      <c r="F560" s="5" t="s">
        <v>26</v>
      </c>
      <c r="G560" s="5" t="s">
        <v>61</v>
      </c>
      <c r="H560" s="5" t="s">
        <v>2687</v>
      </c>
      <c r="I560" s="5" t="s">
        <v>2688</v>
      </c>
      <c r="J560" s="5" t="s">
        <v>30</v>
      </c>
      <c r="K560" s="5"/>
      <c r="L560" s="6" t="s">
        <v>12823</v>
      </c>
      <c r="M560" s="7">
        <v>43608</v>
      </c>
      <c r="N560" s="7">
        <v>43610</v>
      </c>
      <c r="O560" s="7">
        <v>42370</v>
      </c>
      <c r="P560" s="5">
        <v>31300</v>
      </c>
      <c r="Q560" s="5">
        <v>31555</v>
      </c>
      <c r="R560" s="5" t="s">
        <v>31</v>
      </c>
      <c r="S560" s="5" t="s">
        <v>30</v>
      </c>
      <c r="T560" s="5">
        <v>31</v>
      </c>
      <c r="U560" s="8" t="s">
        <v>32</v>
      </c>
      <c r="V560" s="16">
        <v>25643</v>
      </c>
      <c r="W560" s="14">
        <v>25643</v>
      </c>
    </row>
    <row r="561" spans="1:23" x14ac:dyDescent="0.25">
      <c r="A561" s="4" t="s">
        <v>2689</v>
      </c>
      <c r="B561" s="5" t="s">
        <v>23</v>
      </c>
      <c r="C561" s="5" t="s">
        <v>35</v>
      </c>
      <c r="D561" s="5" t="s">
        <v>2690</v>
      </c>
      <c r="E561" s="5">
        <v>66</v>
      </c>
      <c r="F561" s="5" t="s">
        <v>26</v>
      </c>
      <c r="G561" s="5" t="s">
        <v>36</v>
      </c>
      <c r="H561" s="5" t="s">
        <v>2691</v>
      </c>
      <c r="I561" s="5" t="s">
        <v>2692</v>
      </c>
      <c r="J561" s="5" t="s">
        <v>95</v>
      </c>
      <c r="K561" s="5"/>
      <c r="L561" s="6">
        <v>30</v>
      </c>
      <c r="M561" s="5"/>
      <c r="N561" s="5"/>
      <c r="O561" s="7">
        <v>32509</v>
      </c>
      <c r="P561" s="5">
        <v>66000</v>
      </c>
      <c r="Q561" s="5">
        <v>66136</v>
      </c>
      <c r="R561" s="5" t="s">
        <v>96</v>
      </c>
      <c r="S561" s="5" t="s">
        <v>95</v>
      </c>
      <c r="T561" s="5">
        <v>66</v>
      </c>
      <c r="U561" s="8" t="s">
        <v>97</v>
      </c>
      <c r="V561" s="16">
        <v>71016</v>
      </c>
      <c r="W561" s="14">
        <v>87907</v>
      </c>
    </row>
    <row r="562" spans="1:23" x14ac:dyDescent="0.25">
      <c r="A562" s="4" t="s">
        <v>2693</v>
      </c>
      <c r="B562" s="5" t="s">
        <v>60</v>
      </c>
      <c r="C562" s="5" t="s">
        <v>83</v>
      </c>
      <c r="D562" s="5" t="s">
        <v>84</v>
      </c>
      <c r="E562" s="5">
        <v>60</v>
      </c>
      <c r="F562" s="5" t="s">
        <v>576</v>
      </c>
      <c r="G562" s="5" t="s">
        <v>27</v>
      </c>
      <c r="H562" s="5" t="s">
        <v>2694</v>
      </c>
      <c r="I562" s="5" t="s">
        <v>2695</v>
      </c>
      <c r="J562" s="5" t="s">
        <v>2696</v>
      </c>
      <c r="K562" s="5"/>
      <c r="L562" s="6" t="s">
        <v>12823</v>
      </c>
      <c r="M562" s="5"/>
      <c r="N562" s="5"/>
      <c r="O562" s="5"/>
      <c r="P562" s="5">
        <v>60600</v>
      </c>
      <c r="Q562" s="5">
        <v>60157</v>
      </c>
      <c r="R562" s="5" t="s">
        <v>2697</v>
      </c>
      <c r="S562" s="5" t="s">
        <v>2696</v>
      </c>
      <c r="T562" s="5">
        <v>60</v>
      </c>
      <c r="U562" s="8" t="s">
        <v>626</v>
      </c>
      <c r="V562" s="16">
        <v>16725</v>
      </c>
      <c r="W562" s="14">
        <v>12235</v>
      </c>
    </row>
    <row r="563" spans="1:23" x14ac:dyDescent="0.25">
      <c r="A563" s="4" t="s">
        <v>2698</v>
      </c>
      <c r="B563" s="5" t="s">
        <v>247</v>
      </c>
      <c r="C563" s="5" t="s">
        <v>24</v>
      </c>
      <c r="D563" s="5" t="s">
        <v>154</v>
      </c>
      <c r="E563" s="5">
        <v>76</v>
      </c>
      <c r="F563" s="5"/>
      <c r="G563" s="5" t="s">
        <v>27</v>
      </c>
      <c r="H563" s="5" t="s">
        <v>2699</v>
      </c>
      <c r="I563" s="5" t="s">
        <v>2700</v>
      </c>
      <c r="J563" s="5" t="s">
        <v>2701</v>
      </c>
      <c r="K563" s="5"/>
      <c r="L563" s="6" t="s">
        <v>12823</v>
      </c>
      <c r="M563" s="5"/>
      <c r="N563" s="5"/>
      <c r="O563" s="5"/>
      <c r="P563" s="5">
        <v>76310</v>
      </c>
      <c r="Q563" s="5">
        <v>76552</v>
      </c>
      <c r="R563" s="5" t="s">
        <v>2702</v>
      </c>
      <c r="S563" s="5" t="s">
        <v>2701</v>
      </c>
      <c r="T563" s="5">
        <v>76</v>
      </c>
      <c r="U563" s="8" t="s">
        <v>255</v>
      </c>
      <c r="V563" s="16">
        <v>49885</v>
      </c>
      <c r="W563" s="14">
        <v>49885</v>
      </c>
    </row>
    <row r="564" spans="1:23" x14ac:dyDescent="0.25">
      <c r="A564" s="4" t="s">
        <v>2703</v>
      </c>
      <c r="B564" s="5" t="s">
        <v>44</v>
      </c>
      <c r="C564" s="5" t="s">
        <v>24</v>
      </c>
      <c r="D564" s="5" t="s">
        <v>154</v>
      </c>
      <c r="E564" s="5">
        <v>17</v>
      </c>
      <c r="F564" s="5"/>
      <c r="G564" s="5" t="s">
        <v>61</v>
      </c>
      <c r="H564" s="5" t="s">
        <v>2704</v>
      </c>
      <c r="I564" s="5" t="s">
        <v>2705</v>
      </c>
      <c r="J564" s="5" t="s">
        <v>2706</v>
      </c>
      <c r="K564" s="5"/>
      <c r="L564" s="6" t="s">
        <v>12823</v>
      </c>
      <c r="M564" s="5"/>
      <c r="N564" s="5"/>
      <c r="O564" s="5"/>
      <c r="P564" s="5">
        <v>17000</v>
      </c>
      <c r="Q564" s="5">
        <v>17300</v>
      </c>
      <c r="R564" s="5" t="s">
        <v>2707</v>
      </c>
      <c r="S564" s="5" t="s">
        <v>2706</v>
      </c>
      <c r="T564" s="5">
        <v>17</v>
      </c>
      <c r="U564" s="8" t="s">
        <v>1278</v>
      </c>
      <c r="V564" s="16">
        <v>41328</v>
      </c>
      <c r="W564" s="14">
        <v>37451</v>
      </c>
    </row>
    <row r="565" spans="1:23" x14ac:dyDescent="0.25">
      <c r="A565" s="4" t="s">
        <v>2708</v>
      </c>
      <c r="B565" s="5" t="s">
        <v>160</v>
      </c>
      <c r="C565" s="5" t="s">
        <v>24</v>
      </c>
      <c r="D565" s="5" t="s">
        <v>154</v>
      </c>
      <c r="E565" s="5">
        <v>21</v>
      </c>
      <c r="F565" s="5"/>
      <c r="G565" s="5" t="s">
        <v>92</v>
      </c>
      <c r="H565" s="5" t="s">
        <v>2709</v>
      </c>
      <c r="I565" s="5" t="s">
        <v>2710</v>
      </c>
      <c r="J565" s="5" t="s">
        <v>164</v>
      </c>
      <c r="K565" s="5"/>
      <c r="L565" s="6" t="s">
        <v>12823</v>
      </c>
      <c r="M565" s="5"/>
      <c r="N565" s="5"/>
      <c r="O565" s="5"/>
      <c r="P565" s="5">
        <v>21000</v>
      </c>
      <c r="Q565" s="5">
        <v>21231</v>
      </c>
      <c r="R565" s="5" t="s">
        <v>165</v>
      </c>
      <c r="S565" s="5" t="s">
        <v>164</v>
      </c>
      <c r="T565" s="5">
        <v>21</v>
      </c>
      <c r="U565" s="8" t="s">
        <v>166</v>
      </c>
      <c r="V565" s="16">
        <v>268</v>
      </c>
      <c r="W565" s="14">
        <v>268</v>
      </c>
    </row>
    <row r="566" spans="1:23" x14ac:dyDescent="0.25">
      <c r="A566" s="4" t="s">
        <v>2711</v>
      </c>
      <c r="B566" s="5" t="s">
        <v>160</v>
      </c>
      <c r="C566" s="5" t="s">
        <v>24</v>
      </c>
      <c r="D566" s="5" t="s">
        <v>154</v>
      </c>
      <c r="E566" s="5">
        <v>21</v>
      </c>
      <c r="F566" s="5"/>
      <c r="G566" s="5" t="s">
        <v>61</v>
      </c>
      <c r="H566" s="5"/>
      <c r="I566" s="5" t="s">
        <v>2712</v>
      </c>
      <c r="J566" s="5" t="s">
        <v>164</v>
      </c>
      <c r="K566" s="5"/>
      <c r="L566" s="6" t="s">
        <v>12823</v>
      </c>
      <c r="M566" s="5"/>
      <c r="N566" s="5"/>
      <c r="O566" s="5"/>
      <c r="P566" s="5">
        <v>21000</v>
      </c>
      <c r="Q566" s="5">
        <v>21231</v>
      </c>
      <c r="R566" s="5" t="s">
        <v>165</v>
      </c>
      <c r="S566" s="5" t="s">
        <v>164</v>
      </c>
      <c r="T566" s="5">
        <v>21</v>
      </c>
      <c r="U566" s="8" t="s">
        <v>166</v>
      </c>
      <c r="V566" s="16">
        <v>79260</v>
      </c>
      <c r="W566" s="14">
        <v>79260</v>
      </c>
    </row>
    <row r="567" spans="1:23" x14ac:dyDescent="0.25">
      <c r="A567" s="4" t="s">
        <v>2713</v>
      </c>
      <c r="B567" s="5" t="s">
        <v>160</v>
      </c>
      <c r="C567" s="5" t="s">
        <v>24</v>
      </c>
      <c r="D567" s="5" t="s">
        <v>154</v>
      </c>
      <c r="E567" s="5">
        <v>58</v>
      </c>
      <c r="F567" s="5" t="s">
        <v>26</v>
      </c>
      <c r="G567" s="5" t="s">
        <v>106</v>
      </c>
      <c r="H567" s="5" t="s">
        <v>2714</v>
      </c>
      <c r="I567" s="5" t="s">
        <v>2715</v>
      </c>
      <c r="J567" s="5" t="s">
        <v>2716</v>
      </c>
      <c r="K567" s="5" t="s">
        <v>2717</v>
      </c>
      <c r="L567" s="6">
        <v>32</v>
      </c>
      <c r="M567" s="5"/>
      <c r="N567" s="5"/>
      <c r="O567" s="7">
        <v>31778</v>
      </c>
      <c r="P567" s="5">
        <v>58000</v>
      </c>
      <c r="Q567" s="5">
        <v>58194</v>
      </c>
      <c r="R567" s="5" t="s">
        <v>2718</v>
      </c>
      <c r="S567" s="5" t="s">
        <v>2716</v>
      </c>
      <c r="T567" s="5">
        <v>58</v>
      </c>
      <c r="U567" s="8" t="s">
        <v>1372</v>
      </c>
      <c r="V567" s="16">
        <v>65801</v>
      </c>
      <c r="W567" s="14">
        <v>49726</v>
      </c>
    </row>
    <row r="568" spans="1:23" x14ac:dyDescent="0.25">
      <c r="A568" s="4" t="s">
        <v>2719</v>
      </c>
      <c r="B568" s="5" t="s">
        <v>186</v>
      </c>
      <c r="C568" s="5" t="s">
        <v>35</v>
      </c>
      <c r="D568" s="5"/>
      <c r="E568" s="5">
        <v>75</v>
      </c>
      <c r="F568" s="5" t="s">
        <v>26</v>
      </c>
      <c r="G568" s="5" t="s">
        <v>341</v>
      </c>
      <c r="H568" s="5" t="s">
        <v>2720</v>
      </c>
      <c r="I568" s="5" t="s">
        <v>2721</v>
      </c>
      <c r="J568" s="5" t="s">
        <v>327</v>
      </c>
      <c r="K568" s="5"/>
      <c r="L568" s="6">
        <v>4</v>
      </c>
      <c r="M568" s="7">
        <v>43564</v>
      </c>
      <c r="N568" s="7">
        <v>43566</v>
      </c>
      <c r="O568" s="7">
        <v>42005</v>
      </c>
      <c r="P568" s="5">
        <v>75001</v>
      </c>
      <c r="Q568" s="5">
        <v>75101</v>
      </c>
      <c r="R568" s="5" t="s">
        <v>328</v>
      </c>
      <c r="S568" s="5" t="s">
        <v>329</v>
      </c>
      <c r="T568" s="5">
        <v>75</v>
      </c>
      <c r="U568" s="8" t="s">
        <v>330</v>
      </c>
      <c r="V568" s="16">
        <v>18181</v>
      </c>
      <c r="W568" s="14">
        <v>18181</v>
      </c>
    </row>
    <row r="569" spans="1:23" x14ac:dyDescent="0.25">
      <c r="A569" s="4" t="s">
        <v>2722</v>
      </c>
      <c r="B569" s="5" t="s">
        <v>23</v>
      </c>
      <c r="C569" s="5" t="s">
        <v>609</v>
      </c>
      <c r="D569" s="5" t="s">
        <v>1507</v>
      </c>
      <c r="E569" s="5">
        <v>30</v>
      </c>
      <c r="F569" s="5" t="s">
        <v>26</v>
      </c>
      <c r="G569" s="5" t="s">
        <v>61</v>
      </c>
      <c r="H569" s="5" t="s">
        <v>2723</v>
      </c>
      <c r="I569" s="5" t="s">
        <v>2724</v>
      </c>
      <c r="J569" s="5" t="s">
        <v>2725</v>
      </c>
      <c r="K569" s="5"/>
      <c r="L569" s="6">
        <v>17</v>
      </c>
      <c r="M569" s="7">
        <v>43614</v>
      </c>
      <c r="N569" s="7">
        <v>43617</v>
      </c>
      <c r="O569" s="7">
        <v>37257</v>
      </c>
      <c r="P569" s="5">
        <v>30460</v>
      </c>
      <c r="Q569" s="5">
        <v>30140</v>
      </c>
      <c r="R569" s="5" t="s">
        <v>2726</v>
      </c>
      <c r="S569" s="5" t="s">
        <v>2725</v>
      </c>
      <c r="T569" s="5">
        <v>30</v>
      </c>
      <c r="U569" s="8" t="s">
        <v>458</v>
      </c>
      <c r="V569" s="16">
        <v>74338</v>
      </c>
      <c r="W569" s="14">
        <v>74338</v>
      </c>
    </row>
    <row r="570" spans="1:23" x14ac:dyDescent="0.25">
      <c r="A570" s="4" t="s">
        <v>2727</v>
      </c>
      <c r="B570" s="5" t="s">
        <v>82</v>
      </c>
      <c r="C570" s="5" t="s">
        <v>24</v>
      </c>
      <c r="D570" s="5" t="s">
        <v>67</v>
      </c>
      <c r="E570" s="5">
        <v>35</v>
      </c>
      <c r="F570" s="5" t="s">
        <v>26</v>
      </c>
      <c r="G570" s="5" t="s">
        <v>61</v>
      </c>
      <c r="H570" s="5" t="s">
        <v>2728</v>
      </c>
      <c r="I570" s="5" t="s">
        <v>2729</v>
      </c>
      <c r="J570" s="5" t="s">
        <v>2730</v>
      </c>
      <c r="K570" s="5"/>
      <c r="L570" s="6" t="s">
        <v>12823</v>
      </c>
      <c r="M570" s="7">
        <v>43588</v>
      </c>
      <c r="N570" s="7">
        <v>43589</v>
      </c>
      <c r="O570" s="7">
        <v>40909</v>
      </c>
      <c r="P570" s="5">
        <v>35500</v>
      </c>
      <c r="Q570" s="5">
        <v>35360</v>
      </c>
      <c r="R570" s="5" t="s">
        <v>2731</v>
      </c>
      <c r="S570" s="5" t="s">
        <v>2730</v>
      </c>
      <c r="T570" s="5">
        <v>35</v>
      </c>
      <c r="U570" s="8" t="s">
        <v>277</v>
      </c>
      <c r="V570" s="16">
        <v>64933</v>
      </c>
      <c r="W570" s="14">
        <v>77075</v>
      </c>
    </row>
    <row r="571" spans="1:23" x14ac:dyDescent="0.25">
      <c r="A571" s="4" t="s">
        <v>2732</v>
      </c>
      <c r="B571" s="5" t="s">
        <v>82</v>
      </c>
      <c r="C571" s="5" t="s">
        <v>24</v>
      </c>
      <c r="D571" s="5" t="s">
        <v>67</v>
      </c>
      <c r="E571" s="5">
        <v>35</v>
      </c>
      <c r="F571" s="5" t="s">
        <v>26</v>
      </c>
      <c r="G571" s="5" t="s">
        <v>341</v>
      </c>
      <c r="H571" s="5" t="s">
        <v>2733</v>
      </c>
      <c r="I571" s="5" t="s">
        <v>2734</v>
      </c>
      <c r="J571" s="5" t="s">
        <v>926</v>
      </c>
      <c r="K571" s="5"/>
      <c r="L571" s="6">
        <v>9</v>
      </c>
      <c r="M571" s="7">
        <v>43557</v>
      </c>
      <c r="N571" s="7">
        <v>43562</v>
      </c>
      <c r="O571" s="7">
        <v>40179</v>
      </c>
      <c r="P571" s="5">
        <v>35700</v>
      </c>
      <c r="Q571" s="5">
        <v>35238</v>
      </c>
      <c r="R571" s="5" t="s">
        <v>928</v>
      </c>
      <c r="S571" s="5" t="s">
        <v>926</v>
      </c>
      <c r="T571" s="5">
        <v>35</v>
      </c>
      <c r="U571" s="8" t="s">
        <v>277</v>
      </c>
      <c r="V571" s="16">
        <v>96902</v>
      </c>
      <c r="W571" s="14">
        <v>115037</v>
      </c>
    </row>
    <row r="572" spans="1:23" x14ac:dyDescent="0.25">
      <c r="A572" s="4" t="s">
        <v>2735</v>
      </c>
      <c r="B572" s="5" t="s">
        <v>186</v>
      </c>
      <c r="C572" s="5" t="s">
        <v>24</v>
      </c>
      <c r="D572" s="5" t="s">
        <v>67</v>
      </c>
      <c r="E572" s="5">
        <v>91</v>
      </c>
      <c r="F572" s="5" t="s">
        <v>26</v>
      </c>
      <c r="G572" s="5" t="s">
        <v>61</v>
      </c>
      <c r="H572" s="5" t="s">
        <v>2736</v>
      </c>
      <c r="I572" s="5" t="s">
        <v>2737</v>
      </c>
      <c r="J572" s="5" t="s">
        <v>2738</v>
      </c>
      <c r="K572" s="5" t="s">
        <v>2739</v>
      </c>
      <c r="L572" s="6">
        <v>3</v>
      </c>
      <c r="M572" s="7">
        <v>43980</v>
      </c>
      <c r="N572" s="7">
        <v>43982</v>
      </c>
      <c r="O572" s="7">
        <v>42370</v>
      </c>
      <c r="P572" s="5">
        <v>91220</v>
      </c>
      <c r="Q572" s="5">
        <v>91103</v>
      </c>
      <c r="R572" s="5" t="s">
        <v>2740</v>
      </c>
      <c r="S572" s="5" t="s">
        <v>2738</v>
      </c>
      <c r="T572" s="5">
        <v>91</v>
      </c>
      <c r="U572" s="8" t="s">
        <v>346</v>
      </c>
      <c r="V572" s="16">
        <v>208</v>
      </c>
      <c r="W572" s="14">
        <v>167</v>
      </c>
    </row>
    <row r="573" spans="1:23" x14ac:dyDescent="0.25">
      <c r="A573" s="4" t="s">
        <v>2741</v>
      </c>
      <c r="B573" s="5" t="s">
        <v>186</v>
      </c>
      <c r="C573" s="5" t="s">
        <v>24</v>
      </c>
      <c r="D573" s="5" t="s">
        <v>67</v>
      </c>
      <c r="E573" s="5">
        <v>92</v>
      </c>
      <c r="F573" s="5" t="s">
        <v>26</v>
      </c>
      <c r="G573" s="5" t="s">
        <v>36</v>
      </c>
      <c r="H573" s="5" t="s">
        <v>2742</v>
      </c>
      <c r="I573" s="5" t="s">
        <v>2743</v>
      </c>
      <c r="J573" s="5" t="s">
        <v>2132</v>
      </c>
      <c r="K573" s="5"/>
      <c r="L573" s="6">
        <v>5</v>
      </c>
      <c r="M573" s="5"/>
      <c r="N573" s="5"/>
      <c r="O573" s="7">
        <v>41640</v>
      </c>
      <c r="P573" s="5">
        <v>92110</v>
      </c>
      <c r="Q573" s="5">
        <v>92024</v>
      </c>
      <c r="R573" s="5" t="s">
        <v>2133</v>
      </c>
      <c r="S573" s="5" t="s">
        <v>2132</v>
      </c>
      <c r="T573" s="5">
        <v>92</v>
      </c>
      <c r="U573" s="8" t="s">
        <v>375</v>
      </c>
      <c r="V573" s="16">
        <v>82382</v>
      </c>
      <c r="W573" s="14">
        <v>101705</v>
      </c>
    </row>
    <row r="574" spans="1:23" x14ac:dyDescent="0.25">
      <c r="A574" s="4" t="s">
        <v>2744</v>
      </c>
      <c r="B574" s="5" t="s">
        <v>53</v>
      </c>
      <c r="C574" s="5" t="s">
        <v>609</v>
      </c>
      <c r="D574" s="5"/>
      <c r="E574" s="5">
        <v>69</v>
      </c>
      <c r="F574" s="5" t="s">
        <v>26</v>
      </c>
      <c r="G574" s="5" t="s">
        <v>85</v>
      </c>
      <c r="H574" s="5" t="s">
        <v>2745</v>
      </c>
      <c r="I574" s="5" t="s">
        <v>2746</v>
      </c>
      <c r="J574" s="5" t="s">
        <v>1533</v>
      </c>
      <c r="K574" s="5"/>
      <c r="L574" s="6">
        <v>27</v>
      </c>
      <c r="M574" s="7">
        <v>43490</v>
      </c>
      <c r="N574" s="7">
        <v>43492</v>
      </c>
      <c r="O574" s="7">
        <v>33604</v>
      </c>
      <c r="P574" s="5">
        <v>69500</v>
      </c>
      <c r="Q574" s="5">
        <v>69029</v>
      </c>
      <c r="R574" s="5" t="s">
        <v>1534</v>
      </c>
      <c r="S574" s="5" t="s">
        <v>1533</v>
      </c>
      <c r="T574" s="5">
        <v>69</v>
      </c>
      <c r="U574" s="8" t="s">
        <v>118</v>
      </c>
      <c r="V574" s="16">
        <v>44304</v>
      </c>
      <c r="W574" s="14">
        <v>39692</v>
      </c>
    </row>
    <row r="575" spans="1:23" x14ac:dyDescent="0.25">
      <c r="A575" s="4" t="s">
        <v>2747</v>
      </c>
      <c r="B575" s="5" t="s">
        <v>34</v>
      </c>
      <c r="C575" s="5" t="s">
        <v>83</v>
      </c>
      <c r="D575" s="5" t="s">
        <v>84</v>
      </c>
      <c r="E575" s="5">
        <v>13</v>
      </c>
      <c r="F575" s="5" t="s">
        <v>26</v>
      </c>
      <c r="G575" s="5" t="s">
        <v>46</v>
      </c>
      <c r="H575" s="5" t="s">
        <v>2748</v>
      </c>
      <c r="I575" s="5" t="s">
        <v>2749</v>
      </c>
      <c r="J575" s="5" t="s">
        <v>682</v>
      </c>
      <c r="K575" s="5"/>
      <c r="L575" s="6">
        <v>17</v>
      </c>
      <c r="M575" s="7">
        <v>43548</v>
      </c>
      <c r="N575" s="7">
        <v>43548</v>
      </c>
      <c r="O575" s="7">
        <v>37257</v>
      </c>
      <c r="P575" s="5">
        <v>13123</v>
      </c>
      <c r="Q575" s="5">
        <v>13004</v>
      </c>
      <c r="R575" s="5" t="s">
        <v>683</v>
      </c>
      <c r="S575" s="5" t="s">
        <v>682</v>
      </c>
      <c r="T575" s="5">
        <v>13</v>
      </c>
      <c r="U575" s="8" t="s">
        <v>42</v>
      </c>
      <c r="V575" s="16">
        <v>93901</v>
      </c>
      <c r="W575" s="14">
        <v>114227</v>
      </c>
    </row>
    <row r="576" spans="1:23" x14ac:dyDescent="0.25">
      <c r="A576" s="4" t="s">
        <v>2750</v>
      </c>
      <c r="B576" s="5" t="s">
        <v>34</v>
      </c>
      <c r="C576" s="5" t="s">
        <v>83</v>
      </c>
      <c r="D576" s="5" t="s">
        <v>84</v>
      </c>
      <c r="E576" s="5">
        <v>13</v>
      </c>
      <c r="F576" s="5" t="s">
        <v>26</v>
      </c>
      <c r="G576" s="5" t="s">
        <v>824</v>
      </c>
      <c r="H576" s="5" t="s">
        <v>2751</v>
      </c>
      <c r="I576" s="5" t="s">
        <v>2752</v>
      </c>
      <c r="J576" s="5" t="s">
        <v>682</v>
      </c>
      <c r="K576" s="5"/>
      <c r="L576" s="6">
        <v>15</v>
      </c>
      <c r="M576" s="5"/>
      <c r="N576" s="5"/>
      <c r="O576" s="7">
        <v>37987</v>
      </c>
      <c r="P576" s="5">
        <v>13123</v>
      </c>
      <c r="Q576" s="5">
        <v>13004</v>
      </c>
      <c r="R576" s="5" t="s">
        <v>683</v>
      </c>
      <c r="S576" s="5" t="s">
        <v>682</v>
      </c>
      <c r="T576" s="5">
        <v>13</v>
      </c>
      <c r="U576" s="8" t="s">
        <v>42</v>
      </c>
      <c r="V576" s="16">
        <v>26984</v>
      </c>
      <c r="W576" s="14">
        <v>28170</v>
      </c>
    </row>
    <row r="577" spans="1:23" x14ac:dyDescent="0.25">
      <c r="A577" s="4" t="s">
        <v>2753</v>
      </c>
      <c r="B577" s="5" t="s">
        <v>44</v>
      </c>
      <c r="C577" s="5" t="s">
        <v>45</v>
      </c>
      <c r="D577" s="5"/>
      <c r="E577" s="5">
        <v>17</v>
      </c>
      <c r="F577" s="5" t="s">
        <v>26</v>
      </c>
      <c r="G577" s="5" t="s">
        <v>92</v>
      </c>
      <c r="H577" s="5" t="s">
        <v>2754</v>
      </c>
      <c r="I577" s="5" t="s">
        <v>2755</v>
      </c>
      <c r="J577" s="5" t="s">
        <v>1276</v>
      </c>
      <c r="K577" s="5"/>
      <c r="L577" s="6">
        <v>15</v>
      </c>
      <c r="M577" s="5"/>
      <c r="N577" s="5"/>
      <c r="O577" s="7">
        <v>37987</v>
      </c>
      <c r="P577" s="5">
        <v>17500</v>
      </c>
      <c r="Q577" s="5">
        <v>17197</v>
      </c>
      <c r="R577" s="5" t="s">
        <v>1277</v>
      </c>
      <c r="S577" s="5" t="s">
        <v>1276</v>
      </c>
      <c r="T577" s="5">
        <v>17</v>
      </c>
      <c r="U577" s="8" t="s">
        <v>1278</v>
      </c>
      <c r="V577" s="16">
        <v>69028</v>
      </c>
      <c r="W577" s="14">
        <v>59410</v>
      </c>
    </row>
    <row r="578" spans="1:23" x14ac:dyDescent="0.25">
      <c r="A578" s="4" t="s">
        <v>2756</v>
      </c>
      <c r="B578" s="5" t="s">
        <v>442</v>
      </c>
      <c r="C578" s="5" t="s">
        <v>211</v>
      </c>
      <c r="D578" s="5" t="s">
        <v>212</v>
      </c>
      <c r="E578" s="5">
        <v>67</v>
      </c>
      <c r="F578" s="5" t="s">
        <v>26</v>
      </c>
      <c r="G578" s="5" t="s">
        <v>61</v>
      </c>
      <c r="H578" s="5" t="s">
        <v>2757</v>
      </c>
      <c r="I578" s="5" t="s">
        <v>2758</v>
      </c>
      <c r="J578" s="5" t="s">
        <v>1182</v>
      </c>
      <c r="K578" s="5"/>
      <c r="L578" s="6">
        <v>16</v>
      </c>
      <c r="M578" s="7">
        <v>43606</v>
      </c>
      <c r="N578" s="7">
        <v>43609</v>
      </c>
      <c r="O578" s="7">
        <v>37622</v>
      </c>
      <c r="P578" s="5">
        <v>67100</v>
      </c>
      <c r="Q578" s="5">
        <v>67482</v>
      </c>
      <c r="R578" s="5" t="s">
        <v>1183</v>
      </c>
      <c r="S578" s="5" t="s">
        <v>1182</v>
      </c>
      <c r="T578" s="5">
        <v>67</v>
      </c>
      <c r="U578" s="8" t="s">
        <v>775</v>
      </c>
      <c r="V578" s="16">
        <v>48850</v>
      </c>
      <c r="W578" s="14">
        <v>40084</v>
      </c>
    </row>
    <row r="579" spans="1:23" x14ac:dyDescent="0.25">
      <c r="A579" s="4" t="s">
        <v>2759</v>
      </c>
      <c r="B579" s="5" t="s">
        <v>53</v>
      </c>
      <c r="C579" s="5" t="s">
        <v>168</v>
      </c>
      <c r="D579" s="5"/>
      <c r="E579" s="5">
        <v>26</v>
      </c>
      <c r="F579" s="5" t="s">
        <v>26</v>
      </c>
      <c r="G579" s="5" t="s">
        <v>68</v>
      </c>
      <c r="H579" s="5" t="s">
        <v>2760</v>
      </c>
      <c r="I579" s="5" t="s">
        <v>2761</v>
      </c>
      <c r="J579" s="5" t="s">
        <v>2762</v>
      </c>
      <c r="K579" s="5"/>
      <c r="L579" s="6">
        <v>3</v>
      </c>
      <c r="M579" s="5"/>
      <c r="N579" s="5"/>
      <c r="O579" s="7">
        <v>42370</v>
      </c>
      <c r="P579" s="5">
        <v>26000</v>
      </c>
      <c r="Q579" s="5">
        <v>26362</v>
      </c>
      <c r="R579" s="5" t="s">
        <v>2763</v>
      </c>
      <c r="S579" s="5" t="s">
        <v>2762</v>
      </c>
      <c r="T579" s="5">
        <v>26</v>
      </c>
      <c r="U579" s="8" t="s">
        <v>220</v>
      </c>
      <c r="V579" s="16">
        <v>80118</v>
      </c>
      <c r="W579" s="14">
        <v>80118</v>
      </c>
    </row>
    <row r="580" spans="1:23" x14ac:dyDescent="0.25">
      <c r="A580" s="4" t="s">
        <v>2764</v>
      </c>
      <c r="B580" s="5" t="s">
        <v>442</v>
      </c>
      <c r="C580" s="5" t="s">
        <v>24</v>
      </c>
      <c r="D580" s="5" t="s">
        <v>67</v>
      </c>
      <c r="E580" s="5">
        <v>88</v>
      </c>
      <c r="F580" s="5"/>
      <c r="G580" s="5" t="s">
        <v>27</v>
      </c>
      <c r="H580" s="5" t="s">
        <v>2765</v>
      </c>
      <c r="I580" s="5" t="s">
        <v>2766</v>
      </c>
      <c r="J580" s="5" t="s">
        <v>2767</v>
      </c>
      <c r="K580" s="5"/>
      <c r="L580" s="6" t="s">
        <v>12823</v>
      </c>
      <c r="M580" s="5"/>
      <c r="N580" s="5"/>
      <c r="O580" s="5"/>
      <c r="P580" s="5">
        <v>88100</v>
      </c>
      <c r="Q580" s="5">
        <v>88424</v>
      </c>
      <c r="R580" s="5" t="s">
        <v>2768</v>
      </c>
      <c r="S580" s="5" t="s">
        <v>2767</v>
      </c>
      <c r="T580" s="5">
        <v>88</v>
      </c>
      <c r="U580" s="8" t="s">
        <v>2769</v>
      </c>
      <c r="V580" s="16">
        <v>87652</v>
      </c>
      <c r="W580" s="14">
        <v>87652</v>
      </c>
    </row>
    <row r="581" spans="1:23" x14ac:dyDescent="0.25">
      <c r="A581" s="4" t="s">
        <v>2770</v>
      </c>
      <c r="B581" s="5" t="s">
        <v>23</v>
      </c>
      <c r="C581" s="5" t="s">
        <v>24</v>
      </c>
      <c r="D581" s="5" t="s">
        <v>154</v>
      </c>
      <c r="E581" s="5">
        <v>31</v>
      </c>
      <c r="F581" s="5" t="s">
        <v>26</v>
      </c>
      <c r="G581" s="5" t="s">
        <v>46</v>
      </c>
      <c r="H581" s="5" t="s">
        <v>2771</v>
      </c>
      <c r="I581" s="5" t="s">
        <v>2772</v>
      </c>
      <c r="J581" s="5" t="s">
        <v>30</v>
      </c>
      <c r="K581" s="5"/>
      <c r="L581" s="6">
        <v>19</v>
      </c>
      <c r="M581" s="7">
        <v>43525</v>
      </c>
      <c r="N581" s="7">
        <v>43557</v>
      </c>
      <c r="O581" s="7">
        <v>36526</v>
      </c>
      <c r="P581" s="5">
        <v>31300</v>
      </c>
      <c r="Q581" s="5">
        <v>31555</v>
      </c>
      <c r="R581" s="5" t="s">
        <v>31</v>
      </c>
      <c r="S581" s="5" t="s">
        <v>30</v>
      </c>
      <c r="T581" s="5">
        <v>31</v>
      </c>
      <c r="U581" s="8" t="s">
        <v>32</v>
      </c>
      <c r="V581" s="16">
        <v>67710</v>
      </c>
      <c r="W581" s="14">
        <v>83236</v>
      </c>
    </row>
    <row r="582" spans="1:23" x14ac:dyDescent="0.25">
      <c r="A582" s="4" t="s">
        <v>2773</v>
      </c>
      <c r="B582" s="5" t="s">
        <v>44</v>
      </c>
      <c r="C582" s="5" t="s">
        <v>24</v>
      </c>
      <c r="D582" s="5" t="s">
        <v>154</v>
      </c>
      <c r="E582" s="5">
        <v>19</v>
      </c>
      <c r="F582" s="5" t="s">
        <v>26</v>
      </c>
      <c r="G582" s="5" t="s">
        <v>85</v>
      </c>
      <c r="H582" s="5" t="s">
        <v>2774</v>
      </c>
      <c r="I582" s="5" t="s">
        <v>2775</v>
      </c>
      <c r="J582" s="5" t="s">
        <v>2776</v>
      </c>
      <c r="K582" s="5"/>
      <c r="L582" s="6">
        <v>15</v>
      </c>
      <c r="M582" s="7">
        <v>43489</v>
      </c>
      <c r="N582" s="7">
        <v>43498</v>
      </c>
      <c r="O582" s="7">
        <v>37987</v>
      </c>
      <c r="P582" s="5">
        <v>19000</v>
      </c>
      <c r="Q582" s="5">
        <v>19272</v>
      </c>
      <c r="R582" s="5" t="s">
        <v>2777</v>
      </c>
      <c r="S582" s="5" t="s">
        <v>2776</v>
      </c>
      <c r="T582" s="5">
        <v>19</v>
      </c>
      <c r="U582" s="8" t="s">
        <v>1523</v>
      </c>
      <c r="V582" s="16">
        <v>82191</v>
      </c>
      <c r="W582" s="14">
        <v>65810</v>
      </c>
    </row>
    <row r="583" spans="1:23" x14ac:dyDescent="0.25">
      <c r="A583" s="4" t="s">
        <v>2778</v>
      </c>
      <c r="B583" s="5" t="s">
        <v>141</v>
      </c>
      <c r="C583" s="5" t="s">
        <v>24</v>
      </c>
      <c r="D583" s="5" t="s">
        <v>67</v>
      </c>
      <c r="E583" s="5">
        <v>49</v>
      </c>
      <c r="F583" s="5" t="s">
        <v>26</v>
      </c>
      <c r="G583" s="5" t="s">
        <v>68</v>
      </c>
      <c r="H583" s="5" t="s">
        <v>2779</v>
      </c>
      <c r="I583" s="5" t="s">
        <v>2780</v>
      </c>
      <c r="J583" s="5" t="s">
        <v>2781</v>
      </c>
      <c r="K583" s="5"/>
      <c r="L583" s="6">
        <v>20</v>
      </c>
      <c r="M583" s="5"/>
      <c r="N583" s="5"/>
      <c r="O583" s="7">
        <v>36161</v>
      </c>
      <c r="P583" s="5">
        <v>49800</v>
      </c>
      <c r="Q583" s="5">
        <v>49307</v>
      </c>
      <c r="R583" s="5" t="s">
        <v>2782</v>
      </c>
      <c r="S583" s="5" t="s">
        <v>2781</v>
      </c>
      <c r="T583" s="5">
        <v>49</v>
      </c>
      <c r="U583" s="8" t="s">
        <v>152</v>
      </c>
      <c r="V583" s="16">
        <v>85642</v>
      </c>
      <c r="W583" s="14">
        <v>85642</v>
      </c>
    </row>
    <row r="584" spans="1:23" x14ac:dyDescent="0.25">
      <c r="A584" s="4" t="s">
        <v>2783</v>
      </c>
      <c r="B584" s="5" t="s">
        <v>141</v>
      </c>
      <c r="C584" s="5" t="s">
        <v>24</v>
      </c>
      <c r="D584" s="5" t="s">
        <v>67</v>
      </c>
      <c r="E584" s="5">
        <v>44</v>
      </c>
      <c r="F584" s="5" t="s">
        <v>26</v>
      </c>
      <c r="G584" s="5" t="s">
        <v>92</v>
      </c>
      <c r="H584" s="5" t="s">
        <v>2784</v>
      </c>
      <c r="I584" s="5" t="s">
        <v>2785</v>
      </c>
      <c r="J584" s="5" t="s">
        <v>2786</v>
      </c>
      <c r="K584" s="5"/>
      <c r="L584" s="6">
        <v>5</v>
      </c>
      <c r="M584" s="7">
        <v>43657</v>
      </c>
      <c r="N584" s="7">
        <v>43660</v>
      </c>
      <c r="O584" s="7">
        <v>41640</v>
      </c>
      <c r="P584" s="5">
        <v>44440</v>
      </c>
      <c r="Q584" s="5">
        <v>44077</v>
      </c>
      <c r="R584" s="5" t="s">
        <v>2787</v>
      </c>
      <c r="S584" s="5" t="s">
        <v>2786</v>
      </c>
      <c r="T584" s="5">
        <v>44</v>
      </c>
      <c r="U584" s="8" t="s">
        <v>595</v>
      </c>
      <c r="V584" s="16">
        <v>51642</v>
      </c>
      <c r="W584" s="14">
        <v>54325</v>
      </c>
    </row>
    <row r="585" spans="1:23" x14ac:dyDescent="0.25">
      <c r="A585" s="4" t="s">
        <v>2788</v>
      </c>
      <c r="B585" s="5" t="s">
        <v>23</v>
      </c>
      <c r="C585" s="5" t="s">
        <v>24</v>
      </c>
      <c r="D585" s="5" t="s">
        <v>67</v>
      </c>
      <c r="E585" s="5">
        <v>34</v>
      </c>
      <c r="F585" s="5" t="s">
        <v>26</v>
      </c>
      <c r="G585" s="5" t="s">
        <v>27</v>
      </c>
      <c r="H585" s="5" t="s">
        <v>2789</v>
      </c>
      <c r="I585" s="5" t="s">
        <v>2790</v>
      </c>
      <c r="J585" s="5" t="s">
        <v>1065</v>
      </c>
      <c r="K585" s="5"/>
      <c r="L585" s="6">
        <v>4</v>
      </c>
      <c r="M585" s="5"/>
      <c r="N585" s="5"/>
      <c r="O585" s="7">
        <v>42005</v>
      </c>
      <c r="P585" s="5">
        <v>34200</v>
      </c>
      <c r="Q585" s="5">
        <v>34301</v>
      </c>
      <c r="R585" s="5" t="s">
        <v>1066</v>
      </c>
      <c r="S585" s="5" t="s">
        <v>1065</v>
      </c>
      <c r="T585" s="5">
        <v>34</v>
      </c>
      <c r="U585" s="8" t="s">
        <v>111</v>
      </c>
      <c r="V585" s="16">
        <v>41216</v>
      </c>
      <c r="W585" s="14">
        <v>42852</v>
      </c>
    </row>
    <row r="586" spans="1:23" x14ac:dyDescent="0.25">
      <c r="A586" s="4" t="s">
        <v>2791</v>
      </c>
      <c r="B586" s="5" t="s">
        <v>34</v>
      </c>
      <c r="C586" s="5" t="s">
        <v>24</v>
      </c>
      <c r="D586" s="5" t="s">
        <v>67</v>
      </c>
      <c r="E586" s="5">
        <v>13</v>
      </c>
      <c r="F586" s="5" t="s">
        <v>26</v>
      </c>
      <c r="G586" s="5" t="s">
        <v>27</v>
      </c>
      <c r="H586" s="5" t="s">
        <v>2792</v>
      </c>
      <c r="I586" s="5" t="s">
        <v>2793</v>
      </c>
      <c r="J586" s="5" t="s">
        <v>1945</v>
      </c>
      <c r="K586" s="5"/>
      <c r="L586" s="6">
        <v>6</v>
      </c>
      <c r="M586" s="7">
        <v>43644</v>
      </c>
      <c r="N586" s="7">
        <v>43645</v>
      </c>
      <c r="O586" s="7">
        <v>41275</v>
      </c>
      <c r="P586" s="5">
        <v>13127</v>
      </c>
      <c r="Q586" s="5">
        <v>13117</v>
      </c>
      <c r="R586" s="5" t="s">
        <v>1946</v>
      </c>
      <c r="S586" s="5" t="s">
        <v>1945</v>
      </c>
      <c r="T586" s="5">
        <v>13</v>
      </c>
      <c r="U586" s="8" t="s">
        <v>42</v>
      </c>
      <c r="V586" s="16">
        <v>39569</v>
      </c>
      <c r="W586" s="14">
        <v>27058</v>
      </c>
    </row>
    <row r="587" spans="1:23" x14ac:dyDescent="0.25">
      <c r="A587" s="4" t="s">
        <v>2794</v>
      </c>
      <c r="B587" s="5" t="s">
        <v>34</v>
      </c>
      <c r="C587" s="5" t="s">
        <v>24</v>
      </c>
      <c r="D587" s="5"/>
      <c r="E587" s="5">
        <v>84</v>
      </c>
      <c r="F587" s="5" t="s">
        <v>26</v>
      </c>
      <c r="G587" s="5" t="s">
        <v>249</v>
      </c>
      <c r="H587" s="5" t="s">
        <v>2795</v>
      </c>
      <c r="I587" s="5" t="s">
        <v>2796</v>
      </c>
      <c r="J587" s="5" t="s">
        <v>891</v>
      </c>
      <c r="K587" s="5" t="s">
        <v>807</v>
      </c>
      <c r="L587" s="6">
        <v>21</v>
      </c>
      <c r="M587" s="7">
        <v>43686</v>
      </c>
      <c r="N587" s="7">
        <v>43701</v>
      </c>
      <c r="O587" s="7">
        <v>35796</v>
      </c>
      <c r="P587" s="5">
        <v>84140</v>
      </c>
      <c r="Q587" s="5">
        <v>84007</v>
      </c>
      <c r="R587" s="5" t="s">
        <v>892</v>
      </c>
      <c r="S587" s="5" t="s">
        <v>891</v>
      </c>
      <c r="T587" s="5">
        <v>84</v>
      </c>
      <c r="U587" s="8" t="s">
        <v>512</v>
      </c>
      <c r="V587" s="16">
        <v>85202</v>
      </c>
      <c r="W587" s="14">
        <v>64125</v>
      </c>
    </row>
    <row r="588" spans="1:23" x14ac:dyDescent="0.25">
      <c r="A588" s="4" t="s">
        <v>2797</v>
      </c>
      <c r="B588" s="5" t="s">
        <v>442</v>
      </c>
      <c r="C588" s="5" t="s">
        <v>24</v>
      </c>
      <c r="D588" s="5" t="s">
        <v>67</v>
      </c>
      <c r="E588" s="5">
        <v>54</v>
      </c>
      <c r="F588" s="5" t="s">
        <v>26</v>
      </c>
      <c r="G588" s="5" t="s">
        <v>92</v>
      </c>
      <c r="H588" s="5" t="s">
        <v>2798</v>
      </c>
      <c r="I588" s="5" t="s">
        <v>2799</v>
      </c>
      <c r="J588" s="5" t="s">
        <v>2800</v>
      </c>
      <c r="K588" s="5"/>
      <c r="L588" s="6">
        <v>8</v>
      </c>
      <c r="M588" s="5"/>
      <c r="N588" s="5"/>
      <c r="O588" s="7">
        <v>40544</v>
      </c>
      <c r="P588" s="5">
        <v>54380</v>
      </c>
      <c r="Q588" s="5">
        <v>54157</v>
      </c>
      <c r="R588" s="5" t="s">
        <v>2801</v>
      </c>
      <c r="S588" s="5" t="s">
        <v>2800</v>
      </c>
      <c r="T588" s="5">
        <v>54</v>
      </c>
      <c r="U588" s="8" t="s">
        <v>569</v>
      </c>
      <c r="V588" s="16">
        <v>51700</v>
      </c>
      <c r="W588" s="14">
        <v>50084</v>
      </c>
    </row>
    <row r="589" spans="1:23" x14ac:dyDescent="0.25">
      <c r="A589" s="4" t="s">
        <v>2802</v>
      </c>
      <c r="B589" s="5" t="s">
        <v>160</v>
      </c>
      <c r="C589" s="5" t="s">
        <v>24</v>
      </c>
      <c r="D589" s="5"/>
      <c r="E589" s="5">
        <v>25</v>
      </c>
      <c r="F589" s="5" t="s">
        <v>26</v>
      </c>
      <c r="G589" s="5" t="s">
        <v>61</v>
      </c>
      <c r="H589" s="5" t="s">
        <v>2803</v>
      </c>
      <c r="I589" s="5" t="s">
        <v>2804</v>
      </c>
      <c r="J589" s="5" t="s">
        <v>2805</v>
      </c>
      <c r="K589" s="5"/>
      <c r="L589" s="6" t="s">
        <v>12823</v>
      </c>
      <c r="M589" s="7">
        <v>43602</v>
      </c>
      <c r="N589" s="7">
        <v>43603</v>
      </c>
      <c r="O589" s="7">
        <v>43101</v>
      </c>
      <c r="P589" s="5">
        <v>25660</v>
      </c>
      <c r="Q589" s="5">
        <v>25395</v>
      </c>
      <c r="R589" s="5" t="s">
        <v>2806</v>
      </c>
      <c r="S589" s="5" t="s">
        <v>2805</v>
      </c>
      <c r="T589" s="5">
        <v>25</v>
      </c>
      <c r="U589" s="8" t="s">
        <v>1329</v>
      </c>
      <c r="V589" s="16">
        <v>50369</v>
      </c>
      <c r="W589" s="14">
        <v>40376</v>
      </c>
    </row>
    <row r="590" spans="1:23" x14ac:dyDescent="0.25">
      <c r="A590" s="4" t="s">
        <v>2807</v>
      </c>
      <c r="B590" s="5" t="s">
        <v>23</v>
      </c>
      <c r="C590" s="5" t="s">
        <v>24</v>
      </c>
      <c r="D590" s="5" t="s">
        <v>67</v>
      </c>
      <c r="E590" s="5">
        <v>46</v>
      </c>
      <c r="F590" s="5" t="s">
        <v>26</v>
      </c>
      <c r="G590" s="5" t="s">
        <v>92</v>
      </c>
      <c r="H590" s="5"/>
      <c r="I590" s="5" t="s">
        <v>2808</v>
      </c>
      <c r="J590" s="5" t="s">
        <v>109</v>
      </c>
      <c r="K590" s="5"/>
      <c r="L590" s="6">
        <v>16</v>
      </c>
      <c r="M590" s="7">
        <v>43672</v>
      </c>
      <c r="N590" s="7">
        <v>43674</v>
      </c>
      <c r="O590" s="7">
        <v>37622</v>
      </c>
      <c r="P590" s="5">
        <v>46600</v>
      </c>
      <c r="Q590" s="5">
        <v>46118</v>
      </c>
      <c r="R590" s="5" t="s">
        <v>2809</v>
      </c>
      <c r="S590" s="5" t="s">
        <v>109</v>
      </c>
      <c r="T590" s="5">
        <v>46</v>
      </c>
      <c r="U590" s="8" t="s">
        <v>309</v>
      </c>
      <c r="V590" s="16">
        <v>2956</v>
      </c>
      <c r="W590" s="14">
        <v>3003</v>
      </c>
    </row>
    <row r="591" spans="1:23" x14ac:dyDescent="0.25">
      <c r="A591" s="4" t="s">
        <v>2810</v>
      </c>
      <c r="B591" s="5" t="s">
        <v>377</v>
      </c>
      <c r="C591" s="5" t="s">
        <v>45</v>
      </c>
      <c r="D591" s="5" t="s">
        <v>2811</v>
      </c>
      <c r="E591" s="5">
        <v>45</v>
      </c>
      <c r="F591" s="5" t="s">
        <v>26</v>
      </c>
      <c r="G591" s="5" t="s">
        <v>68</v>
      </c>
      <c r="H591" s="5" t="s">
        <v>2812</v>
      </c>
      <c r="I591" s="5" t="s">
        <v>2813</v>
      </c>
      <c r="J591" s="5" t="s">
        <v>2814</v>
      </c>
      <c r="K591" s="5"/>
      <c r="L591" s="6">
        <v>10</v>
      </c>
      <c r="M591" s="5"/>
      <c r="N591" s="5"/>
      <c r="O591" s="7">
        <v>39814</v>
      </c>
      <c r="P591" s="5">
        <v>45380</v>
      </c>
      <c r="Q591" s="5">
        <v>45075</v>
      </c>
      <c r="R591" s="5" t="s">
        <v>2815</v>
      </c>
      <c r="S591" s="5" t="s">
        <v>2814</v>
      </c>
      <c r="T591" s="5">
        <v>45</v>
      </c>
      <c r="U591" s="8" t="s">
        <v>1053</v>
      </c>
      <c r="V591" s="16">
        <v>10646</v>
      </c>
      <c r="W591" s="14">
        <v>11855</v>
      </c>
    </row>
    <row r="592" spans="1:23" x14ac:dyDescent="0.25">
      <c r="A592" s="4" t="s">
        <v>2816</v>
      </c>
      <c r="B592" s="5" t="s">
        <v>44</v>
      </c>
      <c r="C592" s="5" t="s">
        <v>45</v>
      </c>
      <c r="D592" s="5"/>
      <c r="E592" s="5">
        <v>33</v>
      </c>
      <c r="F592" s="5" t="s">
        <v>26</v>
      </c>
      <c r="G592" s="5" t="s">
        <v>61</v>
      </c>
      <c r="H592" s="5" t="s">
        <v>2817</v>
      </c>
      <c r="I592" s="5" t="s">
        <v>2818</v>
      </c>
      <c r="J592" s="5" t="s">
        <v>1386</v>
      </c>
      <c r="K592" s="5"/>
      <c r="L592" s="6">
        <v>26</v>
      </c>
      <c r="M592" s="7">
        <v>43608</v>
      </c>
      <c r="N592" s="7">
        <v>43611</v>
      </c>
      <c r="O592" s="7">
        <v>33970</v>
      </c>
      <c r="P592" s="5">
        <v>33160</v>
      </c>
      <c r="Q592" s="5">
        <v>33449</v>
      </c>
      <c r="R592" s="5" t="s">
        <v>1387</v>
      </c>
      <c r="S592" s="5" t="s">
        <v>1386</v>
      </c>
      <c r="T592" s="5">
        <v>33</v>
      </c>
      <c r="U592" s="8" t="s">
        <v>51</v>
      </c>
      <c r="V592" s="16">
        <v>48780</v>
      </c>
      <c r="W592" s="14">
        <v>59014</v>
      </c>
    </row>
    <row r="593" spans="1:23" x14ac:dyDescent="0.25">
      <c r="A593" s="4" t="s">
        <v>2819</v>
      </c>
      <c r="B593" s="5" t="s">
        <v>44</v>
      </c>
      <c r="C593" s="5" t="s">
        <v>24</v>
      </c>
      <c r="D593" s="5" t="s">
        <v>67</v>
      </c>
      <c r="E593" s="5">
        <v>33</v>
      </c>
      <c r="F593" s="5" t="s">
        <v>26</v>
      </c>
      <c r="G593" s="5" t="s">
        <v>27</v>
      </c>
      <c r="H593" s="5" t="s">
        <v>2820</v>
      </c>
      <c r="I593" s="5" t="s">
        <v>2821</v>
      </c>
      <c r="J593" s="5" t="s">
        <v>100</v>
      </c>
      <c r="K593" s="5"/>
      <c r="L593" s="6">
        <v>7</v>
      </c>
      <c r="M593" s="7">
        <v>43640</v>
      </c>
      <c r="N593" s="7">
        <v>43642</v>
      </c>
      <c r="O593" s="7">
        <v>40909</v>
      </c>
      <c r="P593" s="5">
        <v>33000</v>
      </c>
      <c r="Q593" s="5">
        <v>33063</v>
      </c>
      <c r="R593" s="5" t="s">
        <v>101</v>
      </c>
      <c r="S593" s="5" t="s">
        <v>100</v>
      </c>
      <c r="T593" s="5">
        <v>33</v>
      </c>
      <c r="U593" s="8" t="s">
        <v>51</v>
      </c>
      <c r="V593" s="16">
        <v>53104</v>
      </c>
      <c r="W593" s="14">
        <v>53104</v>
      </c>
    </row>
    <row r="594" spans="1:23" x14ac:dyDescent="0.25">
      <c r="A594" s="4" t="s">
        <v>2822</v>
      </c>
      <c r="B594" s="5" t="s">
        <v>23</v>
      </c>
      <c r="C594" s="5" t="s">
        <v>24</v>
      </c>
      <c r="D594" s="5" t="s">
        <v>25</v>
      </c>
      <c r="E594" s="5">
        <v>31</v>
      </c>
      <c r="F594" s="5" t="s">
        <v>26</v>
      </c>
      <c r="G594" s="5" t="s">
        <v>341</v>
      </c>
      <c r="H594" s="5" t="s">
        <v>2823</v>
      </c>
      <c r="I594" s="5" t="s">
        <v>2824</v>
      </c>
      <c r="J594" s="5" t="s">
        <v>2825</v>
      </c>
      <c r="K594" s="5"/>
      <c r="L594" s="6">
        <v>6</v>
      </c>
      <c r="M594" s="7">
        <v>43581</v>
      </c>
      <c r="N594" s="7">
        <v>43583</v>
      </c>
      <c r="O594" s="7">
        <v>41275</v>
      </c>
      <c r="P594" s="5">
        <v>31150</v>
      </c>
      <c r="Q594" s="5">
        <v>31091</v>
      </c>
      <c r="R594" s="5" t="s">
        <v>2826</v>
      </c>
      <c r="S594" s="5" t="s">
        <v>2825</v>
      </c>
      <c r="T594" s="5">
        <v>31</v>
      </c>
      <c r="U594" s="8" t="s">
        <v>32</v>
      </c>
      <c r="V594" s="16">
        <v>54010</v>
      </c>
      <c r="W594" s="14">
        <v>48453</v>
      </c>
    </row>
    <row r="595" spans="1:23" x14ac:dyDescent="0.25">
      <c r="A595" s="4" t="s">
        <v>2827</v>
      </c>
      <c r="B595" s="5" t="s">
        <v>23</v>
      </c>
      <c r="C595" s="5" t="s">
        <v>609</v>
      </c>
      <c r="D595" s="5" t="s">
        <v>1507</v>
      </c>
      <c r="E595" s="5">
        <v>81</v>
      </c>
      <c r="F595" s="5" t="s">
        <v>26</v>
      </c>
      <c r="G595" s="5" t="s">
        <v>68</v>
      </c>
      <c r="H595" s="5" t="s">
        <v>2828</v>
      </c>
      <c r="I595" s="5" t="s">
        <v>2829</v>
      </c>
      <c r="J595" s="5" t="s">
        <v>2830</v>
      </c>
      <c r="K595" s="5"/>
      <c r="L595" s="6">
        <v>11</v>
      </c>
      <c r="M595" s="5"/>
      <c r="N595" s="5"/>
      <c r="O595" s="7">
        <v>39448</v>
      </c>
      <c r="P595" s="5">
        <v>81270</v>
      </c>
      <c r="Q595" s="5">
        <v>81115</v>
      </c>
      <c r="R595" s="5" t="s">
        <v>2831</v>
      </c>
      <c r="S595" s="5" t="s">
        <v>2830</v>
      </c>
      <c r="T595" s="5">
        <v>81</v>
      </c>
      <c r="U595" s="8" t="s">
        <v>173</v>
      </c>
      <c r="V595" s="16">
        <v>64368</v>
      </c>
      <c r="W595" s="14">
        <v>77608</v>
      </c>
    </row>
    <row r="596" spans="1:23" x14ac:dyDescent="0.25">
      <c r="A596" s="4" t="s">
        <v>2832</v>
      </c>
      <c r="B596" s="5" t="s">
        <v>247</v>
      </c>
      <c r="C596" s="5" t="s">
        <v>83</v>
      </c>
      <c r="D596" s="5" t="s">
        <v>84</v>
      </c>
      <c r="E596" s="5">
        <v>14</v>
      </c>
      <c r="F596" s="5" t="s">
        <v>26</v>
      </c>
      <c r="G596" s="5" t="s">
        <v>249</v>
      </c>
      <c r="H596" s="5" t="s">
        <v>2833</v>
      </c>
      <c r="I596" s="5" t="s">
        <v>2834</v>
      </c>
      <c r="J596" s="5" t="s">
        <v>676</v>
      </c>
      <c r="K596" s="5"/>
      <c r="L596" s="6">
        <v>4</v>
      </c>
      <c r="M596" s="7">
        <v>43707</v>
      </c>
      <c r="N596" s="7">
        <v>43708</v>
      </c>
      <c r="O596" s="7">
        <v>42005</v>
      </c>
      <c r="P596" s="5">
        <v>14000</v>
      </c>
      <c r="Q596" s="5">
        <v>14118</v>
      </c>
      <c r="R596" s="5" t="s">
        <v>677</v>
      </c>
      <c r="S596" s="5" t="s">
        <v>676</v>
      </c>
      <c r="T596" s="5">
        <v>14</v>
      </c>
      <c r="U596" s="8" t="s">
        <v>485</v>
      </c>
      <c r="V596" s="16">
        <v>80362</v>
      </c>
      <c r="W596" s="14">
        <v>104269</v>
      </c>
    </row>
    <row r="597" spans="1:23" x14ac:dyDescent="0.25">
      <c r="A597" s="4" t="s">
        <v>2835</v>
      </c>
      <c r="B597" s="5" t="s">
        <v>34</v>
      </c>
      <c r="C597" s="5" t="s">
        <v>45</v>
      </c>
      <c r="D597" s="5"/>
      <c r="E597" s="5">
        <v>5</v>
      </c>
      <c r="F597" s="5" t="s">
        <v>26</v>
      </c>
      <c r="G597" s="5" t="s">
        <v>92</v>
      </c>
      <c r="H597" s="5" t="s">
        <v>2836</v>
      </c>
      <c r="I597" s="5" t="s">
        <v>2837</v>
      </c>
      <c r="J597" s="5" t="s">
        <v>2838</v>
      </c>
      <c r="K597" s="5"/>
      <c r="L597" s="6">
        <v>3</v>
      </c>
      <c r="M597" s="5"/>
      <c r="N597" s="5"/>
      <c r="O597" s="7">
        <v>42370</v>
      </c>
      <c r="P597" s="5">
        <v>5000</v>
      </c>
      <c r="Q597" s="5">
        <v>5061</v>
      </c>
      <c r="R597" s="5" t="s">
        <v>2839</v>
      </c>
      <c r="S597" s="5" t="s">
        <v>2838</v>
      </c>
      <c r="T597" s="5">
        <v>5</v>
      </c>
      <c r="U597" s="8" t="s">
        <v>400</v>
      </c>
      <c r="V597" s="16">
        <v>16875</v>
      </c>
      <c r="W597" s="14">
        <v>16875</v>
      </c>
    </row>
    <row r="598" spans="1:23" x14ac:dyDescent="0.25">
      <c r="A598" s="4" t="s">
        <v>2840</v>
      </c>
      <c r="B598" s="5" t="s">
        <v>53</v>
      </c>
      <c r="C598" s="5" t="s">
        <v>24</v>
      </c>
      <c r="D598" s="5"/>
      <c r="E598" s="5">
        <v>69</v>
      </c>
      <c r="F598" s="5" t="s">
        <v>26</v>
      </c>
      <c r="G598" s="5" t="s">
        <v>68</v>
      </c>
      <c r="H598" s="5" t="s">
        <v>2841</v>
      </c>
      <c r="I598" s="5" t="s">
        <v>2842</v>
      </c>
      <c r="J598" s="5" t="s">
        <v>115</v>
      </c>
      <c r="K598" s="5" t="s">
        <v>2843</v>
      </c>
      <c r="L598" s="6">
        <v>15</v>
      </c>
      <c r="M598" s="5"/>
      <c r="N598" s="5"/>
      <c r="O598" s="7">
        <v>37987</v>
      </c>
      <c r="P598" s="5">
        <v>69001</v>
      </c>
      <c r="Q598" s="5">
        <v>69381</v>
      </c>
      <c r="R598" s="5" t="s">
        <v>116</v>
      </c>
      <c r="S598" s="5" t="s">
        <v>117</v>
      </c>
      <c r="T598" s="5">
        <v>69</v>
      </c>
      <c r="U598" s="8" t="s">
        <v>118</v>
      </c>
      <c r="V598" s="16">
        <v>77756</v>
      </c>
      <c r="W598" s="14">
        <v>70485</v>
      </c>
    </row>
    <row r="599" spans="1:23" x14ac:dyDescent="0.25">
      <c r="A599" s="4" t="s">
        <v>2844</v>
      </c>
      <c r="B599" s="5" t="s">
        <v>53</v>
      </c>
      <c r="C599" s="5" t="s">
        <v>83</v>
      </c>
      <c r="D599" s="5" t="s">
        <v>559</v>
      </c>
      <c r="E599" s="5">
        <v>69</v>
      </c>
      <c r="F599" s="5"/>
      <c r="G599" s="5" t="s">
        <v>27</v>
      </c>
      <c r="H599" s="5" t="s">
        <v>2845</v>
      </c>
      <c r="I599" s="5" t="s">
        <v>2846</v>
      </c>
      <c r="J599" s="5" t="s">
        <v>115</v>
      </c>
      <c r="K599" s="5"/>
      <c r="L599" s="6" t="s">
        <v>12823</v>
      </c>
      <c r="M599" s="7">
        <v>43645</v>
      </c>
      <c r="N599" s="7">
        <v>43646</v>
      </c>
      <c r="O599" s="5"/>
      <c r="P599" s="5">
        <v>69001</v>
      </c>
      <c r="Q599" s="5">
        <v>69381</v>
      </c>
      <c r="R599" s="5" t="s">
        <v>116</v>
      </c>
      <c r="S599" s="5" t="s">
        <v>117</v>
      </c>
      <c r="T599" s="5">
        <v>69</v>
      </c>
      <c r="U599" s="8" t="s">
        <v>118</v>
      </c>
      <c r="V599" s="16">
        <v>59855</v>
      </c>
      <c r="W599" s="14">
        <v>59855</v>
      </c>
    </row>
    <row r="600" spans="1:23" x14ac:dyDescent="0.25">
      <c r="A600" s="4" t="s">
        <v>2847</v>
      </c>
      <c r="B600" s="5" t="s">
        <v>44</v>
      </c>
      <c r="C600" s="5" t="s">
        <v>24</v>
      </c>
      <c r="D600" s="5" t="s">
        <v>193</v>
      </c>
      <c r="E600" s="5">
        <v>79</v>
      </c>
      <c r="F600" s="5" t="s">
        <v>26</v>
      </c>
      <c r="G600" s="5" t="s">
        <v>68</v>
      </c>
      <c r="H600" s="5" t="s">
        <v>2848</v>
      </c>
      <c r="I600" s="5" t="s">
        <v>2849</v>
      </c>
      <c r="J600" s="5" t="s">
        <v>2850</v>
      </c>
      <c r="K600" s="5"/>
      <c r="L600" s="6">
        <v>24</v>
      </c>
      <c r="M600" s="5"/>
      <c r="N600" s="5"/>
      <c r="O600" s="7">
        <v>34700</v>
      </c>
      <c r="P600" s="5">
        <v>79250</v>
      </c>
      <c r="Q600" s="5">
        <v>79195</v>
      </c>
      <c r="R600" s="5" t="s">
        <v>2851</v>
      </c>
      <c r="S600" s="5" t="s">
        <v>2850</v>
      </c>
      <c r="T600" s="5">
        <v>79</v>
      </c>
      <c r="U600" s="8" t="s">
        <v>716</v>
      </c>
      <c r="V600" s="16">
        <v>3830</v>
      </c>
      <c r="W600" s="14">
        <v>3830</v>
      </c>
    </row>
    <row r="601" spans="1:23" x14ac:dyDescent="0.25">
      <c r="A601" s="4" t="s">
        <v>2852</v>
      </c>
      <c r="B601" s="5" t="s">
        <v>23</v>
      </c>
      <c r="C601" s="5" t="s">
        <v>24</v>
      </c>
      <c r="D601" s="5" t="s">
        <v>193</v>
      </c>
      <c r="E601" s="5">
        <v>32</v>
      </c>
      <c r="F601" s="5"/>
      <c r="G601" s="5" t="s">
        <v>27</v>
      </c>
      <c r="H601" s="5" t="s">
        <v>2853</v>
      </c>
      <c r="I601" s="5" t="s">
        <v>2854</v>
      </c>
      <c r="J601" s="5" t="s">
        <v>2855</v>
      </c>
      <c r="K601" s="5"/>
      <c r="L601" s="6" t="s">
        <v>12823</v>
      </c>
      <c r="M601" s="5"/>
      <c r="N601" s="5"/>
      <c r="O601" s="5"/>
      <c r="P601" s="5">
        <v>32810</v>
      </c>
      <c r="Q601" s="5">
        <v>32331</v>
      </c>
      <c r="R601" s="5" t="s">
        <v>2856</v>
      </c>
      <c r="S601" s="5" t="s">
        <v>2855</v>
      </c>
      <c r="T601" s="5">
        <v>32</v>
      </c>
      <c r="U601" s="8" t="s">
        <v>985</v>
      </c>
      <c r="V601" s="16">
        <v>76629</v>
      </c>
      <c r="W601" s="14">
        <v>76629</v>
      </c>
    </row>
    <row r="602" spans="1:23" x14ac:dyDescent="0.25">
      <c r="A602" s="4" t="s">
        <v>2857</v>
      </c>
      <c r="B602" s="5" t="s">
        <v>44</v>
      </c>
      <c r="C602" s="5" t="s">
        <v>24</v>
      </c>
      <c r="D602" s="5" t="s">
        <v>154</v>
      </c>
      <c r="E602" s="5">
        <v>87</v>
      </c>
      <c r="F602" s="5" t="s">
        <v>26</v>
      </c>
      <c r="G602" s="5" t="s">
        <v>106</v>
      </c>
      <c r="H602" s="5" t="s">
        <v>2858</v>
      </c>
      <c r="I602" s="5" t="s">
        <v>2859</v>
      </c>
      <c r="J602" s="5" t="s">
        <v>2436</v>
      </c>
      <c r="K602" s="5"/>
      <c r="L602" s="6">
        <v>13</v>
      </c>
      <c r="M602" s="5"/>
      <c r="N602" s="5"/>
      <c r="O602" s="7">
        <v>38718</v>
      </c>
      <c r="P602" s="5">
        <v>87280</v>
      </c>
      <c r="Q602" s="5">
        <v>87085</v>
      </c>
      <c r="R602" s="5" t="s">
        <v>2437</v>
      </c>
      <c r="S602" s="5" t="s">
        <v>2436</v>
      </c>
      <c r="T602" s="5">
        <v>87</v>
      </c>
      <c r="U602" s="8" t="s">
        <v>1737</v>
      </c>
      <c r="V602" s="16">
        <v>91717</v>
      </c>
      <c r="W602" s="14">
        <v>88637</v>
      </c>
    </row>
    <row r="603" spans="1:23" x14ac:dyDescent="0.25">
      <c r="A603" s="4" t="s">
        <v>2860</v>
      </c>
      <c r="B603" s="5" t="s">
        <v>53</v>
      </c>
      <c r="C603" s="5" t="s">
        <v>24</v>
      </c>
      <c r="D603" s="5" t="s">
        <v>193</v>
      </c>
      <c r="E603" s="5">
        <v>26</v>
      </c>
      <c r="F603" s="5" t="s">
        <v>26</v>
      </c>
      <c r="G603" s="5" t="s">
        <v>36</v>
      </c>
      <c r="H603" s="5" t="s">
        <v>2861</v>
      </c>
      <c r="I603" s="5" t="s">
        <v>2862</v>
      </c>
      <c r="J603" s="5" t="s">
        <v>2863</v>
      </c>
      <c r="K603" s="5"/>
      <c r="L603" s="6">
        <v>17</v>
      </c>
      <c r="M603" s="5"/>
      <c r="N603" s="5"/>
      <c r="O603" s="7">
        <v>37257</v>
      </c>
      <c r="P603" s="5">
        <v>26220</v>
      </c>
      <c r="Q603" s="5">
        <v>26114</v>
      </c>
      <c r="R603" s="5" t="s">
        <v>2864</v>
      </c>
      <c r="S603" s="5" t="s">
        <v>2863</v>
      </c>
      <c r="T603" s="5">
        <v>26</v>
      </c>
      <c r="U603" s="8" t="s">
        <v>220</v>
      </c>
      <c r="V603" s="16">
        <v>62672</v>
      </c>
      <c r="W603" s="14">
        <v>62672</v>
      </c>
    </row>
    <row r="604" spans="1:23" x14ac:dyDescent="0.25">
      <c r="A604" s="4" t="s">
        <v>2865</v>
      </c>
      <c r="B604" s="5" t="s">
        <v>442</v>
      </c>
      <c r="C604" s="5" t="s">
        <v>24</v>
      </c>
      <c r="D604" s="5" t="s">
        <v>67</v>
      </c>
      <c r="E604" s="5">
        <v>52</v>
      </c>
      <c r="F604" s="5" t="s">
        <v>26</v>
      </c>
      <c r="G604" s="5" t="s">
        <v>106</v>
      </c>
      <c r="H604" s="5" t="s">
        <v>2866</v>
      </c>
      <c r="I604" s="5" t="s">
        <v>2867</v>
      </c>
      <c r="J604" s="5" t="s">
        <v>2868</v>
      </c>
      <c r="K604" s="5" t="s">
        <v>2869</v>
      </c>
      <c r="L604" s="6">
        <v>13</v>
      </c>
      <c r="M604" s="5"/>
      <c r="N604" s="5"/>
      <c r="O604" s="7">
        <v>38718</v>
      </c>
      <c r="P604" s="5">
        <v>52100</v>
      </c>
      <c r="Q604" s="5">
        <v>52448</v>
      </c>
      <c r="R604" s="5" t="s">
        <v>2870</v>
      </c>
      <c r="S604" s="5" t="s">
        <v>2868</v>
      </c>
      <c r="T604" s="5">
        <v>52</v>
      </c>
      <c r="U604" s="8" t="s">
        <v>1153</v>
      </c>
      <c r="V604" s="16">
        <v>85701</v>
      </c>
      <c r="W604" s="14">
        <v>95879</v>
      </c>
    </row>
    <row r="605" spans="1:23" x14ac:dyDescent="0.25">
      <c r="A605" s="4" t="s">
        <v>2871</v>
      </c>
      <c r="B605" s="5" t="s">
        <v>44</v>
      </c>
      <c r="C605" s="5" t="s">
        <v>24</v>
      </c>
      <c r="D605" s="5" t="s">
        <v>154</v>
      </c>
      <c r="E605" s="5">
        <v>24</v>
      </c>
      <c r="F605" s="5" t="s">
        <v>26</v>
      </c>
      <c r="G605" s="5" t="s">
        <v>68</v>
      </c>
      <c r="H605" s="5" t="s">
        <v>2872</v>
      </c>
      <c r="I605" s="5" t="s">
        <v>2873</v>
      </c>
      <c r="J605" s="5" t="s">
        <v>2874</v>
      </c>
      <c r="K605" s="5"/>
      <c r="L605" s="6">
        <v>12</v>
      </c>
      <c r="M605" s="5"/>
      <c r="N605" s="5"/>
      <c r="O605" s="7">
        <v>39083</v>
      </c>
      <c r="P605" s="5">
        <v>24140</v>
      </c>
      <c r="Q605" s="5">
        <v>24345</v>
      </c>
      <c r="R605" s="5" t="s">
        <v>2875</v>
      </c>
      <c r="S605" s="5" t="s">
        <v>2874</v>
      </c>
      <c r="T605" s="5">
        <v>24</v>
      </c>
      <c r="U605" s="8" t="s">
        <v>1086</v>
      </c>
      <c r="V605" s="16">
        <v>68537</v>
      </c>
      <c r="W605" s="14">
        <v>74683</v>
      </c>
    </row>
    <row r="606" spans="1:23" x14ac:dyDescent="0.25">
      <c r="A606" s="4" t="s">
        <v>2876</v>
      </c>
      <c r="B606" s="5" t="s">
        <v>186</v>
      </c>
      <c r="C606" s="5" t="s">
        <v>609</v>
      </c>
      <c r="D606" s="5" t="s">
        <v>2033</v>
      </c>
      <c r="E606" s="5">
        <v>95</v>
      </c>
      <c r="F606" s="5" t="s">
        <v>26</v>
      </c>
      <c r="G606" s="5" t="s">
        <v>161</v>
      </c>
      <c r="H606" s="5" t="s">
        <v>2877</v>
      </c>
      <c r="I606" s="5" t="s">
        <v>2878</v>
      </c>
      <c r="J606" s="5" t="s">
        <v>2879</v>
      </c>
      <c r="K606" s="5" t="s">
        <v>807</v>
      </c>
      <c r="L606" s="6">
        <v>18</v>
      </c>
      <c r="M606" s="5"/>
      <c r="N606" s="5"/>
      <c r="O606" s="7">
        <v>36892</v>
      </c>
      <c r="P606" s="5">
        <v>95300</v>
      </c>
      <c r="Q606" s="5">
        <v>95500</v>
      </c>
      <c r="R606" s="5" t="s">
        <v>2880</v>
      </c>
      <c r="S606" s="5" t="s">
        <v>2879</v>
      </c>
      <c r="T606" s="5">
        <v>95</v>
      </c>
      <c r="U606" s="8" t="s">
        <v>854</v>
      </c>
      <c r="V606" s="16">
        <v>35439</v>
      </c>
      <c r="W606" s="14">
        <v>44146</v>
      </c>
    </row>
    <row r="607" spans="1:23" x14ac:dyDescent="0.25">
      <c r="A607" s="4" t="s">
        <v>2881</v>
      </c>
      <c r="B607" s="5" t="s">
        <v>141</v>
      </c>
      <c r="C607" s="5" t="s">
        <v>290</v>
      </c>
      <c r="D607" s="5"/>
      <c r="E607" s="5">
        <v>44</v>
      </c>
      <c r="F607" s="5" t="s">
        <v>26</v>
      </c>
      <c r="G607" s="5" t="s">
        <v>92</v>
      </c>
      <c r="H607" s="5" t="s">
        <v>2882</v>
      </c>
      <c r="I607" s="5" t="s">
        <v>2883</v>
      </c>
      <c r="J607" s="5" t="s">
        <v>2884</v>
      </c>
      <c r="K607" s="5"/>
      <c r="L607" s="6">
        <v>22</v>
      </c>
      <c r="M607" s="7">
        <v>43663</v>
      </c>
      <c r="N607" s="7">
        <v>43667</v>
      </c>
      <c r="O607" s="7">
        <v>35431</v>
      </c>
      <c r="P607" s="5">
        <v>44500</v>
      </c>
      <c r="Q607" s="5">
        <v>44055</v>
      </c>
      <c r="R607" s="5" t="s">
        <v>2885</v>
      </c>
      <c r="S607" s="5" t="s">
        <v>2884</v>
      </c>
      <c r="T607" s="5">
        <v>44</v>
      </c>
      <c r="U607" s="8" t="s">
        <v>595</v>
      </c>
      <c r="V607" s="16">
        <v>97541</v>
      </c>
      <c r="W607" s="14">
        <v>97541</v>
      </c>
    </row>
    <row r="608" spans="1:23" x14ac:dyDescent="0.25">
      <c r="A608" s="4" t="s">
        <v>2886</v>
      </c>
      <c r="B608" s="5" t="s">
        <v>44</v>
      </c>
      <c r="C608" s="5" t="s">
        <v>290</v>
      </c>
      <c r="D608" s="5"/>
      <c r="E608" s="5">
        <v>86</v>
      </c>
      <c r="F608" s="5" t="s">
        <v>26</v>
      </c>
      <c r="G608" s="5" t="s">
        <v>46</v>
      </c>
      <c r="H608" s="5" t="s">
        <v>2887</v>
      </c>
      <c r="I608" s="5" t="s">
        <v>2888</v>
      </c>
      <c r="J608" s="5" t="s">
        <v>129</v>
      </c>
      <c r="K608" s="5"/>
      <c r="L608" s="6">
        <v>4</v>
      </c>
      <c r="M608" s="7">
        <v>43536</v>
      </c>
      <c r="N608" s="7">
        <v>43547</v>
      </c>
      <c r="O608" s="7">
        <v>42005</v>
      </c>
      <c r="P608" s="5">
        <v>86000</v>
      </c>
      <c r="Q608" s="5">
        <v>86194</v>
      </c>
      <c r="R608" s="5" t="s">
        <v>130</v>
      </c>
      <c r="S608" s="5" t="s">
        <v>129</v>
      </c>
      <c r="T608" s="5">
        <v>86</v>
      </c>
      <c r="U608" s="8" t="s">
        <v>131</v>
      </c>
      <c r="V608" s="16">
        <v>73222</v>
      </c>
      <c r="W608" s="14">
        <v>86972</v>
      </c>
    </row>
    <row r="609" spans="1:23" x14ac:dyDescent="0.25">
      <c r="A609" s="4" t="s">
        <v>2889</v>
      </c>
      <c r="B609" s="5" t="s">
        <v>141</v>
      </c>
      <c r="C609" s="5" t="s">
        <v>24</v>
      </c>
      <c r="D609" s="5"/>
      <c r="E609" s="5">
        <v>44</v>
      </c>
      <c r="F609" s="5"/>
      <c r="G609" s="5" t="s">
        <v>36</v>
      </c>
      <c r="H609" s="5"/>
      <c r="I609" s="5" t="s">
        <v>2890</v>
      </c>
      <c r="J609" s="5" t="s">
        <v>2891</v>
      </c>
      <c r="K609" s="5"/>
      <c r="L609" s="6" t="s">
        <v>12823</v>
      </c>
      <c r="M609" s="5"/>
      <c r="N609" s="5"/>
      <c r="O609" s="5"/>
      <c r="P609" s="5">
        <v>44170</v>
      </c>
      <c r="Q609" s="5">
        <v>44224</v>
      </c>
      <c r="R609" s="5" t="s">
        <v>2892</v>
      </c>
      <c r="S609" s="5" t="s">
        <v>2891</v>
      </c>
      <c r="T609" s="5">
        <v>44</v>
      </c>
      <c r="U609" s="8" t="s">
        <v>595</v>
      </c>
      <c r="V609" s="16">
        <v>89548</v>
      </c>
      <c r="W609" s="14">
        <v>103447</v>
      </c>
    </row>
    <row r="610" spans="1:23" x14ac:dyDescent="0.25">
      <c r="A610" s="4" t="s">
        <v>2893</v>
      </c>
      <c r="B610" s="5" t="s">
        <v>186</v>
      </c>
      <c r="C610" s="5" t="s">
        <v>24</v>
      </c>
      <c r="D610" s="5"/>
      <c r="E610" s="5">
        <v>75</v>
      </c>
      <c r="F610" s="5" t="s">
        <v>26</v>
      </c>
      <c r="G610" s="5" t="s">
        <v>36</v>
      </c>
      <c r="H610" s="5" t="s">
        <v>2894</v>
      </c>
      <c r="I610" s="5" t="s">
        <v>2895</v>
      </c>
      <c r="J610" s="5" t="s">
        <v>327</v>
      </c>
      <c r="K610" s="5"/>
      <c r="L610" s="6">
        <v>10</v>
      </c>
      <c r="M610" s="5"/>
      <c r="N610" s="5"/>
      <c r="O610" s="7">
        <v>39814</v>
      </c>
      <c r="P610" s="5">
        <v>75001</v>
      </c>
      <c r="Q610" s="5">
        <v>75101</v>
      </c>
      <c r="R610" s="5" t="s">
        <v>328</v>
      </c>
      <c r="S610" s="5" t="s">
        <v>329</v>
      </c>
      <c r="T610" s="5">
        <v>75</v>
      </c>
      <c r="U610" s="8" t="s">
        <v>330</v>
      </c>
      <c r="V610" s="16">
        <v>40482</v>
      </c>
      <c r="W610" s="14">
        <v>30874</v>
      </c>
    </row>
    <row r="611" spans="1:23" x14ac:dyDescent="0.25">
      <c r="A611" s="4" t="s">
        <v>2896</v>
      </c>
      <c r="B611" s="5" t="s">
        <v>53</v>
      </c>
      <c r="C611" s="5" t="s">
        <v>24</v>
      </c>
      <c r="D611" s="5" t="s">
        <v>67</v>
      </c>
      <c r="E611" s="5">
        <v>63</v>
      </c>
      <c r="F611" s="5" t="s">
        <v>26</v>
      </c>
      <c r="G611" s="5" t="s">
        <v>161</v>
      </c>
      <c r="H611" s="5" t="s">
        <v>2897</v>
      </c>
      <c r="I611" s="5" t="s">
        <v>2898</v>
      </c>
      <c r="J611" s="5" t="s">
        <v>843</v>
      </c>
      <c r="K611" s="5"/>
      <c r="L611" s="6">
        <v>9</v>
      </c>
      <c r="M611" s="7">
        <v>43497</v>
      </c>
      <c r="N611" s="7">
        <v>43504</v>
      </c>
      <c r="O611" s="7">
        <v>40179</v>
      </c>
      <c r="P611" s="5">
        <v>63100</v>
      </c>
      <c r="Q611" s="5">
        <v>63113</v>
      </c>
      <c r="R611" s="5" t="s">
        <v>844</v>
      </c>
      <c r="S611" s="5" t="s">
        <v>843</v>
      </c>
      <c r="T611" s="5">
        <v>63</v>
      </c>
      <c r="U611" s="8" t="s">
        <v>666</v>
      </c>
      <c r="V611" s="16">
        <v>59480</v>
      </c>
      <c r="W611" s="14">
        <v>51133</v>
      </c>
    </row>
    <row r="612" spans="1:23" x14ac:dyDescent="0.25">
      <c r="A612" s="4" t="s">
        <v>2899</v>
      </c>
      <c r="B612" s="5" t="s">
        <v>23</v>
      </c>
      <c r="C612" s="5" t="s">
        <v>24</v>
      </c>
      <c r="D612" s="5" t="s">
        <v>67</v>
      </c>
      <c r="E612" s="5">
        <v>31</v>
      </c>
      <c r="F612" s="5" t="s">
        <v>26</v>
      </c>
      <c r="G612" s="5" t="s">
        <v>36</v>
      </c>
      <c r="H612" s="5" t="s">
        <v>2900</v>
      </c>
      <c r="I612" s="5" t="s">
        <v>2901</v>
      </c>
      <c r="J612" s="5" t="s">
        <v>30</v>
      </c>
      <c r="K612" s="5"/>
      <c r="L612" s="6">
        <v>14</v>
      </c>
      <c r="M612" s="5"/>
      <c r="N612" s="5"/>
      <c r="O612" s="7">
        <v>38353</v>
      </c>
      <c r="P612" s="5">
        <v>31300</v>
      </c>
      <c r="Q612" s="5">
        <v>31555</v>
      </c>
      <c r="R612" s="5" t="s">
        <v>31</v>
      </c>
      <c r="S612" s="5" t="s">
        <v>30</v>
      </c>
      <c r="T612" s="5">
        <v>31</v>
      </c>
      <c r="U612" s="8" t="s">
        <v>32</v>
      </c>
      <c r="V612" s="16">
        <v>86597</v>
      </c>
      <c r="W612" s="14">
        <v>111920</v>
      </c>
    </row>
    <row r="613" spans="1:23" x14ac:dyDescent="0.25">
      <c r="A613" s="4" t="s">
        <v>2902</v>
      </c>
      <c r="B613" s="5" t="s">
        <v>23</v>
      </c>
      <c r="C613" s="5" t="s">
        <v>24</v>
      </c>
      <c r="D613" s="5" t="s">
        <v>67</v>
      </c>
      <c r="E613" s="5">
        <v>66</v>
      </c>
      <c r="F613" s="5" t="s">
        <v>26</v>
      </c>
      <c r="G613" s="5" t="s">
        <v>92</v>
      </c>
      <c r="H613" s="5" t="s">
        <v>2903</v>
      </c>
      <c r="I613" s="5" t="s">
        <v>2904</v>
      </c>
      <c r="J613" s="5" t="s">
        <v>2905</v>
      </c>
      <c r="K613" s="5"/>
      <c r="L613" s="6">
        <v>10</v>
      </c>
      <c r="M613" s="7">
        <v>43658</v>
      </c>
      <c r="N613" s="7">
        <v>43660</v>
      </c>
      <c r="O613" s="7">
        <v>39814</v>
      </c>
      <c r="P613" s="5">
        <v>66420</v>
      </c>
      <c r="Q613" s="5">
        <v>66017</v>
      </c>
      <c r="R613" s="5" t="s">
        <v>2906</v>
      </c>
      <c r="S613" s="5" t="s">
        <v>2907</v>
      </c>
      <c r="T613" s="5">
        <v>66</v>
      </c>
      <c r="U613" s="8" t="s">
        <v>97</v>
      </c>
      <c r="V613" s="16">
        <v>10691</v>
      </c>
      <c r="W613" s="14">
        <v>7703</v>
      </c>
    </row>
    <row r="614" spans="1:23" x14ac:dyDescent="0.25">
      <c r="A614" s="4" t="s">
        <v>2908</v>
      </c>
      <c r="B614" s="5" t="s">
        <v>23</v>
      </c>
      <c r="C614" s="5" t="s">
        <v>24</v>
      </c>
      <c r="D614" s="5" t="s">
        <v>67</v>
      </c>
      <c r="E614" s="5">
        <v>30</v>
      </c>
      <c r="F614" s="5" t="s">
        <v>26</v>
      </c>
      <c r="G614" s="5" t="s">
        <v>249</v>
      </c>
      <c r="H614" s="5" t="s">
        <v>2909</v>
      </c>
      <c r="I614" s="5" t="s">
        <v>2910</v>
      </c>
      <c r="J614" s="5" t="s">
        <v>2911</v>
      </c>
      <c r="K614" s="5"/>
      <c r="L614" s="6">
        <v>11</v>
      </c>
      <c r="M614" s="7">
        <v>43679</v>
      </c>
      <c r="N614" s="7">
        <v>43680</v>
      </c>
      <c r="O614" s="7">
        <v>39448</v>
      </c>
      <c r="P614" s="5">
        <v>30200</v>
      </c>
      <c r="Q614" s="5">
        <v>30028</v>
      </c>
      <c r="R614" s="5" t="s">
        <v>2912</v>
      </c>
      <c r="S614" s="5" t="s">
        <v>2911</v>
      </c>
      <c r="T614" s="5">
        <v>30</v>
      </c>
      <c r="U614" s="8" t="s">
        <v>458</v>
      </c>
      <c r="V614" s="16">
        <v>4105</v>
      </c>
      <c r="W614" s="14">
        <v>4105</v>
      </c>
    </row>
    <row r="615" spans="1:23" x14ac:dyDescent="0.25">
      <c r="A615" s="4" t="s">
        <v>2913</v>
      </c>
      <c r="B615" s="5" t="s">
        <v>186</v>
      </c>
      <c r="C615" s="5" t="s">
        <v>24</v>
      </c>
      <c r="D615" s="5" t="s">
        <v>67</v>
      </c>
      <c r="E615" s="5">
        <v>78</v>
      </c>
      <c r="F615" s="5" t="s">
        <v>26</v>
      </c>
      <c r="G615" s="5" t="s">
        <v>46</v>
      </c>
      <c r="H615" s="5" t="s">
        <v>2914</v>
      </c>
      <c r="I615" s="5" t="s">
        <v>2915</v>
      </c>
      <c r="J615" s="5" t="s">
        <v>2916</v>
      </c>
      <c r="K615" s="5" t="s">
        <v>2917</v>
      </c>
      <c r="L615" s="6" t="s">
        <v>12823</v>
      </c>
      <c r="M615" s="7">
        <v>43538</v>
      </c>
      <c r="N615" s="7">
        <v>43541</v>
      </c>
      <c r="O615" s="7">
        <v>42736</v>
      </c>
      <c r="P615" s="5">
        <v>78140</v>
      </c>
      <c r="Q615" s="5">
        <v>78640</v>
      </c>
      <c r="R615" s="5" t="s">
        <v>2918</v>
      </c>
      <c r="S615" s="5" t="s">
        <v>2916</v>
      </c>
      <c r="T615" s="5">
        <v>78</v>
      </c>
      <c r="U615" s="8" t="s">
        <v>191</v>
      </c>
      <c r="V615" s="16">
        <v>73181</v>
      </c>
      <c r="W615" s="14">
        <v>85773</v>
      </c>
    </row>
    <row r="616" spans="1:23" x14ac:dyDescent="0.25">
      <c r="A616" s="4" t="s">
        <v>2919</v>
      </c>
      <c r="B616" s="5" t="s">
        <v>53</v>
      </c>
      <c r="C616" s="5" t="s">
        <v>24</v>
      </c>
      <c r="D616" s="5" t="s">
        <v>67</v>
      </c>
      <c r="E616" s="5">
        <v>38</v>
      </c>
      <c r="F616" s="5" t="s">
        <v>26</v>
      </c>
      <c r="G616" s="5" t="s">
        <v>46</v>
      </c>
      <c r="H616" s="5" t="s">
        <v>2920</v>
      </c>
      <c r="I616" s="5" t="s">
        <v>2921</v>
      </c>
      <c r="J616" s="5" t="s">
        <v>2922</v>
      </c>
      <c r="K616" s="5"/>
      <c r="L616" s="6">
        <v>13</v>
      </c>
      <c r="M616" s="7">
        <v>43540</v>
      </c>
      <c r="N616" s="7">
        <v>43554</v>
      </c>
      <c r="O616" s="7">
        <v>38718</v>
      </c>
      <c r="P616" s="5">
        <v>38300</v>
      </c>
      <c r="Q616" s="5">
        <v>38053</v>
      </c>
      <c r="R616" s="5" t="s">
        <v>2923</v>
      </c>
      <c r="S616" s="5" t="s">
        <v>2922</v>
      </c>
      <c r="T616" s="5">
        <v>38</v>
      </c>
      <c r="U616" s="8" t="s">
        <v>58</v>
      </c>
      <c r="V616" s="16">
        <v>66158</v>
      </c>
      <c r="W616" s="14">
        <v>45766</v>
      </c>
    </row>
    <row r="617" spans="1:23" x14ac:dyDescent="0.25">
      <c r="A617" s="4" t="s">
        <v>2924</v>
      </c>
      <c r="B617" s="5" t="s">
        <v>53</v>
      </c>
      <c r="C617" s="5" t="s">
        <v>24</v>
      </c>
      <c r="D617" s="5" t="s">
        <v>67</v>
      </c>
      <c r="E617" s="5">
        <v>69</v>
      </c>
      <c r="F617" s="5" t="s">
        <v>26</v>
      </c>
      <c r="G617" s="5" t="s">
        <v>36</v>
      </c>
      <c r="H617" s="5" t="s">
        <v>2925</v>
      </c>
      <c r="I617" s="5" t="s">
        <v>2926</v>
      </c>
      <c r="J617" s="5" t="s">
        <v>115</v>
      </c>
      <c r="K617" s="5" t="s">
        <v>807</v>
      </c>
      <c r="L617" s="6">
        <v>4</v>
      </c>
      <c r="M617" s="5"/>
      <c r="N617" s="5"/>
      <c r="O617" s="7">
        <v>42005</v>
      </c>
      <c r="P617" s="5">
        <v>69001</v>
      </c>
      <c r="Q617" s="5">
        <v>69381</v>
      </c>
      <c r="R617" s="5" t="s">
        <v>116</v>
      </c>
      <c r="S617" s="5" t="s">
        <v>117</v>
      </c>
      <c r="T617" s="5">
        <v>69</v>
      </c>
      <c r="U617" s="8" t="s">
        <v>118</v>
      </c>
      <c r="V617" s="16">
        <v>47824</v>
      </c>
      <c r="W617" s="14">
        <v>54702</v>
      </c>
    </row>
    <row r="618" spans="1:23" x14ac:dyDescent="0.25">
      <c r="A618" s="4" t="s">
        <v>2927</v>
      </c>
      <c r="B618" s="5" t="s">
        <v>186</v>
      </c>
      <c r="C618" s="5" t="s">
        <v>24</v>
      </c>
      <c r="D618" s="5" t="s">
        <v>67</v>
      </c>
      <c r="E618" s="5">
        <v>78</v>
      </c>
      <c r="F618" s="5" t="s">
        <v>26</v>
      </c>
      <c r="G618" s="5" t="s">
        <v>36</v>
      </c>
      <c r="H618" s="5" t="s">
        <v>2928</v>
      </c>
      <c r="I618" s="5" t="s">
        <v>2929</v>
      </c>
      <c r="J618" s="5" t="s">
        <v>2930</v>
      </c>
      <c r="K618" s="5"/>
      <c r="L618" s="6">
        <v>10</v>
      </c>
      <c r="M618" s="5"/>
      <c r="N618" s="5"/>
      <c r="O618" s="7">
        <v>39814</v>
      </c>
      <c r="P618" s="5">
        <v>78400</v>
      </c>
      <c r="Q618" s="5">
        <v>78146</v>
      </c>
      <c r="R618" s="5" t="s">
        <v>2931</v>
      </c>
      <c r="S618" s="5" t="s">
        <v>2930</v>
      </c>
      <c r="T618" s="5">
        <v>78</v>
      </c>
      <c r="U618" s="8" t="s">
        <v>191</v>
      </c>
      <c r="V618" s="16">
        <v>55685</v>
      </c>
      <c r="W618" s="14">
        <v>54052</v>
      </c>
    </row>
    <row r="619" spans="1:23" x14ac:dyDescent="0.25">
      <c r="A619" s="4" t="s">
        <v>2932</v>
      </c>
      <c r="B619" s="5" t="s">
        <v>186</v>
      </c>
      <c r="C619" s="5" t="s">
        <v>24</v>
      </c>
      <c r="D619" s="5" t="s">
        <v>67</v>
      </c>
      <c r="E619" s="5">
        <v>91</v>
      </c>
      <c r="F619" s="5" t="s">
        <v>26</v>
      </c>
      <c r="G619" s="5" t="s">
        <v>46</v>
      </c>
      <c r="H619" s="5" t="s">
        <v>2933</v>
      </c>
      <c r="I619" s="5" t="s">
        <v>2934</v>
      </c>
      <c r="J619" s="5" t="s">
        <v>2935</v>
      </c>
      <c r="K619" s="5"/>
      <c r="L619" s="6">
        <v>23</v>
      </c>
      <c r="M619" s="7">
        <v>43553</v>
      </c>
      <c r="N619" s="7">
        <v>43554</v>
      </c>
      <c r="O619" s="7">
        <v>35065</v>
      </c>
      <c r="P619" s="5">
        <v>91460</v>
      </c>
      <c r="Q619" s="5">
        <v>91363</v>
      </c>
      <c r="R619" s="5" t="s">
        <v>2936</v>
      </c>
      <c r="S619" s="5" t="s">
        <v>2935</v>
      </c>
      <c r="T619" s="5">
        <v>91</v>
      </c>
      <c r="U619" s="8" t="s">
        <v>346</v>
      </c>
      <c r="V619" s="16">
        <v>3714</v>
      </c>
      <c r="W619" s="14">
        <v>3714</v>
      </c>
    </row>
    <row r="620" spans="1:23" x14ac:dyDescent="0.25">
      <c r="A620" s="4" t="s">
        <v>2937</v>
      </c>
      <c r="B620" s="5" t="s">
        <v>23</v>
      </c>
      <c r="C620" s="5" t="s">
        <v>24</v>
      </c>
      <c r="D620" s="5" t="s">
        <v>67</v>
      </c>
      <c r="E620" s="5">
        <v>31</v>
      </c>
      <c r="F620" s="5" t="s">
        <v>26</v>
      </c>
      <c r="G620" s="5" t="s">
        <v>68</v>
      </c>
      <c r="H620" s="5" t="s">
        <v>2938</v>
      </c>
      <c r="I620" s="5" t="s">
        <v>2939</v>
      </c>
      <c r="J620" s="5" t="s">
        <v>30</v>
      </c>
      <c r="K620" s="5"/>
      <c r="L620" s="6">
        <v>2</v>
      </c>
      <c r="M620" s="5"/>
      <c r="N620" s="5"/>
      <c r="O620" s="7">
        <v>42736</v>
      </c>
      <c r="P620" s="5">
        <v>31300</v>
      </c>
      <c r="Q620" s="5">
        <v>31555</v>
      </c>
      <c r="R620" s="5" t="s">
        <v>31</v>
      </c>
      <c r="S620" s="5" t="s">
        <v>30</v>
      </c>
      <c r="T620" s="5">
        <v>31</v>
      </c>
      <c r="U620" s="8" t="s">
        <v>32</v>
      </c>
      <c r="V620" s="16">
        <v>20963</v>
      </c>
      <c r="W620" s="14">
        <v>14730</v>
      </c>
    </row>
    <row r="621" spans="1:23" x14ac:dyDescent="0.25">
      <c r="A621" s="4" t="s">
        <v>2940</v>
      </c>
      <c r="B621" s="5" t="s">
        <v>53</v>
      </c>
      <c r="C621" s="5" t="s">
        <v>24</v>
      </c>
      <c r="D621" s="5"/>
      <c r="E621" s="5">
        <v>69</v>
      </c>
      <c r="F621" s="5" t="s">
        <v>26</v>
      </c>
      <c r="G621" s="5" t="s">
        <v>36</v>
      </c>
      <c r="H621" s="5" t="s">
        <v>2941</v>
      </c>
      <c r="I621" s="5" t="s">
        <v>2942</v>
      </c>
      <c r="J621" s="5" t="s">
        <v>115</v>
      </c>
      <c r="K621" s="5"/>
      <c r="L621" s="6">
        <v>9</v>
      </c>
      <c r="M621" s="5"/>
      <c r="N621" s="5"/>
      <c r="O621" s="7">
        <v>40179</v>
      </c>
      <c r="P621" s="5">
        <v>69001</v>
      </c>
      <c r="Q621" s="5">
        <v>69381</v>
      </c>
      <c r="R621" s="5" t="s">
        <v>116</v>
      </c>
      <c r="S621" s="5" t="s">
        <v>117</v>
      </c>
      <c r="T621" s="5">
        <v>69</v>
      </c>
      <c r="U621" s="8" t="s">
        <v>118</v>
      </c>
      <c r="V621" s="16">
        <v>83875</v>
      </c>
      <c r="W621" s="14">
        <v>74662</v>
      </c>
    </row>
    <row r="622" spans="1:23" x14ac:dyDescent="0.25">
      <c r="A622" s="4" t="s">
        <v>2943</v>
      </c>
      <c r="B622" s="5" t="s">
        <v>186</v>
      </c>
      <c r="C622" s="5" t="s">
        <v>564</v>
      </c>
      <c r="D622" s="5"/>
      <c r="E622" s="5">
        <v>93</v>
      </c>
      <c r="F622" s="5" t="s">
        <v>576</v>
      </c>
      <c r="G622" s="5" t="s">
        <v>68</v>
      </c>
      <c r="H622" s="5" t="s">
        <v>2944</v>
      </c>
      <c r="I622" s="5" t="s">
        <v>2945</v>
      </c>
      <c r="J622" s="5" t="s">
        <v>2946</v>
      </c>
      <c r="K622" s="5"/>
      <c r="L622" s="6">
        <v>5</v>
      </c>
      <c r="M622" s="5"/>
      <c r="N622" s="5"/>
      <c r="O622" s="5"/>
      <c r="P622" s="5">
        <v>93500</v>
      </c>
      <c r="Q622" s="5">
        <v>93055</v>
      </c>
      <c r="R622" s="5" t="s">
        <v>2947</v>
      </c>
      <c r="S622" s="5" t="s">
        <v>2946</v>
      </c>
      <c r="T622" s="5">
        <v>93</v>
      </c>
      <c r="U622" s="8" t="s">
        <v>316</v>
      </c>
      <c r="V622" s="16">
        <v>40130</v>
      </c>
      <c r="W622" s="14">
        <v>43055</v>
      </c>
    </row>
    <row r="623" spans="1:23" x14ac:dyDescent="0.25">
      <c r="A623" s="4" t="s">
        <v>2948</v>
      </c>
      <c r="B623" s="5" t="s">
        <v>53</v>
      </c>
      <c r="C623" s="5" t="s">
        <v>83</v>
      </c>
      <c r="D623" s="5" t="s">
        <v>84</v>
      </c>
      <c r="E623" s="5">
        <v>38</v>
      </c>
      <c r="F623" s="5" t="s">
        <v>26</v>
      </c>
      <c r="G623" s="5" t="s">
        <v>92</v>
      </c>
      <c r="H623" s="5" t="s">
        <v>2949</v>
      </c>
      <c r="I623" s="5" t="s">
        <v>2950</v>
      </c>
      <c r="J623" s="5" t="s">
        <v>2458</v>
      </c>
      <c r="K623" s="5"/>
      <c r="L623" s="6">
        <v>27</v>
      </c>
      <c r="M623" s="5"/>
      <c r="N623" s="5"/>
      <c r="O623" s="7">
        <v>33604</v>
      </c>
      <c r="P623" s="5">
        <v>38500</v>
      </c>
      <c r="Q623" s="5">
        <v>38563</v>
      </c>
      <c r="R623" s="5" t="s">
        <v>2459</v>
      </c>
      <c r="S623" s="5" t="s">
        <v>2458</v>
      </c>
      <c r="T623" s="5">
        <v>38</v>
      </c>
      <c r="U623" s="8" t="s">
        <v>58</v>
      </c>
      <c r="V623" s="16">
        <v>35729</v>
      </c>
      <c r="W623" s="14">
        <v>37254</v>
      </c>
    </row>
    <row r="624" spans="1:23" x14ac:dyDescent="0.25">
      <c r="A624" s="4" t="s">
        <v>2951</v>
      </c>
      <c r="B624" s="5" t="s">
        <v>82</v>
      </c>
      <c r="C624" s="5" t="s">
        <v>83</v>
      </c>
      <c r="D624" s="5" t="s">
        <v>84</v>
      </c>
      <c r="E624" s="5">
        <v>56</v>
      </c>
      <c r="F624" s="5" t="s">
        <v>26</v>
      </c>
      <c r="G624" s="5" t="s">
        <v>61</v>
      </c>
      <c r="H624" s="5" t="s">
        <v>2952</v>
      </c>
      <c r="I624" s="5" t="s">
        <v>2953</v>
      </c>
      <c r="J624" s="5" t="s">
        <v>2954</v>
      </c>
      <c r="K624" s="5"/>
      <c r="L624" s="6">
        <v>8</v>
      </c>
      <c r="M624" s="5"/>
      <c r="N624" s="5"/>
      <c r="O624" s="7">
        <v>40544</v>
      </c>
      <c r="P624" s="5">
        <v>56200</v>
      </c>
      <c r="Q624" s="5">
        <v>56061</v>
      </c>
      <c r="R624" s="5" t="s">
        <v>2955</v>
      </c>
      <c r="S624" s="5" t="s">
        <v>2954</v>
      </c>
      <c r="T624" s="5">
        <v>56</v>
      </c>
      <c r="U624" s="8" t="s">
        <v>369</v>
      </c>
      <c r="V624" s="16">
        <v>33015</v>
      </c>
      <c r="W624" s="14">
        <v>26825</v>
      </c>
    </row>
    <row r="625" spans="1:23" x14ac:dyDescent="0.25">
      <c r="A625" s="4" t="s">
        <v>2956</v>
      </c>
      <c r="B625" s="5" t="s">
        <v>186</v>
      </c>
      <c r="C625" s="5" t="s">
        <v>45</v>
      </c>
      <c r="D625" s="5"/>
      <c r="E625" s="5">
        <v>94</v>
      </c>
      <c r="F625" s="5" t="s">
        <v>26</v>
      </c>
      <c r="G625" s="5" t="s">
        <v>36</v>
      </c>
      <c r="H625" s="5" t="s">
        <v>2957</v>
      </c>
      <c r="I625" s="5" t="s">
        <v>2958</v>
      </c>
      <c r="J625" s="5" t="s">
        <v>2959</v>
      </c>
      <c r="K625" s="5"/>
      <c r="L625" s="6">
        <v>1</v>
      </c>
      <c r="M625" s="5"/>
      <c r="N625" s="5"/>
      <c r="O625" s="7">
        <v>43101</v>
      </c>
      <c r="P625" s="5">
        <v>94600</v>
      </c>
      <c r="Q625" s="5">
        <v>94022</v>
      </c>
      <c r="R625" s="5" t="s">
        <v>2960</v>
      </c>
      <c r="S625" s="5" t="s">
        <v>2959</v>
      </c>
      <c r="T625" s="5">
        <v>94</v>
      </c>
      <c r="U625" s="8" t="s">
        <v>1212</v>
      </c>
      <c r="V625" s="16">
        <v>39408</v>
      </c>
      <c r="W625" s="14">
        <v>43458</v>
      </c>
    </row>
    <row r="626" spans="1:23" x14ac:dyDescent="0.25">
      <c r="A626" s="4" t="s">
        <v>2961</v>
      </c>
      <c r="B626" s="5" t="s">
        <v>53</v>
      </c>
      <c r="C626" s="5" t="s">
        <v>120</v>
      </c>
      <c r="D626" s="5"/>
      <c r="E626" s="5">
        <v>1</v>
      </c>
      <c r="F626" s="5" t="s">
        <v>75</v>
      </c>
      <c r="G626" s="5" t="s">
        <v>46</v>
      </c>
      <c r="H626" s="5" t="s">
        <v>2962</v>
      </c>
      <c r="I626" s="5" t="s">
        <v>2963</v>
      </c>
      <c r="J626" s="5" t="s">
        <v>123</v>
      </c>
      <c r="K626" s="5" t="s">
        <v>807</v>
      </c>
      <c r="L626" s="6">
        <v>12</v>
      </c>
      <c r="M626" s="7">
        <v>43555</v>
      </c>
      <c r="N626" s="7">
        <v>43786</v>
      </c>
      <c r="O626" s="7">
        <v>39083</v>
      </c>
      <c r="P626" s="5">
        <v>1000</v>
      </c>
      <c r="Q626" s="5">
        <v>1053</v>
      </c>
      <c r="R626" s="5" t="s">
        <v>124</v>
      </c>
      <c r="S626" s="5" t="s">
        <v>123</v>
      </c>
      <c r="T626" s="5">
        <v>1</v>
      </c>
      <c r="U626" s="8" t="s">
        <v>125</v>
      </c>
      <c r="V626" s="16">
        <v>38223</v>
      </c>
      <c r="W626" s="14">
        <v>34195</v>
      </c>
    </row>
    <row r="627" spans="1:23" x14ac:dyDescent="0.25">
      <c r="A627" s="4" t="s">
        <v>2964</v>
      </c>
      <c r="B627" s="5" t="s">
        <v>442</v>
      </c>
      <c r="C627" s="5" t="s">
        <v>24</v>
      </c>
      <c r="D627" s="5" t="s">
        <v>193</v>
      </c>
      <c r="E627" s="5">
        <v>67</v>
      </c>
      <c r="F627" s="5" t="s">
        <v>26</v>
      </c>
      <c r="G627" s="5" t="s">
        <v>61</v>
      </c>
      <c r="H627" s="5" t="s">
        <v>2965</v>
      </c>
      <c r="I627" s="5" t="s">
        <v>2966</v>
      </c>
      <c r="J627" s="5" t="s">
        <v>1262</v>
      </c>
      <c r="K627" s="5"/>
      <c r="L627" s="6">
        <v>14</v>
      </c>
      <c r="M627" s="7">
        <v>43601</v>
      </c>
      <c r="N627" s="7">
        <v>43613</v>
      </c>
      <c r="O627" s="7">
        <v>38353</v>
      </c>
      <c r="P627" s="5">
        <v>67600</v>
      </c>
      <c r="Q627" s="5">
        <v>67462</v>
      </c>
      <c r="R627" s="5" t="s">
        <v>1263</v>
      </c>
      <c r="S627" s="5" t="s">
        <v>1262</v>
      </c>
      <c r="T627" s="5">
        <v>67</v>
      </c>
      <c r="U627" s="8" t="s">
        <v>775</v>
      </c>
      <c r="V627" s="16">
        <v>17066</v>
      </c>
      <c r="W627" s="14">
        <v>17066</v>
      </c>
    </row>
    <row r="628" spans="1:23" x14ac:dyDescent="0.25">
      <c r="A628" s="4" t="s">
        <v>2967</v>
      </c>
      <c r="B628" s="5" t="s">
        <v>60</v>
      </c>
      <c r="C628" s="5" t="s">
        <v>24</v>
      </c>
      <c r="D628" s="5" t="s">
        <v>67</v>
      </c>
      <c r="E628" s="5">
        <v>59</v>
      </c>
      <c r="F628" s="5" t="s">
        <v>26</v>
      </c>
      <c r="G628" s="5" t="s">
        <v>92</v>
      </c>
      <c r="H628" s="5" t="s">
        <v>2968</v>
      </c>
      <c r="I628" s="5" t="s">
        <v>2969</v>
      </c>
      <c r="J628" s="5" t="s">
        <v>2970</v>
      </c>
      <c r="K628" s="5"/>
      <c r="L628" s="6">
        <v>4</v>
      </c>
      <c r="M628" s="7">
        <v>43651</v>
      </c>
      <c r="N628" s="7">
        <v>43652</v>
      </c>
      <c r="O628" s="7">
        <v>42005</v>
      </c>
      <c r="P628" s="5">
        <v>59270</v>
      </c>
      <c r="Q628" s="5">
        <v>59043</v>
      </c>
      <c r="R628" s="5" t="s">
        <v>2971</v>
      </c>
      <c r="S628" s="5" t="s">
        <v>2970</v>
      </c>
      <c r="T628" s="5">
        <v>59</v>
      </c>
      <c r="U628" s="8" t="s">
        <v>199</v>
      </c>
      <c r="V628" s="16">
        <v>69034</v>
      </c>
      <c r="W628" s="14">
        <v>62785</v>
      </c>
    </row>
    <row r="629" spans="1:23" x14ac:dyDescent="0.25">
      <c r="A629" s="4" t="s">
        <v>2972</v>
      </c>
      <c r="B629" s="5" t="s">
        <v>44</v>
      </c>
      <c r="C629" s="5" t="s">
        <v>83</v>
      </c>
      <c r="D629" s="5" t="s">
        <v>84</v>
      </c>
      <c r="E629" s="5">
        <v>33</v>
      </c>
      <c r="F629" s="5" t="s">
        <v>26</v>
      </c>
      <c r="G629" s="5" t="s">
        <v>92</v>
      </c>
      <c r="H629" s="5" t="s">
        <v>2973</v>
      </c>
      <c r="I629" s="5" t="s">
        <v>2974</v>
      </c>
      <c r="J629" s="5" t="s">
        <v>49</v>
      </c>
      <c r="K629" s="5"/>
      <c r="L629" s="6">
        <v>5</v>
      </c>
      <c r="M629" s="5"/>
      <c r="N629" s="5"/>
      <c r="O629" s="7">
        <v>41640</v>
      </c>
      <c r="P629" s="5">
        <v>33400</v>
      </c>
      <c r="Q629" s="5">
        <v>33522</v>
      </c>
      <c r="R629" s="5" t="s">
        <v>50</v>
      </c>
      <c r="S629" s="5" t="s">
        <v>49</v>
      </c>
      <c r="T629" s="5">
        <v>33</v>
      </c>
      <c r="U629" s="8" t="s">
        <v>51</v>
      </c>
      <c r="V629" s="16">
        <v>84682</v>
      </c>
      <c r="W629" s="14">
        <v>84682</v>
      </c>
    </row>
    <row r="630" spans="1:23" x14ac:dyDescent="0.25">
      <c r="A630" s="4" t="s">
        <v>2975</v>
      </c>
      <c r="B630" s="5" t="s">
        <v>34</v>
      </c>
      <c r="C630" s="5" t="s">
        <v>2976</v>
      </c>
      <c r="D630" s="5" t="s">
        <v>639</v>
      </c>
      <c r="E630" s="5">
        <v>13</v>
      </c>
      <c r="F630" s="5" t="s">
        <v>26</v>
      </c>
      <c r="G630" s="5" t="s">
        <v>68</v>
      </c>
      <c r="H630" s="5" t="s">
        <v>2977</v>
      </c>
      <c r="I630" s="5" t="s">
        <v>2978</v>
      </c>
      <c r="J630" s="5" t="s">
        <v>39</v>
      </c>
      <c r="K630" s="5" t="s">
        <v>2979</v>
      </c>
      <c r="L630" s="6">
        <v>5</v>
      </c>
      <c r="M630" s="5"/>
      <c r="N630" s="5"/>
      <c r="O630" s="7">
        <v>41640</v>
      </c>
      <c r="P630" s="5">
        <v>13001</v>
      </c>
      <c r="Q630" s="5">
        <v>13201</v>
      </c>
      <c r="R630" s="5" t="s">
        <v>40</v>
      </c>
      <c r="S630" s="5" t="s">
        <v>41</v>
      </c>
      <c r="T630" s="5">
        <v>13</v>
      </c>
      <c r="U630" s="8" t="s">
        <v>42</v>
      </c>
      <c r="V630" s="16">
        <v>49351</v>
      </c>
      <c r="W630" s="14">
        <v>49351</v>
      </c>
    </row>
    <row r="631" spans="1:23" x14ac:dyDescent="0.25">
      <c r="A631" s="4" t="s">
        <v>2980</v>
      </c>
      <c r="B631" s="5" t="s">
        <v>44</v>
      </c>
      <c r="C631" s="5" t="s">
        <v>35</v>
      </c>
      <c r="D631" s="5" t="s">
        <v>2981</v>
      </c>
      <c r="E631" s="5">
        <v>79</v>
      </c>
      <c r="F631" s="5" t="s">
        <v>26</v>
      </c>
      <c r="G631" s="5" t="s">
        <v>68</v>
      </c>
      <c r="H631" s="5" t="s">
        <v>2982</v>
      </c>
      <c r="I631" s="5" t="s">
        <v>2983</v>
      </c>
      <c r="J631" s="5" t="s">
        <v>2069</v>
      </c>
      <c r="K631" s="5"/>
      <c r="L631" s="6">
        <v>10</v>
      </c>
      <c r="M631" s="5"/>
      <c r="N631" s="5"/>
      <c r="O631" s="7">
        <v>39814</v>
      </c>
      <c r="P631" s="5">
        <v>79000</v>
      </c>
      <c r="Q631" s="5">
        <v>79191</v>
      </c>
      <c r="R631" s="5" t="s">
        <v>2070</v>
      </c>
      <c r="S631" s="5" t="s">
        <v>2069</v>
      </c>
      <c r="T631" s="5">
        <v>79</v>
      </c>
      <c r="U631" s="8" t="s">
        <v>716</v>
      </c>
      <c r="V631" s="16">
        <v>89553</v>
      </c>
      <c r="W631" s="14">
        <v>89553</v>
      </c>
    </row>
    <row r="632" spans="1:23" x14ac:dyDescent="0.25">
      <c r="A632" s="4" t="s">
        <v>2984</v>
      </c>
      <c r="B632" s="5" t="s">
        <v>34</v>
      </c>
      <c r="C632" s="5" t="s">
        <v>24</v>
      </c>
      <c r="D632" s="5" t="s">
        <v>67</v>
      </c>
      <c r="E632" s="5">
        <v>83</v>
      </c>
      <c r="F632" s="5" t="s">
        <v>26</v>
      </c>
      <c r="G632" s="5" t="s">
        <v>249</v>
      </c>
      <c r="H632" s="5" t="s">
        <v>2985</v>
      </c>
      <c r="I632" s="5" t="s">
        <v>2986</v>
      </c>
      <c r="J632" s="5" t="s">
        <v>2987</v>
      </c>
      <c r="K632" s="5"/>
      <c r="L632" s="6">
        <v>3</v>
      </c>
      <c r="M632" s="5"/>
      <c r="N632" s="5"/>
      <c r="O632" s="7">
        <v>42370</v>
      </c>
      <c r="P632" s="5">
        <v>83570</v>
      </c>
      <c r="Q632" s="5">
        <v>83045</v>
      </c>
      <c r="R632" s="5" t="s">
        <v>2988</v>
      </c>
      <c r="S632" s="5" t="s">
        <v>2987</v>
      </c>
      <c r="T632" s="5">
        <v>83</v>
      </c>
      <c r="U632" s="8" t="s">
        <v>452</v>
      </c>
      <c r="V632" s="16">
        <v>56400</v>
      </c>
      <c r="W632" s="14">
        <v>74316</v>
      </c>
    </row>
    <row r="633" spans="1:23" x14ac:dyDescent="0.25">
      <c r="A633" s="4" t="s">
        <v>2989</v>
      </c>
      <c r="B633" s="5" t="s">
        <v>23</v>
      </c>
      <c r="C633" s="5" t="s">
        <v>24</v>
      </c>
      <c r="D633" s="5" t="s">
        <v>67</v>
      </c>
      <c r="E633" s="5">
        <v>31</v>
      </c>
      <c r="F633" s="5" t="s">
        <v>26</v>
      </c>
      <c r="G633" s="5" t="s">
        <v>341</v>
      </c>
      <c r="H633" s="5"/>
      <c r="I633" s="5" t="s">
        <v>2990</v>
      </c>
      <c r="J633" s="5" t="s">
        <v>30</v>
      </c>
      <c r="K633" s="5"/>
      <c r="L633" s="6">
        <v>3</v>
      </c>
      <c r="M633" s="5"/>
      <c r="N633" s="5"/>
      <c r="O633" s="7">
        <v>42370</v>
      </c>
      <c r="P633" s="5">
        <v>31300</v>
      </c>
      <c r="Q633" s="5">
        <v>31555</v>
      </c>
      <c r="R633" s="5" t="s">
        <v>31</v>
      </c>
      <c r="S633" s="5" t="s">
        <v>30</v>
      </c>
      <c r="T633" s="5">
        <v>31</v>
      </c>
      <c r="U633" s="8" t="s">
        <v>32</v>
      </c>
      <c r="V633" s="16">
        <v>21593</v>
      </c>
      <c r="W633" s="14">
        <v>22982</v>
      </c>
    </row>
    <row r="634" spans="1:23" x14ac:dyDescent="0.25">
      <c r="A634" s="4" t="s">
        <v>2991</v>
      </c>
      <c r="B634" s="5" t="s">
        <v>141</v>
      </c>
      <c r="C634" s="5" t="s">
        <v>45</v>
      </c>
      <c r="D634" s="5"/>
      <c r="E634" s="5">
        <v>85</v>
      </c>
      <c r="F634" s="5" t="s">
        <v>26</v>
      </c>
      <c r="G634" s="5" t="s">
        <v>68</v>
      </c>
      <c r="H634" s="5" t="s">
        <v>2992</v>
      </c>
      <c r="I634" s="5" t="s">
        <v>2993</v>
      </c>
      <c r="J634" s="5" t="s">
        <v>2994</v>
      </c>
      <c r="K634" s="5" t="s">
        <v>807</v>
      </c>
      <c r="L634" s="6">
        <v>33</v>
      </c>
      <c r="M634" s="5"/>
      <c r="N634" s="5"/>
      <c r="O634" s="7">
        <v>31413</v>
      </c>
      <c r="P634" s="5">
        <v>85000</v>
      </c>
      <c r="Q634" s="5">
        <v>85191</v>
      </c>
      <c r="R634" s="5" t="s">
        <v>2995</v>
      </c>
      <c r="S634" s="5" t="s">
        <v>2994</v>
      </c>
      <c r="T634" s="5">
        <v>85</v>
      </c>
      <c r="U634" s="8" t="s">
        <v>145</v>
      </c>
      <c r="V634" s="16">
        <v>71710</v>
      </c>
      <c r="W634" s="14">
        <v>92831</v>
      </c>
    </row>
    <row r="635" spans="1:23" x14ac:dyDescent="0.25">
      <c r="A635" s="4" t="s">
        <v>2996</v>
      </c>
      <c r="B635" s="5" t="s">
        <v>44</v>
      </c>
      <c r="C635" s="5" t="s">
        <v>24</v>
      </c>
      <c r="D635" s="5" t="s">
        <v>67</v>
      </c>
      <c r="E635" s="5">
        <v>23</v>
      </c>
      <c r="F635" s="5" t="s">
        <v>26</v>
      </c>
      <c r="G635" s="5" t="s">
        <v>27</v>
      </c>
      <c r="H635" s="5" t="s">
        <v>2997</v>
      </c>
      <c r="I635" s="5" t="s">
        <v>2998</v>
      </c>
      <c r="J635" s="5" t="s">
        <v>2999</v>
      </c>
      <c r="K635" s="5"/>
      <c r="L635" s="6">
        <v>2</v>
      </c>
      <c r="M635" s="5"/>
      <c r="N635" s="5"/>
      <c r="O635" s="7">
        <v>42736</v>
      </c>
      <c r="P635" s="5">
        <v>23190</v>
      </c>
      <c r="Q635" s="5">
        <v>23048</v>
      </c>
      <c r="R635" s="5" t="s">
        <v>3000</v>
      </c>
      <c r="S635" s="5" t="s">
        <v>2999</v>
      </c>
      <c r="T635" s="5">
        <v>23</v>
      </c>
      <c r="U635" s="8" t="s">
        <v>1544</v>
      </c>
      <c r="V635" s="16">
        <v>33027</v>
      </c>
      <c r="W635" s="14">
        <v>33027</v>
      </c>
    </row>
    <row r="636" spans="1:23" x14ac:dyDescent="0.25">
      <c r="A636" s="4" t="s">
        <v>3001</v>
      </c>
      <c r="B636" s="5" t="s">
        <v>186</v>
      </c>
      <c r="C636" s="5" t="s">
        <v>24</v>
      </c>
      <c r="D636" s="5" t="s">
        <v>67</v>
      </c>
      <c r="E636" s="5">
        <v>94</v>
      </c>
      <c r="F636" s="5" t="s">
        <v>26</v>
      </c>
      <c r="G636" s="5" t="s">
        <v>68</v>
      </c>
      <c r="H636" s="5" t="s">
        <v>3002</v>
      </c>
      <c r="I636" s="5" t="s">
        <v>3003</v>
      </c>
      <c r="J636" s="5" t="s">
        <v>1210</v>
      </c>
      <c r="K636" s="5"/>
      <c r="L636" s="6">
        <v>1</v>
      </c>
      <c r="M636" s="5"/>
      <c r="N636" s="5"/>
      <c r="O636" s="7">
        <v>43101</v>
      </c>
      <c r="P636" s="5">
        <v>94400</v>
      </c>
      <c r="Q636" s="5">
        <v>94081</v>
      </c>
      <c r="R636" s="5" t="s">
        <v>1211</v>
      </c>
      <c r="S636" s="5" t="s">
        <v>1210</v>
      </c>
      <c r="T636" s="5">
        <v>94</v>
      </c>
      <c r="U636" s="8" t="s">
        <v>1212</v>
      </c>
      <c r="V636" s="16">
        <v>69746</v>
      </c>
      <c r="W636" s="14">
        <v>69746</v>
      </c>
    </row>
    <row r="637" spans="1:23" x14ac:dyDescent="0.25">
      <c r="A637" s="4" t="s">
        <v>3004</v>
      </c>
      <c r="B637" s="5" t="s">
        <v>60</v>
      </c>
      <c r="C637" s="5" t="s">
        <v>290</v>
      </c>
      <c r="D637" s="5"/>
      <c r="E637" s="5">
        <v>59</v>
      </c>
      <c r="F637" s="5" t="s">
        <v>26</v>
      </c>
      <c r="G637" s="5" t="s">
        <v>46</v>
      </c>
      <c r="H637" s="5" t="s">
        <v>3005</v>
      </c>
      <c r="I637" s="5" t="s">
        <v>3006</v>
      </c>
      <c r="J637" s="5" t="s">
        <v>2155</v>
      </c>
      <c r="K637" s="5"/>
      <c r="L637" s="6">
        <v>20</v>
      </c>
      <c r="M637" s="7">
        <v>43547</v>
      </c>
      <c r="N637" s="7">
        <v>43548</v>
      </c>
      <c r="O637" s="7">
        <v>36161</v>
      </c>
      <c r="P637" s="5">
        <v>59910</v>
      </c>
      <c r="Q637" s="5">
        <v>59090</v>
      </c>
      <c r="R637" s="5" t="s">
        <v>2156</v>
      </c>
      <c r="S637" s="5" t="s">
        <v>2155</v>
      </c>
      <c r="T637" s="5">
        <v>59</v>
      </c>
      <c r="U637" s="8" t="s">
        <v>199</v>
      </c>
      <c r="V637" s="16">
        <v>96482</v>
      </c>
      <c r="W637" s="14">
        <v>88352</v>
      </c>
    </row>
    <row r="638" spans="1:23" x14ac:dyDescent="0.25">
      <c r="A638" s="4" t="s">
        <v>3007</v>
      </c>
      <c r="B638" s="5" t="s">
        <v>53</v>
      </c>
      <c r="C638" s="5" t="s">
        <v>24</v>
      </c>
      <c r="D638" s="5"/>
      <c r="E638" s="5">
        <v>1</v>
      </c>
      <c r="F638" s="5"/>
      <c r="G638" s="5" t="s">
        <v>36</v>
      </c>
      <c r="H638" s="5"/>
      <c r="I638" s="5" t="s">
        <v>3008</v>
      </c>
      <c r="J638" s="5" t="s">
        <v>3009</v>
      </c>
      <c r="K638" s="5"/>
      <c r="L638" s="6" t="s">
        <v>12823</v>
      </c>
      <c r="M638" s="5"/>
      <c r="N638" s="5"/>
      <c r="O638" s="5"/>
      <c r="P638" s="5">
        <v>1110</v>
      </c>
      <c r="Q638" s="5">
        <v>1185</v>
      </c>
      <c r="R638" s="5" t="s">
        <v>3010</v>
      </c>
      <c r="S638" s="5" t="s">
        <v>3009</v>
      </c>
      <c r="T638" s="5">
        <v>1</v>
      </c>
      <c r="U638" s="8" t="s">
        <v>125</v>
      </c>
      <c r="V638" s="16">
        <v>31962</v>
      </c>
      <c r="W638" s="14">
        <v>29613</v>
      </c>
    </row>
    <row r="639" spans="1:23" x14ac:dyDescent="0.25">
      <c r="A639" s="4" t="s">
        <v>3011</v>
      </c>
      <c r="B639" s="5" t="s">
        <v>442</v>
      </c>
      <c r="C639" s="5" t="s">
        <v>24</v>
      </c>
      <c r="D639" s="5"/>
      <c r="E639" s="5">
        <v>54</v>
      </c>
      <c r="F639" s="5"/>
      <c r="G639" s="5" t="s">
        <v>61</v>
      </c>
      <c r="H639" s="5"/>
      <c r="I639" s="5" t="s">
        <v>3012</v>
      </c>
      <c r="J639" s="5" t="s">
        <v>1417</v>
      </c>
      <c r="K639" s="5"/>
      <c r="L639" s="6" t="s">
        <v>12823</v>
      </c>
      <c r="M639" s="5"/>
      <c r="N639" s="5"/>
      <c r="O639" s="5"/>
      <c r="P639" s="5">
        <v>54000</v>
      </c>
      <c r="Q639" s="5">
        <v>54395</v>
      </c>
      <c r="R639" s="5" t="s">
        <v>1418</v>
      </c>
      <c r="S639" s="5" t="s">
        <v>1417</v>
      </c>
      <c r="T639" s="5">
        <v>54</v>
      </c>
      <c r="U639" s="8" t="s">
        <v>569</v>
      </c>
      <c r="V639" s="16">
        <v>24796</v>
      </c>
      <c r="W639" s="14">
        <v>22816</v>
      </c>
    </row>
    <row r="640" spans="1:23" x14ac:dyDescent="0.25">
      <c r="A640" s="4" t="s">
        <v>3013</v>
      </c>
      <c r="B640" s="5" t="s">
        <v>442</v>
      </c>
      <c r="C640" s="5" t="s">
        <v>45</v>
      </c>
      <c r="D640" s="5"/>
      <c r="E640" s="5">
        <v>88</v>
      </c>
      <c r="F640" s="5" t="s">
        <v>26</v>
      </c>
      <c r="G640" s="5" t="s">
        <v>92</v>
      </c>
      <c r="H640" s="5" t="s">
        <v>3014</v>
      </c>
      <c r="I640" s="5" t="s">
        <v>3015</v>
      </c>
      <c r="J640" s="5" t="s">
        <v>3016</v>
      </c>
      <c r="K640" s="5"/>
      <c r="L640" s="6">
        <v>7</v>
      </c>
      <c r="M640" s="5"/>
      <c r="N640" s="5"/>
      <c r="O640" s="7">
        <v>40909</v>
      </c>
      <c r="P640" s="5">
        <v>88000</v>
      </c>
      <c r="Q640" s="5">
        <v>88160</v>
      </c>
      <c r="R640" s="5" t="s">
        <v>3017</v>
      </c>
      <c r="S640" s="5" t="s">
        <v>3016</v>
      </c>
      <c r="T640" s="5">
        <v>88</v>
      </c>
      <c r="U640" s="8" t="s">
        <v>2769</v>
      </c>
      <c r="V640" s="16">
        <v>87995</v>
      </c>
      <c r="W640" s="14">
        <v>76023</v>
      </c>
    </row>
    <row r="641" spans="1:23" x14ac:dyDescent="0.25">
      <c r="A641" s="4" t="s">
        <v>3018</v>
      </c>
      <c r="B641" s="5" t="s">
        <v>53</v>
      </c>
      <c r="C641" s="5" t="s">
        <v>24</v>
      </c>
      <c r="D641" s="5" t="s">
        <v>154</v>
      </c>
      <c r="E641" s="5">
        <v>7</v>
      </c>
      <c r="F641" s="5" t="s">
        <v>26</v>
      </c>
      <c r="G641" s="5" t="s">
        <v>249</v>
      </c>
      <c r="H641" s="5" t="s">
        <v>3019</v>
      </c>
      <c r="I641" s="5" t="s">
        <v>3020</v>
      </c>
      <c r="J641" s="5" t="s">
        <v>3021</v>
      </c>
      <c r="K641" s="5"/>
      <c r="L641" s="6">
        <v>23</v>
      </c>
      <c r="M641" s="5"/>
      <c r="N641" s="5"/>
      <c r="O641" s="7">
        <v>35065</v>
      </c>
      <c r="P641" s="5">
        <v>7320</v>
      </c>
      <c r="Q641" s="5">
        <v>7204</v>
      </c>
      <c r="R641" s="5" t="s">
        <v>3022</v>
      </c>
      <c r="S641" s="5" t="s">
        <v>3021</v>
      </c>
      <c r="T641" s="5">
        <v>7</v>
      </c>
      <c r="U641" s="8" t="s">
        <v>536</v>
      </c>
      <c r="V641" s="16">
        <v>25847</v>
      </c>
      <c r="W641" s="14">
        <v>31865</v>
      </c>
    </row>
    <row r="642" spans="1:23" x14ac:dyDescent="0.25">
      <c r="A642" s="4" t="s">
        <v>3023</v>
      </c>
      <c r="B642" s="5" t="s">
        <v>53</v>
      </c>
      <c r="C642" s="5" t="s">
        <v>24</v>
      </c>
      <c r="D642" s="5"/>
      <c r="E642" s="5">
        <v>38</v>
      </c>
      <c r="F642" s="5" t="s">
        <v>26</v>
      </c>
      <c r="G642" s="5" t="s">
        <v>46</v>
      </c>
      <c r="H642" s="5" t="s">
        <v>3024</v>
      </c>
      <c r="I642" s="5" t="s">
        <v>3025</v>
      </c>
      <c r="J642" s="5" t="s">
        <v>871</v>
      </c>
      <c r="K642" s="5"/>
      <c r="L642" s="6" t="s">
        <v>12823</v>
      </c>
      <c r="M642" s="7">
        <v>43545</v>
      </c>
      <c r="N642" s="7">
        <v>43546</v>
      </c>
      <c r="O642" s="5"/>
      <c r="P642" s="5">
        <v>38000</v>
      </c>
      <c r="Q642" s="5">
        <v>38185</v>
      </c>
      <c r="R642" s="5" t="s">
        <v>873</v>
      </c>
      <c r="S642" s="5" t="s">
        <v>871</v>
      </c>
      <c r="T642" s="5">
        <v>38</v>
      </c>
      <c r="U642" s="8" t="s">
        <v>58</v>
      </c>
      <c r="V642" s="16">
        <v>3789</v>
      </c>
      <c r="W642" s="14">
        <v>3789</v>
      </c>
    </row>
    <row r="643" spans="1:23" x14ac:dyDescent="0.25">
      <c r="A643" s="4" t="s">
        <v>3026</v>
      </c>
      <c r="B643" s="5" t="s">
        <v>141</v>
      </c>
      <c r="C643" s="5" t="s">
        <v>35</v>
      </c>
      <c r="D643" s="5"/>
      <c r="E643" s="5">
        <v>44</v>
      </c>
      <c r="F643" s="5" t="s">
        <v>26</v>
      </c>
      <c r="G643" s="5" t="s">
        <v>341</v>
      </c>
      <c r="H643" s="5" t="s">
        <v>3027</v>
      </c>
      <c r="I643" s="5" t="s">
        <v>3028</v>
      </c>
      <c r="J643" s="5" t="s">
        <v>3029</v>
      </c>
      <c r="K643" s="5"/>
      <c r="L643" s="6" t="s">
        <v>12823</v>
      </c>
      <c r="M643" s="7">
        <v>43581</v>
      </c>
      <c r="N643" s="7">
        <v>43583</v>
      </c>
      <c r="O643" s="7">
        <v>40909</v>
      </c>
      <c r="P643" s="5">
        <v>44400</v>
      </c>
      <c r="Q643" s="5">
        <v>44143</v>
      </c>
      <c r="R643" s="5" t="s">
        <v>3030</v>
      </c>
      <c r="S643" s="5" t="s">
        <v>3029</v>
      </c>
      <c r="T643" s="5">
        <v>44</v>
      </c>
      <c r="U643" s="8" t="s">
        <v>595</v>
      </c>
      <c r="V643" s="16">
        <v>29932</v>
      </c>
      <c r="W643" s="14">
        <v>37554</v>
      </c>
    </row>
    <row r="644" spans="1:23" x14ac:dyDescent="0.25">
      <c r="A644" s="4" t="s">
        <v>3031</v>
      </c>
      <c r="B644" s="5" t="s">
        <v>44</v>
      </c>
      <c r="C644" s="5" t="s">
        <v>120</v>
      </c>
      <c r="D644" s="5"/>
      <c r="E644" s="5">
        <v>64</v>
      </c>
      <c r="F644" s="5" t="s">
        <v>26</v>
      </c>
      <c r="G644" s="5" t="s">
        <v>92</v>
      </c>
      <c r="H644" s="5" t="s">
        <v>3032</v>
      </c>
      <c r="I644" s="5" t="s">
        <v>3033</v>
      </c>
      <c r="J644" s="5" t="s">
        <v>3034</v>
      </c>
      <c r="K644" s="5"/>
      <c r="L644" s="6">
        <v>23</v>
      </c>
      <c r="M644" s="7">
        <v>43665</v>
      </c>
      <c r="N644" s="7">
        <v>43668</v>
      </c>
      <c r="O644" s="7">
        <v>35065</v>
      </c>
      <c r="P644" s="5">
        <v>64100</v>
      </c>
      <c r="Q644" s="5">
        <v>64102</v>
      </c>
      <c r="R644" s="5" t="s">
        <v>3035</v>
      </c>
      <c r="S644" s="5" t="s">
        <v>3034</v>
      </c>
      <c r="T644" s="5">
        <v>64</v>
      </c>
      <c r="U644" s="8" t="s">
        <v>179</v>
      </c>
      <c r="V644" s="16">
        <v>59753</v>
      </c>
      <c r="W644" s="14">
        <v>59753</v>
      </c>
    </row>
    <row r="645" spans="1:23" x14ac:dyDescent="0.25">
      <c r="A645" s="4" t="s">
        <v>3036</v>
      </c>
      <c r="B645" s="5" t="s">
        <v>44</v>
      </c>
      <c r="C645" s="5" t="s">
        <v>211</v>
      </c>
      <c r="D645" s="5" t="s">
        <v>212</v>
      </c>
      <c r="E645" s="5">
        <v>17</v>
      </c>
      <c r="F645" s="5" t="s">
        <v>26</v>
      </c>
      <c r="G645" s="5" t="s">
        <v>161</v>
      </c>
      <c r="H645" s="5" t="s">
        <v>3037</v>
      </c>
      <c r="I645" s="5" t="s">
        <v>3038</v>
      </c>
      <c r="J645" s="5" t="s">
        <v>3039</v>
      </c>
      <c r="K645" s="5"/>
      <c r="L645" s="6">
        <v>6</v>
      </c>
      <c r="M645" s="7">
        <v>43512</v>
      </c>
      <c r="N645" s="7">
        <v>43519</v>
      </c>
      <c r="O645" s="7">
        <v>41275</v>
      </c>
      <c r="P645" s="5">
        <v>17200</v>
      </c>
      <c r="Q645" s="5">
        <v>17306</v>
      </c>
      <c r="R645" s="5" t="s">
        <v>3040</v>
      </c>
      <c r="S645" s="5" t="s">
        <v>3039</v>
      </c>
      <c r="T645" s="5">
        <v>17</v>
      </c>
      <c r="U645" s="8" t="s">
        <v>1278</v>
      </c>
      <c r="V645" s="16">
        <v>87170</v>
      </c>
      <c r="W645" s="14">
        <v>67818</v>
      </c>
    </row>
    <row r="646" spans="1:23" x14ac:dyDescent="0.25">
      <c r="A646" s="4" t="s">
        <v>3041</v>
      </c>
      <c r="B646" s="5" t="s">
        <v>44</v>
      </c>
      <c r="C646" s="5" t="s">
        <v>290</v>
      </c>
      <c r="D646" s="5"/>
      <c r="E646" s="5">
        <v>33</v>
      </c>
      <c r="F646" s="5"/>
      <c r="G646" s="5" t="s">
        <v>341</v>
      </c>
      <c r="H646" s="5" t="s">
        <v>3042</v>
      </c>
      <c r="I646" s="5" t="s">
        <v>3043</v>
      </c>
      <c r="J646" s="5" t="s">
        <v>100</v>
      </c>
      <c r="K646" s="5"/>
      <c r="L646" s="6" t="s">
        <v>12823</v>
      </c>
      <c r="M646" s="7">
        <v>43560</v>
      </c>
      <c r="N646" s="7">
        <v>43562</v>
      </c>
      <c r="O646" s="5"/>
      <c r="P646" s="5">
        <v>33000</v>
      </c>
      <c r="Q646" s="5">
        <v>33063</v>
      </c>
      <c r="R646" s="5" t="s">
        <v>101</v>
      </c>
      <c r="S646" s="5" t="s">
        <v>100</v>
      </c>
      <c r="T646" s="5">
        <v>33</v>
      </c>
      <c r="U646" s="8" t="s">
        <v>51</v>
      </c>
      <c r="V646" s="16">
        <v>23608</v>
      </c>
      <c r="W646" s="14">
        <v>27512</v>
      </c>
    </row>
    <row r="647" spans="1:23" x14ac:dyDescent="0.25">
      <c r="A647" s="4" t="s">
        <v>3044</v>
      </c>
      <c r="B647" s="5" t="s">
        <v>186</v>
      </c>
      <c r="C647" s="5" t="s">
        <v>24</v>
      </c>
      <c r="D647" s="5" t="s">
        <v>154</v>
      </c>
      <c r="E647" s="5">
        <v>91</v>
      </c>
      <c r="F647" s="5" t="s">
        <v>26</v>
      </c>
      <c r="G647" s="5" t="s">
        <v>341</v>
      </c>
      <c r="H647" s="5" t="s">
        <v>3045</v>
      </c>
      <c r="I647" s="5" t="s">
        <v>3046</v>
      </c>
      <c r="J647" s="5" t="s">
        <v>3047</v>
      </c>
      <c r="K647" s="5"/>
      <c r="L647" s="6">
        <v>3</v>
      </c>
      <c r="M647" s="7">
        <v>43560</v>
      </c>
      <c r="N647" s="7">
        <v>43562</v>
      </c>
      <c r="O647" s="7">
        <v>42370</v>
      </c>
      <c r="P647" s="5">
        <v>91620</v>
      </c>
      <c r="Q647" s="5">
        <v>91665</v>
      </c>
      <c r="R647" s="5" t="s">
        <v>3048</v>
      </c>
      <c r="S647" s="5" t="s">
        <v>3047</v>
      </c>
      <c r="T647" s="5">
        <v>91</v>
      </c>
      <c r="U647" s="8" t="s">
        <v>346</v>
      </c>
      <c r="V647" s="16">
        <v>18928</v>
      </c>
      <c r="W647" s="14">
        <v>22812</v>
      </c>
    </row>
    <row r="648" spans="1:23" x14ac:dyDescent="0.25">
      <c r="A648" s="4" t="s">
        <v>3049</v>
      </c>
      <c r="B648" s="5" t="s">
        <v>186</v>
      </c>
      <c r="C648" s="5" t="s">
        <v>45</v>
      </c>
      <c r="D648" s="5"/>
      <c r="E648" s="5">
        <v>78</v>
      </c>
      <c r="F648" s="5" t="s">
        <v>26</v>
      </c>
      <c r="G648" s="5" t="s">
        <v>27</v>
      </c>
      <c r="H648" s="5" t="s">
        <v>3050</v>
      </c>
      <c r="I648" s="5" t="s">
        <v>3051</v>
      </c>
      <c r="J648" s="5" t="s">
        <v>3052</v>
      </c>
      <c r="K648" s="5"/>
      <c r="L648" s="6">
        <v>16</v>
      </c>
      <c r="M648" s="5"/>
      <c r="N648" s="5"/>
      <c r="O648" s="7">
        <v>37622</v>
      </c>
      <c r="P648" s="5">
        <v>78370</v>
      </c>
      <c r="Q648" s="5">
        <v>78490</v>
      </c>
      <c r="R648" s="5" t="s">
        <v>3053</v>
      </c>
      <c r="S648" s="5" t="s">
        <v>3052</v>
      </c>
      <c r="T648" s="5">
        <v>78</v>
      </c>
      <c r="U648" s="8" t="s">
        <v>191</v>
      </c>
      <c r="V648" s="16">
        <v>96375</v>
      </c>
      <c r="W648" s="14">
        <v>92729</v>
      </c>
    </row>
    <row r="649" spans="1:23" x14ac:dyDescent="0.25">
      <c r="A649" s="4" t="s">
        <v>3054</v>
      </c>
      <c r="B649" s="5" t="s">
        <v>44</v>
      </c>
      <c r="C649" s="5" t="s">
        <v>609</v>
      </c>
      <c r="D649" s="5" t="s">
        <v>1507</v>
      </c>
      <c r="E649" s="5">
        <v>17</v>
      </c>
      <c r="F649" s="5" t="s">
        <v>26</v>
      </c>
      <c r="G649" s="5" t="s">
        <v>106</v>
      </c>
      <c r="H649" s="5" t="s">
        <v>3055</v>
      </c>
      <c r="I649" s="5" t="s">
        <v>3056</v>
      </c>
      <c r="J649" s="5" t="s">
        <v>2706</v>
      </c>
      <c r="K649" s="5"/>
      <c r="L649" s="6">
        <v>17</v>
      </c>
      <c r="M649" s="5"/>
      <c r="N649" s="5"/>
      <c r="O649" s="7">
        <v>37257</v>
      </c>
      <c r="P649" s="5">
        <v>17000</v>
      </c>
      <c r="Q649" s="5">
        <v>17300</v>
      </c>
      <c r="R649" s="5" t="s">
        <v>2707</v>
      </c>
      <c r="S649" s="5" t="s">
        <v>2706</v>
      </c>
      <c r="T649" s="5">
        <v>17</v>
      </c>
      <c r="U649" s="8" t="s">
        <v>1278</v>
      </c>
      <c r="V649" s="16">
        <v>84637</v>
      </c>
      <c r="W649" s="14">
        <v>84637</v>
      </c>
    </row>
    <row r="650" spans="1:23" x14ac:dyDescent="0.25">
      <c r="A650" s="4" t="s">
        <v>3057</v>
      </c>
      <c r="B650" s="5" t="s">
        <v>44</v>
      </c>
      <c r="C650" s="5" t="s">
        <v>24</v>
      </c>
      <c r="D650" s="5" t="s">
        <v>67</v>
      </c>
      <c r="E650" s="5">
        <v>33</v>
      </c>
      <c r="F650" s="5"/>
      <c r="G650" s="5" t="s">
        <v>27</v>
      </c>
      <c r="H650" s="5"/>
      <c r="I650" s="5" t="s">
        <v>3058</v>
      </c>
      <c r="J650" s="5" t="s">
        <v>3059</v>
      </c>
      <c r="K650" s="5"/>
      <c r="L650" s="6" t="s">
        <v>12823</v>
      </c>
      <c r="M650" s="7">
        <v>43617</v>
      </c>
      <c r="N650" s="7">
        <v>43617</v>
      </c>
      <c r="O650" s="5"/>
      <c r="P650" s="5">
        <v>33480</v>
      </c>
      <c r="Q650" s="5">
        <v>33417</v>
      </c>
      <c r="R650" s="5" t="s">
        <v>3060</v>
      </c>
      <c r="S650" s="5" t="s">
        <v>3059</v>
      </c>
      <c r="T650" s="5">
        <v>33</v>
      </c>
      <c r="U650" s="8" t="s">
        <v>51</v>
      </c>
      <c r="V650" s="16">
        <v>34040</v>
      </c>
      <c r="W650" s="14">
        <v>41842</v>
      </c>
    </row>
    <row r="651" spans="1:23" x14ac:dyDescent="0.25">
      <c r="A651" s="4" t="s">
        <v>3061</v>
      </c>
      <c r="B651" s="5" t="s">
        <v>186</v>
      </c>
      <c r="C651" s="5" t="s">
        <v>24</v>
      </c>
      <c r="D651" s="5"/>
      <c r="E651" s="5">
        <v>91</v>
      </c>
      <c r="F651" s="5"/>
      <c r="G651" s="5" t="s">
        <v>27</v>
      </c>
      <c r="H651" s="5" t="s">
        <v>3062</v>
      </c>
      <c r="I651" s="5" t="s">
        <v>3063</v>
      </c>
      <c r="J651" s="5" t="s">
        <v>3064</v>
      </c>
      <c r="K651" s="5"/>
      <c r="L651" s="6" t="s">
        <v>12823</v>
      </c>
      <c r="M651" s="7">
        <v>43644</v>
      </c>
      <c r="N651" s="7">
        <v>43645</v>
      </c>
      <c r="O651" s="7">
        <v>43466</v>
      </c>
      <c r="P651" s="5">
        <v>91730</v>
      </c>
      <c r="Q651" s="5">
        <v>91132</v>
      </c>
      <c r="R651" s="5" t="s">
        <v>3065</v>
      </c>
      <c r="S651" s="5" t="s">
        <v>3064</v>
      </c>
      <c r="T651" s="5">
        <v>91</v>
      </c>
      <c r="U651" s="8" t="s">
        <v>346</v>
      </c>
      <c r="V651" s="16">
        <v>92110</v>
      </c>
      <c r="W651" s="14">
        <v>102372</v>
      </c>
    </row>
    <row r="652" spans="1:23" x14ac:dyDescent="0.25">
      <c r="A652" s="4" t="s">
        <v>3066</v>
      </c>
      <c r="B652" s="5" t="s">
        <v>141</v>
      </c>
      <c r="C652" s="5" t="s">
        <v>24</v>
      </c>
      <c r="D652" s="5" t="s">
        <v>154</v>
      </c>
      <c r="E652" s="5">
        <v>49</v>
      </c>
      <c r="F652" s="5" t="s">
        <v>26</v>
      </c>
      <c r="G652" s="5" t="s">
        <v>27</v>
      </c>
      <c r="H652" s="5" t="s">
        <v>3067</v>
      </c>
      <c r="I652" s="5" t="s">
        <v>3068</v>
      </c>
      <c r="J652" s="5" t="s">
        <v>3069</v>
      </c>
      <c r="K652" s="5"/>
      <c r="L652" s="6">
        <v>18</v>
      </c>
      <c r="M652" s="5"/>
      <c r="N652" s="5"/>
      <c r="O652" s="7">
        <v>36892</v>
      </c>
      <c r="P652" s="5">
        <v>49300</v>
      </c>
      <c r="Q652" s="5">
        <v>49099</v>
      </c>
      <c r="R652" s="5" t="s">
        <v>3070</v>
      </c>
      <c r="S652" s="5" t="s">
        <v>3069</v>
      </c>
      <c r="T652" s="5">
        <v>49</v>
      </c>
      <c r="U652" s="8" t="s">
        <v>152</v>
      </c>
      <c r="V652" s="16">
        <v>33036</v>
      </c>
      <c r="W652" s="14">
        <v>27172</v>
      </c>
    </row>
    <row r="653" spans="1:23" x14ac:dyDescent="0.25">
      <c r="A653" s="4" t="s">
        <v>3071</v>
      </c>
      <c r="B653" s="5" t="s">
        <v>23</v>
      </c>
      <c r="C653" s="5" t="s">
        <v>24</v>
      </c>
      <c r="D653" s="5" t="s">
        <v>25</v>
      </c>
      <c r="E653" s="5">
        <v>12</v>
      </c>
      <c r="F653" s="5" t="s">
        <v>26</v>
      </c>
      <c r="G653" s="5" t="s">
        <v>92</v>
      </c>
      <c r="H653" s="5" t="s">
        <v>3072</v>
      </c>
      <c r="I653" s="5" t="s">
        <v>3073</v>
      </c>
      <c r="J653" s="5" t="s">
        <v>3074</v>
      </c>
      <c r="K653" s="5"/>
      <c r="L653" s="6">
        <v>24</v>
      </c>
      <c r="M653" s="7">
        <v>43664</v>
      </c>
      <c r="N653" s="7">
        <v>43666</v>
      </c>
      <c r="O653" s="7">
        <v>34700</v>
      </c>
      <c r="P653" s="5">
        <v>12000</v>
      </c>
      <c r="Q653" s="5">
        <v>12202</v>
      </c>
      <c r="R653" s="5" t="s">
        <v>3075</v>
      </c>
      <c r="S653" s="5" t="s">
        <v>3074</v>
      </c>
      <c r="T653" s="5">
        <v>12</v>
      </c>
      <c r="U653" s="8" t="s">
        <v>1807</v>
      </c>
      <c r="V653" s="16">
        <v>59871</v>
      </c>
      <c r="W653" s="14">
        <v>59871</v>
      </c>
    </row>
    <row r="654" spans="1:23" x14ac:dyDescent="0.25">
      <c r="A654" s="4" t="s">
        <v>3076</v>
      </c>
      <c r="B654" s="5" t="s">
        <v>44</v>
      </c>
      <c r="C654" s="5" t="s">
        <v>168</v>
      </c>
      <c r="D654" s="5"/>
      <c r="E654" s="5">
        <v>33</v>
      </c>
      <c r="F654" s="5"/>
      <c r="G654" s="5" t="s">
        <v>92</v>
      </c>
      <c r="H654" s="5" t="s">
        <v>3077</v>
      </c>
      <c r="I654" s="5" t="s">
        <v>3078</v>
      </c>
      <c r="J654" s="5" t="s">
        <v>100</v>
      </c>
      <c r="K654" s="5" t="s">
        <v>807</v>
      </c>
      <c r="L654" s="6" t="s">
        <v>12823</v>
      </c>
      <c r="M654" s="7">
        <v>43649</v>
      </c>
      <c r="N654" s="7">
        <v>43658</v>
      </c>
      <c r="O654" s="5"/>
      <c r="P654" s="5">
        <v>33000</v>
      </c>
      <c r="Q654" s="5">
        <v>33063</v>
      </c>
      <c r="R654" s="5" t="s">
        <v>101</v>
      </c>
      <c r="S654" s="5" t="s">
        <v>100</v>
      </c>
      <c r="T654" s="5">
        <v>33</v>
      </c>
      <c r="U654" s="8" t="s">
        <v>51</v>
      </c>
      <c r="V654" s="16">
        <v>89448</v>
      </c>
      <c r="W654" s="14">
        <v>88364</v>
      </c>
    </row>
    <row r="655" spans="1:23" x14ac:dyDescent="0.25">
      <c r="A655" s="4" t="s">
        <v>3079</v>
      </c>
      <c r="B655" s="5" t="s">
        <v>160</v>
      </c>
      <c r="C655" s="5" t="s">
        <v>168</v>
      </c>
      <c r="D655" s="5"/>
      <c r="E655" s="5">
        <v>89</v>
      </c>
      <c r="F655" s="5" t="s">
        <v>26</v>
      </c>
      <c r="G655" s="5" t="s">
        <v>249</v>
      </c>
      <c r="H655" s="5" t="s">
        <v>3080</v>
      </c>
      <c r="I655" s="5" t="s">
        <v>3081</v>
      </c>
      <c r="J655" s="5" t="s">
        <v>3082</v>
      </c>
      <c r="K655" s="5"/>
      <c r="L655" s="6">
        <v>16</v>
      </c>
      <c r="M655" s="5"/>
      <c r="N655" s="5"/>
      <c r="O655" s="7">
        <v>37622</v>
      </c>
      <c r="P655" s="5">
        <v>89350</v>
      </c>
      <c r="Q655" s="5">
        <v>89073</v>
      </c>
      <c r="R655" s="5" t="s">
        <v>3083</v>
      </c>
      <c r="S655" s="5" t="s">
        <v>3082</v>
      </c>
      <c r="T655" s="5">
        <v>89</v>
      </c>
      <c r="U655" s="8" t="s">
        <v>323</v>
      </c>
      <c r="V655" s="16">
        <v>65867</v>
      </c>
      <c r="W655" s="14">
        <v>44557</v>
      </c>
    </row>
    <row r="656" spans="1:23" x14ac:dyDescent="0.25">
      <c r="A656" s="4" t="s">
        <v>3084</v>
      </c>
      <c r="B656" s="5" t="s">
        <v>377</v>
      </c>
      <c r="C656" s="5" t="s">
        <v>24</v>
      </c>
      <c r="D656" s="5"/>
      <c r="E656" s="5">
        <v>18</v>
      </c>
      <c r="F656" s="5" t="s">
        <v>26</v>
      </c>
      <c r="G656" s="5" t="s">
        <v>27</v>
      </c>
      <c r="H656" s="5" t="s">
        <v>3085</v>
      </c>
      <c r="I656" s="5" t="s">
        <v>3086</v>
      </c>
      <c r="J656" s="5" t="s">
        <v>3087</v>
      </c>
      <c r="K656" s="5"/>
      <c r="L656" s="6">
        <v>11</v>
      </c>
      <c r="M656" s="5"/>
      <c r="N656" s="5"/>
      <c r="O656" s="7">
        <v>39448</v>
      </c>
      <c r="P656" s="5">
        <v>18100</v>
      </c>
      <c r="Q656" s="5">
        <v>18279</v>
      </c>
      <c r="R656" s="5" t="s">
        <v>3088</v>
      </c>
      <c r="S656" s="5" t="s">
        <v>3087</v>
      </c>
      <c r="T656" s="5">
        <v>18</v>
      </c>
      <c r="U656" s="8" t="s">
        <v>991</v>
      </c>
      <c r="V656" s="16">
        <v>133</v>
      </c>
      <c r="W656" s="14">
        <v>137</v>
      </c>
    </row>
    <row r="657" spans="1:23" x14ac:dyDescent="0.25">
      <c r="A657" s="4" t="s">
        <v>3089</v>
      </c>
      <c r="B657" s="5" t="s">
        <v>53</v>
      </c>
      <c r="C657" s="5" t="s">
        <v>24</v>
      </c>
      <c r="D657" s="5"/>
      <c r="E657" s="5">
        <v>73</v>
      </c>
      <c r="F657" s="5" t="s">
        <v>26</v>
      </c>
      <c r="G657" s="5" t="s">
        <v>92</v>
      </c>
      <c r="H657" s="5" t="s">
        <v>3090</v>
      </c>
      <c r="I657" s="5" t="s">
        <v>3091</v>
      </c>
      <c r="J657" s="5" t="s">
        <v>1129</v>
      </c>
      <c r="K657" s="5"/>
      <c r="L657" s="6">
        <v>16</v>
      </c>
      <c r="M657" s="7">
        <v>43648</v>
      </c>
      <c r="N657" s="7">
        <v>43664</v>
      </c>
      <c r="O657" s="7">
        <v>37622</v>
      </c>
      <c r="P657" s="5">
        <v>73000</v>
      </c>
      <c r="Q657" s="5">
        <v>73065</v>
      </c>
      <c r="R657" s="5" t="s">
        <v>1131</v>
      </c>
      <c r="S657" s="5" t="s">
        <v>1129</v>
      </c>
      <c r="T657" s="5">
        <v>73</v>
      </c>
      <c r="U657" s="8" t="s">
        <v>363</v>
      </c>
      <c r="V657" s="16">
        <v>94321</v>
      </c>
      <c r="W657" s="14">
        <v>95442</v>
      </c>
    </row>
    <row r="658" spans="1:23" x14ac:dyDescent="0.25">
      <c r="A658" s="4" t="s">
        <v>3092</v>
      </c>
      <c r="B658" s="5" t="s">
        <v>44</v>
      </c>
      <c r="C658" s="5" t="s">
        <v>24</v>
      </c>
      <c r="D658" s="5" t="s">
        <v>154</v>
      </c>
      <c r="E658" s="5">
        <v>24</v>
      </c>
      <c r="F658" s="5"/>
      <c r="G658" s="5" t="s">
        <v>92</v>
      </c>
      <c r="H658" s="5" t="s">
        <v>3093</v>
      </c>
      <c r="I658" s="5" t="s">
        <v>3094</v>
      </c>
      <c r="J658" s="5" t="s">
        <v>3095</v>
      </c>
      <c r="K658" s="5"/>
      <c r="L658" s="6" t="s">
        <v>12823</v>
      </c>
      <c r="M658" s="5"/>
      <c r="N658" s="5"/>
      <c r="O658" s="5"/>
      <c r="P658" s="5">
        <v>24480</v>
      </c>
      <c r="Q658" s="5">
        <v>24273</v>
      </c>
      <c r="R658" s="5" t="s">
        <v>3096</v>
      </c>
      <c r="S658" s="5" t="s">
        <v>3095</v>
      </c>
      <c r="T658" s="5">
        <v>24</v>
      </c>
      <c r="U658" s="8" t="s">
        <v>1086</v>
      </c>
      <c r="V658" s="16">
        <v>28205</v>
      </c>
      <c r="W658" s="14">
        <v>35190</v>
      </c>
    </row>
    <row r="659" spans="1:23" x14ac:dyDescent="0.25">
      <c r="A659" s="4" t="s">
        <v>3097</v>
      </c>
      <c r="B659" s="5" t="s">
        <v>247</v>
      </c>
      <c r="C659" s="5" t="s">
        <v>211</v>
      </c>
      <c r="D659" s="5" t="s">
        <v>212</v>
      </c>
      <c r="E659" s="5">
        <v>14</v>
      </c>
      <c r="F659" s="5" t="s">
        <v>26</v>
      </c>
      <c r="G659" s="5" t="s">
        <v>36</v>
      </c>
      <c r="H659" s="5" t="s">
        <v>3098</v>
      </c>
      <c r="I659" s="5" t="s">
        <v>3099</v>
      </c>
      <c r="J659" s="5" t="s">
        <v>3100</v>
      </c>
      <c r="K659" s="5"/>
      <c r="L659" s="6">
        <v>19</v>
      </c>
      <c r="M659" s="5"/>
      <c r="N659" s="5"/>
      <c r="O659" s="7">
        <v>36526</v>
      </c>
      <c r="P659" s="5">
        <v>14600</v>
      </c>
      <c r="Q659" s="5">
        <v>14333</v>
      </c>
      <c r="R659" s="5" t="s">
        <v>3101</v>
      </c>
      <c r="S659" s="5" t="s">
        <v>3100</v>
      </c>
      <c r="T659" s="5">
        <v>14</v>
      </c>
      <c r="U659" s="8" t="s">
        <v>485</v>
      </c>
      <c r="V659" s="16">
        <v>97576</v>
      </c>
      <c r="W659" s="14">
        <v>75875</v>
      </c>
    </row>
    <row r="660" spans="1:23" x14ac:dyDescent="0.25">
      <c r="A660" s="4" t="s">
        <v>3102</v>
      </c>
      <c r="B660" s="5" t="s">
        <v>186</v>
      </c>
      <c r="C660" s="5" t="s">
        <v>83</v>
      </c>
      <c r="D660" s="5" t="s">
        <v>84</v>
      </c>
      <c r="E660" s="5">
        <v>75</v>
      </c>
      <c r="F660" s="5"/>
      <c r="G660" s="5" t="s">
        <v>27</v>
      </c>
      <c r="H660" s="5" t="s">
        <v>3103</v>
      </c>
      <c r="I660" s="5" t="s">
        <v>3104</v>
      </c>
      <c r="J660" s="5" t="s">
        <v>327</v>
      </c>
      <c r="K660" s="5"/>
      <c r="L660" s="6" t="s">
        <v>12823</v>
      </c>
      <c r="M660" s="5"/>
      <c r="N660" s="5"/>
      <c r="O660" s="5"/>
      <c r="P660" s="5">
        <v>75001</v>
      </c>
      <c r="Q660" s="5">
        <v>75101</v>
      </c>
      <c r="R660" s="5" t="s">
        <v>328</v>
      </c>
      <c r="S660" s="5" t="s">
        <v>329</v>
      </c>
      <c r="T660" s="5">
        <v>75</v>
      </c>
      <c r="U660" s="8" t="s">
        <v>330</v>
      </c>
      <c r="V660" s="16">
        <v>3404</v>
      </c>
      <c r="W660" s="14">
        <v>3404</v>
      </c>
    </row>
    <row r="661" spans="1:23" x14ac:dyDescent="0.25">
      <c r="A661" s="4" t="s">
        <v>3105</v>
      </c>
      <c r="B661" s="5" t="s">
        <v>53</v>
      </c>
      <c r="C661" s="5" t="s">
        <v>609</v>
      </c>
      <c r="D661" s="5" t="s">
        <v>1507</v>
      </c>
      <c r="E661" s="5">
        <v>7</v>
      </c>
      <c r="F661" s="5"/>
      <c r="G661" s="5" t="s">
        <v>249</v>
      </c>
      <c r="H661" s="5" t="s">
        <v>3106</v>
      </c>
      <c r="I661" s="5" t="s">
        <v>3107</v>
      </c>
      <c r="J661" s="5" t="s">
        <v>3108</v>
      </c>
      <c r="K661" s="5"/>
      <c r="L661" s="6" t="s">
        <v>12823</v>
      </c>
      <c r="M661" s="5"/>
      <c r="N661" s="5"/>
      <c r="O661" s="7">
        <v>32874</v>
      </c>
      <c r="P661" s="5">
        <v>7170</v>
      </c>
      <c r="Q661" s="5">
        <v>7145</v>
      </c>
      <c r="R661" s="5" t="s">
        <v>3109</v>
      </c>
      <c r="S661" s="5" t="s">
        <v>3108</v>
      </c>
      <c r="T661" s="5">
        <v>7</v>
      </c>
      <c r="U661" s="8" t="s">
        <v>536</v>
      </c>
      <c r="V661" s="16">
        <v>70560</v>
      </c>
      <c r="W661" s="14">
        <v>85154</v>
      </c>
    </row>
    <row r="662" spans="1:23" x14ac:dyDescent="0.25">
      <c r="A662" s="4" t="s">
        <v>3110</v>
      </c>
      <c r="B662" s="5" t="s">
        <v>186</v>
      </c>
      <c r="C662" s="5" t="s">
        <v>24</v>
      </c>
      <c r="D662" s="5" t="s">
        <v>25</v>
      </c>
      <c r="E662" s="5">
        <v>75</v>
      </c>
      <c r="F662" s="5"/>
      <c r="G662" s="5" t="s">
        <v>92</v>
      </c>
      <c r="H662" s="5" t="s">
        <v>3111</v>
      </c>
      <c r="I662" s="5" t="s">
        <v>3112</v>
      </c>
      <c r="J662" s="5" t="s">
        <v>327</v>
      </c>
      <c r="K662" s="5"/>
      <c r="L662" s="6" t="s">
        <v>12823</v>
      </c>
      <c r="M662" s="5"/>
      <c r="N662" s="5"/>
      <c r="O662" s="5"/>
      <c r="P662" s="5">
        <v>75001</v>
      </c>
      <c r="Q662" s="5">
        <v>75101</v>
      </c>
      <c r="R662" s="5" t="s">
        <v>328</v>
      </c>
      <c r="S662" s="5" t="s">
        <v>329</v>
      </c>
      <c r="T662" s="5">
        <v>75</v>
      </c>
      <c r="U662" s="8" t="s">
        <v>330</v>
      </c>
      <c r="V662" s="16">
        <v>7421</v>
      </c>
      <c r="W662" s="14">
        <v>6996</v>
      </c>
    </row>
    <row r="663" spans="1:23" x14ac:dyDescent="0.25">
      <c r="A663" s="4" t="s">
        <v>3113</v>
      </c>
      <c r="B663" s="5" t="s">
        <v>160</v>
      </c>
      <c r="C663" s="5" t="s">
        <v>45</v>
      </c>
      <c r="D663" s="5"/>
      <c r="E663" s="5">
        <v>71</v>
      </c>
      <c r="F663" s="5" t="s">
        <v>26</v>
      </c>
      <c r="G663" s="5" t="s">
        <v>27</v>
      </c>
      <c r="H663" s="5" t="s">
        <v>3114</v>
      </c>
      <c r="I663" s="5" t="s">
        <v>3115</v>
      </c>
      <c r="J663" s="5" t="s">
        <v>2398</v>
      </c>
      <c r="K663" s="5"/>
      <c r="L663" s="6">
        <v>17</v>
      </c>
      <c r="M663" s="5"/>
      <c r="N663" s="5"/>
      <c r="O663" s="7">
        <v>37257</v>
      </c>
      <c r="P663" s="5">
        <v>71000</v>
      </c>
      <c r="Q663" s="5">
        <v>71270</v>
      </c>
      <c r="R663" s="5" t="s">
        <v>2399</v>
      </c>
      <c r="S663" s="5" t="s">
        <v>2398</v>
      </c>
      <c r="T663" s="5">
        <v>71</v>
      </c>
      <c r="U663" s="8" t="s">
        <v>915</v>
      </c>
      <c r="V663" s="16">
        <v>63350</v>
      </c>
      <c r="W663" s="14">
        <v>84123</v>
      </c>
    </row>
    <row r="664" spans="1:23" x14ac:dyDescent="0.25">
      <c r="A664" s="4" t="s">
        <v>3116</v>
      </c>
      <c r="B664" s="5" t="s">
        <v>44</v>
      </c>
      <c r="C664" s="5" t="s">
        <v>45</v>
      </c>
      <c r="D664" s="5"/>
      <c r="E664" s="5">
        <v>24</v>
      </c>
      <c r="F664" s="5" t="s">
        <v>26</v>
      </c>
      <c r="G664" s="5" t="s">
        <v>92</v>
      </c>
      <c r="H664" s="5" t="s">
        <v>3117</v>
      </c>
      <c r="I664" s="5" t="s">
        <v>3118</v>
      </c>
      <c r="J664" s="5" t="s">
        <v>3119</v>
      </c>
      <c r="K664" s="5" t="s">
        <v>807</v>
      </c>
      <c r="L664" s="6">
        <v>31</v>
      </c>
      <c r="M664" s="5"/>
      <c r="N664" s="5"/>
      <c r="O664" s="7">
        <v>32143</v>
      </c>
      <c r="P664" s="5">
        <v>24100</v>
      </c>
      <c r="Q664" s="5">
        <v>24037</v>
      </c>
      <c r="R664" s="5" t="s">
        <v>3120</v>
      </c>
      <c r="S664" s="5" t="s">
        <v>3119</v>
      </c>
      <c r="T664" s="5">
        <v>24</v>
      </c>
      <c r="U664" s="8" t="s">
        <v>1086</v>
      </c>
      <c r="V664" s="16">
        <v>83654</v>
      </c>
      <c r="W664" s="14">
        <v>78947</v>
      </c>
    </row>
    <row r="665" spans="1:23" x14ac:dyDescent="0.25">
      <c r="A665" s="4" t="s">
        <v>3121</v>
      </c>
      <c r="B665" s="5" t="s">
        <v>44</v>
      </c>
      <c r="C665" s="5" t="s">
        <v>45</v>
      </c>
      <c r="D665" s="5"/>
      <c r="E665" s="5">
        <v>64</v>
      </c>
      <c r="F665" s="5" t="s">
        <v>26</v>
      </c>
      <c r="G665" s="5" t="s">
        <v>46</v>
      </c>
      <c r="H665" s="5" t="s">
        <v>3122</v>
      </c>
      <c r="I665" s="5" t="s">
        <v>3123</v>
      </c>
      <c r="J665" s="5" t="s">
        <v>3034</v>
      </c>
      <c r="K665" s="5"/>
      <c r="L665" s="6">
        <v>9</v>
      </c>
      <c r="M665" s="7">
        <v>43544</v>
      </c>
      <c r="N665" s="7">
        <v>43547</v>
      </c>
      <c r="O665" s="7">
        <v>40179</v>
      </c>
      <c r="P665" s="5">
        <v>64100</v>
      </c>
      <c r="Q665" s="5">
        <v>64102</v>
      </c>
      <c r="R665" s="5" t="s">
        <v>3035</v>
      </c>
      <c r="S665" s="5" t="s">
        <v>3034</v>
      </c>
      <c r="T665" s="5">
        <v>64</v>
      </c>
      <c r="U665" s="8" t="s">
        <v>179</v>
      </c>
      <c r="V665" s="16">
        <v>85238</v>
      </c>
      <c r="W665" s="14">
        <v>93560</v>
      </c>
    </row>
    <row r="666" spans="1:23" x14ac:dyDescent="0.25">
      <c r="A666" s="4" t="s">
        <v>3124</v>
      </c>
      <c r="B666" s="5" t="s">
        <v>82</v>
      </c>
      <c r="C666" s="5" t="s">
        <v>35</v>
      </c>
      <c r="D666" s="5" t="s">
        <v>3125</v>
      </c>
      <c r="E666" s="5">
        <v>35</v>
      </c>
      <c r="F666" s="5" t="s">
        <v>26</v>
      </c>
      <c r="G666" s="5" t="s">
        <v>27</v>
      </c>
      <c r="H666" s="5" t="s">
        <v>3126</v>
      </c>
      <c r="I666" s="5" t="s">
        <v>3127</v>
      </c>
      <c r="J666" s="5" t="s">
        <v>299</v>
      </c>
      <c r="K666" s="5"/>
      <c r="L666" s="6">
        <v>29</v>
      </c>
      <c r="M666" s="7">
        <v>43624</v>
      </c>
      <c r="N666" s="7">
        <v>43626</v>
      </c>
      <c r="O666" s="7">
        <v>32874</v>
      </c>
      <c r="P666" s="5">
        <v>35400</v>
      </c>
      <c r="Q666" s="5">
        <v>35288</v>
      </c>
      <c r="R666" s="5" t="s">
        <v>300</v>
      </c>
      <c r="S666" s="5" t="s">
        <v>299</v>
      </c>
      <c r="T666" s="5">
        <v>35</v>
      </c>
      <c r="U666" s="8" t="s">
        <v>277</v>
      </c>
      <c r="V666" s="16">
        <v>29077</v>
      </c>
      <c r="W666" s="14">
        <v>37719</v>
      </c>
    </row>
    <row r="667" spans="1:23" x14ac:dyDescent="0.25">
      <c r="A667" s="4" t="s">
        <v>3128</v>
      </c>
      <c r="B667" s="5" t="s">
        <v>442</v>
      </c>
      <c r="C667" s="5" t="s">
        <v>168</v>
      </c>
      <c r="D667" s="5"/>
      <c r="E667" s="5">
        <v>57</v>
      </c>
      <c r="F667" s="5" t="s">
        <v>26</v>
      </c>
      <c r="G667" s="5" t="s">
        <v>36</v>
      </c>
      <c r="H667" s="5" t="s">
        <v>3129</v>
      </c>
      <c r="I667" s="5" t="s">
        <v>3130</v>
      </c>
      <c r="J667" s="5" t="s">
        <v>3131</v>
      </c>
      <c r="K667" s="5" t="s">
        <v>3132</v>
      </c>
      <c r="L667" s="6">
        <v>29</v>
      </c>
      <c r="M667" s="5"/>
      <c r="N667" s="5"/>
      <c r="O667" s="7">
        <v>32874</v>
      </c>
      <c r="P667" s="5">
        <v>57720</v>
      </c>
      <c r="Q667" s="5">
        <v>57338</v>
      </c>
      <c r="R667" s="5" t="s">
        <v>3133</v>
      </c>
      <c r="S667" s="5" t="s">
        <v>3131</v>
      </c>
      <c r="T667" s="5">
        <v>57</v>
      </c>
      <c r="U667" s="8" t="s">
        <v>2570</v>
      </c>
      <c r="V667" s="16">
        <v>53896</v>
      </c>
      <c r="W667" s="14">
        <v>53896</v>
      </c>
    </row>
    <row r="668" spans="1:23" x14ac:dyDescent="0.25">
      <c r="A668" s="4" t="s">
        <v>3134</v>
      </c>
      <c r="B668" s="5" t="s">
        <v>141</v>
      </c>
      <c r="C668" s="5" t="s">
        <v>24</v>
      </c>
      <c r="D668" s="5" t="s">
        <v>25</v>
      </c>
      <c r="E668" s="5">
        <v>44</v>
      </c>
      <c r="F668" s="5" t="s">
        <v>26</v>
      </c>
      <c r="G668" s="5" t="s">
        <v>46</v>
      </c>
      <c r="H668" s="5" t="s">
        <v>3135</v>
      </c>
      <c r="I668" s="5" t="s">
        <v>3136</v>
      </c>
      <c r="J668" s="5" t="s">
        <v>866</v>
      </c>
      <c r="K668" s="5" t="s">
        <v>3137</v>
      </c>
      <c r="L668" s="6" t="s">
        <v>12823</v>
      </c>
      <c r="M668" s="7">
        <v>43539</v>
      </c>
      <c r="N668" s="7">
        <v>43547</v>
      </c>
      <c r="O668" s="7">
        <v>41275</v>
      </c>
      <c r="P668" s="5">
        <v>44200</v>
      </c>
      <c r="Q668" s="5">
        <v>44109</v>
      </c>
      <c r="R668" s="5" t="s">
        <v>867</v>
      </c>
      <c r="S668" s="5" t="s">
        <v>866</v>
      </c>
      <c r="T668" s="5">
        <v>44</v>
      </c>
      <c r="U668" s="8" t="s">
        <v>595</v>
      </c>
      <c r="V668" s="16">
        <v>62059</v>
      </c>
      <c r="W668" s="14">
        <v>62059</v>
      </c>
    </row>
    <row r="669" spans="1:23" x14ac:dyDescent="0.25">
      <c r="A669" s="4" t="s">
        <v>3138</v>
      </c>
      <c r="B669" s="5" t="s">
        <v>141</v>
      </c>
      <c r="C669" s="5" t="s">
        <v>24</v>
      </c>
      <c r="D669" s="5" t="s">
        <v>154</v>
      </c>
      <c r="E669" s="5">
        <v>72</v>
      </c>
      <c r="F669" s="5" t="s">
        <v>26</v>
      </c>
      <c r="G669" s="5" t="s">
        <v>46</v>
      </c>
      <c r="H669" s="5" t="s">
        <v>3139</v>
      </c>
      <c r="I669" s="5" t="s">
        <v>3140</v>
      </c>
      <c r="J669" s="5" t="s">
        <v>1113</v>
      </c>
      <c r="K669" s="5"/>
      <c r="L669" s="6">
        <v>39</v>
      </c>
      <c r="M669" s="7">
        <v>43529</v>
      </c>
      <c r="N669" s="7">
        <v>43597</v>
      </c>
      <c r="O669" s="7">
        <v>29221</v>
      </c>
      <c r="P669" s="5">
        <v>72000</v>
      </c>
      <c r="Q669" s="5">
        <v>72181</v>
      </c>
      <c r="R669" s="5" t="s">
        <v>1115</v>
      </c>
      <c r="S669" s="5" t="s">
        <v>1113</v>
      </c>
      <c r="T669" s="5">
        <v>72</v>
      </c>
      <c r="U669" s="8" t="s">
        <v>1116</v>
      </c>
      <c r="V669" s="16">
        <v>22890</v>
      </c>
      <c r="W669" s="14">
        <v>22890</v>
      </c>
    </row>
    <row r="670" spans="1:23" x14ac:dyDescent="0.25">
      <c r="A670" s="4" t="s">
        <v>3141</v>
      </c>
      <c r="B670" s="5" t="s">
        <v>53</v>
      </c>
      <c r="C670" s="5" t="s">
        <v>24</v>
      </c>
      <c r="D670" s="5"/>
      <c r="E670" s="5">
        <v>63</v>
      </c>
      <c r="F670" s="5" t="s">
        <v>26</v>
      </c>
      <c r="G670" s="5" t="s">
        <v>27</v>
      </c>
      <c r="H670" s="5" t="s">
        <v>3142</v>
      </c>
      <c r="I670" s="5" t="s">
        <v>3143</v>
      </c>
      <c r="J670" s="5" t="s">
        <v>843</v>
      </c>
      <c r="K670" s="5"/>
      <c r="L670" s="6">
        <v>13</v>
      </c>
      <c r="M670" s="7">
        <v>43643</v>
      </c>
      <c r="N670" s="7">
        <v>43646</v>
      </c>
      <c r="O670" s="7">
        <v>38718</v>
      </c>
      <c r="P670" s="5">
        <v>63100</v>
      </c>
      <c r="Q670" s="5">
        <v>63113</v>
      </c>
      <c r="R670" s="5" t="s">
        <v>844</v>
      </c>
      <c r="S670" s="5" t="s">
        <v>843</v>
      </c>
      <c r="T670" s="5">
        <v>63</v>
      </c>
      <c r="U670" s="8" t="s">
        <v>666</v>
      </c>
      <c r="V670" s="16">
        <v>93416</v>
      </c>
      <c r="W670" s="14">
        <v>85206</v>
      </c>
    </row>
    <row r="671" spans="1:23" x14ac:dyDescent="0.25">
      <c r="A671" s="4" t="s">
        <v>3144</v>
      </c>
      <c r="B671" s="5" t="s">
        <v>160</v>
      </c>
      <c r="C671" s="5" t="s">
        <v>24</v>
      </c>
      <c r="D671" s="5" t="s">
        <v>67</v>
      </c>
      <c r="E671" s="5">
        <v>71</v>
      </c>
      <c r="F671" s="5" t="s">
        <v>26</v>
      </c>
      <c r="G671" s="5" t="s">
        <v>61</v>
      </c>
      <c r="H671" s="5" t="s">
        <v>3145</v>
      </c>
      <c r="I671" s="5" t="s">
        <v>3146</v>
      </c>
      <c r="J671" s="5" t="s">
        <v>3147</v>
      </c>
      <c r="K671" s="5"/>
      <c r="L671" s="6" t="s">
        <v>12823</v>
      </c>
      <c r="M671" s="7">
        <v>43602</v>
      </c>
      <c r="N671" s="7">
        <v>43603</v>
      </c>
      <c r="O671" s="7">
        <v>35065</v>
      </c>
      <c r="P671" s="5">
        <v>71310</v>
      </c>
      <c r="Q671" s="5">
        <v>71295</v>
      </c>
      <c r="R671" s="5" t="s">
        <v>3148</v>
      </c>
      <c r="S671" s="5" t="s">
        <v>3147</v>
      </c>
      <c r="T671" s="5">
        <v>71</v>
      </c>
      <c r="U671" s="8" t="s">
        <v>915</v>
      </c>
      <c r="V671" s="16">
        <v>47015</v>
      </c>
      <c r="W671" s="14">
        <v>43282</v>
      </c>
    </row>
    <row r="672" spans="1:23" x14ac:dyDescent="0.25">
      <c r="A672" s="4" t="s">
        <v>3149</v>
      </c>
      <c r="B672" s="5" t="s">
        <v>53</v>
      </c>
      <c r="C672" s="5" t="s">
        <v>24</v>
      </c>
      <c r="D672" s="5" t="s">
        <v>67</v>
      </c>
      <c r="E672" s="5">
        <v>69</v>
      </c>
      <c r="F672" s="5"/>
      <c r="G672" s="5" t="s">
        <v>92</v>
      </c>
      <c r="H672" s="5"/>
      <c r="I672" s="5" t="s">
        <v>3150</v>
      </c>
      <c r="J672" s="5" t="s">
        <v>3151</v>
      </c>
      <c r="K672" s="5"/>
      <c r="L672" s="6" t="s">
        <v>12823</v>
      </c>
      <c r="M672" s="7">
        <v>43651</v>
      </c>
      <c r="N672" s="7">
        <v>43652</v>
      </c>
      <c r="O672" s="7">
        <v>42370</v>
      </c>
      <c r="P672" s="5">
        <v>69120</v>
      </c>
      <c r="Q672" s="5">
        <v>69256</v>
      </c>
      <c r="R672" s="5" t="s">
        <v>209</v>
      </c>
      <c r="S672" s="5" t="s">
        <v>3151</v>
      </c>
      <c r="T672" s="5">
        <v>69</v>
      </c>
      <c r="U672" s="8" t="s">
        <v>118</v>
      </c>
      <c r="V672" s="16">
        <v>27344</v>
      </c>
      <c r="W672" s="14">
        <v>24007</v>
      </c>
    </row>
    <row r="673" spans="1:23" x14ac:dyDescent="0.25">
      <c r="A673" s="4" t="s">
        <v>3152</v>
      </c>
      <c r="B673" s="5" t="s">
        <v>141</v>
      </c>
      <c r="C673" s="5" t="s">
        <v>24</v>
      </c>
      <c r="D673" s="5" t="s">
        <v>67</v>
      </c>
      <c r="E673" s="5">
        <v>85</v>
      </c>
      <c r="F673" s="5"/>
      <c r="G673" s="5" t="s">
        <v>341</v>
      </c>
      <c r="H673" s="5" t="s">
        <v>3153</v>
      </c>
      <c r="I673" s="5" t="s">
        <v>3154</v>
      </c>
      <c r="J673" s="5" t="s">
        <v>2994</v>
      </c>
      <c r="K673" s="5"/>
      <c r="L673" s="6" t="s">
        <v>12823</v>
      </c>
      <c r="M673" s="7">
        <v>43580</v>
      </c>
      <c r="N673" s="7">
        <v>43580</v>
      </c>
      <c r="O673" s="5"/>
      <c r="P673" s="5">
        <v>85000</v>
      </c>
      <c r="Q673" s="5">
        <v>85191</v>
      </c>
      <c r="R673" s="5" t="s">
        <v>2995</v>
      </c>
      <c r="S673" s="5" t="s">
        <v>2994</v>
      </c>
      <c r="T673" s="5">
        <v>85</v>
      </c>
      <c r="U673" s="8" t="s">
        <v>145</v>
      </c>
      <c r="V673" s="16">
        <v>95408</v>
      </c>
      <c r="W673" s="14">
        <v>65756</v>
      </c>
    </row>
    <row r="674" spans="1:23" x14ac:dyDescent="0.25">
      <c r="A674" s="4" t="s">
        <v>3155</v>
      </c>
      <c r="B674" s="5" t="s">
        <v>53</v>
      </c>
      <c r="C674" s="5" t="s">
        <v>24</v>
      </c>
      <c r="D674" s="5" t="s">
        <v>67</v>
      </c>
      <c r="E674" s="5">
        <v>73</v>
      </c>
      <c r="F674" s="5" t="s">
        <v>26</v>
      </c>
      <c r="G674" s="5" t="s">
        <v>341</v>
      </c>
      <c r="H674" s="5" t="s">
        <v>3156</v>
      </c>
      <c r="I674" s="5" t="s">
        <v>3157</v>
      </c>
      <c r="J674" s="5" t="s">
        <v>3158</v>
      </c>
      <c r="K674" s="5"/>
      <c r="L674" s="6" t="s">
        <v>12823</v>
      </c>
      <c r="M674" s="7">
        <v>43567</v>
      </c>
      <c r="N674" s="7">
        <v>43569</v>
      </c>
      <c r="O674" s="7">
        <v>43466</v>
      </c>
      <c r="P674" s="5">
        <v>73260</v>
      </c>
      <c r="Q674" s="5">
        <v>73024</v>
      </c>
      <c r="R674" s="5" t="s">
        <v>3159</v>
      </c>
      <c r="S674" s="5" t="s">
        <v>3158</v>
      </c>
      <c r="T674" s="5">
        <v>73</v>
      </c>
      <c r="U674" s="8" t="s">
        <v>363</v>
      </c>
      <c r="V674" s="16">
        <v>66239</v>
      </c>
      <c r="W674" s="14">
        <v>72603</v>
      </c>
    </row>
    <row r="675" spans="1:23" x14ac:dyDescent="0.25">
      <c r="A675" s="4" t="s">
        <v>3160</v>
      </c>
      <c r="B675" s="5" t="s">
        <v>247</v>
      </c>
      <c r="C675" s="5" t="s">
        <v>564</v>
      </c>
      <c r="D675" s="5" t="s">
        <v>3161</v>
      </c>
      <c r="E675" s="5">
        <v>76</v>
      </c>
      <c r="F675" s="5" t="s">
        <v>26</v>
      </c>
      <c r="G675" s="5" t="s">
        <v>27</v>
      </c>
      <c r="H675" s="5" t="s">
        <v>3162</v>
      </c>
      <c r="I675" s="5" t="s">
        <v>3163</v>
      </c>
      <c r="J675" s="5" t="s">
        <v>1779</v>
      </c>
      <c r="K675" s="5"/>
      <c r="L675" s="6">
        <v>1</v>
      </c>
      <c r="M675" s="5"/>
      <c r="N675" s="5"/>
      <c r="O675" s="7">
        <v>43101</v>
      </c>
      <c r="P675" s="5">
        <v>76610</v>
      </c>
      <c r="Q675" s="5">
        <v>76351</v>
      </c>
      <c r="R675" s="5" t="s">
        <v>1780</v>
      </c>
      <c r="S675" s="5" t="s">
        <v>1779</v>
      </c>
      <c r="T675" s="5">
        <v>76</v>
      </c>
      <c r="U675" s="8" t="s">
        <v>255</v>
      </c>
      <c r="V675" s="16">
        <v>43709</v>
      </c>
      <c r="W675" s="14">
        <v>43709</v>
      </c>
    </row>
    <row r="676" spans="1:23" x14ac:dyDescent="0.25">
      <c r="A676" s="4" t="s">
        <v>3164</v>
      </c>
      <c r="B676" s="5" t="s">
        <v>442</v>
      </c>
      <c r="C676" s="5" t="s">
        <v>571</v>
      </c>
      <c r="D676" s="5" t="s">
        <v>572</v>
      </c>
      <c r="E676" s="5">
        <v>67</v>
      </c>
      <c r="F676" s="5"/>
      <c r="G676" s="5" t="s">
        <v>61</v>
      </c>
      <c r="H676" s="5"/>
      <c r="I676" s="5" t="s">
        <v>3165</v>
      </c>
      <c r="J676" s="5" t="s">
        <v>1182</v>
      </c>
      <c r="K676" s="5"/>
      <c r="L676" s="6" t="s">
        <v>12823</v>
      </c>
      <c r="M676" s="5"/>
      <c r="N676" s="5"/>
      <c r="O676" s="5"/>
      <c r="P676" s="5">
        <v>67100</v>
      </c>
      <c r="Q676" s="5">
        <v>67482</v>
      </c>
      <c r="R676" s="5" t="s">
        <v>1183</v>
      </c>
      <c r="S676" s="5" t="s">
        <v>1182</v>
      </c>
      <c r="T676" s="5">
        <v>67</v>
      </c>
      <c r="U676" s="8" t="s">
        <v>775</v>
      </c>
      <c r="V676" s="16">
        <v>21291</v>
      </c>
      <c r="W676" s="14">
        <v>21291</v>
      </c>
    </row>
    <row r="677" spans="1:23" x14ac:dyDescent="0.25">
      <c r="A677" s="4" t="s">
        <v>3166</v>
      </c>
      <c r="B677" s="5" t="s">
        <v>141</v>
      </c>
      <c r="C677" s="5" t="s">
        <v>24</v>
      </c>
      <c r="D677" s="5"/>
      <c r="E677" s="5">
        <v>85</v>
      </c>
      <c r="F677" s="5" t="s">
        <v>26</v>
      </c>
      <c r="G677" s="5" t="s">
        <v>36</v>
      </c>
      <c r="H677" s="5" t="s">
        <v>3167</v>
      </c>
      <c r="I677" s="5" t="s">
        <v>3168</v>
      </c>
      <c r="J677" s="5" t="s">
        <v>3169</v>
      </c>
      <c r="K677" s="5"/>
      <c r="L677" s="6">
        <v>21</v>
      </c>
      <c r="M677" s="5"/>
      <c r="N677" s="5"/>
      <c r="O677" s="7">
        <v>35796</v>
      </c>
      <c r="P677" s="5">
        <v>85000</v>
      </c>
      <c r="Q677" s="5">
        <v>85155</v>
      </c>
      <c r="R677" s="5" t="s">
        <v>3170</v>
      </c>
      <c r="S677" s="5" t="s">
        <v>3169</v>
      </c>
      <c r="T677" s="5">
        <v>85</v>
      </c>
      <c r="U677" s="8" t="s">
        <v>145</v>
      </c>
      <c r="V677" s="16">
        <v>69755</v>
      </c>
      <c r="W677" s="14">
        <v>65708</v>
      </c>
    </row>
    <row r="678" spans="1:23" x14ac:dyDescent="0.25">
      <c r="A678" s="4" t="s">
        <v>3171</v>
      </c>
      <c r="B678" s="5" t="s">
        <v>44</v>
      </c>
      <c r="C678" s="5" t="s">
        <v>24</v>
      </c>
      <c r="D678" s="5"/>
      <c r="E678" s="5">
        <v>79</v>
      </c>
      <c r="F678" s="5"/>
      <c r="G678" s="5" t="s">
        <v>61</v>
      </c>
      <c r="H678" s="5"/>
      <c r="I678" s="5" t="s">
        <v>3172</v>
      </c>
      <c r="J678" s="5" t="s">
        <v>3173</v>
      </c>
      <c r="K678" s="5"/>
      <c r="L678" s="6" t="s">
        <v>12823</v>
      </c>
      <c r="M678" s="5"/>
      <c r="N678" s="5"/>
      <c r="O678" s="5"/>
      <c r="P678" s="5">
        <v>79300</v>
      </c>
      <c r="Q678" s="5">
        <v>79049</v>
      </c>
      <c r="R678" s="5" t="s">
        <v>3174</v>
      </c>
      <c r="S678" s="5" t="s">
        <v>3173</v>
      </c>
      <c r="T678" s="5">
        <v>79</v>
      </c>
      <c r="U678" s="8" t="s">
        <v>716</v>
      </c>
      <c r="V678" s="16">
        <v>20548</v>
      </c>
      <c r="W678" s="14">
        <v>25194</v>
      </c>
    </row>
    <row r="679" spans="1:23" x14ac:dyDescent="0.25">
      <c r="A679" s="4" t="s">
        <v>3175</v>
      </c>
      <c r="B679" s="5" t="s">
        <v>186</v>
      </c>
      <c r="C679" s="5" t="s">
        <v>24</v>
      </c>
      <c r="D679" s="5" t="s">
        <v>67</v>
      </c>
      <c r="E679" s="5">
        <v>75</v>
      </c>
      <c r="F679" s="5" t="s">
        <v>26</v>
      </c>
      <c r="G679" s="5" t="s">
        <v>46</v>
      </c>
      <c r="H679" s="5" t="s">
        <v>3176</v>
      </c>
      <c r="I679" s="5" t="s">
        <v>3177</v>
      </c>
      <c r="J679" s="5" t="s">
        <v>327</v>
      </c>
      <c r="K679" s="5" t="s">
        <v>3178</v>
      </c>
      <c r="L679" s="6" t="s">
        <v>12823</v>
      </c>
      <c r="M679" s="5"/>
      <c r="N679" s="5"/>
      <c r="O679" s="5"/>
      <c r="P679" s="5"/>
      <c r="Q679" s="5"/>
      <c r="R679" s="5"/>
      <c r="S679" s="5"/>
      <c r="T679" s="5"/>
      <c r="U679" s="8"/>
      <c r="V679" s="16">
        <v>17556</v>
      </c>
      <c r="W679" s="14">
        <v>20570</v>
      </c>
    </row>
    <row r="680" spans="1:23" x14ac:dyDescent="0.25">
      <c r="A680" s="4" t="s">
        <v>3179</v>
      </c>
      <c r="B680" s="5" t="s">
        <v>60</v>
      </c>
      <c r="C680" s="5" t="s">
        <v>24</v>
      </c>
      <c r="D680" s="5" t="s">
        <v>193</v>
      </c>
      <c r="E680" s="5">
        <v>62</v>
      </c>
      <c r="F680" s="5" t="s">
        <v>26</v>
      </c>
      <c r="G680" s="5" t="s">
        <v>27</v>
      </c>
      <c r="H680" s="5" t="s">
        <v>3180</v>
      </c>
      <c r="I680" s="5" t="s">
        <v>3181</v>
      </c>
      <c r="J680" s="5" t="s">
        <v>555</v>
      </c>
      <c r="K680" s="5"/>
      <c r="L680" s="6">
        <v>14</v>
      </c>
      <c r="M680" s="7">
        <v>43637</v>
      </c>
      <c r="N680" s="7">
        <v>43645</v>
      </c>
      <c r="O680" s="7">
        <v>38353</v>
      </c>
      <c r="P680" s="5">
        <v>62000</v>
      </c>
      <c r="Q680" s="5">
        <v>62041</v>
      </c>
      <c r="R680" s="5" t="s">
        <v>556</v>
      </c>
      <c r="S680" s="5" t="s">
        <v>555</v>
      </c>
      <c r="T680" s="5">
        <v>62</v>
      </c>
      <c r="U680" s="8" t="s">
        <v>557</v>
      </c>
      <c r="V680" s="16">
        <v>77992</v>
      </c>
      <c r="W680" s="14">
        <v>70142</v>
      </c>
    </row>
    <row r="681" spans="1:23" x14ac:dyDescent="0.25">
      <c r="A681" s="4" t="s">
        <v>3182</v>
      </c>
      <c r="B681" s="5" t="s">
        <v>186</v>
      </c>
      <c r="C681" s="5" t="s">
        <v>120</v>
      </c>
      <c r="D681" s="5"/>
      <c r="E681" s="5">
        <v>75</v>
      </c>
      <c r="F681" s="5" t="s">
        <v>26</v>
      </c>
      <c r="G681" s="5" t="s">
        <v>61</v>
      </c>
      <c r="H681" s="5"/>
      <c r="I681" s="5" t="s">
        <v>3183</v>
      </c>
      <c r="J681" s="5" t="s">
        <v>327</v>
      </c>
      <c r="K681" s="5"/>
      <c r="L681" s="6">
        <v>13</v>
      </c>
      <c r="M681" s="5"/>
      <c r="N681" s="5"/>
      <c r="O681" s="7">
        <v>38718</v>
      </c>
      <c r="P681" s="5">
        <v>75001</v>
      </c>
      <c r="Q681" s="5">
        <v>75101</v>
      </c>
      <c r="R681" s="5" t="s">
        <v>328</v>
      </c>
      <c r="S681" s="5" t="s">
        <v>329</v>
      </c>
      <c r="T681" s="5">
        <v>75</v>
      </c>
      <c r="U681" s="8" t="s">
        <v>330</v>
      </c>
      <c r="V681" s="16">
        <v>56986</v>
      </c>
      <c r="W681" s="14">
        <v>64696</v>
      </c>
    </row>
    <row r="682" spans="1:23" x14ac:dyDescent="0.25">
      <c r="A682" s="4" t="s">
        <v>3184</v>
      </c>
      <c r="B682" s="5" t="s">
        <v>377</v>
      </c>
      <c r="C682" s="5" t="s">
        <v>24</v>
      </c>
      <c r="D682" s="5"/>
      <c r="E682" s="5">
        <v>45</v>
      </c>
      <c r="F682" s="5" t="s">
        <v>26</v>
      </c>
      <c r="G682" s="5" t="s">
        <v>36</v>
      </c>
      <c r="H682" s="5" t="s">
        <v>3185</v>
      </c>
      <c r="I682" s="5" t="s">
        <v>3186</v>
      </c>
      <c r="J682" s="5" t="s">
        <v>3187</v>
      </c>
      <c r="K682" s="5"/>
      <c r="L682" s="6">
        <v>7</v>
      </c>
      <c r="M682" s="5"/>
      <c r="N682" s="5"/>
      <c r="O682" s="7">
        <v>40909</v>
      </c>
      <c r="P682" s="5">
        <v>45450</v>
      </c>
      <c r="Q682" s="5">
        <v>45142</v>
      </c>
      <c r="R682" s="5" t="s">
        <v>3188</v>
      </c>
      <c r="S682" s="5" t="s">
        <v>3187</v>
      </c>
      <c r="T682" s="5">
        <v>45</v>
      </c>
      <c r="U682" s="8" t="s">
        <v>1053</v>
      </c>
      <c r="V682" s="16">
        <v>85905</v>
      </c>
      <c r="W682" s="14">
        <v>58244</v>
      </c>
    </row>
    <row r="683" spans="1:23" x14ac:dyDescent="0.25">
      <c r="A683" s="4" t="s">
        <v>3189</v>
      </c>
      <c r="B683" s="5" t="s">
        <v>186</v>
      </c>
      <c r="C683" s="5" t="s">
        <v>35</v>
      </c>
      <c r="D683" s="5"/>
      <c r="E683" s="5">
        <v>75</v>
      </c>
      <c r="F683" s="5" t="s">
        <v>26</v>
      </c>
      <c r="G683" s="5" t="s">
        <v>161</v>
      </c>
      <c r="H683" s="5" t="s">
        <v>3190</v>
      </c>
      <c r="I683" s="5" t="s">
        <v>3191</v>
      </c>
      <c r="J683" s="5" t="s">
        <v>327</v>
      </c>
      <c r="K683" s="5"/>
      <c r="L683" s="6" t="s">
        <v>12823</v>
      </c>
      <c r="M683" s="7">
        <v>43508</v>
      </c>
      <c r="N683" s="7">
        <v>43513</v>
      </c>
      <c r="O683" s="7">
        <v>42005</v>
      </c>
      <c r="P683" s="5">
        <v>75001</v>
      </c>
      <c r="Q683" s="5">
        <v>75101</v>
      </c>
      <c r="R683" s="5" t="s">
        <v>328</v>
      </c>
      <c r="S683" s="5" t="s">
        <v>329</v>
      </c>
      <c r="T683" s="5">
        <v>75</v>
      </c>
      <c r="U683" s="8" t="s">
        <v>330</v>
      </c>
      <c r="V683" s="16">
        <v>7258</v>
      </c>
      <c r="W683" s="14">
        <v>7258</v>
      </c>
    </row>
    <row r="684" spans="1:23" x14ac:dyDescent="0.25">
      <c r="A684" s="4" t="s">
        <v>3192</v>
      </c>
      <c r="B684" s="5" t="s">
        <v>60</v>
      </c>
      <c r="C684" s="5" t="s">
        <v>24</v>
      </c>
      <c r="D684" s="5" t="s">
        <v>154</v>
      </c>
      <c r="E684" s="5">
        <v>2</v>
      </c>
      <c r="F684" s="5" t="s">
        <v>26</v>
      </c>
      <c r="G684" s="5" t="s">
        <v>61</v>
      </c>
      <c r="H684" s="5" t="s">
        <v>3193</v>
      </c>
      <c r="I684" s="5" t="s">
        <v>3194</v>
      </c>
      <c r="J684" s="5" t="s">
        <v>3195</v>
      </c>
      <c r="K684" s="5" t="s">
        <v>807</v>
      </c>
      <c r="L684" s="6">
        <v>17</v>
      </c>
      <c r="M684" s="5"/>
      <c r="N684" s="5"/>
      <c r="O684" s="7">
        <v>37257</v>
      </c>
      <c r="P684" s="5">
        <v>2000</v>
      </c>
      <c r="Q684" s="5">
        <v>2408</v>
      </c>
      <c r="R684" s="5" t="s">
        <v>3196</v>
      </c>
      <c r="S684" s="5" t="s">
        <v>3195</v>
      </c>
      <c r="T684" s="5">
        <v>2</v>
      </c>
      <c r="U684" s="8" t="s">
        <v>80</v>
      </c>
      <c r="V684" s="16">
        <v>97691</v>
      </c>
      <c r="W684" s="14">
        <v>106884</v>
      </c>
    </row>
    <row r="685" spans="1:23" x14ac:dyDescent="0.25">
      <c r="A685" s="4" t="s">
        <v>3197</v>
      </c>
      <c r="B685" s="5" t="s">
        <v>186</v>
      </c>
      <c r="C685" s="5" t="s">
        <v>35</v>
      </c>
      <c r="D685" s="5" t="s">
        <v>628</v>
      </c>
      <c r="E685" s="5">
        <v>75</v>
      </c>
      <c r="F685" s="5" t="s">
        <v>26</v>
      </c>
      <c r="G685" s="5" t="s">
        <v>61</v>
      </c>
      <c r="H685" s="5" t="s">
        <v>3198</v>
      </c>
      <c r="I685" s="5" t="s">
        <v>3199</v>
      </c>
      <c r="J685" s="5" t="s">
        <v>327</v>
      </c>
      <c r="K685" s="5"/>
      <c r="L685" s="6" t="s">
        <v>12823</v>
      </c>
      <c r="M685" s="7">
        <v>43595</v>
      </c>
      <c r="N685" s="7">
        <v>43597</v>
      </c>
      <c r="O685" s="5"/>
      <c r="P685" s="5">
        <v>75001</v>
      </c>
      <c r="Q685" s="5">
        <v>75101</v>
      </c>
      <c r="R685" s="5" t="s">
        <v>328</v>
      </c>
      <c r="S685" s="5" t="s">
        <v>329</v>
      </c>
      <c r="T685" s="5">
        <v>75</v>
      </c>
      <c r="U685" s="8" t="s">
        <v>330</v>
      </c>
      <c r="V685" s="16">
        <v>52254</v>
      </c>
      <c r="W685" s="14">
        <v>40388</v>
      </c>
    </row>
    <row r="686" spans="1:23" x14ac:dyDescent="0.25">
      <c r="A686" s="4" t="s">
        <v>3200</v>
      </c>
      <c r="B686" s="5" t="s">
        <v>23</v>
      </c>
      <c r="C686" s="5" t="s">
        <v>24</v>
      </c>
      <c r="D686" s="5" t="s">
        <v>67</v>
      </c>
      <c r="E686" s="5">
        <v>34</v>
      </c>
      <c r="F686" s="5" t="s">
        <v>26</v>
      </c>
      <c r="G686" s="5" t="s">
        <v>249</v>
      </c>
      <c r="H686" s="5" t="s">
        <v>3201</v>
      </c>
      <c r="I686" s="5" t="s">
        <v>3202</v>
      </c>
      <c r="J686" s="5" t="s">
        <v>265</v>
      </c>
      <c r="K686" s="5"/>
      <c r="L686" s="6">
        <v>7</v>
      </c>
      <c r="M686" s="7">
        <v>43680</v>
      </c>
      <c r="N686" s="7">
        <v>43682</v>
      </c>
      <c r="O686" s="7">
        <v>40909</v>
      </c>
      <c r="P686" s="5">
        <v>34080</v>
      </c>
      <c r="Q686" s="5">
        <v>34172</v>
      </c>
      <c r="R686" s="5" t="s">
        <v>266</v>
      </c>
      <c r="S686" s="5" t="s">
        <v>265</v>
      </c>
      <c r="T686" s="5">
        <v>34</v>
      </c>
      <c r="U686" s="8" t="s">
        <v>111</v>
      </c>
      <c r="V686" s="16">
        <v>14426</v>
      </c>
      <c r="W686" s="14">
        <v>11067</v>
      </c>
    </row>
    <row r="687" spans="1:23" x14ac:dyDescent="0.25">
      <c r="A687" s="4" t="s">
        <v>3203</v>
      </c>
      <c r="B687" s="5" t="s">
        <v>34</v>
      </c>
      <c r="C687" s="5" t="s">
        <v>211</v>
      </c>
      <c r="D687" s="5" t="s">
        <v>212</v>
      </c>
      <c r="E687" s="5">
        <v>13</v>
      </c>
      <c r="F687" s="5" t="s">
        <v>26</v>
      </c>
      <c r="G687" s="5" t="s">
        <v>27</v>
      </c>
      <c r="H687" s="5" t="s">
        <v>3204</v>
      </c>
      <c r="I687" s="5" t="s">
        <v>3205</v>
      </c>
      <c r="J687" s="5" t="s">
        <v>39</v>
      </c>
      <c r="K687" s="5"/>
      <c r="L687" s="6">
        <v>2</v>
      </c>
      <c r="M687" s="7">
        <v>43631</v>
      </c>
      <c r="N687" s="7">
        <v>43631</v>
      </c>
      <c r="O687" s="7">
        <v>42736</v>
      </c>
      <c r="P687" s="5">
        <v>13001</v>
      </c>
      <c r="Q687" s="5">
        <v>13201</v>
      </c>
      <c r="R687" s="5" t="s">
        <v>40</v>
      </c>
      <c r="S687" s="5" t="s">
        <v>41</v>
      </c>
      <c r="T687" s="5">
        <v>13</v>
      </c>
      <c r="U687" s="8" t="s">
        <v>42</v>
      </c>
      <c r="V687" s="16">
        <v>70086</v>
      </c>
      <c r="W687" s="14">
        <v>56196</v>
      </c>
    </row>
    <row r="688" spans="1:23" x14ac:dyDescent="0.25">
      <c r="A688" s="4" t="s">
        <v>3206</v>
      </c>
      <c r="B688" s="5" t="s">
        <v>34</v>
      </c>
      <c r="C688" s="5" t="s">
        <v>24</v>
      </c>
      <c r="D688" s="5" t="s">
        <v>67</v>
      </c>
      <c r="E688" s="5">
        <v>83</v>
      </c>
      <c r="F688" s="5" t="s">
        <v>26</v>
      </c>
      <c r="G688" s="5" t="s">
        <v>341</v>
      </c>
      <c r="H688" s="5" t="s">
        <v>3207</v>
      </c>
      <c r="I688" s="5" t="s">
        <v>3208</v>
      </c>
      <c r="J688" s="5" t="s">
        <v>1477</v>
      </c>
      <c r="K688" s="5" t="s">
        <v>3209</v>
      </c>
      <c r="L688" s="6" t="s">
        <v>12823</v>
      </c>
      <c r="M688" s="7">
        <v>43567</v>
      </c>
      <c r="N688" s="7">
        <v>43569</v>
      </c>
      <c r="O688" s="7">
        <v>38718</v>
      </c>
      <c r="P688" s="5">
        <v>83200</v>
      </c>
      <c r="Q688" s="5">
        <v>83137</v>
      </c>
      <c r="R688" s="5" t="s">
        <v>1478</v>
      </c>
      <c r="S688" s="5" t="s">
        <v>1477</v>
      </c>
      <c r="T688" s="5">
        <v>83</v>
      </c>
      <c r="U688" s="8" t="s">
        <v>452</v>
      </c>
      <c r="V688" s="16">
        <v>5117</v>
      </c>
      <c r="W688" s="14">
        <v>3577</v>
      </c>
    </row>
    <row r="689" spans="1:23" x14ac:dyDescent="0.25">
      <c r="A689" s="4" t="s">
        <v>3210</v>
      </c>
      <c r="B689" s="5" t="s">
        <v>186</v>
      </c>
      <c r="C689" s="5" t="s">
        <v>24</v>
      </c>
      <c r="D689" s="5" t="s">
        <v>193</v>
      </c>
      <c r="E689" s="5">
        <v>78</v>
      </c>
      <c r="F689" s="5" t="s">
        <v>26</v>
      </c>
      <c r="G689" s="5" t="s">
        <v>106</v>
      </c>
      <c r="H689" s="5" t="s">
        <v>3211</v>
      </c>
      <c r="I689" s="5" t="s">
        <v>3212</v>
      </c>
      <c r="J689" s="5" t="s">
        <v>3213</v>
      </c>
      <c r="K689" s="5"/>
      <c r="L689" s="6">
        <v>7</v>
      </c>
      <c r="M689" s="5"/>
      <c r="N689" s="5"/>
      <c r="O689" s="7">
        <v>40909</v>
      </c>
      <c r="P689" s="5">
        <v>78100</v>
      </c>
      <c r="Q689" s="5">
        <v>78551</v>
      </c>
      <c r="R689" s="5" t="s">
        <v>3214</v>
      </c>
      <c r="S689" s="5" t="s">
        <v>3213</v>
      </c>
      <c r="T689" s="5">
        <v>78</v>
      </c>
      <c r="U689" s="8" t="s">
        <v>191</v>
      </c>
      <c r="V689" s="16">
        <v>7541</v>
      </c>
      <c r="W689" s="14">
        <v>9516</v>
      </c>
    </row>
    <row r="690" spans="1:23" x14ac:dyDescent="0.25">
      <c r="A690" s="4" t="s">
        <v>3215</v>
      </c>
      <c r="B690" s="5" t="s">
        <v>53</v>
      </c>
      <c r="C690" s="5" t="s">
        <v>24</v>
      </c>
      <c r="D690" s="5"/>
      <c r="E690" s="5">
        <v>69</v>
      </c>
      <c r="F690" s="5"/>
      <c r="G690" s="5" t="s">
        <v>27</v>
      </c>
      <c r="H690" s="5"/>
      <c r="I690" s="5" t="s">
        <v>3216</v>
      </c>
      <c r="J690" s="5" t="s">
        <v>115</v>
      </c>
      <c r="K690" s="5"/>
      <c r="L690" s="6" t="s">
        <v>12823</v>
      </c>
      <c r="M690" s="7">
        <v>44001</v>
      </c>
      <c r="N690" s="7">
        <v>44002</v>
      </c>
      <c r="O690" s="7">
        <v>43831</v>
      </c>
      <c r="P690" s="5">
        <v>69001</v>
      </c>
      <c r="Q690" s="5">
        <v>69381</v>
      </c>
      <c r="R690" s="5" t="s">
        <v>116</v>
      </c>
      <c r="S690" s="5" t="s">
        <v>117</v>
      </c>
      <c r="T690" s="5">
        <v>69</v>
      </c>
      <c r="U690" s="8" t="s">
        <v>118</v>
      </c>
      <c r="V690" s="16">
        <v>44947</v>
      </c>
      <c r="W690" s="14">
        <v>34274</v>
      </c>
    </row>
    <row r="691" spans="1:23" x14ac:dyDescent="0.25">
      <c r="A691" s="4" t="s">
        <v>3217</v>
      </c>
      <c r="B691" s="5" t="s">
        <v>34</v>
      </c>
      <c r="C691" s="5" t="s">
        <v>211</v>
      </c>
      <c r="D691" s="5" t="s">
        <v>212</v>
      </c>
      <c r="E691" s="5">
        <v>6</v>
      </c>
      <c r="F691" s="5" t="s">
        <v>26</v>
      </c>
      <c r="G691" s="5" t="s">
        <v>46</v>
      </c>
      <c r="H691" s="5" t="s">
        <v>3218</v>
      </c>
      <c r="I691" s="5" t="s">
        <v>3219</v>
      </c>
      <c r="J691" s="5" t="s">
        <v>2535</v>
      </c>
      <c r="K691" s="5"/>
      <c r="L691" s="6">
        <v>22</v>
      </c>
      <c r="M691" s="7">
        <v>43532</v>
      </c>
      <c r="N691" s="7">
        <v>43554</v>
      </c>
      <c r="O691" s="7">
        <v>35431</v>
      </c>
      <c r="P691" s="5">
        <v>6160</v>
      </c>
      <c r="Q691" s="5">
        <v>6004</v>
      </c>
      <c r="R691" s="5" t="s">
        <v>1285</v>
      </c>
      <c r="S691" s="5" t="s">
        <v>2535</v>
      </c>
      <c r="T691" s="5">
        <v>6</v>
      </c>
      <c r="U691" s="8" t="s">
        <v>225</v>
      </c>
      <c r="V691" s="16">
        <v>86316</v>
      </c>
      <c r="W691" s="14">
        <v>86316</v>
      </c>
    </row>
    <row r="692" spans="1:23" x14ac:dyDescent="0.25">
      <c r="A692" s="4" t="s">
        <v>3220</v>
      </c>
      <c r="B692" s="5" t="s">
        <v>160</v>
      </c>
      <c r="C692" s="5" t="s">
        <v>609</v>
      </c>
      <c r="D692" s="5" t="s">
        <v>2364</v>
      </c>
      <c r="E692" s="5">
        <v>21</v>
      </c>
      <c r="F692" s="5"/>
      <c r="G692" s="5" t="s">
        <v>106</v>
      </c>
      <c r="H692" s="5" t="s">
        <v>3221</v>
      </c>
      <c r="I692" s="5" t="s">
        <v>3222</v>
      </c>
      <c r="J692" s="5" t="s">
        <v>164</v>
      </c>
      <c r="K692" s="5"/>
      <c r="L692" s="6" t="s">
        <v>12823</v>
      </c>
      <c r="M692" s="5"/>
      <c r="N692" s="5"/>
      <c r="O692" s="5"/>
      <c r="P692" s="5">
        <v>21000</v>
      </c>
      <c r="Q692" s="5">
        <v>21231</v>
      </c>
      <c r="R692" s="5" t="s">
        <v>165</v>
      </c>
      <c r="S692" s="5" t="s">
        <v>164</v>
      </c>
      <c r="T692" s="5">
        <v>21</v>
      </c>
      <c r="U692" s="8" t="s">
        <v>166</v>
      </c>
      <c r="V692" s="16">
        <v>66762</v>
      </c>
      <c r="W692" s="14">
        <v>47560</v>
      </c>
    </row>
    <row r="693" spans="1:23" x14ac:dyDescent="0.25">
      <c r="A693" s="4" t="s">
        <v>3223</v>
      </c>
      <c r="B693" s="5" t="s">
        <v>186</v>
      </c>
      <c r="C693" s="5" t="s">
        <v>24</v>
      </c>
      <c r="D693" s="5" t="s">
        <v>67</v>
      </c>
      <c r="E693" s="5">
        <v>77</v>
      </c>
      <c r="F693" s="5"/>
      <c r="G693" s="5" t="s">
        <v>36</v>
      </c>
      <c r="H693" s="5"/>
      <c r="I693" s="5" t="s">
        <v>3224</v>
      </c>
      <c r="J693" s="5" t="s">
        <v>3225</v>
      </c>
      <c r="K693" s="5"/>
      <c r="L693" s="6" t="s">
        <v>12823</v>
      </c>
      <c r="M693" s="5"/>
      <c r="N693" s="5"/>
      <c r="O693" s="5"/>
      <c r="P693" s="5">
        <v>77260</v>
      </c>
      <c r="Q693" s="5">
        <v>77183</v>
      </c>
      <c r="R693" s="5" t="s">
        <v>3226</v>
      </c>
      <c r="S693" s="5" t="s">
        <v>3225</v>
      </c>
      <c r="T693" s="5">
        <v>77</v>
      </c>
      <c r="U693" s="8" t="s">
        <v>1796</v>
      </c>
      <c r="V693" s="16">
        <v>30956</v>
      </c>
      <c r="W693" s="14">
        <v>39703</v>
      </c>
    </row>
    <row r="694" spans="1:23" x14ac:dyDescent="0.25">
      <c r="A694" s="4" t="s">
        <v>3227</v>
      </c>
      <c r="B694" s="5" t="s">
        <v>186</v>
      </c>
      <c r="C694" s="5" t="s">
        <v>24</v>
      </c>
      <c r="D694" s="5" t="s">
        <v>154</v>
      </c>
      <c r="E694" s="5">
        <v>78</v>
      </c>
      <c r="F694" s="5"/>
      <c r="G694" s="5" t="s">
        <v>36</v>
      </c>
      <c r="H694" s="5"/>
      <c r="I694" s="5" t="s">
        <v>3228</v>
      </c>
      <c r="J694" s="5" t="s">
        <v>3229</v>
      </c>
      <c r="K694" s="5"/>
      <c r="L694" s="6" t="s">
        <v>12823</v>
      </c>
      <c r="M694" s="5"/>
      <c r="N694" s="5"/>
      <c r="O694" s="5"/>
      <c r="P694" s="5">
        <v>78760</v>
      </c>
      <c r="Q694" s="5">
        <v>78321</v>
      </c>
      <c r="R694" s="5" t="s">
        <v>3230</v>
      </c>
      <c r="S694" s="5" t="s">
        <v>3229</v>
      </c>
      <c r="T694" s="5">
        <v>78</v>
      </c>
      <c r="U694" s="8" t="s">
        <v>191</v>
      </c>
      <c r="V694" s="16">
        <v>66586</v>
      </c>
      <c r="W694" s="14">
        <v>52098</v>
      </c>
    </row>
    <row r="695" spans="1:23" x14ac:dyDescent="0.25">
      <c r="A695" s="4" t="s">
        <v>3231</v>
      </c>
      <c r="B695" s="5" t="s">
        <v>60</v>
      </c>
      <c r="C695" s="5" t="s">
        <v>24</v>
      </c>
      <c r="D695" s="5" t="s">
        <v>67</v>
      </c>
      <c r="E695" s="5">
        <v>80</v>
      </c>
      <c r="F695" s="5" t="s">
        <v>26</v>
      </c>
      <c r="G695" s="5" t="s">
        <v>68</v>
      </c>
      <c r="H695" s="5" t="s">
        <v>3232</v>
      </c>
      <c r="I695" s="5" t="s">
        <v>3233</v>
      </c>
      <c r="J695" s="5" t="s">
        <v>3234</v>
      </c>
      <c r="K695" s="5"/>
      <c r="L695" s="6">
        <v>6</v>
      </c>
      <c r="M695" s="5"/>
      <c r="N695" s="5"/>
      <c r="O695" s="7">
        <v>41275</v>
      </c>
      <c r="P695" s="5">
        <v>80700</v>
      </c>
      <c r="Q695" s="5">
        <v>80685</v>
      </c>
      <c r="R695" s="5" t="s">
        <v>3235</v>
      </c>
      <c r="S695" s="5" t="s">
        <v>3234</v>
      </c>
      <c r="T695" s="5">
        <v>80</v>
      </c>
      <c r="U695" s="8" t="s">
        <v>65</v>
      </c>
      <c r="V695" s="16">
        <v>89768</v>
      </c>
      <c r="W695" s="14">
        <v>89768</v>
      </c>
    </row>
    <row r="696" spans="1:23" x14ac:dyDescent="0.25">
      <c r="A696" s="4" t="s">
        <v>3236</v>
      </c>
      <c r="B696" s="5" t="s">
        <v>23</v>
      </c>
      <c r="C696" s="5" t="s">
        <v>24</v>
      </c>
      <c r="D696" s="5"/>
      <c r="E696" s="5">
        <v>66</v>
      </c>
      <c r="F696" s="5" t="s">
        <v>26</v>
      </c>
      <c r="G696" s="5" t="s">
        <v>249</v>
      </c>
      <c r="H696" s="5" t="s">
        <v>3237</v>
      </c>
      <c r="I696" s="5" t="s">
        <v>3238</v>
      </c>
      <c r="J696" s="5" t="s">
        <v>3239</v>
      </c>
      <c r="K696" s="5"/>
      <c r="L696" s="6">
        <v>8</v>
      </c>
      <c r="M696" s="7">
        <v>43679</v>
      </c>
      <c r="N696" s="7">
        <v>43680</v>
      </c>
      <c r="O696" s="7">
        <v>40544</v>
      </c>
      <c r="P696" s="5">
        <v>66380</v>
      </c>
      <c r="Q696" s="5">
        <v>66141</v>
      </c>
      <c r="R696" s="5" t="s">
        <v>3240</v>
      </c>
      <c r="S696" s="5" t="s">
        <v>3239</v>
      </c>
      <c r="T696" s="5">
        <v>66</v>
      </c>
      <c r="U696" s="8" t="s">
        <v>97</v>
      </c>
      <c r="V696" s="16">
        <v>29804</v>
      </c>
      <c r="W696" s="14">
        <v>31049</v>
      </c>
    </row>
    <row r="697" spans="1:23" x14ac:dyDescent="0.25">
      <c r="A697" s="4" t="s">
        <v>3241</v>
      </c>
      <c r="B697" s="5" t="s">
        <v>44</v>
      </c>
      <c r="C697" s="5" t="s">
        <v>24</v>
      </c>
      <c r="D697" s="5" t="s">
        <v>67</v>
      </c>
      <c r="E697" s="5">
        <v>24</v>
      </c>
      <c r="F697" s="5" t="s">
        <v>26</v>
      </c>
      <c r="G697" s="5" t="s">
        <v>92</v>
      </c>
      <c r="H697" s="5" t="s">
        <v>3242</v>
      </c>
      <c r="I697" s="5" t="s">
        <v>3243</v>
      </c>
      <c r="J697" s="5" t="s">
        <v>3244</v>
      </c>
      <c r="K697" s="5"/>
      <c r="L697" s="6">
        <v>3</v>
      </c>
      <c r="M697" s="7">
        <v>43658</v>
      </c>
      <c r="N697" s="7">
        <v>43659</v>
      </c>
      <c r="O697" s="7">
        <v>42370</v>
      </c>
      <c r="P697" s="5">
        <v>24600</v>
      </c>
      <c r="Q697" s="5">
        <v>24352</v>
      </c>
      <c r="R697" s="5" t="s">
        <v>3245</v>
      </c>
      <c r="S697" s="5" t="s">
        <v>3244</v>
      </c>
      <c r="T697" s="5">
        <v>24</v>
      </c>
      <c r="U697" s="8" t="s">
        <v>1086</v>
      </c>
      <c r="V697" s="16">
        <v>5061</v>
      </c>
      <c r="W697" s="14">
        <v>5061</v>
      </c>
    </row>
    <row r="698" spans="1:23" x14ac:dyDescent="0.25">
      <c r="A698" s="4" t="s">
        <v>3246</v>
      </c>
      <c r="B698" s="5" t="s">
        <v>186</v>
      </c>
      <c r="C698" s="5" t="s">
        <v>168</v>
      </c>
      <c r="D698" s="5"/>
      <c r="E698" s="5">
        <v>77</v>
      </c>
      <c r="F698" s="5"/>
      <c r="G698" s="5" t="s">
        <v>27</v>
      </c>
      <c r="H698" s="5" t="s">
        <v>3247</v>
      </c>
      <c r="I698" s="5" t="s">
        <v>3248</v>
      </c>
      <c r="J698" s="5" t="s">
        <v>3249</v>
      </c>
      <c r="K698" s="5"/>
      <c r="L698" s="6" t="s">
        <v>12823</v>
      </c>
      <c r="M698" s="7">
        <v>43632</v>
      </c>
      <c r="N698" s="7">
        <v>43645</v>
      </c>
      <c r="O698" s="5"/>
      <c r="P698" s="5">
        <v>77160</v>
      </c>
      <c r="Q698" s="5">
        <v>77379</v>
      </c>
      <c r="R698" s="5" t="s">
        <v>3250</v>
      </c>
      <c r="S698" s="5" t="s">
        <v>3249</v>
      </c>
      <c r="T698" s="5">
        <v>77</v>
      </c>
      <c r="U698" s="8" t="s">
        <v>1796</v>
      </c>
      <c r="V698" s="16">
        <v>40433</v>
      </c>
      <c r="W698" s="14">
        <v>33524</v>
      </c>
    </row>
    <row r="699" spans="1:23" x14ac:dyDescent="0.25">
      <c r="A699" s="4" t="s">
        <v>3251</v>
      </c>
      <c r="B699" s="5" t="s">
        <v>82</v>
      </c>
      <c r="C699" s="5" t="s">
        <v>24</v>
      </c>
      <c r="D699" s="5" t="s">
        <v>154</v>
      </c>
      <c r="E699" s="5">
        <v>29</v>
      </c>
      <c r="F699" s="5" t="s">
        <v>26</v>
      </c>
      <c r="G699" s="5" t="s">
        <v>92</v>
      </c>
      <c r="H699" s="5" t="s">
        <v>3252</v>
      </c>
      <c r="I699" s="5" t="s">
        <v>3253</v>
      </c>
      <c r="J699" s="5" t="s">
        <v>3254</v>
      </c>
      <c r="K699" s="5"/>
      <c r="L699" s="6">
        <v>14</v>
      </c>
      <c r="M699" s="7">
        <v>43672</v>
      </c>
      <c r="N699" s="7">
        <v>43674</v>
      </c>
      <c r="O699" s="7">
        <v>38353</v>
      </c>
      <c r="P699" s="5">
        <v>29520</v>
      </c>
      <c r="Q699" s="5">
        <v>29027</v>
      </c>
      <c r="R699" s="5" t="s">
        <v>3255</v>
      </c>
      <c r="S699" s="5" t="s">
        <v>3254</v>
      </c>
      <c r="T699" s="5">
        <v>29</v>
      </c>
      <c r="U699" s="8" t="s">
        <v>236</v>
      </c>
      <c r="V699" s="16">
        <v>98964</v>
      </c>
      <c r="W699" s="14">
        <v>98964</v>
      </c>
    </row>
    <row r="700" spans="1:23" x14ac:dyDescent="0.25">
      <c r="A700" s="4" t="s">
        <v>3256</v>
      </c>
      <c r="B700" s="5" t="s">
        <v>23</v>
      </c>
      <c r="C700" s="5" t="s">
        <v>45</v>
      </c>
      <c r="D700" s="5"/>
      <c r="E700" s="5">
        <v>34</v>
      </c>
      <c r="F700" s="5" t="s">
        <v>26</v>
      </c>
      <c r="G700" s="5" t="s">
        <v>27</v>
      </c>
      <c r="H700" s="5" t="s">
        <v>3257</v>
      </c>
      <c r="I700" s="5" t="s">
        <v>3258</v>
      </c>
      <c r="J700" s="5" t="s">
        <v>3259</v>
      </c>
      <c r="K700" s="5"/>
      <c r="L700" s="6">
        <v>5</v>
      </c>
      <c r="M700" s="5"/>
      <c r="N700" s="5"/>
      <c r="O700" s="7">
        <v>41640</v>
      </c>
      <c r="P700" s="5">
        <v>34570</v>
      </c>
      <c r="Q700" s="5">
        <v>34179</v>
      </c>
      <c r="R700" s="5" t="s">
        <v>3260</v>
      </c>
      <c r="S700" s="5" t="s">
        <v>3259</v>
      </c>
      <c r="T700" s="5">
        <v>34</v>
      </c>
      <c r="U700" s="8" t="s">
        <v>111</v>
      </c>
      <c r="V700" s="16">
        <v>18017</v>
      </c>
      <c r="W700" s="14">
        <v>21089</v>
      </c>
    </row>
    <row r="701" spans="1:23" x14ac:dyDescent="0.25">
      <c r="A701" s="4" t="s">
        <v>3261</v>
      </c>
      <c r="B701" s="5" t="s">
        <v>608</v>
      </c>
      <c r="C701" s="5" t="s">
        <v>24</v>
      </c>
      <c r="D701" s="5"/>
      <c r="E701" s="5">
        <v>20</v>
      </c>
      <c r="F701" s="5"/>
      <c r="G701" s="5" t="s">
        <v>92</v>
      </c>
      <c r="H701" s="5" t="s">
        <v>3262</v>
      </c>
      <c r="I701" s="5" t="s">
        <v>3263</v>
      </c>
      <c r="J701" s="5" t="s">
        <v>613</v>
      </c>
      <c r="K701" s="5"/>
      <c r="L701" s="6" t="s">
        <v>12823</v>
      </c>
      <c r="M701" s="7">
        <v>43657</v>
      </c>
      <c r="N701" s="7">
        <v>43659</v>
      </c>
      <c r="O701" s="5"/>
      <c r="P701" s="5">
        <v>20200</v>
      </c>
      <c r="Q701" s="5" t="s">
        <v>614</v>
      </c>
      <c r="R701" s="5" t="s">
        <v>615</v>
      </c>
      <c r="S701" s="5" t="s">
        <v>613</v>
      </c>
      <c r="T701" s="5"/>
      <c r="U701" s="8" t="s">
        <v>616</v>
      </c>
      <c r="V701" s="16">
        <v>6514</v>
      </c>
      <c r="W701" s="14">
        <v>6184</v>
      </c>
    </row>
    <row r="702" spans="1:23" x14ac:dyDescent="0.25">
      <c r="A702" s="4" t="s">
        <v>3264</v>
      </c>
      <c r="B702" s="5" t="s">
        <v>44</v>
      </c>
      <c r="C702" s="5" t="s">
        <v>83</v>
      </c>
      <c r="D702" s="5" t="s">
        <v>84</v>
      </c>
      <c r="E702" s="5">
        <v>33</v>
      </c>
      <c r="F702" s="5"/>
      <c r="G702" s="5" t="s">
        <v>249</v>
      </c>
      <c r="H702" s="5" t="s">
        <v>3265</v>
      </c>
      <c r="I702" s="5" t="s">
        <v>3266</v>
      </c>
      <c r="J702" s="5" t="s">
        <v>3267</v>
      </c>
      <c r="K702" s="5"/>
      <c r="L702" s="6" t="s">
        <v>12823</v>
      </c>
      <c r="M702" s="5"/>
      <c r="N702" s="5"/>
      <c r="O702" s="5"/>
      <c r="P702" s="5">
        <v>33500</v>
      </c>
      <c r="Q702" s="5">
        <v>33243</v>
      </c>
      <c r="R702" s="5" t="s">
        <v>3268</v>
      </c>
      <c r="S702" s="5" t="s">
        <v>3267</v>
      </c>
      <c r="T702" s="5">
        <v>33</v>
      </c>
      <c r="U702" s="8" t="s">
        <v>51</v>
      </c>
      <c r="V702" s="16">
        <v>74095</v>
      </c>
      <c r="W702" s="14">
        <v>74095</v>
      </c>
    </row>
    <row r="703" spans="1:23" x14ac:dyDescent="0.25">
      <c r="A703" s="4" t="s">
        <v>3269</v>
      </c>
      <c r="B703" s="5" t="s">
        <v>53</v>
      </c>
      <c r="C703" s="5" t="s">
        <v>24</v>
      </c>
      <c r="D703" s="5" t="s">
        <v>67</v>
      </c>
      <c r="E703" s="5">
        <v>74</v>
      </c>
      <c r="F703" s="5" t="s">
        <v>26</v>
      </c>
      <c r="G703" s="5" t="s">
        <v>27</v>
      </c>
      <c r="H703" s="5" t="s">
        <v>3270</v>
      </c>
      <c r="I703" s="5" t="s">
        <v>3271</v>
      </c>
      <c r="J703" s="5" t="s">
        <v>3272</v>
      </c>
      <c r="K703" s="5"/>
      <c r="L703" s="6">
        <v>2</v>
      </c>
      <c r="M703" s="7">
        <v>43645</v>
      </c>
      <c r="N703" s="7">
        <v>43645</v>
      </c>
      <c r="O703" s="7">
        <v>42736</v>
      </c>
      <c r="P703" s="5">
        <v>74570</v>
      </c>
      <c r="Q703" s="5">
        <v>74282</v>
      </c>
      <c r="R703" s="5" t="s">
        <v>3273</v>
      </c>
      <c r="S703" s="5" t="s">
        <v>3272</v>
      </c>
      <c r="T703" s="5">
        <v>74</v>
      </c>
      <c r="U703" s="8" t="s">
        <v>469</v>
      </c>
      <c r="V703" s="16">
        <v>76439</v>
      </c>
      <c r="W703" s="14">
        <v>61801</v>
      </c>
    </row>
    <row r="704" spans="1:23" x14ac:dyDescent="0.25">
      <c r="A704" s="4" t="s">
        <v>3274</v>
      </c>
      <c r="B704" s="5" t="s">
        <v>141</v>
      </c>
      <c r="C704" s="5" t="s">
        <v>24</v>
      </c>
      <c r="D704" s="5" t="s">
        <v>154</v>
      </c>
      <c r="E704" s="5">
        <v>85</v>
      </c>
      <c r="F704" s="5"/>
      <c r="G704" s="5" t="s">
        <v>36</v>
      </c>
      <c r="H704" s="5"/>
      <c r="I704" s="5" t="s">
        <v>3275</v>
      </c>
      <c r="J704" s="5" t="s">
        <v>3276</v>
      </c>
      <c r="K704" s="5"/>
      <c r="L704" s="6" t="s">
        <v>12823</v>
      </c>
      <c r="M704" s="5"/>
      <c r="N704" s="5"/>
      <c r="O704" s="5"/>
      <c r="P704" s="5">
        <v>85400</v>
      </c>
      <c r="Q704" s="5">
        <v>85128</v>
      </c>
      <c r="R704" s="5" t="s">
        <v>3277</v>
      </c>
      <c r="S704" s="5" t="s">
        <v>3276</v>
      </c>
      <c r="T704" s="5">
        <v>85</v>
      </c>
      <c r="U704" s="8" t="s">
        <v>145</v>
      </c>
      <c r="V704" s="16">
        <v>64123</v>
      </c>
      <c r="W704" s="14">
        <v>57384</v>
      </c>
    </row>
    <row r="705" spans="1:23" x14ac:dyDescent="0.25">
      <c r="A705" s="4" t="s">
        <v>3278</v>
      </c>
      <c r="B705" s="5" t="s">
        <v>53</v>
      </c>
      <c r="C705" s="5" t="s">
        <v>24</v>
      </c>
      <c r="D705" s="5" t="s">
        <v>67</v>
      </c>
      <c r="E705" s="5">
        <v>7</v>
      </c>
      <c r="F705" s="5" t="s">
        <v>26</v>
      </c>
      <c r="G705" s="5" t="s">
        <v>249</v>
      </c>
      <c r="H705" s="5"/>
      <c r="I705" s="5" t="s">
        <v>3279</v>
      </c>
      <c r="J705" s="5" t="s">
        <v>3280</v>
      </c>
      <c r="K705" s="5"/>
      <c r="L705" s="6">
        <v>3</v>
      </c>
      <c r="M705" s="7">
        <v>43700</v>
      </c>
      <c r="N705" s="7">
        <v>43701</v>
      </c>
      <c r="O705" s="7">
        <v>42370</v>
      </c>
      <c r="P705" s="5">
        <v>7210</v>
      </c>
      <c r="Q705" s="5">
        <v>7302</v>
      </c>
      <c r="R705" s="5" t="s">
        <v>3281</v>
      </c>
      <c r="S705" s="5" t="s">
        <v>3280</v>
      </c>
      <c r="T705" s="5">
        <v>7</v>
      </c>
      <c r="U705" s="8" t="s">
        <v>536</v>
      </c>
      <c r="V705" s="16">
        <v>60985</v>
      </c>
      <c r="W705" s="14">
        <v>76883</v>
      </c>
    </row>
    <row r="706" spans="1:23" x14ac:dyDescent="0.25">
      <c r="A706" s="4" t="s">
        <v>3282</v>
      </c>
      <c r="B706" s="5" t="s">
        <v>141</v>
      </c>
      <c r="C706" s="5" t="s">
        <v>83</v>
      </c>
      <c r="D706" s="5" t="s">
        <v>84</v>
      </c>
      <c r="E706" s="5">
        <v>44</v>
      </c>
      <c r="F706" s="5" t="s">
        <v>26</v>
      </c>
      <c r="G706" s="5" t="s">
        <v>36</v>
      </c>
      <c r="H706" s="5" t="s">
        <v>3283</v>
      </c>
      <c r="I706" s="5" t="s">
        <v>3284</v>
      </c>
      <c r="J706" s="5" t="s">
        <v>3285</v>
      </c>
      <c r="K706" s="5"/>
      <c r="L706" s="6">
        <v>11</v>
      </c>
      <c r="M706" s="5"/>
      <c r="N706" s="5"/>
      <c r="O706" s="7">
        <v>39448</v>
      </c>
      <c r="P706" s="5">
        <v>44550</v>
      </c>
      <c r="Q706" s="5">
        <v>44103</v>
      </c>
      <c r="R706" s="5" t="s">
        <v>3286</v>
      </c>
      <c r="S706" s="5" t="s">
        <v>3285</v>
      </c>
      <c r="T706" s="5">
        <v>44</v>
      </c>
      <c r="U706" s="8" t="s">
        <v>595</v>
      </c>
      <c r="V706" s="16">
        <v>13114</v>
      </c>
      <c r="W706" s="14">
        <v>15549</v>
      </c>
    </row>
    <row r="707" spans="1:23" x14ac:dyDescent="0.25">
      <c r="A707" s="4" t="s">
        <v>3287</v>
      </c>
      <c r="B707" s="5" t="s">
        <v>23</v>
      </c>
      <c r="C707" s="5" t="s">
        <v>24</v>
      </c>
      <c r="D707" s="5" t="s">
        <v>67</v>
      </c>
      <c r="E707" s="5">
        <v>34</v>
      </c>
      <c r="F707" s="5" t="s">
        <v>26</v>
      </c>
      <c r="G707" s="5" t="s">
        <v>249</v>
      </c>
      <c r="H707" s="5" t="s">
        <v>3288</v>
      </c>
      <c r="I707" s="5" t="s">
        <v>3289</v>
      </c>
      <c r="J707" s="5" t="s">
        <v>3290</v>
      </c>
      <c r="K707" s="5"/>
      <c r="L707" s="6">
        <v>19</v>
      </c>
      <c r="M707" s="7">
        <v>43679</v>
      </c>
      <c r="N707" s="7">
        <v>43681</v>
      </c>
      <c r="O707" s="7">
        <v>36526</v>
      </c>
      <c r="P707" s="5">
        <v>34390</v>
      </c>
      <c r="Q707" s="5">
        <v>34187</v>
      </c>
      <c r="R707" s="5" t="s">
        <v>3291</v>
      </c>
      <c r="S707" s="5" t="s">
        <v>3290</v>
      </c>
      <c r="T707" s="5">
        <v>34</v>
      </c>
      <c r="U707" s="8" t="s">
        <v>111</v>
      </c>
      <c r="V707" s="16">
        <v>32911</v>
      </c>
      <c r="W707" s="14">
        <v>24102</v>
      </c>
    </row>
    <row r="708" spans="1:23" x14ac:dyDescent="0.25">
      <c r="A708" s="4" t="s">
        <v>3292</v>
      </c>
      <c r="B708" s="5" t="s">
        <v>23</v>
      </c>
      <c r="C708" s="5" t="s">
        <v>24</v>
      </c>
      <c r="D708" s="5" t="s">
        <v>67</v>
      </c>
      <c r="E708" s="5">
        <v>34</v>
      </c>
      <c r="F708" s="5" t="s">
        <v>26</v>
      </c>
      <c r="G708" s="5" t="s">
        <v>92</v>
      </c>
      <c r="H708" s="5"/>
      <c r="I708" s="5" t="s">
        <v>3293</v>
      </c>
      <c r="J708" s="5" t="s">
        <v>3294</v>
      </c>
      <c r="K708" s="5"/>
      <c r="L708" s="6">
        <v>14</v>
      </c>
      <c r="M708" s="5"/>
      <c r="N708" s="5"/>
      <c r="O708" s="7">
        <v>38353</v>
      </c>
      <c r="P708" s="5">
        <v>34190</v>
      </c>
      <c r="Q708" s="5">
        <v>34243</v>
      </c>
      <c r="R708" s="5" t="s">
        <v>3295</v>
      </c>
      <c r="S708" s="5" t="s">
        <v>3294</v>
      </c>
      <c r="T708" s="5">
        <v>34</v>
      </c>
      <c r="U708" s="8" t="s">
        <v>111</v>
      </c>
      <c r="V708" s="16">
        <v>46328</v>
      </c>
      <c r="W708" s="14">
        <v>51945</v>
      </c>
    </row>
    <row r="709" spans="1:23" x14ac:dyDescent="0.25">
      <c r="A709" s="4" t="s">
        <v>3296</v>
      </c>
      <c r="B709" s="5" t="s">
        <v>442</v>
      </c>
      <c r="C709" s="5" t="s">
        <v>24</v>
      </c>
      <c r="D709" s="5"/>
      <c r="E709" s="5">
        <v>10</v>
      </c>
      <c r="F709" s="5" t="s">
        <v>26</v>
      </c>
      <c r="G709" s="5" t="s">
        <v>92</v>
      </c>
      <c r="H709" s="5" t="s">
        <v>3297</v>
      </c>
      <c r="I709" s="5" t="s">
        <v>3298</v>
      </c>
      <c r="J709" s="5" t="s">
        <v>3299</v>
      </c>
      <c r="K709" s="5"/>
      <c r="L709" s="6">
        <v>28</v>
      </c>
      <c r="M709" s="7">
        <v>43662</v>
      </c>
      <c r="N709" s="7">
        <v>43662</v>
      </c>
      <c r="O709" s="7">
        <v>33239</v>
      </c>
      <c r="P709" s="5">
        <v>10130</v>
      </c>
      <c r="Q709" s="5">
        <v>10018</v>
      </c>
      <c r="R709" s="5" t="s">
        <v>3300</v>
      </c>
      <c r="S709" s="5" t="s">
        <v>3299</v>
      </c>
      <c r="T709" s="5">
        <v>10</v>
      </c>
      <c r="U709" s="8" t="s">
        <v>2362</v>
      </c>
      <c r="V709" s="16">
        <v>94693</v>
      </c>
      <c r="W709" s="14">
        <v>113375</v>
      </c>
    </row>
    <row r="710" spans="1:23" x14ac:dyDescent="0.25">
      <c r="A710" s="4" t="s">
        <v>3301</v>
      </c>
      <c r="B710" s="5" t="s">
        <v>377</v>
      </c>
      <c r="C710" s="5" t="s">
        <v>24</v>
      </c>
      <c r="D710" s="5" t="s">
        <v>67</v>
      </c>
      <c r="E710" s="5">
        <v>45</v>
      </c>
      <c r="F710" s="5" t="s">
        <v>26</v>
      </c>
      <c r="G710" s="5" t="s">
        <v>61</v>
      </c>
      <c r="H710" s="5" t="s">
        <v>3302</v>
      </c>
      <c r="I710" s="5" t="s">
        <v>3303</v>
      </c>
      <c r="J710" s="5" t="s">
        <v>3304</v>
      </c>
      <c r="K710" s="5"/>
      <c r="L710" s="6">
        <v>17</v>
      </c>
      <c r="M710" s="7">
        <v>43608</v>
      </c>
      <c r="N710" s="7">
        <v>43610</v>
      </c>
      <c r="O710" s="7">
        <v>37257</v>
      </c>
      <c r="P710" s="5">
        <v>45130</v>
      </c>
      <c r="Q710" s="5">
        <v>45203</v>
      </c>
      <c r="R710" s="5" t="s">
        <v>3305</v>
      </c>
      <c r="S710" s="5" t="s">
        <v>3304</v>
      </c>
      <c r="T710" s="5">
        <v>45</v>
      </c>
      <c r="U710" s="8" t="s">
        <v>1053</v>
      </c>
      <c r="V710" s="16">
        <v>33760</v>
      </c>
      <c r="W710" s="14">
        <v>42451</v>
      </c>
    </row>
    <row r="711" spans="1:23" x14ac:dyDescent="0.25">
      <c r="A711" s="4" t="s">
        <v>3306</v>
      </c>
      <c r="B711" s="5" t="s">
        <v>82</v>
      </c>
      <c r="C711" s="5" t="s">
        <v>24</v>
      </c>
      <c r="D711" s="5" t="s">
        <v>193</v>
      </c>
      <c r="E711" s="5">
        <v>29</v>
      </c>
      <c r="F711" s="5" t="s">
        <v>26</v>
      </c>
      <c r="G711" s="5" t="s">
        <v>92</v>
      </c>
      <c r="H711" s="5" t="s">
        <v>3307</v>
      </c>
      <c r="I711" s="5" t="s">
        <v>3308</v>
      </c>
      <c r="J711" s="5" t="s">
        <v>1842</v>
      </c>
      <c r="K711" s="5"/>
      <c r="L711" s="6">
        <v>15</v>
      </c>
      <c r="M711" s="7">
        <v>43651</v>
      </c>
      <c r="N711" s="7">
        <v>43652</v>
      </c>
      <c r="O711" s="7">
        <v>37987</v>
      </c>
      <c r="P711" s="5">
        <v>29170</v>
      </c>
      <c r="Q711" s="5">
        <v>29058</v>
      </c>
      <c r="R711" s="5" t="s">
        <v>1843</v>
      </c>
      <c r="S711" s="5" t="s">
        <v>1842</v>
      </c>
      <c r="T711" s="5">
        <v>29</v>
      </c>
      <c r="U711" s="8" t="s">
        <v>236</v>
      </c>
      <c r="V711" s="16">
        <v>56507</v>
      </c>
      <c r="W711" s="14">
        <v>40272</v>
      </c>
    </row>
    <row r="712" spans="1:23" x14ac:dyDescent="0.25">
      <c r="A712" s="4" t="s">
        <v>3309</v>
      </c>
      <c r="B712" s="5" t="s">
        <v>186</v>
      </c>
      <c r="C712" s="5" t="s">
        <v>24</v>
      </c>
      <c r="D712" s="5" t="s">
        <v>67</v>
      </c>
      <c r="E712" s="5">
        <v>77</v>
      </c>
      <c r="F712" s="5" t="s">
        <v>26</v>
      </c>
      <c r="G712" s="5" t="s">
        <v>92</v>
      </c>
      <c r="H712" s="5" t="s">
        <v>3310</v>
      </c>
      <c r="I712" s="5" t="s">
        <v>3311</v>
      </c>
      <c r="J712" s="5" t="s">
        <v>3312</v>
      </c>
      <c r="K712" s="5"/>
      <c r="L712" s="6">
        <v>10</v>
      </c>
      <c r="M712" s="7">
        <v>43652</v>
      </c>
      <c r="N712" s="7">
        <v>43652</v>
      </c>
      <c r="O712" s="7">
        <v>39814</v>
      </c>
      <c r="P712" s="5">
        <v>77124</v>
      </c>
      <c r="Q712" s="5">
        <v>77335</v>
      </c>
      <c r="R712" s="5" t="s">
        <v>3313</v>
      </c>
      <c r="S712" s="5" t="s">
        <v>3312</v>
      </c>
      <c r="T712" s="5">
        <v>77</v>
      </c>
      <c r="U712" s="8" t="s">
        <v>1796</v>
      </c>
      <c r="V712" s="16">
        <v>16774</v>
      </c>
      <c r="W712" s="14">
        <v>16774</v>
      </c>
    </row>
    <row r="713" spans="1:23" x14ac:dyDescent="0.25">
      <c r="A713" s="4" t="s">
        <v>3314</v>
      </c>
      <c r="B713" s="5" t="s">
        <v>60</v>
      </c>
      <c r="C713" s="5" t="s">
        <v>24</v>
      </c>
      <c r="D713" s="5" t="s">
        <v>25</v>
      </c>
      <c r="E713" s="5">
        <v>62</v>
      </c>
      <c r="F713" s="5" t="s">
        <v>26</v>
      </c>
      <c r="G713" s="5" t="s">
        <v>46</v>
      </c>
      <c r="H713" s="5" t="s">
        <v>3315</v>
      </c>
      <c r="I713" s="5" t="s">
        <v>3316</v>
      </c>
      <c r="J713" s="5" t="s">
        <v>3317</v>
      </c>
      <c r="K713" s="5"/>
      <c r="L713" s="6">
        <v>19</v>
      </c>
      <c r="M713" s="7">
        <v>43541</v>
      </c>
      <c r="N713" s="7">
        <v>43553</v>
      </c>
      <c r="O713" s="7">
        <v>36526</v>
      </c>
      <c r="P713" s="5">
        <v>62160</v>
      </c>
      <c r="Q713" s="5">
        <v>62386</v>
      </c>
      <c r="R713" s="5" t="s">
        <v>3318</v>
      </c>
      <c r="S713" s="5" t="s">
        <v>3317</v>
      </c>
      <c r="T713" s="5">
        <v>62</v>
      </c>
      <c r="U713" s="8" t="s">
        <v>557</v>
      </c>
      <c r="V713" s="16">
        <v>82241</v>
      </c>
      <c r="W713" s="14">
        <v>82241</v>
      </c>
    </row>
    <row r="714" spans="1:23" x14ac:dyDescent="0.25">
      <c r="A714" s="4" t="s">
        <v>3319</v>
      </c>
      <c r="B714" s="5" t="s">
        <v>53</v>
      </c>
      <c r="C714" s="5" t="s">
        <v>24</v>
      </c>
      <c r="D714" s="5" t="s">
        <v>67</v>
      </c>
      <c r="E714" s="5">
        <v>74</v>
      </c>
      <c r="F714" s="5" t="s">
        <v>26</v>
      </c>
      <c r="G714" s="5" t="s">
        <v>249</v>
      </c>
      <c r="H714" s="5" t="s">
        <v>3320</v>
      </c>
      <c r="I714" s="5" t="s">
        <v>3321</v>
      </c>
      <c r="J714" s="5" t="s">
        <v>3322</v>
      </c>
      <c r="K714" s="5"/>
      <c r="L714" s="6">
        <v>10</v>
      </c>
      <c r="M714" s="5"/>
      <c r="N714" s="5"/>
      <c r="O714" s="7">
        <v>39814</v>
      </c>
      <c r="P714" s="5">
        <v>74440</v>
      </c>
      <c r="Q714" s="5">
        <v>74276</v>
      </c>
      <c r="R714" s="5" t="s">
        <v>3323</v>
      </c>
      <c r="S714" s="5" t="s">
        <v>3322</v>
      </c>
      <c r="T714" s="5">
        <v>74</v>
      </c>
      <c r="U714" s="8" t="s">
        <v>469</v>
      </c>
      <c r="V714" s="16">
        <v>3638</v>
      </c>
      <c r="W714" s="14">
        <v>3638</v>
      </c>
    </row>
    <row r="715" spans="1:23" x14ac:dyDescent="0.25">
      <c r="A715" s="4" t="s">
        <v>3324</v>
      </c>
      <c r="B715" s="5" t="s">
        <v>247</v>
      </c>
      <c r="C715" s="5" t="s">
        <v>24</v>
      </c>
      <c r="D715" s="5" t="s">
        <v>154</v>
      </c>
      <c r="E715" s="5">
        <v>14</v>
      </c>
      <c r="F715" s="5" t="s">
        <v>26</v>
      </c>
      <c r="G715" s="5" t="s">
        <v>249</v>
      </c>
      <c r="H715" s="5" t="s">
        <v>3325</v>
      </c>
      <c r="I715" s="5" t="s">
        <v>3326</v>
      </c>
      <c r="J715" s="5" t="s">
        <v>3327</v>
      </c>
      <c r="K715" s="5"/>
      <c r="L715" s="6">
        <v>30</v>
      </c>
      <c r="M715" s="5"/>
      <c r="N715" s="5"/>
      <c r="O715" s="7">
        <v>32509</v>
      </c>
      <c r="P715" s="5">
        <v>14510</v>
      </c>
      <c r="Q715" s="5">
        <v>14338</v>
      </c>
      <c r="R715" s="5" t="s">
        <v>3328</v>
      </c>
      <c r="S715" s="5" t="s">
        <v>3327</v>
      </c>
      <c r="T715" s="5">
        <v>14</v>
      </c>
      <c r="U715" s="8" t="s">
        <v>485</v>
      </c>
      <c r="V715" s="16">
        <v>28727</v>
      </c>
      <c r="W715" s="14">
        <v>28727</v>
      </c>
    </row>
    <row r="716" spans="1:23" x14ac:dyDescent="0.25">
      <c r="A716" s="4" t="s">
        <v>3329</v>
      </c>
      <c r="B716" s="5" t="s">
        <v>34</v>
      </c>
      <c r="C716" s="5" t="s">
        <v>24</v>
      </c>
      <c r="D716" s="5" t="s">
        <v>154</v>
      </c>
      <c r="E716" s="5">
        <v>6</v>
      </c>
      <c r="F716" s="5"/>
      <c r="G716" s="5" t="s">
        <v>92</v>
      </c>
      <c r="H716" s="5"/>
      <c r="I716" s="5" t="s">
        <v>3330</v>
      </c>
      <c r="J716" s="5" t="s">
        <v>3331</v>
      </c>
      <c r="K716" s="5"/>
      <c r="L716" s="6" t="s">
        <v>12823</v>
      </c>
      <c r="M716" s="5"/>
      <c r="N716" s="5"/>
      <c r="O716" s="5"/>
      <c r="P716" s="5">
        <v>6530</v>
      </c>
      <c r="Q716" s="5">
        <v>6118</v>
      </c>
      <c r="R716" s="5" t="s">
        <v>3332</v>
      </c>
      <c r="S716" s="5" t="s">
        <v>3331</v>
      </c>
      <c r="T716" s="5">
        <v>6</v>
      </c>
      <c r="U716" s="8" t="s">
        <v>225</v>
      </c>
      <c r="V716" s="16">
        <v>44066</v>
      </c>
      <c r="W716" s="14">
        <v>44066</v>
      </c>
    </row>
    <row r="717" spans="1:23" x14ac:dyDescent="0.25">
      <c r="A717" s="4" t="s">
        <v>3333</v>
      </c>
      <c r="B717" s="5" t="s">
        <v>160</v>
      </c>
      <c r="C717" s="5" t="s">
        <v>24</v>
      </c>
      <c r="D717" s="5" t="s">
        <v>67</v>
      </c>
      <c r="E717" s="5">
        <v>25</v>
      </c>
      <c r="F717" s="5"/>
      <c r="G717" s="5" t="s">
        <v>61</v>
      </c>
      <c r="H717" s="5"/>
      <c r="I717" s="5" t="s">
        <v>3334</v>
      </c>
      <c r="J717" s="5" t="s">
        <v>3335</v>
      </c>
      <c r="K717" s="5"/>
      <c r="L717" s="6" t="s">
        <v>12823</v>
      </c>
      <c r="M717" s="7">
        <v>43609</v>
      </c>
      <c r="N717" s="7">
        <v>43610</v>
      </c>
      <c r="O717" s="5"/>
      <c r="P717" s="5">
        <v>25170</v>
      </c>
      <c r="Q717" s="5">
        <v>25332</v>
      </c>
      <c r="R717" s="5" t="s">
        <v>3336</v>
      </c>
      <c r="S717" s="5" t="s">
        <v>3335</v>
      </c>
      <c r="T717" s="5">
        <v>25</v>
      </c>
      <c r="U717" s="8" t="s">
        <v>1329</v>
      </c>
      <c r="V717" s="16">
        <v>25747</v>
      </c>
      <c r="W717" s="14">
        <v>23566</v>
      </c>
    </row>
    <row r="718" spans="1:23" x14ac:dyDescent="0.25">
      <c r="A718" s="4" t="s">
        <v>3337</v>
      </c>
      <c r="B718" s="5" t="s">
        <v>23</v>
      </c>
      <c r="C718" s="5" t="s">
        <v>24</v>
      </c>
      <c r="D718" s="5" t="s">
        <v>67</v>
      </c>
      <c r="E718" s="5">
        <v>66</v>
      </c>
      <c r="F718" s="5" t="s">
        <v>26</v>
      </c>
      <c r="G718" s="5" t="s">
        <v>249</v>
      </c>
      <c r="H718" s="5"/>
      <c r="I718" s="5" t="s">
        <v>3338</v>
      </c>
      <c r="J718" s="5" t="s">
        <v>2634</v>
      </c>
      <c r="K718" s="5"/>
      <c r="L718" s="6">
        <v>8</v>
      </c>
      <c r="M718" s="5"/>
      <c r="N718" s="5"/>
      <c r="O718" s="7">
        <v>40544</v>
      </c>
      <c r="P718" s="5">
        <v>66130</v>
      </c>
      <c r="Q718" s="5">
        <v>66088</v>
      </c>
      <c r="R718" s="5" t="s">
        <v>2635</v>
      </c>
      <c r="S718" s="5" t="s">
        <v>2634</v>
      </c>
      <c r="T718" s="5">
        <v>66</v>
      </c>
      <c r="U718" s="8" t="s">
        <v>97</v>
      </c>
      <c r="V718" s="16">
        <v>69786</v>
      </c>
      <c r="W718" s="14">
        <v>56849</v>
      </c>
    </row>
    <row r="719" spans="1:23" x14ac:dyDescent="0.25">
      <c r="A719" s="4" t="s">
        <v>3339</v>
      </c>
      <c r="B719" s="5" t="s">
        <v>141</v>
      </c>
      <c r="C719" s="5" t="s">
        <v>45</v>
      </c>
      <c r="D719" s="5"/>
      <c r="E719" s="5">
        <v>72</v>
      </c>
      <c r="F719" s="5" t="s">
        <v>26</v>
      </c>
      <c r="G719" s="5" t="s">
        <v>92</v>
      </c>
      <c r="H719" s="5" t="s">
        <v>3340</v>
      </c>
      <c r="I719" s="5" t="s">
        <v>3341</v>
      </c>
      <c r="J719" s="5" t="s">
        <v>1113</v>
      </c>
      <c r="K719" s="5" t="s">
        <v>807</v>
      </c>
      <c r="L719" s="6">
        <v>15</v>
      </c>
      <c r="M719" s="5"/>
      <c r="N719" s="5"/>
      <c r="O719" s="7">
        <v>37987</v>
      </c>
      <c r="P719" s="5">
        <v>72000</v>
      </c>
      <c r="Q719" s="5">
        <v>72181</v>
      </c>
      <c r="R719" s="5" t="s">
        <v>1115</v>
      </c>
      <c r="S719" s="5" t="s">
        <v>1113</v>
      </c>
      <c r="T719" s="5">
        <v>72</v>
      </c>
      <c r="U719" s="8" t="s">
        <v>1116</v>
      </c>
      <c r="V719" s="16">
        <v>86458</v>
      </c>
      <c r="W719" s="14">
        <v>86458</v>
      </c>
    </row>
    <row r="720" spans="1:23" x14ac:dyDescent="0.25">
      <c r="A720" s="4" t="s">
        <v>3342</v>
      </c>
      <c r="B720" s="5" t="s">
        <v>34</v>
      </c>
      <c r="C720" s="5" t="s">
        <v>83</v>
      </c>
      <c r="D720" s="5" t="s">
        <v>84</v>
      </c>
      <c r="E720" s="5">
        <v>13</v>
      </c>
      <c r="F720" s="5" t="s">
        <v>26</v>
      </c>
      <c r="G720" s="5" t="s">
        <v>92</v>
      </c>
      <c r="H720" s="5" t="s">
        <v>3343</v>
      </c>
      <c r="I720" s="5" t="s">
        <v>3344</v>
      </c>
      <c r="J720" s="5" t="s">
        <v>3345</v>
      </c>
      <c r="K720" s="5"/>
      <c r="L720" s="6">
        <v>14</v>
      </c>
      <c r="M720" s="7">
        <v>43664</v>
      </c>
      <c r="N720" s="7">
        <v>43667</v>
      </c>
      <c r="O720" s="7">
        <v>38353</v>
      </c>
      <c r="P720" s="5">
        <v>13400</v>
      </c>
      <c r="Q720" s="5">
        <v>13005</v>
      </c>
      <c r="R720" s="5" t="s">
        <v>3346</v>
      </c>
      <c r="S720" s="5" t="s">
        <v>3345</v>
      </c>
      <c r="T720" s="5">
        <v>13</v>
      </c>
      <c r="U720" s="8" t="s">
        <v>42</v>
      </c>
      <c r="V720" s="16">
        <v>9631</v>
      </c>
      <c r="W720" s="14">
        <v>9405</v>
      </c>
    </row>
    <row r="721" spans="1:23" x14ac:dyDescent="0.25">
      <c r="A721" s="4" t="s">
        <v>3347</v>
      </c>
      <c r="B721" s="5" t="s">
        <v>186</v>
      </c>
      <c r="C721" s="5" t="s">
        <v>45</v>
      </c>
      <c r="D721" s="5" t="s">
        <v>628</v>
      </c>
      <c r="E721" s="5">
        <v>91</v>
      </c>
      <c r="F721" s="5" t="s">
        <v>26</v>
      </c>
      <c r="G721" s="5" t="s">
        <v>68</v>
      </c>
      <c r="H721" s="5" t="s">
        <v>3348</v>
      </c>
      <c r="I721" s="5" t="s">
        <v>3349</v>
      </c>
      <c r="J721" s="5" t="s">
        <v>3350</v>
      </c>
      <c r="K721" s="5"/>
      <c r="L721" s="6">
        <v>19</v>
      </c>
      <c r="M721" s="5"/>
      <c r="N721" s="5"/>
      <c r="O721" s="7">
        <v>36526</v>
      </c>
      <c r="P721" s="5">
        <v>91400</v>
      </c>
      <c r="Q721" s="5">
        <v>91471</v>
      </c>
      <c r="R721" s="5" t="s">
        <v>3351</v>
      </c>
      <c r="S721" s="5" t="s">
        <v>3350</v>
      </c>
      <c r="T721" s="5">
        <v>91</v>
      </c>
      <c r="U721" s="8" t="s">
        <v>346</v>
      </c>
      <c r="V721" s="16">
        <v>85684</v>
      </c>
      <c r="W721" s="14">
        <v>80856</v>
      </c>
    </row>
    <row r="722" spans="1:23" x14ac:dyDescent="0.25">
      <c r="A722" s="4" t="s">
        <v>3352</v>
      </c>
      <c r="B722" s="5" t="s">
        <v>44</v>
      </c>
      <c r="C722" s="5" t="s">
        <v>24</v>
      </c>
      <c r="D722" s="5" t="s">
        <v>67</v>
      </c>
      <c r="E722" s="5">
        <v>24</v>
      </c>
      <c r="F722" s="5" t="s">
        <v>26</v>
      </c>
      <c r="G722" s="5" t="s">
        <v>249</v>
      </c>
      <c r="H722" s="5" t="s">
        <v>3353</v>
      </c>
      <c r="I722" s="5" t="s">
        <v>3354</v>
      </c>
      <c r="J722" s="5" t="s">
        <v>3355</v>
      </c>
      <c r="K722" s="5"/>
      <c r="L722" s="6">
        <v>6</v>
      </c>
      <c r="M722" s="5"/>
      <c r="N722" s="5"/>
      <c r="O722" s="7">
        <v>41275</v>
      </c>
      <c r="P722" s="5">
        <v>24530</v>
      </c>
      <c r="Q722" s="5">
        <v>24096</v>
      </c>
      <c r="R722" s="5" t="s">
        <v>3356</v>
      </c>
      <c r="S722" s="5" t="s">
        <v>3355</v>
      </c>
      <c r="T722" s="5">
        <v>24</v>
      </c>
      <c r="U722" s="8" t="s">
        <v>1086</v>
      </c>
      <c r="V722" s="16">
        <v>74569</v>
      </c>
      <c r="W722" s="14">
        <v>72686</v>
      </c>
    </row>
    <row r="723" spans="1:23" x14ac:dyDescent="0.25">
      <c r="A723" s="4" t="s">
        <v>3357</v>
      </c>
      <c r="B723" s="5" t="s">
        <v>23</v>
      </c>
      <c r="C723" s="5" t="s">
        <v>24</v>
      </c>
      <c r="D723" s="5" t="s">
        <v>67</v>
      </c>
      <c r="E723" s="5">
        <v>34</v>
      </c>
      <c r="F723" s="5" t="s">
        <v>26</v>
      </c>
      <c r="G723" s="5" t="s">
        <v>36</v>
      </c>
      <c r="H723" s="5" t="s">
        <v>3358</v>
      </c>
      <c r="I723" s="5" t="s">
        <v>3359</v>
      </c>
      <c r="J723" s="5" t="s">
        <v>1408</v>
      </c>
      <c r="K723" s="5"/>
      <c r="L723" s="6">
        <v>15</v>
      </c>
      <c r="M723" s="5"/>
      <c r="N723" s="5"/>
      <c r="O723" s="7">
        <v>37987</v>
      </c>
      <c r="P723" s="5">
        <v>34110</v>
      </c>
      <c r="Q723" s="5">
        <v>34108</v>
      </c>
      <c r="R723" s="5" t="s">
        <v>1409</v>
      </c>
      <c r="S723" s="5" t="s">
        <v>1408</v>
      </c>
      <c r="T723" s="5">
        <v>34</v>
      </c>
      <c r="U723" s="8" t="s">
        <v>111</v>
      </c>
      <c r="V723" s="16">
        <v>52843</v>
      </c>
      <c r="W723" s="14">
        <v>61948</v>
      </c>
    </row>
    <row r="724" spans="1:23" x14ac:dyDescent="0.25">
      <c r="A724" s="4" t="s">
        <v>3360</v>
      </c>
      <c r="B724" s="5" t="s">
        <v>82</v>
      </c>
      <c r="C724" s="5" t="s">
        <v>24</v>
      </c>
      <c r="D724" s="5" t="s">
        <v>67</v>
      </c>
      <c r="E724" s="5">
        <v>22</v>
      </c>
      <c r="F724" s="5"/>
      <c r="G724" s="5" t="s">
        <v>92</v>
      </c>
      <c r="H724" s="5"/>
      <c r="I724" s="5" t="s">
        <v>3361</v>
      </c>
      <c r="J724" s="5" t="s">
        <v>3362</v>
      </c>
      <c r="K724" s="5"/>
      <c r="L724" s="6" t="s">
        <v>12823</v>
      </c>
      <c r="M724" s="5"/>
      <c r="N724" s="5"/>
      <c r="O724" s="5"/>
      <c r="P724" s="5">
        <v>22100</v>
      </c>
      <c r="Q724" s="5">
        <v>22327</v>
      </c>
      <c r="R724" s="5" t="s">
        <v>3363</v>
      </c>
      <c r="S724" s="5" t="s">
        <v>3362</v>
      </c>
      <c r="T724" s="5">
        <v>22</v>
      </c>
      <c r="U724" s="8" t="s">
        <v>90</v>
      </c>
      <c r="V724" s="16">
        <v>77410</v>
      </c>
      <c r="W724" s="14">
        <v>75177</v>
      </c>
    </row>
    <row r="725" spans="1:23" x14ac:dyDescent="0.25">
      <c r="A725" s="4" t="s">
        <v>3364</v>
      </c>
      <c r="B725" s="5" t="s">
        <v>53</v>
      </c>
      <c r="C725" s="5" t="s">
        <v>24</v>
      </c>
      <c r="D725" s="5" t="s">
        <v>25</v>
      </c>
      <c r="E725" s="5">
        <v>42</v>
      </c>
      <c r="F725" s="5"/>
      <c r="G725" s="5" t="s">
        <v>27</v>
      </c>
      <c r="H725" s="5" t="s">
        <v>3365</v>
      </c>
      <c r="I725" s="5" t="s">
        <v>3366</v>
      </c>
      <c r="J725" s="5" t="s">
        <v>3367</v>
      </c>
      <c r="K725" s="5"/>
      <c r="L725" s="6" t="s">
        <v>12823</v>
      </c>
      <c r="M725" s="7">
        <v>43629</v>
      </c>
      <c r="N725" s="7">
        <v>43632</v>
      </c>
      <c r="O725" s="5"/>
      <c r="P725" s="5">
        <v>42230</v>
      </c>
      <c r="Q725" s="5">
        <v>42189</v>
      </c>
      <c r="R725" s="5" t="s">
        <v>3368</v>
      </c>
      <c r="S725" s="5" t="s">
        <v>3367</v>
      </c>
      <c r="T725" s="5">
        <v>42</v>
      </c>
      <c r="U725" s="8" t="s">
        <v>73</v>
      </c>
      <c r="V725" s="16">
        <v>97236</v>
      </c>
      <c r="W725" s="14">
        <v>100312</v>
      </c>
    </row>
    <row r="726" spans="1:23" x14ac:dyDescent="0.25">
      <c r="A726" s="4" t="s">
        <v>3369</v>
      </c>
      <c r="B726" s="5" t="s">
        <v>34</v>
      </c>
      <c r="C726" s="5" t="s">
        <v>24</v>
      </c>
      <c r="D726" s="5" t="s">
        <v>67</v>
      </c>
      <c r="E726" s="5">
        <v>84</v>
      </c>
      <c r="F726" s="5"/>
      <c r="G726" s="5" t="s">
        <v>249</v>
      </c>
      <c r="H726" s="5"/>
      <c r="I726" s="5" t="s">
        <v>3370</v>
      </c>
      <c r="J726" s="5" t="s">
        <v>3371</v>
      </c>
      <c r="K726" s="5"/>
      <c r="L726" s="6" t="s">
        <v>12823</v>
      </c>
      <c r="M726" s="5"/>
      <c r="N726" s="5"/>
      <c r="O726" s="5"/>
      <c r="P726" s="5">
        <v>84420</v>
      </c>
      <c r="Q726" s="5">
        <v>84091</v>
      </c>
      <c r="R726" s="5" t="s">
        <v>3372</v>
      </c>
      <c r="S726" s="5" t="s">
        <v>3371</v>
      </c>
      <c r="T726" s="5">
        <v>84</v>
      </c>
      <c r="U726" s="8" t="s">
        <v>512</v>
      </c>
      <c r="V726" s="16">
        <v>96328</v>
      </c>
      <c r="W726" s="14">
        <v>96328</v>
      </c>
    </row>
    <row r="727" spans="1:23" x14ac:dyDescent="0.25">
      <c r="A727" s="4" t="s">
        <v>3373</v>
      </c>
      <c r="B727" s="5" t="s">
        <v>44</v>
      </c>
      <c r="C727" s="5" t="s">
        <v>83</v>
      </c>
      <c r="D727" s="5" t="s">
        <v>84</v>
      </c>
      <c r="E727" s="5">
        <v>40</v>
      </c>
      <c r="F727" s="5" t="s">
        <v>26</v>
      </c>
      <c r="G727" s="5" t="s">
        <v>341</v>
      </c>
      <c r="H727" s="5" t="s">
        <v>3374</v>
      </c>
      <c r="I727" s="5" t="s">
        <v>3375</v>
      </c>
      <c r="J727" s="5" t="s">
        <v>3376</v>
      </c>
      <c r="K727" s="5"/>
      <c r="L727" s="6">
        <v>17</v>
      </c>
      <c r="M727" s="7">
        <v>43582</v>
      </c>
      <c r="N727" s="7">
        <v>43583</v>
      </c>
      <c r="O727" s="7">
        <v>37257</v>
      </c>
      <c r="P727" s="5">
        <v>40110</v>
      </c>
      <c r="Q727" s="5">
        <v>40197</v>
      </c>
      <c r="R727" s="5" t="s">
        <v>3377</v>
      </c>
      <c r="S727" s="5" t="s">
        <v>3376</v>
      </c>
      <c r="T727" s="5">
        <v>40</v>
      </c>
      <c r="U727" s="8" t="s">
        <v>490</v>
      </c>
      <c r="V727" s="16">
        <v>94670</v>
      </c>
      <c r="W727" s="14">
        <v>99587</v>
      </c>
    </row>
    <row r="728" spans="1:23" x14ac:dyDescent="0.25">
      <c r="A728" s="4" t="s">
        <v>3378</v>
      </c>
      <c r="B728" s="5" t="s">
        <v>60</v>
      </c>
      <c r="C728" s="5" t="s">
        <v>83</v>
      </c>
      <c r="D728" s="5" t="s">
        <v>559</v>
      </c>
      <c r="E728" s="5">
        <v>2</v>
      </c>
      <c r="F728" s="5"/>
      <c r="G728" s="5" t="s">
        <v>92</v>
      </c>
      <c r="H728" s="5"/>
      <c r="I728" s="5" t="s">
        <v>3379</v>
      </c>
      <c r="J728" s="5" t="s">
        <v>3380</v>
      </c>
      <c r="K728" s="5"/>
      <c r="L728" s="6" t="s">
        <v>12823</v>
      </c>
      <c r="M728" s="5"/>
      <c r="N728" s="5"/>
      <c r="O728" s="5"/>
      <c r="P728" s="5">
        <v>2000</v>
      </c>
      <c r="Q728" s="5">
        <v>2589</v>
      </c>
      <c r="R728" s="5" t="s">
        <v>3381</v>
      </c>
      <c r="S728" s="5" t="s">
        <v>3380</v>
      </c>
      <c r="T728" s="5">
        <v>2</v>
      </c>
      <c r="U728" s="8" t="s">
        <v>80</v>
      </c>
      <c r="V728" s="16">
        <v>18524</v>
      </c>
      <c r="W728" s="14">
        <v>24549</v>
      </c>
    </row>
    <row r="729" spans="1:23" x14ac:dyDescent="0.25">
      <c r="A729" s="4" t="s">
        <v>3382</v>
      </c>
      <c r="B729" s="5" t="s">
        <v>23</v>
      </c>
      <c r="C729" s="5" t="s">
        <v>45</v>
      </c>
      <c r="D729" s="5"/>
      <c r="E729" s="5">
        <v>48</v>
      </c>
      <c r="F729" s="5" t="s">
        <v>26</v>
      </c>
      <c r="G729" s="5" t="s">
        <v>92</v>
      </c>
      <c r="H729" s="5" t="s">
        <v>3383</v>
      </c>
      <c r="I729" s="5" t="s">
        <v>3384</v>
      </c>
      <c r="J729" s="5" t="s">
        <v>3385</v>
      </c>
      <c r="K729" s="5"/>
      <c r="L729" s="6">
        <v>14</v>
      </c>
      <c r="M729" s="7">
        <v>43677</v>
      </c>
      <c r="N729" s="7">
        <v>43680</v>
      </c>
      <c r="O729" s="7">
        <v>38353</v>
      </c>
      <c r="P729" s="5">
        <v>48300</v>
      </c>
      <c r="Q729" s="5">
        <v>48080</v>
      </c>
      <c r="R729" s="5" t="s">
        <v>3386</v>
      </c>
      <c r="S729" s="5" t="s">
        <v>3385</v>
      </c>
      <c r="T729" s="5">
        <v>48</v>
      </c>
      <c r="U729" s="8" t="s">
        <v>2657</v>
      </c>
      <c r="V729" s="16">
        <v>89298</v>
      </c>
      <c r="W729" s="14">
        <v>114839</v>
      </c>
    </row>
    <row r="730" spans="1:23" x14ac:dyDescent="0.25">
      <c r="A730" s="4" t="s">
        <v>3387</v>
      </c>
      <c r="B730" s="5" t="s">
        <v>44</v>
      </c>
      <c r="C730" s="5" t="s">
        <v>24</v>
      </c>
      <c r="D730" s="5" t="s">
        <v>67</v>
      </c>
      <c r="E730" s="5">
        <v>33</v>
      </c>
      <c r="F730" s="5"/>
      <c r="G730" s="5" t="s">
        <v>27</v>
      </c>
      <c r="H730" s="5"/>
      <c r="I730" s="5" t="s">
        <v>3388</v>
      </c>
      <c r="J730" s="5" t="s">
        <v>3389</v>
      </c>
      <c r="K730" s="5"/>
      <c r="L730" s="6" t="s">
        <v>12823</v>
      </c>
      <c r="M730" s="5"/>
      <c r="N730" s="5"/>
      <c r="O730" s="5"/>
      <c r="P730" s="5">
        <v>33240</v>
      </c>
      <c r="Q730" s="5">
        <v>33016</v>
      </c>
      <c r="R730" s="5" t="s">
        <v>3390</v>
      </c>
      <c r="S730" s="5" t="s">
        <v>3389</v>
      </c>
      <c r="T730" s="5">
        <v>33</v>
      </c>
      <c r="U730" s="8" t="s">
        <v>51</v>
      </c>
      <c r="V730" s="16">
        <v>50200</v>
      </c>
      <c r="W730" s="14">
        <v>40501</v>
      </c>
    </row>
    <row r="731" spans="1:23" x14ac:dyDescent="0.25">
      <c r="A731" s="4" t="s">
        <v>3391</v>
      </c>
      <c r="B731" s="5" t="s">
        <v>377</v>
      </c>
      <c r="C731" s="5" t="s">
        <v>24</v>
      </c>
      <c r="D731" s="5" t="s">
        <v>193</v>
      </c>
      <c r="E731" s="5">
        <v>36</v>
      </c>
      <c r="F731" s="5" t="s">
        <v>26</v>
      </c>
      <c r="G731" s="5" t="s">
        <v>27</v>
      </c>
      <c r="H731" s="5" t="s">
        <v>3392</v>
      </c>
      <c r="I731" s="5" t="s">
        <v>3393</v>
      </c>
      <c r="J731" s="5" t="s">
        <v>3394</v>
      </c>
      <c r="K731" s="5"/>
      <c r="L731" s="6">
        <v>8</v>
      </c>
      <c r="M731" s="5"/>
      <c r="N731" s="5"/>
      <c r="O731" s="7">
        <v>40544</v>
      </c>
      <c r="P731" s="5">
        <v>36170</v>
      </c>
      <c r="Q731" s="5">
        <v>36134</v>
      </c>
      <c r="R731" s="5" t="s">
        <v>3395</v>
      </c>
      <c r="S731" s="5" t="s">
        <v>3394</v>
      </c>
      <c r="T731" s="5">
        <v>36</v>
      </c>
      <c r="U731" s="8" t="s">
        <v>1311</v>
      </c>
      <c r="V731" s="16">
        <v>9611</v>
      </c>
      <c r="W731" s="14">
        <v>8225</v>
      </c>
    </row>
    <row r="732" spans="1:23" x14ac:dyDescent="0.25">
      <c r="A732" s="4" t="s">
        <v>3396</v>
      </c>
      <c r="B732" s="5" t="s">
        <v>53</v>
      </c>
      <c r="C732" s="5" t="s">
        <v>24</v>
      </c>
      <c r="D732" s="5" t="s">
        <v>154</v>
      </c>
      <c r="E732" s="5">
        <v>26</v>
      </c>
      <c r="F732" s="5" t="s">
        <v>26</v>
      </c>
      <c r="G732" s="5" t="s">
        <v>106</v>
      </c>
      <c r="H732" s="5" t="s">
        <v>3397</v>
      </c>
      <c r="I732" s="5" t="s">
        <v>3398</v>
      </c>
      <c r="J732" s="5" t="s">
        <v>3399</v>
      </c>
      <c r="K732" s="5"/>
      <c r="L732" s="6">
        <v>7</v>
      </c>
      <c r="M732" s="5"/>
      <c r="N732" s="5"/>
      <c r="O732" s="7">
        <v>40909</v>
      </c>
      <c r="P732" s="5">
        <v>26120</v>
      </c>
      <c r="Q732" s="5">
        <v>26064</v>
      </c>
      <c r="R732" s="5" t="s">
        <v>3400</v>
      </c>
      <c r="S732" s="5" t="s">
        <v>3399</v>
      </c>
      <c r="T732" s="5">
        <v>26</v>
      </c>
      <c r="U732" s="8" t="s">
        <v>220</v>
      </c>
      <c r="V732" s="16">
        <v>45984</v>
      </c>
      <c r="W732" s="14">
        <v>51622</v>
      </c>
    </row>
    <row r="733" spans="1:23" x14ac:dyDescent="0.25">
      <c r="A733" s="4" t="s">
        <v>3401</v>
      </c>
      <c r="B733" s="5" t="s">
        <v>377</v>
      </c>
      <c r="C733" s="5" t="s">
        <v>24</v>
      </c>
      <c r="D733" s="5" t="s">
        <v>67</v>
      </c>
      <c r="E733" s="5">
        <v>18</v>
      </c>
      <c r="F733" s="5" t="s">
        <v>26</v>
      </c>
      <c r="G733" s="5" t="s">
        <v>27</v>
      </c>
      <c r="H733" s="5"/>
      <c r="I733" s="5" t="s">
        <v>3402</v>
      </c>
      <c r="J733" s="5" t="s">
        <v>3403</v>
      </c>
      <c r="K733" s="5"/>
      <c r="L733" s="6" t="s">
        <v>12823</v>
      </c>
      <c r="M733" s="7">
        <v>43645</v>
      </c>
      <c r="N733" s="7">
        <v>43645</v>
      </c>
      <c r="O733" s="7">
        <v>38353</v>
      </c>
      <c r="P733" s="5">
        <v>18260</v>
      </c>
      <c r="Q733" s="5">
        <v>18269</v>
      </c>
      <c r="R733" s="5" t="s">
        <v>3404</v>
      </c>
      <c r="S733" s="5" t="s">
        <v>3403</v>
      </c>
      <c r="T733" s="5">
        <v>18</v>
      </c>
      <c r="U733" s="8" t="s">
        <v>991</v>
      </c>
      <c r="V733" s="16">
        <v>25364</v>
      </c>
      <c r="W733" s="14">
        <v>19772</v>
      </c>
    </row>
    <row r="734" spans="1:23" x14ac:dyDescent="0.25">
      <c r="A734" s="4" t="s">
        <v>3405</v>
      </c>
      <c r="B734" s="5" t="s">
        <v>23</v>
      </c>
      <c r="C734" s="5" t="s">
        <v>45</v>
      </c>
      <c r="D734" s="5"/>
      <c r="E734" s="5">
        <v>31</v>
      </c>
      <c r="F734" s="5"/>
      <c r="G734" s="5" t="s">
        <v>92</v>
      </c>
      <c r="H734" s="5"/>
      <c r="I734" s="5" t="s">
        <v>3406</v>
      </c>
      <c r="J734" s="5" t="s">
        <v>3407</v>
      </c>
      <c r="K734" s="5"/>
      <c r="L734" s="6" t="s">
        <v>12823</v>
      </c>
      <c r="M734" s="5"/>
      <c r="N734" s="5"/>
      <c r="O734" s="5"/>
      <c r="P734" s="5">
        <v>31770</v>
      </c>
      <c r="Q734" s="5">
        <v>31149</v>
      </c>
      <c r="R734" s="5" t="s">
        <v>3408</v>
      </c>
      <c r="S734" s="5" t="s">
        <v>3407</v>
      </c>
      <c r="T734" s="5">
        <v>31</v>
      </c>
      <c r="U734" s="8" t="s">
        <v>32</v>
      </c>
      <c r="V734" s="16">
        <v>40740</v>
      </c>
      <c r="W734" s="14">
        <v>43352</v>
      </c>
    </row>
    <row r="735" spans="1:23" x14ac:dyDescent="0.25">
      <c r="A735" s="4" t="s">
        <v>3409</v>
      </c>
      <c r="B735" s="5" t="s">
        <v>23</v>
      </c>
      <c r="C735" s="5" t="s">
        <v>168</v>
      </c>
      <c r="D735" s="5"/>
      <c r="E735" s="5">
        <v>34</v>
      </c>
      <c r="F735" s="5" t="s">
        <v>26</v>
      </c>
      <c r="G735" s="5" t="s">
        <v>36</v>
      </c>
      <c r="H735" s="5" t="s">
        <v>3410</v>
      </c>
      <c r="I735" s="5" t="s">
        <v>3411</v>
      </c>
      <c r="J735" s="5" t="s">
        <v>3412</v>
      </c>
      <c r="K735" s="5"/>
      <c r="L735" s="6">
        <v>4</v>
      </c>
      <c r="M735" s="5"/>
      <c r="N735" s="5"/>
      <c r="O735" s="7">
        <v>42005</v>
      </c>
      <c r="P735" s="5">
        <v>34280</v>
      </c>
      <c r="Q735" s="5">
        <v>34344</v>
      </c>
      <c r="R735" s="5" t="s">
        <v>3413</v>
      </c>
      <c r="S735" s="5" t="s">
        <v>3412</v>
      </c>
      <c r="T735" s="5">
        <v>34</v>
      </c>
      <c r="U735" s="8" t="s">
        <v>111</v>
      </c>
      <c r="V735" s="16">
        <v>27237</v>
      </c>
      <c r="W735" s="14">
        <v>27091</v>
      </c>
    </row>
    <row r="736" spans="1:23" x14ac:dyDescent="0.25">
      <c r="A736" s="4" t="s">
        <v>3414</v>
      </c>
      <c r="B736" s="5" t="s">
        <v>44</v>
      </c>
      <c r="C736" s="5" t="s">
        <v>168</v>
      </c>
      <c r="D736" s="5"/>
      <c r="E736" s="5">
        <v>19</v>
      </c>
      <c r="F736" s="5"/>
      <c r="G736" s="5" t="s">
        <v>249</v>
      </c>
      <c r="H736" s="5" t="s">
        <v>3415</v>
      </c>
      <c r="I736" s="5" t="s">
        <v>3416</v>
      </c>
      <c r="J736" s="5" t="s">
        <v>2776</v>
      </c>
      <c r="K736" s="5" t="s">
        <v>807</v>
      </c>
      <c r="L736" s="6" t="s">
        <v>12823</v>
      </c>
      <c r="M736" s="5"/>
      <c r="N736" s="5"/>
      <c r="O736" s="5"/>
      <c r="P736" s="5">
        <v>19000</v>
      </c>
      <c r="Q736" s="5">
        <v>19272</v>
      </c>
      <c r="R736" s="5" t="s">
        <v>2777</v>
      </c>
      <c r="S736" s="5" t="s">
        <v>2776</v>
      </c>
      <c r="T736" s="5">
        <v>19</v>
      </c>
      <c r="U736" s="8" t="s">
        <v>1523</v>
      </c>
      <c r="V736" s="16">
        <v>48785</v>
      </c>
      <c r="W736" s="14">
        <v>37190</v>
      </c>
    </row>
    <row r="737" spans="1:23" x14ac:dyDescent="0.25">
      <c r="A737" s="4" t="s">
        <v>3417</v>
      </c>
      <c r="B737" s="5" t="s">
        <v>44</v>
      </c>
      <c r="C737" s="5" t="s">
        <v>168</v>
      </c>
      <c r="D737" s="5"/>
      <c r="E737" s="5">
        <v>87</v>
      </c>
      <c r="F737" s="5" t="s">
        <v>26</v>
      </c>
      <c r="G737" s="5" t="s">
        <v>92</v>
      </c>
      <c r="H737" s="5" t="s">
        <v>3418</v>
      </c>
      <c r="I737" s="5" t="s">
        <v>3419</v>
      </c>
      <c r="J737" s="5" t="s">
        <v>2436</v>
      </c>
      <c r="K737" s="5"/>
      <c r="L737" s="6">
        <v>14</v>
      </c>
      <c r="M737" s="7">
        <v>43666</v>
      </c>
      <c r="N737" s="7">
        <v>43686</v>
      </c>
      <c r="O737" s="7">
        <v>38353</v>
      </c>
      <c r="P737" s="5">
        <v>87280</v>
      </c>
      <c r="Q737" s="5">
        <v>87085</v>
      </c>
      <c r="R737" s="5" t="s">
        <v>2437</v>
      </c>
      <c r="S737" s="5" t="s">
        <v>2436</v>
      </c>
      <c r="T737" s="5">
        <v>87</v>
      </c>
      <c r="U737" s="8" t="s">
        <v>1737</v>
      </c>
      <c r="V737" s="16">
        <v>98034</v>
      </c>
      <c r="W737" s="14">
        <v>98798</v>
      </c>
    </row>
    <row r="738" spans="1:23" x14ac:dyDescent="0.25">
      <c r="A738" s="4" t="s">
        <v>3420</v>
      </c>
      <c r="B738" s="5" t="s">
        <v>60</v>
      </c>
      <c r="C738" s="5" t="s">
        <v>609</v>
      </c>
      <c r="D738" s="5"/>
      <c r="E738" s="5">
        <v>59</v>
      </c>
      <c r="F738" s="5" t="s">
        <v>26</v>
      </c>
      <c r="G738" s="5" t="s">
        <v>46</v>
      </c>
      <c r="H738" s="5" t="s">
        <v>3421</v>
      </c>
      <c r="I738" s="5" t="s">
        <v>3422</v>
      </c>
      <c r="J738" s="5" t="s">
        <v>3423</v>
      </c>
      <c r="K738" s="5"/>
      <c r="L738" s="6">
        <v>8</v>
      </c>
      <c r="M738" s="7">
        <v>43543</v>
      </c>
      <c r="N738" s="7">
        <v>43548</v>
      </c>
      <c r="O738" s="7">
        <v>40544</v>
      </c>
      <c r="P738" s="5">
        <v>59300</v>
      </c>
      <c r="Q738" s="5">
        <v>59606</v>
      </c>
      <c r="R738" s="5" t="s">
        <v>3424</v>
      </c>
      <c r="S738" s="5" t="s">
        <v>3423</v>
      </c>
      <c r="T738" s="5">
        <v>59</v>
      </c>
      <c r="U738" s="8" t="s">
        <v>199</v>
      </c>
      <c r="V738" s="16">
        <v>68725</v>
      </c>
      <c r="W738" s="14">
        <v>72502</v>
      </c>
    </row>
    <row r="739" spans="1:23" x14ac:dyDescent="0.25">
      <c r="A739" s="4" t="s">
        <v>3425</v>
      </c>
      <c r="B739" s="5" t="s">
        <v>186</v>
      </c>
      <c r="C739" s="5" t="s">
        <v>24</v>
      </c>
      <c r="D739" s="5"/>
      <c r="E739" s="5">
        <v>75</v>
      </c>
      <c r="F739" s="5" t="s">
        <v>26</v>
      </c>
      <c r="G739" s="5" t="s">
        <v>27</v>
      </c>
      <c r="H739" s="5" t="s">
        <v>3426</v>
      </c>
      <c r="I739" s="5" t="s">
        <v>3427</v>
      </c>
      <c r="J739" s="5" t="s">
        <v>327</v>
      </c>
      <c r="K739" s="5"/>
      <c r="L739" s="6">
        <v>14</v>
      </c>
      <c r="M739" s="7">
        <v>43636</v>
      </c>
      <c r="N739" s="7">
        <v>43637</v>
      </c>
      <c r="O739" s="7">
        <v>38353</v>
      </c>
      <c r="P739" s="5">
        <v>75001</v>
      </c>
      <c r="Q739" s="5">
        <v>75101</v>
      </c>
      <c r="R739" s="5" t="s">
        <v>328</v>
      </c>
      <c r="S739" s="5" t="s">
        <v>329</v>
      </c>
      <c r="T739" s="5">
        <v>75</v>
      </c>
      <c r="U739" s="8" t="s">
        <v>330</v>
      </c>
      <c r="V739" s="16">
        <v>63041</v>
      </c>
      <c r="W739" s="14">
        <v>63041</v>
      </c>
    </row>
    <row r="740" spans="1:23" x14ac:dyDescent="0.25">
      <c r="A740" s="4" t="s">
        <v>3428</v>
      </c>
      <c r="B740" s="5" t="s">
        <v>377</v>
      </c>
      <c r="C740" s="5" t="s">
        <v>168</v>
      </c>
      <c r="D740" s="5"/>
      <c r="E740" s="5">
        <v>37</v>
      </c>
      <c r="F740" s="5"/>
      <c r="G740" s="5" t="s">
        <v>92</v>
      </c>
      <c r="H740" s="5"/>
      <c r="I740" s="5" t="s">
        <v>3429</v>
      </c>
      <c r="J740" s="5" t="s">
        <v>380</v>
      </c>
      <c r="K740" s="5"/>
      <c r="L740" s="6" t="s">
        <v>12823</v>
      </c>
      <c r="M740" s="7">
        <v>43674</v>
      </c>
      <c r="N740" s="7">
        <v>43695</v>
      </c>
      <c r="O740" s="5"/>
      <c r="P740" s="5">
        <v>37000</v>
      </c>
      <c r="Q740" s="5">
        <v>37261</v>
      </c>
      <c r="R740" s="5" t="s">
        <v>381</v>
      </c>
      <c r="S740" s="5" t="s">
        <v>380</v>
      </c>
      <c r="T740" s="5">
        <v>37</v>
      </c>
      <c r="U740" s="8" t="s">
        <v>382</v>
      </c>
      <c r="V740" s="16">
        <v>85068</v>
      </c>
      <c r="W740" s="14">
        <v>57108</v>
      </c>
    </row>
    <row r="741" spans="1:23" x14ac:dyDescent="0.25">
      <c r="A741" s="4" t="s">
        <v>3430</v>
      </c>
      <c r="B741" s="5" t="s">
        <v>44</v>
      </c>
      <c r="C741" s="5" t="s">
        <v>45</v>
      </c>
      <c r="D741" s="5"/>
      <c r="E741" s="5">
        <v>40</v>
      </c>
      <c r="F741" s="5" t="s">
        <v>26</v>
      </c>
      <c r="G741" s="5" t="s">
        <v>249</v>
      </c>
      <c r="H741" s="5" t="s">
        <v>3431</v>
      </c>
      <c r="I741" s="5" t="s">
        <v>3432</v>
      </c>
      <c r="J741" s="5" t="s">
        <v>3433</v>
      </c>
      <c r="K741" s="5"/>
      <c r="L741" s="6">
        <v>15</v>
      </c>
      <c r="M741" s="5"/>
      <c r="N741" s="5"/>
      <c r="O741" s="7">
        <v>37987</v>
      </c>
      <c r="P741" s="5">
        <v>40250</v>
      </c>
      <c r="Q741" s="5">
        <v>40201</v>
      </c>
      <c r="R741" s="5" t="s">
        <v>3434</v>
      </c>
      <c r="S741" s="5" t="s">
        <v>3433</v>
      </c>
      <c r="T741" s="5">
        <v>40</v>
      </c>
      <c r="U741" s="8" t="s">
        <v>490</v>
      </c>
      <c r="V741" s="16">
        <v>36839</v>
      </c>
      <c r="W741" s="14">
        <v>42835</v>
      </c>
    </row>
    <row r="742" spans="1:23" x14ac:dyDescent="0.25">
      <c r="A742" s="4" t="s">
        <v>3435</v>
      </c>
      <c r="B742" s="5" t="s">
        <v>23</v>
      </c>
      <c r="C742" s="5" t="s">
        <v>609</v>
      </c>
      <c r="D742" s="5"/>
      <c r="E742" s="5">
        <v>48</v>
      </c>
      <c r="F742" s="5"/>
      <c r="G742" s="5" t="s">
        <v>341</v>
      </c>
      <c r="H742" s="5" t="s">
        <v>3436</v>
      </c>
      <c r="I742" s="5" t="s">
        <v>3437</v>
      </c>
      <c r="J742" s="5" t="s">
        <v>3438</v>
      </c>
      <c r="K742" s="5"/>
      <c r="L742" s="6" t="s">
        <v>12823</v>
      </c>
      <c r="M742" s="7">
        <v>43565</v>
      </c>
      <c r="N742" s="7">
        <v>43569</v>
      </c>
      <c r="O742" s="7">
        <v>40179</v>
      </c>
      <c r="P742" s="5">
        <v>48400</v>
      </c>
      <c r="Q742" s="5">
        <v>48061</v>
      </c>
      <c r="R742" s="5" t="s">
        <v>3439</v>
      </c>
      <c r="S742" s="5" t="s">
        <v>3438</v>
      </c>
      <c r="T742" s="5">
        <v>48</v>
      </c>
      <c r="U742" s="8" t="s">
        <v>2657</v>
      </c>
      <c r="V742" s="16">
        <v>57048</v>
      </c>
      <c r="W742" s="14">
        <v>71667</v>
      </c>
    </row>
    <row r="743" spans="1:23" x14ac:dyDescent="0.25">
      <c r="A743" s="4" t="s">
        <v>3440</v>
      </c>
      <c r="B743" s="5" t="s">
        <v>23</v>
      </c>
      <c r="C743" s="5" t="s">
        <v>83</v>
      </c>
      <c r="D743" s="5" t="s">
        <v>84</v>
      </c>
      <c r="E743" s="5">
        <v>48</v>
      </c>
      <c r="F743" s="5" t="s">
        <v>26</v>
      </c>
      <c r="G743" s="5" t="s">
        <v>92</v>
      </c>
      <c r="H743" s="5" t="s">
        <v>3441</v>
      </c>
      <c r="I743" s="5" t="s">
        <v>3442</v>
      </c>
      <c r="J743" s="5" t="s">
        <v>3443</v>
      </c>
      <c r="K743" s="5"/>
      <c r="L743" s="6">
        <v>13</v>
      </c>
      <c r="M743" s="7">
        <v>43651</v>
      </c>
      <c r="N743" s="7">
        <v>43653</v>
      </c>
      <c r="O743" s="7">
        <v>38718</v>
      </c>
      <c r="P743" s="5">
        <v>48000</v>
      </c>
      <c r="Q743" s="5">
        <v>48095</v>
      </c>
      <c r="R743" s="5" t="s">
        <v>3444</v>
      </c>
      <c r="S743" s="5" t="s">
        <v>3443</v>
      </c>
      <c r="T743" s="5">
        <v>48</v>
      </c>
      <c r="U743" s="8" t="s">
        <v>2657</v>
      </c>
      <c r="V743" s="16">
        <v>89593</v>
      </c>
      <c r="W743" s="14">
        <v>89193</v>
      </c>
    </row>
    <row r="744" spans="1:23" x14ac:dyDescent="0.25">
      <c r="A744" s="4" t="s">
        <v>3445</v>
      </c>
      <c r="B744" s="5" t="s">
        <v>44</v>
      </c>
      <c r="C744" s="5" t="s">
        <v>24</v>
      </c>
      <c r="D744" s="5" t="s">
        <v>67</v>
      </c>
      <c r="E744" s="5">
        <v>17</v>
      </c>
      <c r="F744" s="5"/>
      <c r="G744" s="5" t="s">
        <v>249</v>
      </c>
      <c r="H744" s="5" t="s">
        <v>3446</v>
      </c>
      <c r="I744" s="5" t="s">
        <v>3447</v>
      </c>
      <c r="J744" s="5" t="s">
        <v>3448</v>
      </c>
      <c r="K744" s="5"/>
      <c r="L744" s="6" t="s">
        <v>12823</v>
      </c>
      <c r="M744" s="7">
        <v>43701</v>
      </c>
      <c r="N744" s="7">
        <v>43701</v>
      </c>
      <c r="O744" s="5"/>
      <c r="P744" s="5">
        <v>17270</v>
      </c>
      <c r="Q744" s="5">
        <v>17077</v>
      </c>
      <c r="R744" s="5" t="s">
        <v>3449</v>
      </c>
      <c r="S744" s="5" t="s">
        <v>3448</v>
      </c>
      <c r="T744" s="5">
        <v>17</v>
      </c>
      <c r="U744" s="8" t="s">
        <v>1278</v>
      </c>
      <c r="V744" s="16">
        <v>17238</v>
      </c>
      <c r="W744" s="14">
        <v>17238</v>
      </c>
    </row>
    <row r="745" spans="1:23" x14ac:dyDescent="0.25">
      <c r="A745" s="4" t="s">
        <v>3450</v>
      </c>
      <c r="B745" s="5" t="s">
        <v>44</v>
      </c>
      <c r="C745" s="5" t="s">
        <v>571</v>
      </c>
      <c r="D745" s="5" t="s">
        <v>572</v>
      </c>
      <c r="E745" s="5">
        <v>86</v>
      </c>
      <c r="F745" s="5" t="s">
        <v>26</v>
      </c>
      <c r="G745" s="5" t="s">
        <v>341</v>
      </c>
      <c r="H745" s="5" t="s">
        <v>3451</v>
      </c>
      <c r="I745" s="5" t="s">
        <v>3452</v>
      </c>
      <c r="J745" s="5" t="s">
        <v>129</v>
      </c>
      <c r="K745" s="5"/>
      <c r="L745" s="6">
        <v>25</v>
      </c>
      <c r="M745" s="7">
        <v>43560</v>
      </c>
      <c r="N745" s="7">
        <v>43567</v>
      </c>
      <c r="O745" s="7">
        <v>34335</v>
      </c>
      <c r="P745" s="5">
        <v>86000</v>
      </c>
      <c r="Q745" s="5">
        <v>86194</v>
      </c>
      <c r="R745" s="5" t="s">
        <v>130</v>
      </c>
      <c r="S745" s="5" t="s">
        <v>129</v>
      </c>
      <c r="T745" s="5">
        <v>86</v>
      </c>
      <c r="U745" s="8" t="s">
        <v>131</v>
      </c>
      <c r="V745" s="16">
        <v>74957</v>
      </c>
      <c r="W745" s="14">
        <v>81796</v>
      </c>
    </row>
    <row r="746" spans="1:23" x14ac:dyDescent="0.25">
      <c r="A746" s="4" t="s">
        <v>3453</v>
      </c>
      <c r="B746" s="5" t="s">
        <v>377</v>
      </c>
      <c r="C746" s="5" t="s">
        <v>83</v>
      </c>
      <c r="D746" s="5" t="s">
        <v>84</v>
      </c>
      <c r="E746" s="5">
        <v>18</v>
      </c>
      <c r="F746" s="5" t="s">
        <v>26</v>
      </c>
      <c r="G746" s="5" t="s">
        <v>27</v>
      </c>
      <c r="H746" s="5" t="s">
        <v>3454</v>
      </c>
      <c r="I746" s="5" t="s">
        <v>3455</v>
      </c>
      <c r="J746" s="5" t="s">
        <v>3456</v>
      </c>
      <c r="K746" s="5"/>
      <c r="L746" s="6">
        <v>2</v>
      </c>
      <c r="M746" s="5"/>
      <c r="N746" s="5"/>
      <c r="O746" s="7">
        <v>42736</v>
      </c>
      <c r="P746" s="5">
        <v>18510</v>
      </c>
      <c r="Q746" s="5">
        <v>18145</v>
      </c>
      <c r="R746" s="5" t="s">
        <v>3457</v>
      </c>
      <c r="S746" s="5" t="s">
        <v>3456</v>
      </c>
      <c r="T746" s="5">
        <v>18</v>
      </c>
      <c r="U746" s="8" t="s">
        <v>991</v>
      </c>
      <c r="V746" s="16">
        <v>95348</v>
      </c>
      <c r="W746" s="14">
        <v>120601</v>
      </c>
    </row>
    <row r="747" spans="1:23" x14ac:dyDescent="0.25">
      <c r="A747" s="4" t="s">
        <v>3458</v>
      </c>
      <c r="B747" s="5" t="s">
        <v>247</v>
      </c>
      <c r="C747" s="5" t="s">
        <v>609</v>
      </c>
      <c r="D747" s="5" t="s">
        <v>610</v>
      </c>
      <c r="E747" s="5">
        <v>76</v>
      </c>
      <c r="F747" s="5" t="s">
        <v>26</v>
      </c>
      <c r="G747" s="5" t="s">
        <v>161</v>
      </c>
      <c r="H747" s="5" t="s">
        <v>3459</v>
      </c>
      <c r="I747" s="5" t="s">
        <v>3460</v>
      </c>
      <c r="J747" s="5" t="s">
        <v>545</v>
      </c>
      <c r="K747" s="5"/>
      <c r="L747" s="6">
        <v>13</v>
      </c>
      <c r="M747" s="5"/>
      <c r="N747" s="5"/>
      <c r="O747" s="7">
        <v>38718</v>
      </c>
      <c r="P747" s="5">
        <v>76000</v>
      </c>
      <c r="Q747" s="5">
        <v>76540</v>
      </c>
      <c r="R747" s="5" t="s">
        <v>546</v>
      </c>
      <c r="S747" s="5" t="s">
        <v>545</v>
      </c>
      <c r="T747" s="5">
        <v>76</v>
      </c>
      <c r="U747" s="8" t="s">
        <v>255</v>
      </c>
      <c r="V747" s="16">
        <v>36207</v>
      </c>
      <c r="W747" s="14">
        <v>34003</v>
      </c>
    </row>
    <row r="748" spans="1:23" x14ac:dyDescent="0.25">
      <c r="A748" s="4" t="s">
        <v>3461</v>
      </c>
      <c r="B748" s="5" t="s">
        <v>247</v>
      </c>
      <c r="C748" s="5" t="s">
        <v>2608</v>
      </c>
      <c r="D748" s="5"/>
      <c r="E748" s="5">
        <v>14</v>
      </c>
      <c r="F748" s="5" t="s">
        <v>26</v>
      </c>
      <c r="G748" s="5" t="s">
        <v>85</v>
      </c>
      <c r="H748" s="5" t="s">
        <v>3462</v>
      </c>
      <c r="I748" s="5" t="s">
        <v>3463</v>
      </c>
      <c r="J748" s="5" t="s">
        <v>3464</v>
      </c>
      <c r="K748" s="5"/>
      <c r="L748" s="6">
        <v>4</v>
      </c>
      <c r="M748" s="7">
        <v>43475</v>
      </c>
      <c r="N748" s="7">
        <v>43503</v>
      </c>
      <c r="O748" s="7">
        <v>38353</v>
      </c>
      <c r="P748" s="5">
        <v>14120</v>
      </c>
      <c r="Q748" s="5">
        <v>14437</v>
      </c>
      <c r="R748" s="5" t="s">
        <v>3465</v>
      </c>
      <c r="S748" s="5" t="s">
        <v>3464</v>
      </c>
      <c r="T748" s="5">
        <v>14</v>
      </c>
      <c r="U748" s="8" t="s">
        <v>485</v>
      </c>
      <c r="V748" s="16">
        <v>30030</v>
      </c>
      <c r="W748" s="14">
        <v>30922</v>
      </c>
    </row>
    <row r="749" spans="1:23" x14ac:dyDescent="0.25">
      <c r="A749" s="4" t="s">
        <v>3466</v>
      </c>
      <c r="B749" s="5" t="s">
        <v>141</v>
      </c>
      <c r="C749" s="5" t="s">
        <v>24</v>
      </c>
      <c r="D749" s="5" t="s">
        <v>67</v>
      </c>
      <c r="E749" s="5">
        <v>72</v>
      </c>
      <c r="F749" s="5" t="s">
        <v>26</v>
      </c>
      <c r="G749" s="5" t="s">
        <v>92</v>
      </c>
      <c r="H749" s="5" t="s">
        <v>3467</v>
      </c>
      <c r="I749" s="5" t="s">
        <v>3468</v>
      </c>
      <c r="J749" s="5" t="s">
        <v>3469</v>
      </c>
      <c r="K749" s="5"/>
      <c r="L749" s="6">
        <v>2</v>
      </c>
      <c r="M749" s="7">
        <v>43666</v>
      </c>
      <c r="N749" s="7">
        <v>43666</v>
      </c>
      <c r="O749" s="7">
        <v>42736</v>
      </c>
      <c r="P749" s="5">
        <v>72430</v>
      </c>
      <c r="Q749" s="5">
        <v>72059</v>
      </c>
      <c r="R749" s="5" t="s">
        <v>3470</v>
      </c>
      <c r="S749" s="5" t="s">
        <v>3469</v>
      </c>
      <c r="T749" s="5">
        <v>72</v>
      </c>
      <c r="U749" s="8" t="s">
        <v>1116</v>
      </c>
      <c r="V749" s="16">
        <v>11297</v>
      </c>
      <c r="W749" s="14">
        <v>11297</v>
      </c>
    </row>
    <row r="750" spans="1:23" x14ac:dyDescent="0.25">
      <c r="A750" s="4" t="s">
        <v>3471</v>
      </c>
      <c r="B750" s="5" t="s">
        <v>247</v>
      </c>
      <c r="C750" s="5" t="s">
        <v>2608</v>
      </c>
      <c r="D750" s="5"/>
      <c r="E750" s="5">
        <v>14</v>
      </c>
      <c r="F750" s="5" t="s">
        <v>26</v>
      </c>
      <c r="G750" s="5" t="s">
        <v>61</v>
      </c>
      <c r="H750" s="5" t="s">
        <v>3472</v>
      </c>
      <c r="I750" s="5" t="s">
        <v>3473</v>
      </c>
      <c r="J750" s="5" t="s">
        <v>3474</v>
      </c>
      <c r="K750" s="5"/>
      <c r="L750" s="6">
        <v>10</v>
      </c>
      <c r="M750" s="7">
        <v>43599</v>
      </c>
      <c r="N750" s="7">
        <v>43610</v>
      </c>
      <c r="O750" s="7">
        <v>39814</v>
      </c>
      <c r="P750" s="5">
        <v>14500</v>
      </c>
      <c r="Q750" s="5">
        <v>14762</v>
      </c>
      <c r="R750" s="5" t="s">
        <v>3475</v>
      </c>
      <c r="S750" s="5" t="s">
        <v>3476</v>
      </c>
      <c r="T750" s="5">
        <v>14</v>
      </c>
      <c r="U750" s="8" t="s">
        <v>485</v>
      </c>
      <c r="V750" s="16">
        <v>45366</v>
      </c>
      <c r="W750" s="14">
        <v>45366</v>
      </c>
    </row>
    <row r="751" spans="1:23" x14ac:dyDescent="0.25">
      <c r="A751" s="4" t="s">
        <v>3477</v>
      </c>
      <c r="B751" s="5" t="s">
        <v>82</v>
      </c>
      <c r="C751" s="5" t="s">
        <v>24</v>
      </c>
      <c r="D751" s="5" t="s">
        <v>67</v>
      </c>
      <c r="E751" s="5">
        <v>35</v>
      </c>
      <c r="F751" s="5" t="s">
        <v>26</v>
      </c>
      <c r="G751" s="5" t="s">
        <v>85</v>
      </c>
      <c r="H751" s="5" t="s">
        <v>3478</v>
      </c>
      <c r="I751" s="5" t="s">
        <v>3479</v>
      </c>
      <c r="J751" s="5" t="s">
        <v>926</v>
      </c>
      <c r="K751" s="5"/>
      <c r="L751" s="6">
        <v>29</v>
      </c>
      <c r="M751" s="5"/>
      <c r="N751" s="5"/>
      <c r="O751" s="7">
        <v>32874</v>
      </c>
      <c r="P751" s="5">
        <v>35700</v>
      </c>
      <c r="Q751" s="5">
        <v>35238</v>
      </c>
      <c r="R751" s="5" t="s">
        <v>928</v>
      </c>
      <c r="S751" s="5" t="s">
        <v>926</v>
      </c>
      <c r="T751" s="5">
        <v>35</v>
      </c>
      <c r="U751" s="8" t="s">
        <v>277</v>
      </c>
      <c r="V751" s="16">
        <v>49716</v>
      </c>
      <c r="W751" s="14">
        <v>49716</v>
      </c>
    </row>
    <row r="752" spans="1:23" x14ac:dyDescent="0.25">
      <c r="A752" s="4" t="s">
        <v>3480</v>
      </c>
      <c r="B752" s="5" t="s">
        <v>44</v>
      </c>
      <c r="C752" s="5" t="s">
        <v>83</v>
      </c>
      <c r="D752" s="5" t="s">
        <v>84</v>
      </c>
      <c r="E752" s="5">
        <v>79</v>
      </c>
      <c r="F752" s="5" t="s">
        <v>26</v>
      </c>
      <c r="G752" s="5" t="s">
        <v>61</v>
      </c>
      <c r="H752" s="5" t="s">
        <v>3481</v>
      </c>
      <c r="I752" s="5" t="s">
        <v>3482</v>
      </c>
      <c r="J752" s="5" t="s">
        <v>2516</v>
      </c>
      <c r="K752" s="5"/>
      <c r="L752" s="6">
        <v>16</v>
      </c>
      <c r="M752" s="7">
        <v>43601</v>
      </c>
      <c r="N752" s="7">
        <v>43612</v>
      </c>
      <c r="O752" s="7">
        <v>37622</v>
      </c>
      <c r="P752" s="5">
        <v>79200</v>
      </c>
      <c r="Q752" s="5">
        <v>79202</v>
      </c>
      <c r="R752" s="5" t="s">
        <v>2517</v>
      </c>
      <c r="S752" s="5" t="s">
        <v>2516</v>
      </c>
      <c r="T752" s="5">
        <v>79</v>
      </c>
      <c r="U752" s="8" t="s">
        <v>716</v>
      </c>
      <c r="V752" s="16">
        <v>37019</v>
      </c>
      <c r="W752" s="14">
        <v>38611</v>
      </c>
    </row>
    <row r="753" spans="1:23" x14ac:dyDescent="0.25">
      <c r="A753" s="4" t="s">
        <v>3483</v>
      </c>
      <c r="B753" s="5" t="s">
        <v>186</v>
      </c>
      <c r="C753" s="5" t="s">
        <v>24</v>
      </c>
      <c r="D753" s="5" t="s">
        <v>154</v>
      </c>
      <c r="E753" s="5">
        <v>75</v>
      </c>
      <c r="F753" s="5" t="s">
        <v>26</v>
      </c>
      <c r="G753" s="5" t="s">
        <v>27</v>
      </c>
      <c r="H753" s="5" t="s">
        <v>3484</v>
      </c>
      <c r="I753" s="5" t="s">
        <v>3485</v>
      </c>
      <c r="J753" s="5" t="s">
        <v>327</v>
      </c>
      <c r="K753" s="5"/>
      <c r="L753" s="6">
        <v>13</v>
      </c>
      <c r="M753" s="5"/>
      <c r="N753" s="5"/>
      <c r="O753" s="7">
        <v>38718</v>
      </c>
      <c r="P753" s="5">
        <v>75001</v>
      </c>
      <c r="Q753" s="5">
        <v>75101</v>
      </c>
      <c r="R753" s="5" t="s">
        <v>328</v>
      </c>
      <c r="S753" s="5" t="s">
        <v>329</v>
      </c>
      <c r="T753" s="5">
        <v>75</v>
      </c>
      <c r="U753" s="8" t="s">
        <v>330</v>
      </c>
      <c r="V753" s="16">
        <v>49300</v>
      </c>
      <c r="W753" s="14">
        <v>45018</v>
      </c>
    </row>
    <row r="754" spans="1:23" x14ac:dyDescent="0.25">
      <c r="A754" s="4" t="s">
        <v>3486</v>
      </c>
      <c r="B754" s="5" t="s">
        <v>186</v>
      </c>
      <c r="C754" s="5" t="s">
        <v>290</v>
      </c>
      <c r="D754" s="5" t="s">
        <v>1142</v>
      </c>
      <c r="E754" s="5">
        <v>94</v>
      </c>
      <c r="F754" s="5" t="s">
        <v>26</v>
      </c>
      <c r="G754" s="5" t="s">
        <v>36</v>
      </c>
      <c r="H754" s="5" t="s">
        <v>3487</v>
      </c>
      <c r="I754" s="5" t="s">
        <v>3488</v>
      </c>
      <c r="J754" s="5" t="s">
        <v>3489</v>
      </c>
      <c r="K754" s="5"/>
      <c r="L754" s="6">
        <v>9</v>
      </c>
      <c r="M754" s="5"/>
      <c r="N754" s="5"/>
      <c r="O754" s="7">
        <v>40179</v>
      </c>
      <c r="P754" s="5">
        <v>94300</v>
      </c>
      <c r="Q754" s="5">
        <v>94080</v>
      </c>
      <c r="R754" s="5" t="s">
        <v>3490</v>
      </c>
      <c r="S754" s="5" t="s">
        <v>3489</v>
      </c>
      <c r="T754" s="5">
        <v>94</v>
      </c>
      <c r="U754" s="8" t="s">
        <v>1212</v>
      </c>
      <c r="V754" s="16">
        <v>20763</v>
      </c>
      <c r="W754" s="14">
        <v>16262</v>
      </c>
    </row>
    <row r="755" spans="1:23" x14ac:dyDescent="0.25">
      <c r="A755" s="4" t="s">
        <v>3491</v>
      </c>
      <c r="B755" s="5" t="s">
        <v>3492</v>
      </c>
      <c r="C755" s="5" t="s">
        <v>609</v>
      </c>
      <c r="D755" s="5"/>
      <c r="E755" s="5">
        <v>973</v>
      </c>
      <c r="F755" s="5"/>
      <c r="G755" s="5" t="s">
        <v>68</v>
      </c>
      <c r="H755" s="5" t="s">
        <v>3493</v>
      </c>
      <c r="I755" s="5" t="s">
        <v>3494</v>
      </c>
      <c r="J755" s="5" t="s">
        <v>3495</v>
      </c>
      <c r="K755" s="5"/>
      <c r="L755" s="6" t="s">
        <v>12823</v>
      </c>
      <c r="M755" s="5"/>
      <c r="N755" s="5"/>
      <c r="O755" s="5"/>
      <c r="P755" s="5">
        <v>97320</v>
      </c>
      <c r="Q755" s="5">
        <v>97311</v>
      </c>
      <c r="R755" s="5" t="s">
        <v>3496</v>
      </c>
      <c r="S755" s="5" t="s">
        <v>3495</v>
      </c>
      <c r="T755" s="5">
        <v>973</v>
      </c>
      <c r="U755" s="8" t="s">
        <v>3492</v>
      </c>
      <c r="V755" s="16">
        <v>59860</v>
      </c>
      <c r="W755" s="14">
        <v>59860</v>
      </c>
    </row>
    <row r="756" spans="1:23" x14ac:dyDescent="0.25">
      <c r="A756" s="4" t="s">
        <v>3497</v>
      </c>
      <c r="B756" s="5" t="s">
        <v>34</v>
      </c>
      <c r="C756" s="5" t="s">
        <v>24</v>
      </c>
      <c r="D756" s="5" t="s">
        <v>25</v>
      </c>
      <c r="E756" s="5">
        <v>84</v>
      </c>
      <c r="F756" s="5" t="s">
        <v>26</v>
      </c>
      <c r="G756" s="5" t="s">
        <v>46</v>
      </c>
      <c r="H756" s="5" t="s">
        <v>3498</v>
      </c>
      <c r="I756" s="5" t="s">
        <v>3499</v>
      </c>
      <c r="J756" s="5" t="s">
        <v>891</v>
      </c>
      <c r="K756" s="5"/>
      <c r="L756" s="6">
        <v>17</v>
      </c>
      <c r="M756" s="7">
        <v>43540</v>
      </c>
      <c r="N756" s="7">
        <v>43554</v>
      </c>
      <c r="O756" s="7">
        <v>37257</v>
      </c>
      <c r="P756" s="5">
        <v>84140</v>
      </c>
      <c r="Q756" s="5">
        <v>84007</v>
      </c>
      <c r="R756" s="5" t="s">
        <v>892</v>
      </c>
      <c r="S756" s="5" t="s">
        <v>891</v>
      </c>
      <c r="T756" s="5">
        <v>84</v>
      </c>
      <c r="U756" s="8" t="s">
        <v>512</v>
      </c>
      <c r="V756" s="16">
        <v>40334</v>
      </c>
      <c r="W756" s="14">
        <v>42770</v>
      </c>
    </row>
    <row r="757" spans="1:23" x14ac:dyDescent="0.25">
      <c r="A757" s="4" t="s">
        <v>3500</v>
      </c>
      <c r="B757" s="5" t="s">
        <v>44</v>
      </c>
      <c r="C757" s="5" t="s">
        <v>35</v>
      </c>
      <c r="D757" s="5" t="s">
        <v>3501</v>
      </c>
      <c r="E757" s="5">
        <v>64</v>
      </c>
      <c r="F757" s="5" t="s">
        <v>26</v>
      </c>
      <c r="G757" s="5" t="s">
        <v>27</v>
      </c>
      <c r="H757" s="5" t="s">
        <v>3502</v>
      </c>
      <c r="I757" s="5" t="s">
        <v>3503</v>
      </c>
      <c r="J757" s="5" t="s">
        <v>966</v>
      </c>
      <c r="K757" s="5"/>
      <c r="L757" s="6">
        <v>24</v>
      </c>
      <c r="M757" s="7">
        <v>43622</v>
      </c>
      <c r="N757" s="7">
        <v>43626</v>
      </c>
      <c r="O757" s="7">
        <v>34700</v>
      </c>
      <c r="P757" s="5">
        <v>64500</v>
      </c>
      <c r="Q757" s="5">
        <v>64483</v>
      </c>
      <c r="R757" s="5" t="s">
        <v>967</v>
      </c>
      <c r="S757" s="5" t="s">
        <v>966</v>
      </c>
      <c r="T757" s="5">
        <v>64</v>
      </c>
      <c r="U757" s="8" t="s">
        <v>179</v>
      </c>
      <c r="V757" s="16">
        <v>15389</v>
      </c>
      <c r="W757" s="14">
        <v>13296</v>
      </c>
    </row>
    <row r="758" spans="1:23" x14ac:dyDescent="0.25">
      <c r="A758" s="4" t="s">
        <v>3504</v>
      </c>
      <c r="B758" s="5" t="s">
        <v>442</v>
      </c>
      <c r="C758" s="5" t="s">
        <v>609</v>
      </c>
      <c r="D758" s="5" t="s">
        <v>2033</v>
      </c>
      <c r="E758" s="5">
        <v>67</v>
      </c>
      <c r="F758" s="5" t="s">
        <v>26</v>
      </c>
      <c r="G758" s="5" t="s">
        <v>68</v>
      </c>
      <c r="H758" s="5" t="s">
        <v>3505</v>
      </c>
      <c r="I758" s="5" t="s">
        <v>3506</v>
      </c>
      <c r="J758" s="5" t="s">
        <v>1182</v>
      </c>
      <c r="K758" s="5"/>
      <c r="L758" s="6">
        <v>13</v>
      </c>
      <c r="M758" s="5"/>
      <c r="N758" s="5"/>
      <c r="O758" s="7">
        <v>38718</v>
      </c>
      <c r="P758" s="5">
        <v>67100</v>
      </c>
      <c r="Q758" s="5">
        <v>67482</v>
      </c>
      <c r="R758" s="5" t="s">
        <v>1183</v>
      </c>
      <c r="S758" s="5" t="s">
        <v>1182</v>
      </c>
      <c r="T758" s="5">
        <v>67</v>
      </c>
      <c r="U758" s="8" t="s">
        <v>775</v>
      </c>
      <c r="V758" s="16">
        <v>18566</v>
      </c>
      <c r="W758" s="14">
        <v>22527</v>
      </c>
    </row>
    <row r="759" spans="1:23" x14ac:dyDescent="0.25">
      <c r="A759" s="4" t="s">
        <v>3507</v>
      </c>
      <c r="B759" s="5" t="s">
        <v>53</v>
      </c>
      <c r="C759" s="5" t="s">
        <v>609</v>
      </c>
      <c r="D759" s="5" t="s">
        <v>610</v>
      </c>
      <c r="E759" s="5">
        <v>74</v>
      </c>
      <c r="F759" s="5"/>
      <c r="G759" s="5" t="s">
        <v>36</v>
      </c>
      <c r="H759" s="5" t="s">
        <v>3508</v>
      </c>
      <c r="I759" s="5" t="s">
        <v>3509</v>
      </c>
      <c r="J759" s="5" t="s">
        <v>467</v>
      </c>
      <c r="K759" s="5"/>
      <c r="L759" s="6" t="s">
        <v>12823</v>
      </c>
      <c r="M759" s="5"/>
      <c r="N759" s="5"/>
      <c r="O759" s="5"/>
      <c r="P759" s="5">
        <v>74000</v>
      </c>
      <c r="Q759" s="5">
        <v>74010</v>
      </c>
      <c r="R759" s="5" t="s">
        <v>468</v>
      </c>
      <c r="S759" s="5" t="s">
        <v>467</v>
      </c>
      <c r="T759" s="5">
        <v>74</v>
      </c>
      <c r="U759" s="8" t="s">
        <v>469</v>
      </c>
      <c r="V759" s="16">
        <v>16258</v>
      </c>
      <c r="W759" s="14">
        <v>17722</v>
      </c>
    </row>
    <row r="760" spans="1:23" x14ac:dyDescent="0.25">
      <c r="A760" s="9" t="s">
        <v>3510</v>
      </c>
      <c r="B760" s="10" t="s">
        <v>82</v>
      </c>
      <c r="C760" s="10" t="s">
        <v>24</v>
      </c>
      <c r="D760" s="10" t="s">
        <v>25</v>
      </c>
      <c r="E760" s="10">
        <v>35</v>
      </c>
      <c r="F760" s="10" t="s">
        <v>26</v>
      </c>
      <c r="G760" s="10" t="s">
        <v>68</v>
      </c>
      <c r="H760" s="10" t="s">
        <v>3511</v>
      </c>
      <c r="I760" s="10" t="s">
        <v>3512</v>
      </c>
      <c r="J760" s="10" t="s">
        <v>926</v>
      </c>
      <c r="K760" s="10"/>
      <c r="L760" s="11">
        <v>16</v>
      </c>
      <c r="M760" s="10"/>
      <c r="N760" s="10"/>
      <c r="O760" s="12">
        <v>37622</v>
      </c>
      <c r="P760" s="10">
        <v>35700</v>
      </c>
      <c r="Q760" s="10">
        <v>35238</v>
      </c>
      <c r="R760" s="10" t="s">
        <v>928</v>
      </c>
      <c r="S760" s="10" t="s">
        <v>926</v>
      </c>
      <c r="T760" s="10">
        <v>35</v>
      </c>
      <c r="U760" s="13" t="s">
        <v>277</v>
      </c>
      <c r="V760" s="16">
        <v>81534</v>
      </c>
      <c r="W760" s="14">
        <v>70894</v>
      </c>
    </row>
    <row r="761" spans="1:23" x14ac:dyDescent="0.25">
      <c r="A761" t="s">
        <v>3513</v>
      </c>
      <c r="B761" t="s">
        <v>442</v>
      </c>
      <c r="C761" t="s">
        <v>24</v>
      </c>
      <c r="E761">
        <v>67</v>
      </c>
      <c r="F761" t="s">
        <v>26</v>
      </c>
      <c r="G761" t="s">
        <v>92</v>
      </c>
      <c r="H761" t="s">
        <v>3514</v>
      </c>
      <c r="I761" t="s">
        <v>3515</v>
      </c>
      <c r="J761" t="s">
        <v>3516</v>
      </c>
      <c r="L761" s="14">
        <v>35</v>
      </c>
      <c r="M761" s="15">
        <v>43651</v>
      </c>
      <c r="N761" s="15">
        <v>43653</v>
      </c>
      <c r="O761" s="15">
        <v>30682</v>
      </c>
      <c r="P761">
        <v>67117</v>
      </c>
      <c r="Q761">
        <v>67150</v>
      </c>
      <c r="R761" t="s">
        <v>3517</v>
      </c>
      <c r="S761" t="s">
        <v>3516</v>
      </c>
      <c r="T761">
        <v>67</v>
      </c>
      <c r="U761" t="s">
        <v>775</v>
      </c>
      <c r="V761" s="16">
        <v>74849</v>
      </c>
      <c r="W761" s="14">
        <v>69902</v>
      </c>
    </row>
    <row r="762" spans="1:23" x14ac:dyDescent="0.25">
      <c r="A762" t="s">
        <v>3518</v>
      </c>
      <c r="B762" t="s">
        <v>44</v>
      </c>
      <c r="C762" t="s">
        <v>24</v>
      </c>
      <c r="D762" t="s">
        <v>25</v>
      </c>
      <c r="E762">
        <v>40</v>
      </c>
      <c r="G762" t="s">
        <v>92</v>
      </c>
      <c r="H762" t="s">
        <v>3519</v>
      </c>
      <c r="I762" t="s">
        <v>3520</v>
      </c>
      <c r="J762" t="s">
        <v>3521</v>
      </c>
      <c r="L762" s="14" t="s">
        <v>12823</v>
      </c>
      <c r="M762" s="15">
        <v>43648</v>
      </c>
      <c r="N762" s="15">
        <v>43652</v>
      </c>
      <c r="O762" s="15">
        <v>32143</v>
      </c>
      <c r="P762">
        <v>40000</v>
      </c>
      <c r="Q762">
        <v>40192</v>
      </c>
      <c r="R762" t="s">
        <v>3522</v>
      </c>
      <c r="S762" t="s">
        <v>3521</v>
      </c>
      <c r="T762">
        <v>40</v>
      </c>
      <c r="U762" t="s">
        <v>490</v>
      </c>
      <c r="V762" s="16">
        <v>59744</v>
      </c>
      <c r="W762" s="14">
        <v>40569</v>
      </c>
    </row>
    <row r="763" spans="1:23" x14ac:dyDescent="0.25">
      <c r="A763" t="s">
        <v>3523</v>
      </c>
      <c r="B763" t="s">
        <v>141</v>
      </c>
      <c r="C763" t="s">
        <v>290</v>
      </c>
      <c r="E763">
        <v>44</v>
      </c>
      <c r="F763" t="s">
        <v>26</v>
      </c>
      <c r="G763" t="s">
        <v>161</v>
      </c>
      <c r="H763" t="s">
        <v>3524</v>
      </c>
      <c r="I763" t="s">
        <v>3525</v>
      </c>
      <c r="J763" t="s">
        <v>866</v>
      </c>
      <c r="L763" s="14">
        <v>6</v>
      </c>
      <c r="M763" s="15">
        <v>43524</v>
      </c>
      <c r="N763" s="15">
        <v>43527</v>
      </c>
      <c r="O763" s="15">
        <v>41275</v>
      </c>
      <c r="P763">
        <v>44200</v>
      </c>
      <c r="Q763">
        <v>44109</v>
      </c>
      <c r="R763" t="s">
        <v>867</v>
      </c>
      <c r="S763" t="s">
        <v>866</v>
      </c>
      <c r="T763">
        <v>44</v>
      </c>
      <c r="U763" t="s">
        <v>595</v>
      </c>
      <c r="V763" s="16">
        <v>42584</v>
      </c>
      <c r="W763" s="14">
        <v>42584</v>
      </c>
    </row>
    <row r="764" spans="1:23" x14ac:dyDescent="0.25">
      <c r="A764" t="s">
        <v>3526</v>
      </c>
      <c r="B764" t="s">
        <v>34</v>
      </c>
      <c r="C764" t="s">
        <v>45</v>
      </c>
      <c r="E764">
        <v>4</v>
      </c>
      <c r="F764" t="s">
        <v>26</v>
      </c>
      <c r="G764" t="s">
        <v>36</v>
      </c>
      <c r="H764" t="s">
        <v>3527</v>
      </c>
      <c r="I764" t="s">
        <v>3528</v>
      </c>
      <c r="J764" t="s">
        <v>3529</v>
      </c>
      <c r="L764" s="14">
        <v>4</v>
      </c>
      <c r="O764" s="15">
        <v>42005</v>
      </c>
      <c r="P764">
        <v>4000</v>
      </c>
      <c r="Q764">
        <v>4070</v>
      </c>
      <c r="R764" t="s">
        <v>3530</v>
      </c>
      <c r="S764" t="s">
        <v>3529</v>
      </c>
      <c r="T764">
        <v>4</v>
      </c>
      <c r="U764" t="s">
        <v>2279</v>
      </c>
      <c r="V764" s="16">
        <v>40721</v>
      </c>
      <c r="W764" s="14">
        <v>47535</v>
      </c>
    </row>
    <row r="765" spans="1:23" x14ac:dyDescent="0.25">
      <c r="A765" t="s">
        <v>3531</v>
      </c>
      <c r="B765" t="s">
        <v>44</v>
      </c>
      <c r="C765" t="s">
        <v>45</v>
      </c>
      <c r="E765">
        <v>79</v>
      </c>
      <c r="F765" t="s">
        <v>26</v>
      </c>
      <c r="G765" t="s">
        <v>92</v>
      </c>
      <c r="H765" t="s">
        <v>3532</v>
      </c>
      <c r="I765" t="s">
        <v>3533</v>
      </c>
      <c r="J765" t="s">
        <v>3534</v>
      </c>
      <c r="L765" s="14">
        <v>30</v>
      </c>
      <c r="M765" s="15">
        <v>43651</v>
      </c>
      <c r="N765" s="15">
        <v>43658</v>
      </c>
      <c r="O765" s="15">
        <v>32509</v>
      </c>
      <c r="P765">
        <v>79170</v>
      </c>
      <c r="Q765">
        <v>79057</v>
      </c>
      <c r="R765" t="s">
        <v>3535</v>
      </c>
      <c r="S765" t="s">
        <v>3534</v>
      </c>
      <c r="T765">
        <v>79</v>
      </c>
      <c r="U765" t="s">
        <v>716</v>
      </c>
      <c r="V765" s="16">
        <v>52714</v>
      </c>
      <c r="W765" s="14">
        <v>45947</v>
      </c>
    </row>
    <row r="766" spans="1:23" x14ac:dyDescent="0.25">
      <c r="A766" t="s">
        <v>3536</v>
      </c>
      <c r="B766" t="s">
        <v>44</v>
      </c>
      <c r="C766" t="s">
        <v>24</v>
      </c>
      <c r="D766" t="s">
        <v>67</v>
      </c>
      <c r="E766">
        <v>19</v>
      </c>
      <c r="F766" t="s">
        <v>26</v>
      </c>
      <c r="G766" t="s">
        <v>249</v>
      </c>
      <c r="H766" t="s">
        <v>3537</v>
      </c>
      <c r="I766" t="s">
        <v>3538</v>
      </c>
      <c r="J766" t="s">
        <v>3539</v>
      </c>
      <c r="L766" s="14">
        <v>32</v>
      </c>
      <c r="M766" s="15">
        <v>43685</v>
      </c>
      <c r="N766" s="15">
        <v>43688</v>
      </c>
      <c r="O766" s="15">
        <v>31778</v>
      </c>
      <c r="P766">
        <v>19330</v>
      </c>
      <c r="Q766">
        <v>19042</v>
      </c>
      <c r="R766" t="s">
        <v>3540</v>
      </c>
      <c r="S766" t="s">
        <v>3539</v>
      </c>
      <c r="T766">
        <v>19</v>
      </c>
      <c r="U766" t="s">
        <v>1523</v>
      </c>
      <c r="V766" s="16">
        <v>74844</v>
      </c>
      <c r="W766" s="14">
        <v>57664</v>
      </c>
    </row>
    <row r="767" spans="1:23" x14ac:dyDescent="0.25">
      <c r="A767" t="s">
        <v>3541</v>
      </c>
      <c r="B767" t="s">
        <v>141</v>
      </c>
      <c r="C767" t="s">
        <v>609</v>
      </c>
      <c r="D767" t="s">
        <v>1507</v>
      </c>
      <c r="E767">
        <v>72</v>
      </c>
      <c r="G767" t="s">
        <v>106</v>
      </c>
      <c r="H767" t="s">
        <v>3542</v>
      </c>
      <c r="I767" t="s">
        <v>3543</v>
      </c>
      <c r="J767" t="s">
        <v>1113</v>
      </c>
      <c r="L767" s="14" t="s">
        <v>12823</v>
      </c>
      <c r="P767">
        <v>72000</v>
      </c>
      <c r="Q767">
        <v>72181</v>
      </c>
      <c r="R767" t="s">
        <v>1115</v>
      </c>
      <c r="S767" t="s">
        <v>1113</v>
      </c>
      <c r="T767">
        <v>72</v>
      </c>
      <c r="U767" t="s">
        <v>1116</v>
      </c>
      <c r="V767" s="16">
        <v>91652</v>
      </c>
      <c r="W767" s="14">
        <v>80945</v>
      </c>
    </row>
    <row r="768" spans="1:23" x14ac:dyDescent="0.25">
      <c r="A768" t="s">
        <v>3544</v>
      </c>
      <c r="B768" t="s">
        <v>377</v>
      </c>
      <c r="C768" t="s">
        <v>211</v>
      </c>
      <c r="D768" t="s">
        <v>639</v>
      </c>
      <c r="E768">
        <v>41</v>
      </c>
      <c r="F768" t="s">
        <v>75</v>
      </c>
      <c r="G768" t="s">
        <v>85</v>
      </c>
      <c r="I768" t="s">
        <v>3545</v>
      </c>
      <c r="J768" t="s">
        <v>3546</v>
      </c>
      <c r="L768" s="14" t="s">
        <v>12823</v>
      </c>
      <c r="M768" s="15">
        <v>43494</v>
      </c>
      <c r="N768" s="15">
        <v>43505</v>
      </c>
      <c r="P768">
        <v>41100</v>
      </c>
      <c r="Q768">
        <v>41269</v>
      </c>
      <c r="R768" t="s">
        <v>3547</v>
      </c>
      <c r="S768" t="s">
        <v>3546</v>
      </c>
      <c r="T768">
        <v>41</v>
      </c>
      <c r="U768" t="s">
        <v>2606</v>
      </c>
      <c r="V768" s="16">
        <v>27713</v>
      </c>
      <c r="W768" s="14">
        <v>24741</v>
      </c>
    </row>
    <row r="769" spans="1:23" x14ac:dyDescent="0.25">
      <c r="A769" t="s">
        <v>3548</v>
      </c>
      <c r="B769" t="s">
        <v>34</v>
      </c>
      <c r="C769" t="s">
        <v>45</v>
      </c>
      <c r="E769">
        <v>84</v>
      </c>
      <c r="F769" t="s">
        <v>26</v>
      </c>
      <c r="G769" t="s">
        <v>92</v>
      </c>
      <c r="H769" t="s">
        <v>3549</v>
      </c>
      <c r="I769" t="s">
        <v>3550</v>
      </c>
      <c r="J769" t="s">
        <v>891</v>
      </c>
      <c r="L769" s="14">
        <v>53</v>
      </c>
      <c r="M769" s="15">
        <v>43651</v>
      </c>
      <c r="N769" s="15">
        <v>43674</v>
      </c>
      <c r="O769" s="15">
        <v>24108</v>
      </c>
      <c r="P769">
        <v>84140</v>
      </c>
      <c r="Q769">
        <v>84007</v>
      </c>
      <c r="R769" t="s">
        <v>892</v>
      </c>
      <c r="S769" t="s">
        <v>891</v>
      </c>
      <c r="T769">
        <v>84</v>
      </c>
      <c r="U769" t="s">
        <v>512</v>
      </c>
      <c r="V769" s="16">
        <v>16288</v>
      </c>
      <c r="W769" s="14">
        <v>16288</v>
      </c>
    </row>
    <row r="770" spans="1:23" x14ac:dyDescent="0.25">
      <c r="A770" t="s">
        <v>3551</v>
      </c>
      <c r="B770" t="s">
        <v>186</v>
      </c>
      <c r="C770" t="s">
        <v>24</v>
      </c>
      <c r="D770" t="s">
        <v>67</v>
      </c>
      <c r="E770">
        <v>95</v>
      </c>
      <c r="F770" t="s">
        <v>26</v>
      </c>
      <c r="G770" t="s">
        <v>68</v>
      </c>
      <c r="H770" t="s">
        <v>3552</v>
      </c>
      <c r="I770" t="s">
        <v>3553</v>
      </c>
      <c r="J770" t="s">
        <v>3554</v>
      </c>
      <c r="L770" s="14">
        <v>6</v>
      </c>
      <c r="O770" s="15">
        <v>41275</v>
      </c>
      <c r="P770">
        <v>95440</v>
      </c>
      <c r="Q770">
        <v>95205</v>
      </c>
      <c r="R770" t="s">
        <v>3555</v>
      </c>
      <c r="S770" t="s">
        <v>3554</v>
      </c>
      <c r="T770">
        <v>95</v>
      </c>
      <c r="U770" t="s">
        <v>854</v>
      </c>
      <c r="V770" s="16">
        <v>91372</v>
      </c>
      <c r="W770" s="14">
        <v>91372</v>
      </c>
    </row>
    <row r="771" spans="1:23" x14ac:dyDescent="0.25">
      <c r="A771" t="s">
        <v>3556</v>
      </c>
      <c r="B771" t="s">
        <v>377</v>
      </c>
      <c r="C771" t="s">
        <v>24</v>
      </c>
      <c r="D771" t="s">
        <v>154</v>
      </c>
      <c r="E771">
        <v>37</v>
      </c>
      <c r="F771" t="s">
        <v>26</v>
      </c>
      <c r="G771" t="s">
        <v>68</v>
      </c>
      <c r="H771" t="s">
        <v>3557</v>
      </c>
      <c r="I771" t="s">
        <v>3558</v>
      </c>
      <c r="J771" t="s">
        <v>3559</v>
      </c>
      <c r="L771" s="14">
        <v>4</v>
      </c>
      <c r="O771" s="15">
        <v>42005</v>
      </c>
      <c r="P771">
        <v>37420</v>
      </c>
      <c r="Q771">
        <v>37022</v>
      </c>
      <c r="R771" t="s">
        <v>3560</v>
      </c>
      <c r="S771" t="s">
        <v>3559</v>
      </c>
      <c r="T771">
        <v>37</v>
      </c>
      <c r="U771" t="s">
        <v>382</v>
      </c>
      <c r="V771" s="16">
        <v>9002</v>
      </c>
      <c r="W771" s="14">
        <v>8846</v>
      </c>
    </row>
    <row r="772" spans="1:23" x14ac:dyDescent="0.25">
      <c r="A772" t="s">
        <v>3561</v>
      </c>
      <c r="B772" t="s">
        <v>186</v>
      </c>
      <c r="C772" t="s">
        <v>168</v>
      </c>
      <c r="D772" t="s">
        <v>248</v>
      </c>
      <c r="E772">
        <v>95</v>
      </c>
      <c r="F772" t="s">
        <v>26</v>
      </c>
      <c r="G772" t="s">
        <v>36</v>
      </c>
      <c r="H772" t="s">
        <v>3562</v>
      </c>
      <c r="I772" t="s">
        <v>3563</v>
      </c>
      <c r="J772" t="s">
        <v>2879</v>
      </c>
      <c r="K772" t="s">
        <v>3564</v>
      </c>
      <c r="L772" s="14">
        <v>33</v>
      </c>
      <c r="O772" s="15">
        <v>31413</v>
      </c>
      <c r="P772">
        <v>95300</v>
      </c>
      <c r="Q772">
        <v>95500</v>
      </c>
      <c r="R772" t="s">
        <v>2880</v>
      </c>
      <c r="S772" t="s">
        <v>2879</v>
      </c>
      <c r="T772">
        <v>95</v>
      </c>
      <c r="U772" t="s">
        <v>854</v>
      </c>
      <c r="V772" s="16">
        <v>67269</v>
      </c>
      <c r="W772" s="14">
        <v>67778</v>
      </c>
    </row>
    <row r="773" spans="1:23" x14ac:dyDescent="0.25">
      <c r="A773" t="s">
        <v>3565</v>
      </c>
      <c r="B773" t="s">
        <v>82</v>
      </c>
      <c r="C773" t="s">
        <v>83</v>
      </c>
      <c r="D773" t="s">
        <v>84</v>
      </c>
      <c r="E773">
        <v>35</v>
      </c>
      <c r="F773" t="s">
        <v>75</v>
      </c>
      <c r="G773" t="s">
        <v>27</v>
      </c>
      <c r="H773" t="s">
        <v>3566</v>
      </c>
      <c r="I773" t="s">
        <v>3567</v>
      </c>
      <c r="J773" t="s">
        <v>3568</v>
      </c>
      <c r="L773" s="14" t="s">
        <v>12823</v>
      </c>
      <c r="M773" s="15">
        <v>43645</v>
      </c>
      <c r="N773" s="15">
        <v>43646</v>
      </c>
      <c r="O773" s="15">
        <v>40544</v>
      </c>
      <c r="P773">
        <v>35830</v>
      </c>
      <c r="Q773">
        <v>35024</v>
      </c>
      <c r="R773" t="s">
        <v>3569</v>
      </c>
      <c r="S773" t="s">
        <v>3568</v>
      </c>
      <c r="T773">
        <v>35</v>
      </c>
      <c r="U773" t="s">
        <v>277</v>
      </c>
      <c r="V773" s="16">
        <v>37680</v>
      </c>
      <c r="W773" s="14">
        <v>38081</v>
      </c>
    </row>
    <row r="774" spans="1:23" x14ac:dyDescent="0.25">
      <c r="A774" t="s">
        <v>3570</v>
      </c>
      <c r="B774" t="s">
        <v>377</v>
      </c>
      <c r="C774" t="s">
        <v>290</v>
      </c>
      <c r="D774" t="s">
        <v>291</v>
      </c>
      <c r="E774">
        <v>41</v>
      </c>
      <c r="F774" t="s">
        <v>26</v>
      </c>
      <c r="G774" t="s">
        <v>106</v>
      </c>
      <c r="H774" t="s">
        <v>3571</v>
      </c>
      <c r="I774" t="s">
        <v>3572</v>
      </c>
      <c r="J774" t="s">
        <v>2604</v>
      </c>
      <c r="L774" s="14">
        <v>35</v>
      </c>
      <c r="M774" s="15">
        <v>43791</v>
      </c>
      <c r="N774" s="15">
        <v>43793</v>
      </c>
      <c r="O774" s="15">
        <v>30682</v>
      </c>
      <c r="P774">
        <v>41000</v>
      </c>
      <c r="Q774">
        <v>41018</v>
      </c>
      <c r="R774" t="s">
        <v>2605</v>
      </c>
      <c r="S774" t="s">
        <v>2604</v>
      </c>
      <c r="T774">
        <v>41</v>
      </c>
      <c r="U774" t="s">
        <v>2606</v>
      </c>
      <c r="V774" s="16">
        <v>75700</v>
      </c>
      <c r="W774" s="14">
        <v>75700</v>
      </c>
    </row>
    <row r="775" spans="1:23" x14ac:dyDescent="0.25">
      <c r="A775" t="s">
        <v>3573</v>
      </c>
      <c r="B775" t="s">
        <v>44</v>
      </c>
      <c r="C775" t="s">
        <v>290</v>
      </c>
      <c r="D775" t="s">
        <v>291</v>
      </c>
      <c r="E775">
        <v>24</v>
      </c>
      <c r="F775" t="s">
        <v>26</v>
      </c>
      <c r="G775" t="s">
        <v>68</v>
      </c>
      <c r="H775" t="s">
        <v>3574</v>
      </c>
      <c r="I775" t="s">
        <v>3575</v>
      </c>
      <c r="J775" t="s">
        <v>3576</v>
      </c>
      <c r="L775" s="14">
        <v>3</v>
      </c>
      <c r="O775" s="15">
        <v>42370</v>
      </c>
      <c r="P775">
        <v>24330</v>
      </c>
      <c r="Q775">
        <v>24026</v>
      </c>
      <c r="R775" t="s">
        <v>3577</v>
      </c>
      <c r="S775" t="s">
        <v>3576</v>
      </c>
      <c r="T775">
        <v>24</v>
      </c>
      <c r="U775" t="s">
        <v>1086</v>
      </c>
      <c r="V775" s="16">
        <v>17719</v>
      </c>
      <c r="W775" s="14">
        <v>18349</v>
      </c>
    </row>
    <row r="776" spans="1:23" x14ac:dyDescent="0.25">
      <c r="A776" t="s">
        <v>3578</v>
      </c>
      <c r="B776" t="s">
        <v>34</v>
      </c>
      <c r="C776" t="s">
        <v>24</v>
      </c>
      <c r="D776" t="s">
        <v>67</v>
      </c>
      <c r="E776">
        <v>13</v>
      </c>
      <c r="F776" t="s">
        <v>26</v>
      </c>
      <c r="G776" t="s">
        <v>36</v>
      </c>
      <c r="H776" t="s">
        <v>3579</v>
      </c>
      <c r="I776" t="s">
        <v>3580</v>
      </c>
      <c r="J776" t="s">
        <v>3581</v>
      </c>
      <c r="L776" s="14">
        <v>11</v>
      </c>
      <c r="O776" s="15">
        <v>39448</v>
      </c>
      <c r="P776">
        <v>13300</v>
      </c>
      <c r="Q776">
        <v>13103</v>
      </c>
      <c r="R776" t="s">
        <v>3582</v>
      </c>
      <c r="S776" t="s">
        <v>3581</v>
      </c>
      <c r="T776">
        <v>13</v>
      </c>
      <c r="U776" t="s">
        <v>42</v>
      </c>
      <c r="V776" s="16">
        <v>73901</v>
      </c>
      <c r="W776" s="14">
        <v>73901</v>
      </c>
    </row>
    <row r="777" spans="1:23" x14ac:dyDescent="0.25">
      <c r="A777" t="s">
        <v>3583</v>
      </c>
      <c r="B777" t="s">
        <v>442</v>
      </c>
      <c r="C777" t="s">
        <v>290</v>
      </c>
      <c r="D777" t="s">
        <v>291</v>
      </c>
      <c r="E777">
        <v>68</v>
      </c>
      <c r="G777" t="s">
        <v>106</v>
      </c>
      <c r="H777" t="s">
        <v>3584</v>
      </c>
      <c r="I777" t="s">
        <v>3585</v>
      </c>
      <c r="J777" t="s">
        <v>3586</v>
      </c>
      <c r="L777" s="14" t="s">
        <v>12823</v>
      </c>
      <c r="P777">
        <v>68110</v>
      </c>
      <c r="Q777">
        <v>68154</v>
      </c>
      <c r="R777" t="s">
        <v>3587</v>
      </c>
      <c r="S777" t="s">
        <v>3586</v>
      </c>
      <c r="T777">
        <v>68</v>
      </c>
      <c r="U777" t="s">
        <v>447</v>
      </c>
      <c r="V777" s="16">
        <v>75809</v>
      </c>
      <c r="W777" s="14">
        <v>98843</v>
      </c>
    </row>
    <row r="778" spans="1:23" x14ac:dyDescent="0.25">
      <c r="A778" t="s">
        <v>3588</v>
      </c>
      <c r="B778" t="s">
        <v>82</v>
      </c>
      <c r="C778" t="s">
        <v>24</v>
      </c>
      <c r="D778" t="s">
        <v>25</v>
      </c>
      <c r="E778">
        <v>22</v>
      </c>
      <c r="G778" t="s">
        <v>92</v>
      </c>
      <c r="H778" t="s">
        <v>3589</v>
      </c>
      <c r="I778" t="s">
        <v>3590</v>
      </c>
      <c r="J778" t="s">
        <v>3591</v>
      </c>
      <c r="L778" s="14" t="s">
        <v>12823</v>
      </c>
      <c r="P778">
        <v>22220</v>
      </c>
      <c r="Q778">
        <v>22362</v>
      </c>
      <c r="R778" t="s">
        <v>3592</v>
      </c>
      <c r="S778" t="s">
        <v>3591</v>
      </c>
      <c r="T778">
        <v>22</v>
      </c>
      <c r="U778" t="s">
        <v>90</v>
      </c>
      <c r="V778" s="16">
        <v>11580</v>
      </c>
      <c r="W778" s="14">
        <v>11310</v>
      </c>
    </row>
    <row r="779" spans="1:23" x14ac:dyDescent="0.25">
      <c r="A779" t="s">
        <v>3593</v>
      </c>
      <c r="B779" t="s">
        <v>53</v>
      </c>
      <c r="C779" t="s">
        <v>168</v>
      </c>
      <c r="E779">
        <v>38</v>
      </c>
      <c r="F779" t="s">
        <v>26</v>
      </c>
      <c r="G779" t="s">
        <v>249</v>
      </c>
      <c r="H779" t="s">
        <v>3594</v>
      </c>
      <c r="I779" t="s">
        <v>3595</v>
      </c>
      <c r="J779" t="s">
        <v>3596</v>
      </c>
      <c r="K779" t="s">
        <v>3597</v>
      </c>
      <c r="L779" s="14">
        <v>25</v>
      </c>
      <c r="M779" s="15">
        <v>43694</v>
      </c>
      <c r="N779" s="15">
        <v>43709</v>
      </c>
      <c r="O779" s="15">
        <v>34335</v>
      </c>
      <c r="V779" s="16">
        <v>57073</v>
      </c>
      <c r="W779" s="14">
        <v>40928</v>
      </c>
    </row>
    <row r="780" spans="1:23" x14ac:dyDescent="0.25">
      <c r="A780" t="s">
        <v>3598</v>
      </c>
      <c r="B780" t="s">
        <v>377</v>
      </c>
      <c r="C780" t="s">
        <v>24</v>
      </c>
      <c r="E780">
        <v>36</v>
      </c>
      <c r="F780" t="s">
        <v>26</v>
      </c>
      <c r="G780" t="s">
        <v>61</v>
      </c>
      <c r="H780" t="s">
        <v>3599</v>
      </c>
      <c r="I780" t="s">
        <v>3600</v>
      </c>
      <c r="J780" t="s">
        <v>1309</v>
      </c>
      <c r="L780" s="14">
        <v>5</v>
      </c>
      <c r="O780" s="15">
        <v>41640</v>
      </c>
      <c r="P780">
        <v>36000</v>
      </c>
      <c r="Q780">
        <v>36044</v>
      </c>
      <c r="R780" t="s">
        <v>1310</v>
      </c>
      <c r="S780" t="s">
        <v>1309</v>
      </c>
      <c r="T780">
        <v>36</v>
      </c>
      <c r="U780" t="s">
        <v>1311</v>
      </c>
      <c r="V780" s="16">
        <v>12262</v>
      </c>
      <c r="W780" s="14">
        <v>11177</v>
      </c>
    </row>
    <row r="781" spans="1:23" x14ac:dyDescent="0.25">
      <c r="A781" t="s">
        <v>3601</v>
      </c>
      <c r="B781" t="s">
        <v>44</v>
      </c>
      <c r="C781" t="s">
        <v>35</v>
      </c>
      <c r="E781">
        <v>33</v>
      </c>
      <c r="F781" t="s">
        <v>26</v>
      </c>
      <c r="G781" t="s">
        <v>27</v>
      </c>
      <c r="H781" t="s">
        <v>3602</v>
      </c>
      <c r="I781" t="s">
        <v>3603</v>
      </c>
      <c r="J781" t="s">
        <v>3604</v>
      </c>
      <c r="L781" s="14">
        <v>3</v>
      </c>
      <c r="O781" s="15">
        <v>42370</v>
      </c>
      <c r="P781">
        <v>33160</v>
      </c>
      <c r="Q781">
        <v>33449</v>
      </c>
      <c r="R781" t="s">
        <v>1387</v>
      </c>
      <c r="S781" t="s">
        <v>3604</v>
      </c>
      <c r="T781">
        <v>33</v>
      </c>
      <c r="U781" t="s">
        <v>51</v>
      </c>
      <c r="V781" s="16">
        <v>33530</v>
      </c>
      <c r="W781" s="14">
        <v>30567</v>
      </c>
    </row>
    <row r="782" spans="1:23" x14ac:dyDescent="0.25">
      <c r="A782" t="s">
        <v>3605</v>
      </c>
      <c r="B782" t="s">
        <v>3606</v>
      </c>
      <c r="C782" t="s">
        <v>24</v>
      </c>
      <c r="D782" t="s">
        <v>67</v>
      </c>
      <c r="E782">
        <v>974</v>
      </c>
      <c r="F782" t="s">
        <v>26</v>
      </c>
      <c r="G782" t="s">
        <v>92</v>
      </c>
      <c r="H782" t="s">
        <v>3607</v>
      </c>
      <c r="I782" t="s">
        <v>3608</v>
      </c>
      <c r="J782" t="s">
        <v>313</v>
      </c>
      <c r="L782" s="14">
        <v>8</v>
      </c>
      <c r="O782" s="15">
        <v>40544</v>
      </c>
      <c r="P782">
        <v>97400</v>
      </c>
      <c r="Q782">
        <v>97411</v>
      </c>
      <c r="R782" t="s">
        <v>3609</v>
      </c>
      <c r="S782" t="s">
        <v>313</v>
      </c>
      <c r="T782">
        <v>974</v>
      </c>
      <c r="U782" t="s">
        <v>3606</v>
      </c>
      <c r="V782" s="16">
        <v>92369</v>
      </c>
      <c r="W782" s="14">
        <v>75668</v>
      </c>
    </row>
    <row r="783" spans="1:23" x14ac:dyDescent="0.25">
      <c r="A783" t="s">
        <v>3610</v>
      </c>
      <c r="B783" t="s">
        <v>3611</v>
      </c>
      <c r="C783" t="s">
        <v>24</v>
      </c>
      <c r="D783" t="s">
        <v>154</v>
      </c>
      <c r="E783">
        <v>972</v>
      </c>
      <c r="F783" t="s">
        <v>26</v>
      </c>
      <c r="G783" t="s">
        <v>249</v>
      </c>
      <c r="H783" t="s">
        <v>3612</v>
      </c>
      <c r="I783" t="s">
        <v>3613</v>
      </c>
      <c r="J783" t="s">
        <v>3614</v>
      </c>
      <c r="K783" t="s">
        <v>807</v>
      </c>
      <c r="L783" s="14">
        <v>16</v>
      </c>
      <c r="M783" s="15">
        <v>43686</v>
      </c>
      <c r="N783" s="15">
        <v>43692</v>
      </c>
      <c r="O783" s="15">
        <v>37622</v>
      </c>
      <c r="P783">
        <v>97234</v>
      </c>
      <c r="Q783">
        <v>97209</v>
      </c>
      <c r="R783" t="s">
        <v>3615</v>
      </c>
      <c r="S783" t="s">
        <v>3614</v>
      </c>
      <c r="T783">
        <v>972</v>
      </c>
      <c r="U783" t="s">
        <v>3611</v>
      </c>
      <c r="V783" s="16">
        <v>82340</v>
      </c>
      <c r="W783" s="14">
        <v>82340</v>
      </c>
    </row>
    <row r="784" spans="1:23" x14ac:dyDescent="0.25">
      <c r="A784" t="s">
        <v>3616</v>
      </c>
      <c r="B784" t="s">
        <v>442</v>
      </c>
      <c r="C784" t="s">
        <v>24</v>
      </c>
      <c r="D784" t="s">
        <v>154</v>
      </c>
      <c r="E784">
        <v>57</v>
      </c>
      <c r="F784" t="s">
        <v>26</v>
      </c>
      <c r="G784" t="s">
        <v>61</v>
      </c>
      <c r="I784" t="s">
        <v>3617</v>
      </c>
      <c r="J784" t="s">
        <v>3618</v>
      </c>
      <c r="L784" s="14">
        <v>2</v>
      </c>
      <c r="O784" s="15">
        <v>42736</v>
      </c>
      <c r="P784">
        <v>57180</v>
      </c>
      <c r="Q784">
        <v>57666</v>
      </c>
      <c r="R784" t="s">
        <v>3619</v>
      </c>
      <c r="S784" t="s">
        <v>3618</v>
      </c>
      <c r="T784">
        <v>57</v>
      </c>
      <c r="U784" t="s">
        <v>2570</v>
      </c>
      <c r="V784" s="16">
        <v>25762</v>
      </c>
      <c r="W784" s="14">
        <v>21553</v>
      </c>
    </row>
    <row r="785" spans="1:23" x14ac:dyDescent="0.25">
      <c r="A785" t="s">
        <v>3620</v>
      </c>
      <c r="B785" t="s">
        <v>377</v>
      </c>
      <c r="C785" t="s">
        <v>24</v>
      </c>
      <c r="E785">
        <v>36</v>
      </c>
      <c r="F785" t="s">
        <v>26</v>
      </c>
      <c r="G785" t="s">
        <v>249</v>
      </c>
      <c r="I785" t="s">
        <v>3621</v>
      </c>
      <c r="J785" t="s">
        <v>1932</v>
      </c>
      <c r="L785" s="14">
        <v>6</v>
      </c>
      <c r="M785" s="15">
        <v>43701</v>
      </c>
      <c r="N785" s="15">
        <v>43702</v>
      </c>
      <c r="O785" s="15">
        <v>41275</v>
      </c>
      <c r="P785">
        <v>36300</v>
      </c>
      <c r="Q785">
        <v>36018</v>
      </c>
      <c r="R785" t="s">
        <v>1933</v>
      </c>
      <c r="S785" t="s">
        <v>1932</v>
      </c>
      <c r="T785">
        <v>36</v>
      </c>
      <c r="U785" t="s">
        <v>1311</v>
      </c>
      <c r="V785" s="16">
        <v>93716</v>
      </c>
      <c r="W785" s="14">
        <v>77976</v>
      </c>
    </row>
    <row r="786" spans="1:23" x14ac:dyDescent="0.25">
      <c r="A786" t="s">
        <v>3622</v>
      </c>
      <c r="B786" t="s">
        <v>82</v>
      </c>
      <c r="C786" t="s">
        <v>24</v>
      </c>
      <c r="D786" t="s">
        <v>154</v>
      </c>
      <c r="E786">
        <v>35</v>
      </c>
      <c r="F786" t="s">
        <v>26</v>
      </c>
      <c r="G786" t="s">
        <v>61</v>
      </c>
      <c r="H786" t="s">
        <v>3623</v>
      </c>
      <c r="I786" t="s">
        <v>3624</v>
      </c>
      <c r="J786" t="s">
        <v>3625</v>
      </c>
      <c r="L786" s="14">
        <v>3</v>
      </c>
      <c r="M786" s="15">
        <v>43613</v>
      </c>
      <c r="N786" s="15">
        <v>43617</v>
      </c>
      <c r="O786" s="15">
        <v>42370</v>
      </c>
      <c r="P786">
        <v>35660</v>
      </c>
      <c r="Q786">
        <v>35145</v>
      </c>
      <c r="R786" t="s">
        <v>3626</v>
      </c>
      <c r="S786" t="s">
        <v>3627</v>
      </c>
      <c r="T786">
        <v>35</v>
      </c>
      <c r="U786" t="s">
        <v>277</v>
      </c>
      <c r="V786" s="16">
        <v>2386</v>
      </c>
      <c r="W786" s="14">
        <v>1842</v>
      </c>
    </row>
    <row r="787" spans="1:23" x14ac:dyDescent="0.25">
      <c r="A787" t="s">
        <v>3628</v>
      </c>
      <c r="B787" t="s">
        <v>186</v>
      </c>
      <c r="C787" t="s">
        <v>24</v>
      </c>
      <c r="D787" t="s">
        <v>154</v>
      </c>
      <c r="E787">
        <v>94</v>
      </c>
      <c r="F787" t="s">
        <v>26</v>
      </c>
      <c r="G787" t="s">
        <v>106</v>
      </c>
      <c r="H787" t="s">
        <v>3629</v>
      </c>
      <c r="I787" t="s">
        <v>3630</v>
      </c>
      <c r="J787" t="s">
        <v>3631</v>
      </c>
      <c r="L787" s="14">
        <v>11</v>
      </c>
      <c r="O787" s="15">
        <v>39448</v>
      </c>
      <c r="P787">
        <v>94320</v>
      </c>
      <c r="Q787">
        <v>94073</v>
      </c>
      <c r="R787" t="s">
        <v>3632</v>
      </c>
      <c r="S787" t="s">
        <v>3631</v>
      </c>
      <c r="T787">
        <v>94</v>
      </c>
      <c r="U787" t="s">
        <v>1212</v>
      </c>
      <c r="V787" s="16">
        <v>53777</v>
      </c>
      <c r="W787" s="14">
        <v>64766</v>
      </c>
    </row>
    <row r="788" spans="1:23" x14ac:dyDescent="0.25">
      <c r="A788" t="s">
        <v>3633</v>
      </c>
      <c r="B788" t="s">
        <v>34</v>
      </c>
      <c r="C788" t="s">
        <v>24</v>
      </c>
      <c r="D788" t="s">
        <v>193</v>
      </c>
      <c r="E788">
        <v>84</v>
      </c>
      <c r="F788" t="s">
        <v>26</v>
      </c>
      <c r="G788" t="s">
        <v>341</v>
      </c>
      <c r="H788" t="s">
        <v>3634</v>
      </c>
      <c r="I788" t="s">
        <v>3635</v>
      </c>
      <c r="J788" t="s">
        <v>509</v>
      </c>
      <c r="L788" s="14">
        <v>22</v>
      </c>
      <c r="M788" s="15">
        <v>43582</v>
      </c>
      <c r="N788" s="15">
        <v>43590</v>
      </c>
      <c r="O788" s="15">
        <v>35431</v>
      </c>
      <c r="P788">
        <v>84110</v>
      </c>
      <c r="Q788">
        <v>84137</v>
      </c>
      <c r="R788" t="s">
        <v>511</v>
      </c>
      <c r="S788" t="s">
        <v>509</v>
      </c>
      <c r="T788">
        <v>84</v>
      </c>
      <c r="U788" t="s">
        <v>512</v>
      </c>
      <c r="V788" s="16">
        <v>65883</v>
      </c>
      <c r="W788" s="14">
        <v>65883</v>
      </c>
    </row>
    <row r="789" spans="1:23" x14ac:dyDescent="0.25">
      <c r="A789" t="s">
        <v>3636</v>
      </c>
      <c r="B789" t="s">
        <v>53</v>
      </c>
      <c r="C789" t="s">
        <v>168</v>
      </c>
      <c r="D789" t="s">
        <v>480</v>
      </c>
      <c r="E789">
        <v>42</v>
      </c>
      <c r="F789" t="s">
        <v>26</v>
      </c>
      <c r="G789" t="s">
        <v>249</v>
      </c>
      <c r="H789" t="s">
        <v>3637</v>
      </c>
      <c r="I789" t="s">
        <v>3638</v>
      </c>
      <c r="J789" t="s">
        <v>71</v>
      </c>
      <c r="L789" s="14">
        <v>14</v>
      </c>
      <c r="O789" s="15">
        <v>38353</v>
      </c>
      <c r="P789">
        <v>42100</v>
      </c>
      <c r="Q789">
        <v>42218</v>
      </c>
      <c r="R789" t="s">
        <v>72</v>
      </c>
      <c r="S789" t="s">
        <v>71</v>
      </c>
      <c r="T789">
        <v>42</v>
      </c>
      <c r="U789" t="s">
        <v>73</v>
      </c>
      <c r="V789" s="16">
        <v>66494</v>
      </c>
      <c r="W789" s="14">
        <v>60323</v>
      </c>
    </row>
    <row r="790" spans="1:23" x14ac:dyDescent="0.25">
      <c r="A790" t="s">
        <v>3639</v>
      </c>
      <c r="B790" t="s">
        <v>442</v>
      </c>
      <c r="C790" t="s">
        <v>609</v>
      </c>
      <c r="E790">
        <v>54</v>
      </c>
      <c r="F790" t="s">
        <v>26</v>
      </c>
      <c r="G790" t="s">
        <v>61</v>
      </c>
      <c r="H790" t="s">
        <v>3640</v>
      </c>
      <c r="I790" t="s">
        <v>3641</v>
      </c>
      <c r="J790" t="s">
        <v>3642</v>
      </c>
      <c r="L790" s="14">
        <v>20</v>
      </c>
      <c r="O790" s="15">
        <v>36161</v>
      </c>
      <c r="P790">
        <v>54800</v>
      </c>
      <c r="Q790">
        <v>54581</v>
      </c>
      <c r="R790" t="s">
        <v>3643</v>
      </c>
      <c r="S790" t="s">
        <v>3642</v>
      </c>
      <c r="T790">
        <v>54</v>
      </c>
      <c r="U790" t="s">
        <v>569</v>
      </c>
      <c r="V790" s="16">
        <v>9313</v>
      </c>
      <c r="W790" s="14">
        <v>12052</v>
      </c>
    </row>
    <row r="791" spans="1:23" x14ac:dyDescent="0.25">
      <c r="A791" t="s">
        <v>3644</v>
      </c>
      <c r="B791" t="s">
        <v>53</v>
      </c>
      <c r="C791" t="s">
        <v>571</v>
      </c>
      <c r="D791" t="s">
        <v>572</v>
      </c>
      <c r="E791">
        <v>69</v>
      </c>
      <c r="F791" t="s">
        <v>26</v>
      </c>
      <c r="G791" t="s">
        <v>27</v>
      </c>
      <c r="H791" t="s">
        <v>3645</v>
      </c>
      <c r="I791" t="s">
        <v>3646</v>
      </c>
      <c r="J791" t="s">
        <v>115</v>
      </c>
      <c r="L791" s="14">
        <v>4</v>
      </c>
      <c r="M791" s="15">
        <v>43640</v>
      </c>
      <c r="N791" s="15">
        <v>43644</v>
      </c>
      <c r="O791" s="15">
        <v>42005</v>
      </c>
      <c r="P791">
        <v>69001</v>
      </c>
      <c r="Q791">
        <v>69381</v>
      </c>
      <c r="R791" t="s">
        <v>116</v>
      </c>
      <c r="S791" t="s">
        <v>117</v>
      </c>
      <c r="T791">
        <v>69</v>
      </c>
      <c r="U791" t="s">
        <v>118</v>
      </c>
      <c r="V791" s="16">
        <v>64034</v>
      </c>
      <c r="W791" s="14">
        <v>76658</v>
      </c>
    </row>
    <row r="792" spans="1:23" x14ac:dyDescent="0.25">
      <c r="A792" t="s">
        <v>3647</v>
      </c>
      <c r="B792" t="s">
        <v>186</v>
      </c>
      <c r="C792" t="s">
        <v>571</v>
      </c>
      <c r="D792" t="s">
        <v>572</v>
      </c>
      <c r="E792">
        <v>93</v>
      </c>
      <c r="F792" t="s">
        <v>26</v>
      </c>
      <c r="G792" t="s">
        <v>27</v>
      </c>
      <c r="H792" t="s">
        <v>3645</v>
      </c>
      <c r="I792" t="s">
        <v>3648</v>
      </c>
      <c r="J792" t="s">
        <v>2946</v>
      </c>
      <c r="L792" s="14">
        <v>4</v>
      </c>
      <c r="M792" s="15">
        <v>43633</v>
      </c>
      <c r="N792" s="15">
        <v>43644</v>
      </c>
      <c r="O792" s="15">
        <v>42005</v>
      </c>
      <c r="P792">
        <v>93500</v>
      </c>
      <c r="Q792">
        <v>93055</v>
      </c>
      <c r="R792" t="s">
        <v>2947</v>
      </c>
      <c r="S792" t="s">
        <v>2946</v>
      </c>
      <c r="T792">
        <v>93</v>
      </c>
      <c r="U792" t="s">
        <v>316</v>
      </c>
      <c r="V792" s="16">
        <v>46774</v>
      </c>
      <c r="W792" s="14">
        <v>50912</v>
      </c>
    </row>
    <row r="793" spans="1:23" x14ac:dyDescent="0.25">
      <c r="A793" t="s">
        <v>3649</v>
      </c>
      <c r="B793" t="s">
        <v>23</v>
      </c>
      <c r="C793" t="s">
        <v>45</v>
      </c>
      <c r="E793">
        <v>34</v>
      </c>
      <c r="F793" t="s">
        <v>26</v>
      </c>
      <c r="G793" t="s">
        <v>27</v>
      </c>
      <c r="H793" t="s">
        <v>3650</v>
      </c>
      <c r="I793" t="s">
        <v>3651</v>
      </c>
      <c r="J793" t="s">
        <v>3652</v>
      </c>
      <c r="L793" s="14">
        <v>10</v>
      </c>
      <c r="O793" s="15">
        <v>39814</v>
      </c>
      <c r="P793">
        <v>34420</v>
      </c>
      <c r="Q793">
        <v>34209</v>
      </c>
      <c r="R793" t="s">
        <v>3653</v>
      </c>
      <c r="S793" t="s">
        <v>3652</v>
      </c>
      <c r="T793">
        <v>34</v>
      </c>
      <c r="U793" t="s">
        <v>111</v>
      </c>
      <c r="V793" s="16">
        <v>73796</v>
      </c>
      <c r="W793" s="14">
        <v>66749</v>
      </c>
    </row>
    <row r="794" spans="1:23" x14ac:dyDescent="0.25">
      <c r="A794" t="s">
        <v>3654</v>
      </c>
      <c r="B794" t="s">
        <v>141</v>
      </c>
      <c r="C794" t="s">
        <v>24</v>
      </c>
      <c r="D794" t="s">
        <v>67</v>
      </c>
      <c r="E794">
        <v>85</v>
      </c>
      <c r="F794" t="s">
        <v>26</v>
      </c>
      <c r="G794" t="s">
        <v>92</v>
      </c>
      <c r="I794" t="s">
        <v>3655</v>
      </c>
      <c r="J794" t="s">
        <v>3656</v>
      </c>
      <c r="L794" s="14">
        <v>9</v>
      </c>
      <c r="O794" s="15">
        <v>40179</v>
      </c>
      <c r="P794">
        <v>85600</v>
      </c>
      <c r="Q794">
        <v>85025</v>
      </c>
      <c r="R794" t="s">
        <v>3657</v>
      </c>
      <c r="S794" t="s">
        <v>3656</v>
      </c>
      <c r="T794">
        <v>85</v>
      </c>
      <c r="U794" t="s">
        <v>145</v>
      </c>
      <c r="V794" s="16">
        <v>28216</v>
      </c>
      <c r="W794" s="14">
        <v>32716</v>
      </c>
    </row>
    <row r="795" spans="1:23" x14ac:dyDescent="0.25">
      <c r="A795" t="s">
        <v>3658</v>
      </c>
      <c r="B795" t="s">
        <v>53</v>
      </c>
      <c r="C795" t="s">
        <v>609</v>
      </c>
      <c r="D795" t="s">
        <v>610</v>
      </c>
      <c r="E795">
        <v>69</v>
      </c>
      <c r="F795" t="s">
        <v>576</v>
      </c>
      <c r="G795" t="s">
        <v>46</v>
      </c>
      <c r="H795" t="s">
        <v>3659</v>
      </c>
      <c r="I795" t="s">
        <v>3660</v>
      </c>
      <c r="J795" t="s">
        <v>3661</v>
      </c>
      <c r="L795" s="14">
        <v>15</v>
      </c>
      <c r="P795">
        <v>69110</v>
      </c>
      <c r="Q795">
        <v>69202</v>
      </c>
      <c r="R795" t="s">
        <v>3662</v>
      </c>
      <c r="S795" t="s">
        <v>3661</v>
      </c>
      <c r="T795">
        <v>69</v>
      </c>
      <c r="U795" t="s">
        <v>118</v>
      </c>
      <c r="V795" s="16">
        <v>61414</v>
      </c>
      <c r="W795" s="14">
        <v>75173</v>
      </c>
    </row>
    <row r="796" spans="1:23" x14ac:dyDescent="0.25">
      <c r="A796" t="s">
        <v>3663</v>
      </c>
      <c r="B796" t="s">
        <v>377</v>
      </c>
      <c r="C796" t="s">
        <v>168</v>
      </c>
      <c r="E796">
        <v>28</v>
      </c>
      <c r="F796" t="s">
        <v>26</v>
      </c>
      <c r="G796" t="s">
        <v>106</v>
      </c>
      <c r="H796" t="s">
        <v>3664</v>
      </c>
      <c r="I796" t="s">
        <v>3665</v>
      </c>
      <c r="J796" t="s">
        <v>1950</v>
      </c>
      <c r="K796" t="s">
        <v>3666</v>
      </c>
      <c r="L796" s="14">
        <v>21</v>
      </c>
      <c r="O796" s="15">
        <v>35796</v>
      </c>
      <c r="P796">
        <v>28000</v>
      </c>
      <c r="Q796">
        <v>28085</v>
      </c>
      <c r="R796" t="s">
        <v>1951</v>
      </c>
      <c r="S796" t="s">
        <v>1950</v>
      </c>
      <c r="T796">
        <v>28</v>
      </c>
      <c r="U796" t="s">
        <v>1952</v>
      </c>
      <c r="V796" s="16">
        <v>74776</v>
      </c>
      <c r="W796" s="14">
        <v>80651</v>
      </c>
    </row>
    <row r="797" spans="1:23" x14ac:dyDescent="0.25">
      <c r="A797" t="s">
        <v>3667</v>
      </c>
      <c r="B797" t="s">
        <v>186</v>
      </c>
      <c r="C797" t="s">
        <v>45</v>
      </c>
      <c r="E797">
        <v>91</v>
      </c>
      <c r="F797" t="s">
        <v>75</v>
      </c>
      <c r="G797" t="s">
        <v>341</v>
      </c>
      <c r="H797" t="s">
        <v>3668</v>
      </c>
      <c r="I797" t="s">
        <v>3669</v>
      </c>
      <c r="J797" t="s">
        <v>3670</v>
      </c>
      <c r="L797" s="14" t="s">
        <v>12823</v>
      </c>
      <c r="M797" s="15">
        <v>43564</v>
      </c>
      <c r="N797" s="15">
        <v>43569</v>
      </c>
      <c r="P797">
        <v>91160</v>
      </c>
      <c r="Q797">
        <v>91587</v>
      </c>
      <c r="R797" t="s">
        <v>3671</v>
      </c>
      <c r="S797" t="s">
        <v>3670</v>
      </c>
      <c r="T797">
        <v>91</v>
      </c>
      <c r="U797" t="s">
        <v>346</v>
      </c>
      <c r="V797" s="16">
        <v>13131</v>
      </c>
      <c r="W797" s="14">
        <v>11265</v>
      </c>
    </row>
    <row r="798" spans="1:23" x14ac:dyDescent="0.25">
      <c r="A798" t="s">
        <v>3672</v>
      </c>
      <c r="B798" t="s">
        <v>442</v>
      </c>
      <c r="C798" t="s">
        <v>609</v>
      </c>
      <c r="D798" t="s">
        <v>2364</v>
      </c>
      <c r="E798">
        <v>67</v>
      </c>
      <c r="F798" t="s">
        <v>26</v>
      </c>
      <c r="G798" t="s">
        <v>68</v>
      </c>
      <c r="H798" t="s">
        <v>3673</v>
      </c>
      <c r="I798" t="s">
        <v>3674</v>
      </c>
      <c r="J798" t="s">
        <v>1182</v>
      </c>
      <c r="L798" s="14">
        <v>8</v>
      </c>
      <c r="O798" s="15">
        <v>40544</v>
      </c>
      <c r="P798">
        <v>67100</v>
      </c>
      <c r="Q798">
        <v>67482</v>
      </c>
      <c r="R798" t="s">
        <v>1183</v>
      </c>
      <c r="S798" t="s">
        <v>1182</v>
      </c>
      <c r="T798">
        <v>67</v>
      </c>
      <c r="U798" t="s">
        <v>775</v>
      </c>
      <c r="V798" s="16">
        <v>18371</v>
      </c>
      <c r="W798" s="14">
        <v>18371</v>
      </c>
    </row>
    <row r="799" spans="1:23" x14ac:dyDescent="0.25">
      <c r="A799" t="s">
        <v>3675</v>
      </c>
      <c r="B799" t="s">
        <v>82</v>
      </c>
      <c r="C799" t="s">
        <v>24</v>
      </c>
      <c r="D799" t="s">
        <v>193</v>
      </c>
      <c r="E799">
        <v>35</v>
      </c>
      <c r="G799" t="s">
        <v>341</v>
      </c>
      <c r="H799" t="s">
        <v>3676</v>
      </c>
      <c r="I799" t="s">
        <v>3677</v>
      </c>
      <c r="J799" t="s">
        <v>2122</v>
      </c>
      <c r="L799" s="14" t="s">
        <v>12823</v>
      </c>
      <c r="M799" s="15">
        <v>43585</v>
      </c>
      <c r="N799" s="15">
        <v>43585</v>
      </c>
      <c r="P799">
        <v>35350</v>
      </c>
      <c r="Q799">
        <v>35263</v>
      </c>
      <c r="R799" t="s">
        <v>2123</v>
      </c>
      <c r="S799" t="s">
        <v>2122</v>
      </c>
      <c r="T799">
        <v>35</v>
      </c>
      <c r="U799" t="s">
        <v>277</v>
      </c>
      <c r="V799" s="16">
        <v>36325</v>
      </c>
      <c r="W799" s="14">
        <v>42411</v>
      </c>
    </row>
    <row r="800" spans="1:23" x14ac:dyDescent="0.25">
      <c r="A800" t="s">
        <v>3678</v>
      </c>
      <c r="B800" t="s">
        <v>23</v>
      </c>
      <c r="C800" t="s">
        <v>83</v>
      </c>
      <c r="D800" t="s">
        <v>559</v>
      </c>
      <c r="E800">
        <v>34</v>
      </c>
      <c r="F800" t="s">
        <v>26</v>
      </c>
      <c r="G800" t="s">
        <v>341</v>
      </c>
      <c r="H800" t="s">
        <v>3679</v>
      </c>
      <c r="I800" t="s">
        <v>3680</v>
      </c>
      <c r="J800" t="s">
        <v>3681</v>
      </c>
      <c r="L800" s="14">
        <v>12</v>
      </c>
      <c r="M800" s="15">
        <v>43580</v>
      </c>
      <c r="N800" s="15">
        <v>43583</v>
      </c>
      <c r="O800" s="15">
        <v>39083</v>
      </c>
      <c r="P800">
        <v>34380</v>
      </c>
      <c r="Q800">
        <v>34343</v>
      </c>
      <c r="R800" t="s">
        <v>3682</v>
      </c>
      <c r="S800" t="s">
        <v>3681</v>
      </c>
      <c r="T800">
        <v>34</v>
      </c>
      <c r="U800" t="s">
        <v>111</v>
      </c>
      <c r="V800" s="16">
        <v>16760</v>
      </c>
      <c r="W800" s="14">
        <v>14935</v>
      </c>
    </row>
    <row r="801" spans="1:23" x14ac:dyDescent="0.25">
      <c r="A801" t="s">
        <v>3683</v>
      </c>
      <c r="B801" t="s">
        <v>442</v>
      </c>
      <c r="C801" t="s">
        <v>83</v>
      </c>
      <c r="D801" t="s">
        <v>84</v>
      </c>
      <c r="E801">
        <v>67</v>
      </c>
      <c r="G801" t="s">
        <v>68</v>
      </c>
      <c r="H801" t="s">
        <v>3684</v>
      </c>
      <c r="I801" t="s">
        <v>3685</v>
      </c>
      <c r="J801" t="s">
        <v>1262</v>
      </c>
      <c r="L801" s="14" t="s">
        <v>12823</v>
      </c>
      <c r="P801">
        <v>67600</v>
      </c>
      <c r="Q801">
        <v>67462</v>
      </c>
      <c r="R801" t="s">
        <v>1263</v>
      </c>
      <c r="S801" t="s">
        <v>1262</v>
      </c>
      <c r="T801">
        <v>67</v>
      </c>
      <c r="U801" t="s">
        <v>775</v>
      </c>
      <c r="V801" s="16">
        <v>63987</v>
      </c>
      <c r="W801" s="14">
        <v>63987</v>
      </c>
    </row>
    <row r="802" spans="1:23" x14ac:dyDescent="0.25">
      <c r="A802" t="s">
        <v>3686</v>
      </c>
      <c r="B802" t="s">
        <v>53</v>
      </c>
      <c r="C802" t="s">
        <v>83</v>
      </c>
      <c r="D802" t="s">
        <v>84</v>
      </c>
      <c r="E802">
        <v>63</v>
      </c>
      <c r="F802" t="s">
        <v>26</v>
      </c>
      <c r="G802" t="s">
        <v>36</v>
      </c>
      <c r="H802" t="s">
        <v>3687</v>
      </c>
      <c r="I802" t="s">
        <v>3688</v>
      </c>
      <c r="J802" t="s">
        <v>3689</v>
      </c>
      <c r="L802" s="14">
        <v>15</v>
      </c>
      <c r="O802" s="15">
        <v>37987</v>
      </c>
      <c r="P802">
        <v>63160</v>
      </c>
      <c r="Q802">
        <v>63040</v>
      </c>
      <c r="R802" t="s">
        <v>3690</v>
      </c>
      <c r="S802" t="s">
        <v>3689</v>
      </c>
      <c r="T802">
        <v>63</v>
      </c>
      <c r="U802" t="s">
        <v>666</v>
      </c>
      <c r="V802" s="16">
        <v>8421</v>
      </c>
      <c r="W802" s="14">
        <v>8421</v>
      </c>
    </row>
    <row r="803" spans="1:23" x14ac:dyDescent="0.25">
      <c r="A803" t="s">
        <v>3691</v>
      </c>
      <c r="B803" t="s">
        <v>141</v>
      </c>
      <c r="C803" t="s">
        <v>24</v>
      </c>
      <c r="E803">
        <v>44</v>
      </c>
      <c r="F803" t="s">
        <v>26</v>
      </c>
      <c r="G803" t="s">
        <v>27</v>
      </c>
      <c r="H803" t="s">
        <v>3692</v>
      </c>
      <c r="I803" t="s">
        <v>3693</v>
      </c>
      <c r="J803" t="s">
        <v>3694</v>
      </c>
      <c r="L803" s="14">
        <v>10</v>
      </c>
      <c r="M803" s="15">
        <v>43617</v>
      </c>
      <c r="N803" s="15">
        <v>43618</v>
      </c>
      <c r="O803" s="15">
        <v>39814</v>
      </c>
      <c r="P803">
        <v>44120</v>
      </c>
      <c r="Q803">
        <v>44215</v>
      </c>
      <c r="R803" t="s">
        <v>3695</v>
      </c>
      <c r="S803" t="s">
        <v>3694</v>
      </c>
      <c r="T803">
        <v>44</v>
      </c>
      <c r="U803" t="s">
        <v>595</v>
      </c>
      <c r="V803" s="16">
        <v>22862</v>
      </c>
      <c r="W803" s="14">
        <v>23781</v>
      </c>
    </row>
    <row r="804" spans="1:23" x14ac:dyDescent="0.25">
      <c r="A804" t="s">
        <v>3696</v>
      </c>
      <c r="B804" t="s">
        <v>442</v>
      </c>
      <c r="C804" t="s">
        <v>83</v>
      </c>
      <c r="D804" t="s">
        <v>84</v>
      </c>
      <c r="E804">
        <v>67</v>
      </c>
      <c r="G804" t="s">
        <v>68</v>
      </c>
      <c r="H804" t="s">
        <v>3684</v>
      </c>
      <c r="I804" t="s">
        <v>3697</v>
      </c>
      <c r="J804" t="s">
        <v>1262</v>
      </c>
      <c r="L804" s="14" t="s">
        <v>12823</v>
      </c>
      <c r="P804">
        <v>67600</v>
      </c>
      <c r="Q804">
        <v>67462</v>
      </c>
      <c r="R804" t="s">
        <v>1263</v>
      </c>
      <c r="S804" t="s">
        <v>1262</v>
      </c>
      <c r="T804">
        <v>67</v>
      </c>
      <c r="U804" t="s">
        <v>775</v>
      </c>
      <c r="V804" s="16">
        <v>39111</v>
      </c>
      <c r="W804" s="14">
        <v>49359</v>
      </c>
    </row>
    <row r="805" spans="1:23" x14ac:dyDescent="0.25">
      <c r="A805" t="s">
        <v>3698</v>
      </c>
      <c r="B805" t="s">
        <v>34</v>
      </c>
      <c r="C805" t="s">
        <v>24</v>
      </c>
      <c r="D805" t="s">
        <v>67</v>
      </c>
      <c r="E805">
        <v>6</v>
      </c>
      <c r="F805" t="s">
        <v>26</v>
      </c>
      <c r="G805" t="s">
        <v>27</v>
      </c>
      <c r="I805" t="s">
        <v>3699</v>
      </c>
      <c r="J805" t="s">
        <v>223</v>
      </c>
      <c r="L805" s="14">
        <v>5</v>
      </c>
      <c r="O805" s="15">
        <v>41640</v>
      </c>
      <c r="P805">
        <v>6100</v>
      </c>
      <c r="Q805">
        <v>6088</v>
      </c>
      <c r="R805" t="s">
        <v>224</v>
      </c>
      <c r="S805" t="s">
        <v>223</v>
      </c>
      <c r="T805">
        <v>6</v>
      </c>
      <c r="U805" t="s">
        <v>225</v>
      </c>
      <c r="V805" s="16">
        <v>18379</v>
      </c>
      <c r="W805" s="14">
        <v>22353</v>
      </c>
    </row>
    <row r="806" spans="1:23" x14ac:dyDescent="0.25">
      <c r="A806" t="s">
        <v>3700</v>
      </c>
      <c r="B806" t="s">
        <v>377</v>
      </c>
      <c r="C806" t="s">
        <v>168</v>
      </c>
      <c r="E806">
        <v>36</v>
      </c>
      <c r="F806" t="s">
        <v>26</v>
      </c>
      <c r="G806" t="s">
        <v>27</v>
      </c>
      <c r="I806" t="s">
        <v>3701</v>
      </c>
      <c r="J806" t="s">
        <v>3702</v>
      </c>
      <c r="L806" s="14">
        <v>52</v>
      </c>
      <c r="O806" s="15">
        <v>24473</v>
      </c>
      <c r="P806">
        <v>36400</v>
      </c>
      <c r="Q806">
        <v>36143</v>
      </c>
      <c r="R806" t="s">
        <v>3703</v>
      </c>
      <c r="S806" t="s">
        <v>3702</v>
      </c>
      <c r="T806">
        <v>36</v>
      </c>
      <c r="U806" t="s">
        <v>1311</v>
      </c>
      <c r="V806" s="16">
        <v>3047</v>
      </c>
      <c r="W806" s="14">
        <v>3009</v>
      </c>
    </row>
    <row r="807" spans="1:23" x14ac:dyDescent="0.25">
      <c r="A807" t="s">
        <v>3704</v>
      </c>
      <c r="B807" t="s">
        <v>186</v>
      </c>
      <c r="C807" t="s">
        <v>168</v>
      </c>
      <c r="E807">
        <v>75</v>
      </c>
      <c r="F807" t="s">
        <v>26</v>
      </c>
      <c r="G807" t="s">
        <v>46</v>
      </c>
      <c r="H807" t="s">
        <v>3705</v>
      </c>
      <c r="I807" t="s">
        <v>3706</v>
      </c>
      <c r="J807" t="s">
        <v>327</v>
      </c>
      <c r="L807" s="14">
        <v>35</v>
      </c>
      <c r="M807" s="15">
        <v>43544</v>
      </c>
      <c r="N807" s="15">
        <v>43547</v>
      </c>
      <c r="O807" s="15">
        <v>30682</v>
      </c>
      <c r="P807">
        <v>75001</v>
      </c>
      <c r="Q807">
        <v>75101</v>
      </c>
      <c r="R807" t="s">
        <v>328</v>
      </c>
      <c r="S807" t="s">
        <v>329</v>
      </c>
      <c r="T807">
        <v>75</v>
      </c>
      <c r="U807" t="s">
        <v>330</v>
      </c>
      <c r="V807" s="16">
        <v>7047</v>
      </c>
      <c r="W807" s="14">
        <v>9038</v>
      </c>
    </row>
    <row r="808" spans="1:23" x14ac:dyDescent="0.25">
      <c r="A808" t="s">
        <v>3707</v>
      </c>
      <c r="B808" t="s">
        <v>186</v>
      </c>
      <c r="C808" t="s">
        <v>609</v>
      </c>
      <c r="E808">
        <v>93</v>
      </c>
      <c r="F808" t="s">
        <v>26</v>
      </c>
      <c r="G808" t="s">
        <v>106</v>
      </c>
      <c r="H808" t="s">
        <v>3708</v>
      </c>
      <c r="I808" t="s">
        <v>3709</v>
      </c>
      <c r="J808" t="s">
        <v>313</v>
      </c>
      <c r="L808" s="14">
        <v>13</v>
      </c>
      <c r="O808" s="15">
        <v>38718</v>
      </c>
      <c r="P808">
        <v>93200</v>
      </c>
      <c r="Q808">
        <v>93066</v>
      </c>
      <c r="R808" t="s">
        <v>315</v>
      </c>
      <c r="S808" t="s">
        <v>313</v>
      </c>
      <c r="T808">
        <v>93</v>
      </c>
      <c r="U808" t="s">
        <v>316</v>
      </c>
      <c r="V808" s="16">
        <v>49396</v>
      </c>
      <c r="W808" s="14">
        <v>49396</v>
      </c>
    </row>
    <row r="809" spans="1:23" x14ac:dyDescent="0.25">
      <c r="A809" t="s">
        <v>3710</v>
      </c>
      <c r="B809" t="s">
        <v>60</v>
      </c>
      <c r="C809" t="s">
        <v>609</v>
      </c>
      <c r="E809">
        <v>59</v>
      </c>
      <c r="G809" t="s">
        <v>36</v>
      </c>
      <c r="H809" t="s">
        <v>3711</v>
      </c>
      <c r="I809" t="s">
        <v>3712</v>
      </c>
      <c r="J809" t="s">
        <v>605</v>
      </c>
      <c r="L809" s="14">
        <v>1</v>
      </c>
      <c r="O809" s="15">
        <v>43101</v>
      </c>
      <c r="P809">
        <v>59160</v>
      </c>
      <c r="Q809">
        <v>59350</v>
      </c>
      <c r="R809" t="s">
        <v>606</v>
      </c>
      <c r="S809" t="s">
        <v>605</v>
      </c>
      <c r="T809">
        <v>59</v>
      </c>
      <c r="U809" t="s">
        <v>199</v>
      </c>
      <c r="V809" s="16">
        <v>88138</v>
      </c>
      <c r="W809" s="14">
        <v>85039</v>
      </c>
    </row>
    <row r="810" spans="1:23" x14ac:dyDescent="0.25">
      <c r="A810" t="s">
        <v>3713</v>
      </c>
      <c r="B810" t="s">
        <v>60</v>
      </c>
      <c r="C810" t="s">
        <v>609</v>
      </c>
      <c r="D810" t="s">
        <v>2023</v>
      </c>
      <c r="E810">
        <v>2</v>
      </c>
      <c r="F810" t="s">
        <v>26</v>
      </c>
      <c r="G810" t="s">
        <v>46</v>
      </c>
      <c r="H810" t="s">
        <v>3714</v>
      </c>
      <c r="I810" t="s">
        <v>3715</v>
      </c>
      <c r="J810" t="s">
        <v>3195</v>
      </c>
      <c r="K810" t="s">
        <v>807</v>
      </c>
      <c r="L810" s="14">
        <v>36</v>
      </c>
      <c r="M810" s="15">
        <v>43550</v>
      </c>
      <c r="N810" s="15">
        <v>43569</v>
      </c>
      <c r="O810" s="15">
        <v>30317</v>
      </c>
      <c r="P810">
        <v>2000</v>
      </c>
      <c r="Q810">
        <v>2408</v>
      </c>
      <c r="R810" t="s">
        <v>3196</v>
      </c>
      <c r="S810" t="s">
        <v>3195</v>
      </c>
      <c r="T810">
        <v>2</v>
      </c>
      <c r="U810" t="s">
        <v>80</v>
      </c>
      <c r="V810" s="16">
        <v>69091</v>
      </c>
      <c r="W810" s="14">
        <v>64972</v>
      </c>
    </row>
    <row r="811" spans="1:23" x14ac:dyDescent="0.25">
      <c r="A811" t="s">
        <v>3716</v>
      </c>
      <c r="B811" t="s">
        <v>141</v>
      </c>
      <c r="C811" t="s">
        <v>609</v>
      </c>
      <c r="E811">
        <v>44</v>
      </c>
      <c r="F811" t="s">
        <v>26</v>
      </c>
      <c r="G811" t="s">
        <v>106</v>
      </c>
      <c r="H811" t="s">
        <v>3717</v>
      </c>
      <c r="I811" t="s">
        <v>3718</v>
      </c>
      <c r="J811" t="s">
        <v>2884</v>
      </c>
      <c r="L811" s="14">
        <v>5</v>
      </c>
      <c r="O811" s="15">
        <v>41640</v>
      </c>
      <c r="P811">
        <v>44500</v>
      </c>
      <c r="Q811">
        <v>44055</v>
      </c>
      <c r="R811" t="s">
        <v>2885</v>
      </c>
      <c r="S811" t="s">
        <v>2884</v>
      </c>
      <c r="T811">
        <v>44</v>
      </c>
      <c r="U811" t="s">
        <v>595</v>
      </c>
      <c r="V811" s="16">
        <v>31270</v>
      </c>
      <c r="W811" s="14">
        <v>31270</v>
      </c>
    </row>
    <row r="812" spans="1:23" x14ac:dyDescent="0.25">
      <c r="A812" t="s">
        <v>3719</v>
      </c>
      <c r="B812" t="s">
        <v>53</v>
      </c>
      <c r="C812" t="s">
        <v>609</v>
      </c>
      <c r="E812">
        <v>3</v>
      </c>
      <c r="F812" t="s">
        <v>26</v>
      </c>
      <c r="G812" t="s">
        <v>341</v>
      </c>
      <c r="H812" t="s">
        <v>3720</v>
      </c>
      <c r="I812" t="s">
        <v>3721</v>
      </c>
      <c r="J812" t="s">
        <v>3722</v>
      </c>
      <c r="L812" s="14">
        <v>29</v>
      </c>
      <c r="M812" s="15">
        <v>43560</v>
      </c>
      <c r="N812" s="15">
        <v>43562</v>
      </c>
      <c r="O812" s="15">
        <v>32874</v>
      </c>
      <c r="P812">
        <v>3290</v>
      </c>
      <c r="Q812">
        <v>3102</v>
      </c>
      <c r="R812" t="s">
        <v>3723</v>
      </c>
      <c r="S812" t="s">
        <v>3722</v>
      </c>
      <c r="T812">
        <v>3</v>
      </c>
      <c r="U812" t="s">
        <v>739</v>
      </c>
      <c r="V812" s="16">
        <v>6072</v>
      </c>
      <c r="W812" s="14">
        <v>7971</v>
      </c>
    </row>
    <row r="813" spans="1:23" x14ac:dyDescent="0.25">
      <c r="A813" t="s">
        <v>3724</v>
      </c>
      <c r="B813" t="s">
        <v>53</v>
      </c>
      <c r="C813" t="s">
        <v>609</v>
      </c>
      <c r="D813" t="s">
        <v>610</v>
      </c>
      <c r="E813">
        <v>69</v>
      </c>
      <c r="F813" t="s">
        <v>26</v>
      </c>
      <c r="G813" t="s">
        <v>341</v>
      </c>
      <c r="H813" t="s">
        <v>3725</v>
      </c>
      <c r="I813" t="s">
        <v>3726</v>
      </c>
      <c r="J813" t="s">
        <v>115</v>
      </c>
      <c r="L813" s="14">
        <v>18</v>
      </c>
      <c r="M813" s="15">
        <v>43565</v>
      </c>
      <c r="N813" s="15">
        <v>43568</v>
      </c>
      <c r="O813" s="15">
        <v>36892</v>
      </c>
      <c r="P813">
        <v>69001</v>
      </c>
      <c r="Q813">
        <v>69381</v>
      </c>
      <c r="R813" t="s">
        <v>116</v>
      </c>
      <c r="S813" t="s">
        <v>117</v>
      </c>
      <c r="T813">
        <v>69</v>
      </c>
      <c r="U813" t="s">
        <v>118</v>
      </c>
      <c r="V813" s="16">
        <v>37036</v>
      </c>
      <c r="W813" s="14">
        <v>37368</v>
      </c>
    </row>
    <row r="814" spans="1:23" x14ac:dyDescent="0.25">
      <c r="A814" t="s">
        <v>3727</v>
      </c>
      <c r="B814" t="s">
        <v>60</v>
      </c>
      <c r="C814" t="s">
        <v>609</v>
      </c>
      <c r="E814">
        <v>62</v>
      </c>
      <c r="F814" t="s">
        <v>26</v>
      </c>
      <c r="G814" t="s">
        <v>27</v>
      </c>
      <c r="H814" t="s">
        <v>3728</v>
      </c>
      <c r="I814" t="s">
        <v>3729</v>
      </c>
      <c r="J814" t="s">
        <v>3730</v>
      </c>
      <c r="L814" s="14">
        <v>14</v>
      </c>
      <c r="O814" s="15">
        <v>38353</v>
      </c>
      <c r="P814">
        <v>62600</v>
      </c>
      <c r="Q814">
        <v>62108</v>
      </c>
      <c r="R814" t="s">
        <v>3731</v>
      </c>
      <c r="S814" t="s">
        <v>3730</v>
      </c>
      <c r="T814">
        <v>62</v>
      </c>
      <c r="U814" t="s">
        <v>557</v>
      </c>
      <c r="V814" s="16">
        <v>45377</v>
      </c>
      <c r="W814" s="14">
        <v>42925</v>
      </c>
    </row>
    <row r="815" spans="1:23" x14ac:dyDescent="0.25">
      <c r="A815" t="s">
        <v>3732</v>
      </c>
      <c r="B815" t="s">
        <v>23</v>
      </c>
      <c r="C815" t="s">
        <v>609</v>
      </c>
      <c r="D815" t="s">
        <v>610</v>
      </c>
      <c r="E815">
        <v>31</v>
      </c>
      <c r="G815" t="s">
        <v>68</v>
      </c>
      <c r="H815" t="s">
        <v>3733</v>
      </c>
      <c r="I815" t="s">
        <v>3734</v>
      </c>
      <c r="J815" t="s">
        <v>30</v>
      </c>
      <c r="L815" s="14" t="s">
        <v>12823</v>
      </c>
      <c r="O815" s="15">
        <v>35431</v>
      </c>
      <c r="P815">
        <v>31300</v>
      </c>
      <c r="Q815">
        <v>31555</v>
      </c>
      <c r="R815" t="s">
        <v>31</v>
      </c>
      <c r="S815" t="s">
        <v>30</v>
      </c>
      <c r="T815">
        <v>31</v>
      </c>
      <c r="U815" t="s">
        <v>32</v>
      </c>
      <c r="V815" s="16">
        <v>8999</v>
      </c>
      <c r="W815" s="14">
        <v>10337</v>
      </c>
    </row>
    <row r="816" spans="1:23" x14ac:dyDescent="0.25">
      <c r="A816" t="s">
        <v>3735</v>
      </c>
      <c r="B816" t="s">
        <v>82</v>
      </c>
      <c r="C816" t="s">
        <v>83</v>
      </c>
      <c r="D816" t="s">
        <v>559</v>
      </c>
      <c r="E816">
        <v>29</v>
      </c>
      <c r="F816" t="s">
        <v>26</v>
      </c>
      <c r="G816" t="s">
        <v>85</v>
      </c>
      <c r="H816" t="s">
        <v>3736</v>
      </c>
      <c r="I816" t="s">
        <v>3737</v>
      </c>
      <c r="J816" t="s">
        <v>2469</v>
      </c>
      <c r="K816" t="s">
        <v>3738</v>
      </c>
      <c r="L816" s="14">
        <v>8</v>
      </c>
      <c r="M816" s="15">
        <v>43474</v>
      </c>
      <c r="N816" s="15">
        <v>43503</v>
      </c>
      <c r="O816" s="15">
        <v>40544</v>
      </c>
      <c r="P816">
        <v>29000</v>
      </c>
      <c r="Q816">
        <v>29232</v>
      </c>
      <c r="R816" t="s">
        <v>2471</v>
      </c>
      <c r="S816" t="s">
        <v>2469</v>
      </c>
      <c r="T816">
        <v>29</v>
      </c>
      <c r="U816" t="s">
        <v>236</v>
      </c>
      <c r="V816" s="16">
        <v>27491</v>
      </c>
      <c r="W816" s="14">
        <v>35158</v>
      </c>
    </row>
    <row r="817" spans="1:23" x14ac:dyDescent="0.25">
      <c r="A817" t="s">
        <v>3739</v>
      </c>
      <c r="B817" t="s">
        <v>186</v>
      </c>
      <c r="C817" t="s">
        <v>564</v>
      </c>
      <c r="D817" t="s">
        <v>1214</v>
      </c>
      <c r="E817">
        <v>75</v>
      </c>
      <c r="F817" t="s">
        <v>26</v>
      </c>
      <c r="G817" t="s">
        <v>341</v>
      </c>
      <c r="H817" t="s">
        <v>3740</v>
      </c>
      <c r="I817" t="s">
        <v>3741</v>
      </c>
      <c r="J817" t="s">
        <v>327</v>
      </c>
      <c r="L817" s="14">
        <v>8</v>
      </c>
      <c r="M817" s="15">
        <v>43575</v>
      </c>
      <c r="N817" s="15">
        <v>43646</v>
      </c>
      <c r="O817" s="15">
        <v>40544</v>
      </c>
      <c r="P817">
        <v>75001</v>
      </c>
      <c r="Q817">
        <v>75101</v>
      </c>
      <c r="R817" t="s">
        <v>328</v>
      </c>
      <c r="S817" t="s">
        <v>329</v>
      </c>
      <c r="T817">
        <v>75</v>
      </c>
      <c r="U817" t="s">
        <v>330</v>
      </c>
      <c r="V817" s="16">
        <v>9406</v>
      </c>
      <c r="W817" s="14">
        <v>10898</v>
      </c>
    </row>
    <row r="818" spans="1:23" x14ac:dyDescent="0.25">
      <c r="A818" t="s">
        <v>3742</v>
      </c>
      <c r="B818" t="s">
        <v>442</v>
      </c>
      <c r="C818" t="s">
        <v>83</v>
      </c>
      <c r="D818" t="s">
        <v>559</v>
      </c>
      <c r="E818">
        <v>51</v>
      </c>
      <c r="G818" t="s">
        <v>68</v>
      </c>
      <c r="H818" t="s">
        <v>3743</v>
      </c>
      <c r="I818" t="s">
        <v>3744</v>
      </c>
      <c r="J818" t="s">
        <v>3745</v>
      </c>
      <c r="L818" s="14" t="s">
        <v>12823</v>
      </c>
      <c r="P818">
        <v>51140</v>
      </c>
      <c r="Q818">
        <v>51391</v>
      </c>
      <c r="R818" t="s">
        <v>3746</v>
      </c>
      <c r="S818" t="s">
        <v>3745</v>
      </c>
      <c r="T818">
        <v>51</v>
      </c>
      <c r="U818" t="s">
        <v>581</v>
      </c>
      <c r="V818" s="16">
        <v>97382</v>
      </c>
      <c r="W818" s="14">
        <v>82182</v>
      </c>
    </row>
    <row r="819" spans="1:23" x14ac:dyDescent="0.25">
      <c r="A819" t="s">
        <v>3747</v>
      </c>
      <c r="B819" t="s">
        <v>23</v>
      </c>
      <c r="C819" t="s">
        <v>83</v>
      </c>
      <c r="D819" t="s">
        <v>559</v>
      </c>
      <c r="E819">
        <v>30</v>
      </c>
      <c r="F819" t="s">
        <v>26</v>
      </c>
      <c r="G819" t="s">
        <v>68</v>
      </c>
      <c r="H819" t="s">
        <v>3748</v>
      </c>
      <c r="I819" t="s">
        <v>3749</v>
      </c>
      <c r="J819" t="s">
        <v>2389</v>
      </c>
      <c r="K819" t="s">
        <v>807</v>
      </c>
      <c r="L819" s="14">
        <v>13</v>
      </c>
      <c r="O819" s="15">
        <v>38718</v>
      </c>
      <c r="P819">
        <v>30100</v>
      </c>
      <c r="Q819">
        <v>30007</v>
      </c>
      <c r="R819" t="s">
        <v>2390</v>
      </c>
      <c r="S819" t="s">
        <v>2389</v>
      </c>
      <c r="T819">
        <v>30</v>
      </c>
      <c r="U819" t="s">
        <v>458</v>
      </c>
      <c r="V819" s="16">
        <v>47348</v>
      </c>
      <c r="W819" s="14">
        <v>36033</v>
      </c>
    </row>
    <row r="820" spans="1:23" x14ac:dyDescent="0.25">
      <c r="A820" t="s">
        <v>3750</v>
      </c>
      <c r="B820" t="s">
        <v>53</v>
      </c>
      <c r="C820" t="s">
        <v>83</v>
      </c>
      <c r="D820" t="s">
        <v>559</v>
      </c>
      <c r="E820">
        <v>26</v>
      </c>
      <c r="F820" t="s">
        <v>75</v>
      </c>
      <c r="G820" t="s">
        <v>36</v>
      </c>
      <c r="I820" t="s">
        <v>3751</v>
      </c>
      <c r="J820" t="s">
        <v>3752</v>
      </c>
      <c r="L820" s="14" t="s">
        <v>12823</v>
      </c>
      <c r="P820">
        <v>26620</v>
      </c>
      <c r="Q820">
        <v>26168</v>
      </c>
      <c r="R820" t="s">
        <v>3753</v>
      </c>
      <c r="S820" t="s">
        <v>3752</v>
      </c>
      <c r="T820">
        <v>26</v>
      </c>
      <c r="U820" t="s">
        <v>220</v>
      </c>
      <c r="V820" s="16">
        <v>18264</v>
      </c>
      <c r="W820" s="14">
        <v>14140</v>
      </c>
    </row>
    <row r="821" spans="1:23" x14ac:dyDescent="0.25">
      <c r="A821" t="s">
        <v>3754</v>
      </c>
      <c r="B821" t="s">
        <v>44</v>
      </c>
      <c r="C821" t="s">
        <v>609</v>
      </c>
      <c r="E821">
        <v>17</v>
      </c>
      <c r="F821" t="s">
        <v>26</v>
      </c>
      <c r="G821" t="s">
        <v>36</v>
      </c>
      <c r="H821" t="s">
        <v>3755</v>
      </c>
      <c r="I821" t="s">
        <v>3756</v>
      </c>
      <c r="J821" t="s">
        <v>2706</v>
      </c>
      <c r="K821" t="s">
        <v>807</v>
      </c>
      <c r="L821" s="14">
        <v>9</v>
      </c>
      <c r="O821" s="15">
        <v>40179</v>
      </c>
      <c r="P821">
        <v>17000</v>
      </c>
      <c r="Q821">
        <v>17300</v>
      </c>
      <c r="R821" t="s">
        <v>2707</v>
      </c>
      <c r="S821" t="s">
        <v>2706</v>
      </c>
      <c r="T821">
        <v>17</v>
      </c>
      <c r="U821" t="s">
        <v>1278</v>
      </c>
      <c r="V821" s="16">
        <v>44092</v>
      </c>
      <c r="W821" s="14">
        <v>30540</v>
      </c>
    </row>
    <row r="822" spans="1:23" x14ac:dyDescent="0.25">
      <c r="A822" t="s">
        <v>3757</v>
      </c>
      <c r="B822" t="s">
        <v>160</v>
      </c>
      <c r="C822" t="s">
        <v>571</v>
      </c>
      <c r="D822" t="s">
        <v>572</v>
      </c>
      <c r="E822">
        <v>71</v>
      </c>
      <c r="F822" t="s">
        <v>26</v>
      </c>
      <c r="G822" t="s">
        <v>61</v>
      </c>
      <c r="H822" t="s">
        <v>3758</v>
      </c>
      <c r="I822" t="s">
        <v>3759</v>
      </c>
      <c r="J822" t="s">
        <v>3760</v>
      </c>
      <c r="L822" s="14">
        <v>8</v>
      </c>
      <c r="O822" s="15">
        <v>40544</v>
      </c>
      <c r="P822">
        <v>71250</v>
      </c>
      <c r="Q822">
        <v>71137</v>
      </c>
      <c r="R822" t="s">
        <v>3761</v>
      </c>
      <c r="S822" t="s">
        <v>3760</v>
      </c>
      <c r="T822">
        <v>71</v>
      </c>
      <c r="U822" t="s">
        <v>915</v>
      </c>
      <c r="V822" s="16">
        <v>19553</v>
      </c>
      <c r="W822" s="14">
        <v>15459</v>
      </c>
    </row>
    <row r="823" spans="1:23" x14ac:dyDescent="0.25">
      <c r="A823" t="s">
        <v>3762</v>
      </c>
      <c r="B823" t="s">
        <v>186</v>
      </c>
      <c r="C823" t="s">
        <v>211</v>
      </c>
      <c r="D823" t="s">
        <v>2238</v>
      </c>
      <c r="E823">
        <v>77</v>
      </c>
      <c r="F823" t="s">
        <v>26</v>
      </c>
      <c r="G823" t="s">
        <v>46</v>
      </c>
      <c r="H823" t="s">
        <v>3763</v>
      </c>
      <c r="I823" t="s">
        <v>3764</v>
      </c>
      <c r="J823" t="s">
        <v>3765</v>
      </c>
      <c r="K823" t="s">
        <v>3766</v>
      </c>
      <c r="L823" s="14">
        <v>6</v>
      </c>
      <c r="M823" s="15">
        <v>43539</v>
      </c>
      <c r="N823" s="15">
        <v>43555</v>
      </c>
      <c r="O823" s="15">
        <v>41275</v>
      </c>
      <c r="P823">
        <v>77720</v>
      </c>
      <c r="Q823">
        <v>77034</v>
      </c>
      <c r="R823" t="s">
        <v>3767</v>
      </c>
      <c r="V823" s="16">
        <v>35520</v>
      </c>
      <c r="W823" s="14">
        <v>37516</v>
      </c>
    </row>
    <row r="824" spans="1:23" x14ac:dyDescent="0.25">
      <c r="A824" t="s">
        <v>3768</v>
      </c>
      <c r="B824" t="s">
        <v>186</v>
      </c>
      <c r="C824" t="s">
        <v>24</v>
      </c>
      <c r="E824">
        <v>92</v>
      </c>
      <c r="G824" t="s">
        <v>61</v>
      </c>
      <c r="H824" t="s">
        <v>3769</v>
      </c>
      <c r="I824" t="s">
        <v>3770</v>
      </c>
      <c r="J824" t="s">
        <v>2132</v>
      </c>
      <c r="L824" s="14" t="s">
        <v>12823</v>
      </c>
      <c r="M824" s="15">
        <v>43608</v>
      </c>
      <c r="N824" s="15">
        <v>43611</v>
      </c>
      <c r="P824">
        <v>92110</v>
      </c>
      <c r="Q824">
        <v>92024</v>
      </c>
      <c r="R824" t="s">
        <v>2133</v>
      </c>
      <c r="S824" t="s">
        <v>2132</v>
      </c>
      <c r="T824">
        <v>92</v>
      </c>
      <c r="U824" t="s">
        <v>375</v>
      </c>
      <c r="V824" s="16">
        <v>31919</v>
      </c>
      <c r="W824" s="14">
        <v>31919</v>
      </c>
    </row>
    <row r="825" spans="1:23" x14ac:dyDescent="0.25">
      <c r="A825" t="s">
        <v>3771</v>
      </c>
      <c r="B825" t="s">
        <v>34</v>
      </c>
      <c r="C825" t="s">
        <v>45</v>
      </c>
      <c r="E825">
        <v>84</v>
      </c>
      <c r="F825" t="s">
        <v>26</v>
      </c>
      <c r="G825" t="s">
        <v>92</v>
      </c>
      <c r="I825" t="s">
        <v>3772</v>
      </c>
      <c r="J825" t="s">
        <v>891</v>
      </c>
      <c r="L825" s="14">
        <v>17</v>
      </c>
      <c r="O825" s="15">
        <v>37257</v>
      </c>
      <c r="P825">
        <v>84140</v>
      </c>
      <c r="Q825">
        <v>84007</v>
      </c>
      <c r="R825" t="s">
        <v>892</v>
      </c>
      <c r="S825" t="s">
        <v>891</v>
      </c>
      <c r="T825">
        <v>84</v>
      </c>
      <c r="U825" t="s">
        <v>512</v>
      </c>
      <c r="V825" s="16">
        <v>22743</v>
      </c>
      <c r="W825" s="14">
        <v>22743</v>
      </c>
    </row>
    <row r="826" spans="1:23" x14ac:dyDescent="0.25">
      <c r="A826" t="s">
        <v>3773</v>
      </c>
      <c r="B826" t="s">
        <v>186</v>
      </c>
      <c r="C826" t="s">
        <v>609</v>
      </c>
      <c r="D826" t="s">
        <v>2364</v>
      </c>
      <c r="E826">
        <v>93</v>
      </c>
      <c r="G826" t="s">
        <v>27</v>
      </c>
      <c r="H826" t="s">
        <v>3774</v>
      </c>
      <c r="I826" t="s">
        <v>3775</v>
      </c>
      <c r="J826" t="s">
        <v>2946</v>
      </c>
      <c r="L826" s="14" t="s">
        <v>12823</v>
      </c>
      <c r="O826" s="15">
        <v>33239</v>
      </c>
      <c r="P826">
        <v>93500</v>
      </c>
      <c r="Q826">
        <v>93055</v>
      </c>
      <c r="R826" t="s">
        <v>2947</v>
      </c>
      <c r="S826" t="s">
        <v>2946</v>
      </c>
      <c r="T826">
        <v>93</v>
      </c>
      <c r="U826" t="s">
        <v>316</v>
      </c>
      <c r="V826" s="16">
        <v>62725</v>
      </c>
      <c r="W826" s="14">
        <v>79299</v>
      </c>
    </row>
    <row r="827" spans="1:23" x14ac:dyDescent="0.25">
      <c r="A827" t="s">
        <v>3776</v>
      </c>
      <c r="B827" t="s">
        <v>442</v>
      </c>
      <c r="C827" t="s">
        <v>83</v>
      </c>
      <c r="D827" t="s">
        <v>84</v>
      </c>
      <c r="E827">
        <v>57</v>
      </c>
      <c r="F827" t="s">
        <v>26</v>
      </c>
      <c r="G827" t="s">
        <v>27</v>
      </c>
      <c r="H827" t="s">
        <v>3777</v>
      </c>
      <c r="I827" t="s">
        <v>3778</v>
      </c>
      <c r="J827" t="s">
        <v>3779</v>
      </c>
      <c r="L827" s="14">
        <v>11</v>
      </c>
      <c r="O827" s="15">
        <v>39448</v>
      </c>
      <c r="P827">
        <v>57140</v>
      </c>
      <c r="Q827">
        <v>57511</v>
      </c>
      <c r="R827" t="s">
        <v>3780</v>
      </c>
      <c r="S827" t="s">
        <v>3779</v>
      </c>
      <c r="T827">
        <v>57</v>
      </c>
      <c r="U827" t="s">
        <v>2570</v>
      </c>
      <c r="V827" s="16">
        <v>67314</v>
      </c>
      <c r="W827" s="14">
        <v>67314</v>
      </c>
    </row>
    <row r="828" spans="1:23" x14ac:dyDescent="0.25">
      <c r="A828" t="s">
        <v>3781</v>
      </c>
      <c r="B828" t="s">
        <v>44</v>
      </c>
      <c r="C828" t="s">
        <v>609</v>
      </c>
      <c r="E828">
        <v>16</v>
      </c>
      <c r="F828" t="s">
        <v>26</v>
      </c>
      <c r="G828" t="s">
        <v>68</v>
      </c>
      <c r="H828" t="s">
        <v>3782</v>
      </c>
      <c r="I828" t="s">
        <v>3783</v>
      </c>
      <c r="J828" t="s">
        <v>3784</v>
      </c>
      <c r="L828" s="14">
        <v>6</v>
      </c>
      <c r="O828" s="15">
        <v>41275</v>
      </c>
      <c r="P828">
        <v>16000</v>
      </c>
      <c r="Q828">
        <v>16015</v>
      </c>
      <c r="R828" t="s">
        <v>3785</v>
      </c>
      <c r="S828" t="s">
        <v>3784</v>
      </c>
      <c r="T828">
        <v>16</v>
      </c>
      <c r="U828" t="s">
        <v>2162</v>
      </c>
      <c r="V828" s="16">
        <v>20594</v>
      </c>
      <c r="W828" s="14">
        <v>20594</v>
      </c>
    </row>
    <row r="829" spans="1:23" x14ac:dyDescent="0.25">
      <c r="A829" t="s">
        <v>3786</v>
      </c>
      <c r="B829" t="s">
        <v>186</v>
      </c>
      <c r="C829" t="s">
        <v>45</v>
      </c>
      <c r="E829">
        <v>94</v>
      </c>
      <c r="G829" t="s">
        <v>61</v>
      </c>
      <c r="H829" t="s">
        <v>3787</v>
      </c>
      <c r="I829" t="s">
        <v>3788</v>
      </c>
      <c r="J829" t="s">
        <v>3789</v>
      </c>
      <c r="L829" s="14" t="s">
        <v>12823</v>
      </c>
      <c r="P829">
        <v>94250</v>
      </c>
      <c r="Q829">
        <v>94037</v>
      </c>
      <c r="R829" t="s">
        <v>3790</v>
      </c>
      <c r="S829" t="s">
        <v>3789</v>
      </c>
      <c r="T829">
        <v>94</v>
      </c>
      <c r="U829" t="s">
        <v>1212</v>
      </c>
      <c r="V829" s="16">
        <v>21266</v>
      </c>
      <c r="W829" s="14">
        <v>21575</v>
      </c>
    </row>
    <row r="830" spans="1:23" x14ac:dyDescent="0.25">
      <c r="A830" t="s">
        <v>3791</v>
      </c>
      <c r="B830" t="s">
        <v>141</v>
      </c>
      <c r="C830" t="s">
        <v>24</v>
      </c>
      <c r="D830" t="s">
        <v>67</v>
      </c>
      <c r="E830">
        <v>85</v>
      </c>
      <c r="F830" t="s">
        <v>26</v>
      </c>
      <c r="G830" t="s">
        <v>61</v>
      </c>
      <c r="H830" t="s">
        <v>3792</v>
      </c>
      <c r="I830" t="s">
        <v>3793</v>
      </c>
      <c r="J830" t="s">
        <v>3794</v>
      </c>
      <c r="L830" s="14">
        <v>6</v>
      </c>
      <c r="O830" s="15">
        <v>41275</v>
      </c>
      <c r="P830">
        <v>85360</v>
      </c>
      <c r="Q830">
        <v>85294</v>
      </c>
      <c r="R830" t="s">
        <v>3795</v>
      </c>
      <c r="S830" t="s">
        <v>3794</v>
      </c>
      <c r="T830">
        <v>85</v>
      </c>
      <c r="U830" t="s">
        <v>145</v>
      </c>
      <c r="V830" s="16">
        <v>21878</v>
      </c>
      <c r="W830" s="14">
        <v>27513</v>
      </c>
    </row>
    <row r="831" spans="1:23" x14ac:dyDescent="0.25">
      <c r="A831" t="s">
        <v>3796</v>
      </c>
      <c r="B831" t="s">
        <v>82</v>
      </c>
      <c r="C831" t="s">
        <v>609</v>
      </c>
      <c r="D831" t="s">
        <v>2364</v>
      </c>
      <c r="E831">
        <v>35</v>
      </c>
      <c r="G831" t="s">
        <v>68</v>
      </c>
      <c r="H831" t="s">
        <v>3797</v>
      </c>
      <c r="I831" t="s">
        <v>3798</v>
      </c>
      <c r="J831" t="s">
        <v>926</v>
      </c>
      <c r="L831" s="14" t="s">
        <v>12823</v>
      </c>
      <c r="O831" s="15">
        <v>38353</v>
      </c>
      <c r="P831">
        <v>35700</v>
      </c>
      <c r="Q831">
        <v>35238</v>
      </c>
      <c r="R831" t="s">
        <v>928</v>
      </c>
      <c r="S831" t="s">
        <v>926</v>
      </c>
      <c r="T831">
        <v>35</v>
      </c>
      <c r="U831" t="s">
        <v>277</v>
      </c>
      <c r="V831" s="16">
        <v>96289</v>
      </c>
      <c r="W831" s="14">
        <v>96289</v>
      </c>
    </row>
    <row r="832" spans="1:23" x14ac:dyDescent="0.25">
      <c r="A832" t="s">
        <v>3799</v>
      </c>
      <c r="B832" t="s">
        <v>34</v>
      </c>
      <c r="C832" t="s">
        <v>609</v>
      </c>
      <c r="D832" t="s">
        <v>2364</v>
      </c>
      <c r="E832">
        <v>83</v>
      </c>
      <c r="G832" t="s">
        <v>92</v>
      </c>
      <c r="H832" t="s">
        <v>3800</v>
      </c>
      <c r="I832" t="s">
        <v>3801</v>
      </c>
      <c r="J832" t="s">
        <v>3802</v>
      </c>
      <c r="L832" s="14" t="s">
        <v>12823</v>
      </c>
      <c r="P832">
        <v>83690</v>
      </c>
      <c r="Q832">
        <v>83139</v>
      </c>
      <c r="R832" t="s">
        <v>3803</v>
      </c>
      <c r="S832" t="s">
        <v>3802</v>
      </c>
      <c r="T832">
        <v>83</v>
      </c>
      <c r="U832" t="s">
        <v>452</v>
      </c>
      <c r="V832" s="16">
        <v>25440</v>
      </c>
      <c r="W832" s="14">
        <v>20311</v>
      </c>
    </row>
    <row r="833" spans="1:23" x14ac:dyDescent="0.25">
      <c r="A833" t="s">
        <v>3804</v>
      </c>
      <c r="B833" t="s">
        <v>44</v>
      </c>
      <c r="C833" t="s">
        <v>24</v>
      </c>
      <c r="D833" t="s">
        <v>67</v>
      </c>
      <c r="E833">
        <v>17</v>
      </c>
      <c r="G833" t="s">
        <v>249</v>
      </c>
      <c r="H833" t="s">
        <v>3805</v>
      </c>
      <c r="I833" t="s">
        <v>3806</v>
      </c>
      <c r="J833" t="s">
        <v>3807</v>
      </c>
      <c r="L833" s="14" t="s">
        <v>12823</v>
      </c>
      <c r="O833" s="15">
        <v>36161</v>
      </c>
      <c r="P833">
        <v>17420</v>
      </c>
      <c r="Q833">
        <v>17380</v>
      </c>
      <c r="R833" t="s">
        <v>3808</v>
      </c>
      <c r="S833" t="s">
        <v>3807</v>
      </c>
      <c r="T833">
        <v>17</v>
      </c>
      <c r="U833" t="s">
        <v>1278</v>
      </c>
      <c r="V833" s="16">
        <v>39937</v>
      </c>
      <c r="W833" s="14">
        <v>30692</v>
      </c>
    </row>
    <row r="834" spans="1:23" x14ac:dyDescent="0.25">
      <c r="A834" t="s">
        <v>3809</v>
      </c>
      <c r="B834" t="s">
        <v>34</v>
      </c>
      <c r="C834" t="s">
        <v>24</v>
      </c>
      <c r="D834" t="s">
        <v>25</v>
      </c>
      <c r="E834">
        <v>83</v>
      </c>
      <c r="F834" t="s">
        <v>26</v>
      </c>
      <c r="G834" t="s">
        <v>92</v>
      </c>
      <c r="H834" t="s">
        <v>3810</v>
      </c>
      <c r="I834" t="s">
        <v>3811</v>
      </c>
      <c r="J834" t="s">
        <v>2325</v>
      </c>
      <c r="L834" s="14">
        <v>12</v>
      </c>
      <c r="M834" s="15">
        <v>43655</v>
      </c>
      <c r="N834" s="15">
        <v>43667</v>
      </c>
      <c r="O834" s="15">
        <v>39083</v>
      </c>
      <c r="P834">
        <v>83500</v>
      </c>
      <c r="Q834">
        <v>83126</v>
      </c>
      <c r="R834" t="s">
        <v>2326</v>
      </c>
      <c r="S834" t="s">
        <v>2325</v>
      </c>
      <c r="T834">
        <v>83</v>
      </c>
      <c r="U834" t="s">
        <v>452</v>
      </c>
      <c r="V834" s="16">
        <v>67723</v>
      </c>
      <c r="W834" s="14">
        <v>57557</v>
      </c>
    </row>
    <row r="835" spans="1:23" x14ac:dyDescent="0.25">
      <c r="A835" t="s">
        <v>3812</v>
      </c>
      <c r="B835" t="s">
        <v>53</v>
      </c>
      <c r="C835" t="s">
        <v>609</v>
      </c>
      <c r="D835" t="s">
        <v>1507</v>
      </c>
      <c r="E835">
        <v>42</v>
      </c>
      <c r="F835" t="s">
        <v>26</v>
      </c>
      <c r="G835" t="s">
        <v>46</v>
      </c>
      <c r="H835" t="s">
        <v>3813</v>
      </c>
      <c r="I835" t="s">
        <v>3814</v>
      </c>
      <c r="J835" t="s">
        <v>71</v>
      </c>
      <c r="L835" s="14">
        <v>40</v>
      </c>
      <c r="M835" s="15">
        <v>43553</v>
      </c>
      <c r="N835" s="15">
        <v>43555</v>
      </c>
      <c r="O835" s="15">
        <v>28856</v>
      </c>
      <c r="P835">
        <v>42100</v>
      </c>
      <c r="Q835">
        <v>42218</v>
      </c>
      <c r="R835" t="s">
        <v>72</v>
      </c>
      <c r="S835" t="s">
        <v>71</v>
      </c>
      <c r="T835">
        <v>42</v>
      </c>
      <c r="U835" t="s">
        <v>73</v>
      </c>
      <c r="V835" s="16">
        <v>60946</v>
      </c>
      <c r="W835" s="14">
        <v>44466</v>
      </c>
    </row>
    <row r="836" spans="1:23" x14ac:dyDescent="0.25">
      <c r="A836" t="s">
        <v>3815</v>
      </c>
      <c r="B836" t="s">
        <v>23</v>
      </c>
      <c r="C836" t="s">
        <v>211</v>
      </c>
      <c r="D836" t="s">
        <v>212</v>
      </c>
      <c r="E836">
        <v>34</v>
      </c>
      <c r="F836" t="s">
        <v>26</v>
      </c>
      <c r="G836" t="s">
        <v>341</v>
      </c>
      <c r="H836" t="s">
        <v>3816</v>
      </c>
      <c r="I836" t="s">
        <v>3817</v>
      </c>
      <c r="J836" t="s">
        <v>3818</v>
      </c>
      <c r="L836" s="14" t="s">
        <v>12823</v>
      </c>
      <c r="M836" s="15">
        <v>43579</v>
      </c>
      <c r="N836" s="15">
        <v>43583</v>
      </c>
      <c r="O836" s="15">
        <v>37987</v>
      </c>
      <c r="P836">
        <v>34300</v>
      </c>
      <c r="Q836">
        <v>34003</v>
      </c>
      <c r="R836" t="s">
        <v>3819</v>
      </c>
      <c r="S836" t="s">
        <v>3818</v>
      </c>
      <c r="T836">
        <v>34</v>
      </c>
      <c r="U836" t="s">
        <v>111</v>
      </c>
      <c r="V836" s="16">
        <v>11170</v>
      </c>
      <c r="W836" s="14">
        <v>11657</v>
      </c>
    </row>
    <row r="837" spans="1:23" x14ac:dyDescent="0.25">
      <c r="A837" t="s">
        <v>3820</v>
      </c>
      <c r="B837" t="s">
        <v>53</v>
      </c>
      <c r="C837" t="s">
        <v>168</v>
      </c>
      <c r="D837" t="s">
        <v>248</v>
      </c>
      <c r="E837">
        <v>1</v>
      </c>
      <c r="F837" t="s">
        <v>26</v>
      </c>
      <c r="G837" t="s">
        <v>36</v>
      </c>
      <c r="H837" t="s">
        <v>3821</v>
      </c>
      <c r="I837" t="s">
        <v>3822</v>
      </c>
      <c r="J837" t="s">
        <v>3823</v>
      </c>
      <c r="L837" s="14">
        <v>39</v>
      </c>
      <c r="M837" s="15">
        <v>43720</v>
      </c>
      <c r="N837" s="15">
        <v>43744</v>
      </c>
      <c r="O837" s="15">
        <v>29221</v>
      </c>
      <c r="P837">
        <v>1500</v>
      </c>
      <c r="Q837">
        <v>1007</v>
      </c>
      <c r="R837" t="s">
        <v>3824</v>
      </c>
      <c r="S837" t="s">
        <v>3823</v>
      </c>
      <c r="T837">
        <v>1</v>
      </c>
      <c r="U837" t="s">
        <v>125</v>
      </c>
      <c r="V837" s="16">
        <v>1049</v>
      </c>
      <c r="W837" s="14">
        <v>956</v>
      </c>
    </row>
    <row r="838" spans="1:23" x14ac:dyDescent="0.25">
      <c r="A838" t="s">
        <v>3825</v>
      </c>
      <c r="B838" t="s">
        <v>23</v>
      </c>
      <c r="C838" t="s">
        <v>609</v>
      </c>
      <c r="E838">
        <v>65</v>
      </c>
      <c r="F838" t="s">
        <v>26</v>
      </c>
      <c r="G838" t="s">
        <v>27</v>
      </c>
      <c r="H838" t="s">
        <v>3826</v>
      </c>
      <c r="I838" t="s">
        <v>3827</v>
      </c>
      <c r="J838" t="s">
        <v>3828</v>
      </c>
      <c r="L838" s="14">
        <v>20</v>
      </c>
      <c r="M838" s="15">
        <v>43621</v>
      </c>
      <c r="N838" s="15">
        <v>43625</v>
      </c>
      <c r="O838" s="15">
        <v>36161</v>
      </c>
      <c r="P838">
        <v>65150</v>
      </c>
      <c r="Q838">
        <v>65009</v>
      </c>
      <c r="R838" t="s">
        <v>3829</v>
      </c>
      <c r="S838" t="s">
        <v>3828</v>
      </c>
      <c r="T838">
        <v>65</v>
      </c>
      <c r="U838" t="s">
        <v>425</v>
      </c>
      <c r="V838" s="16">
        <v>90042</v>
      </c>
      <c r="W838" s="14">
        <v>96752</v>
      </c>
    </row>
    <row r="839" spans="1:23" x14ac:dyDescent="0.25">
      <c r="A839" t="s">
        <v>3830</v>
      </c>
      <c r="B839" t="s">
        <v>442</v>
      </c>
      <c r="C839" t="s">
        <v>609</v>
      </c>
      <c r="E839">
        <v>67</v>
      </c>
      <c r="G839" t="s">
        <v>106</v>
      </c>
      <c r="H839" t="s">
        <v>3831</v>
      </c>
      <c r="I839" t="s">
        <v>3832</v>
      </c>
      <c r="J839" t="s">
        <v>1182</v>
      </c>
      <c r="K839" t="s">
        <v>807</v>
      </c>
      <c r="L839" s="14" t="s">
        <v>12823</v>
      </c>
      <c r="O839" s="15">
        <v>38353</v>
      </c>
      <c r="P839">
        <v>67100</v>
      </c>
      <c r="Q839">
        <v>67482</v>
      </c>
      <c r="R839" t="s">
        <v>1183</v>
      </c>
      <c r="S839" t="s">
        <v>1182</v>
      </c>
      <c r="T839">
        <v>67</v>
      </c>
      <c r="U839" t="s">
        <v>775</v>
      </c>
      <c r="V839" s="16">
        <v>93069</v>
      </c>
      <c r="W839" s="14">
        <v>93069</v>
      </c>
    </row>
    <row r="840" spans="1:23" x14ac:dyDescent="0.25">
      <c r="A840" t="s">
        <v>3833</v>
      </c>
      <c r="B840" t="s">
        <v>34</v>
      </c>
      <c r="C840" t="s">
        <v>45</v>
      </c>
      <c r="E840">
        <v>84</v>
      </c>
      <c r="F840" t="s">
        <v>26</v>
      </c>
      <c r="G840" t="s">
        <v>92</v>
      </c>
      <c r="H840" t="s">
        <v>3834</v>
      </c>
      <c r="I840" t="s">
        <v>3835</v>
      </c>
      <c r="J840" t="s">
        <v>891</v>
      </c>
      <c r="L840" s="14">
        <v>72</v>
      </c>
      <c r="M840" s="15">
        <v>43650</v>
      </c>
      <c r="N840" s="15">
        <v>43669</v>
      </c>
      <c r="O840" s="15">
        <v>17168</v>
      </c>
      <c r="P840">
        <v>84140</v>
      </c>
      <c r="Q840">
        <v>84007</v>
      </c>
      <c r="R840" t="s">
        <v>892</v>
      </c>
      <c r="S840" t="s">
        <v>891</v>
      </c>
      <c r="T840">
        <v>84</v>
      </c>
      <c r="U840" t="s">
        <v>512</v>
      </c>
      <c r="V840" s="16">
        <v>20099</v>
      </c>
      <c r="W840" s="14">
        <v>24230</v>
      </c>
    </row>
    <row r="841" spans="1:23" x14ac:dyDescent="0.25">
      <c r="A841" t="s">
        <v>3836</v>
      </c>
      <c r="B841" t="s">
        <v>53</v>
      </c>
      <c r="C841" t="s">
        <v>609</v>
      </c>
      <c r="D841" t="s">
        <v>2033</v>
      </c>
      <c r="E841">
        <v>26</v>
      </c>
      <c r="F841" t="s">
        <v>26</v>
      </c>
      <c r="G841" t="s">
        <v>46</v>
      </c>
      <c r="H841" t="s">
        <v>3837</v>
      </c>
      <c r="I841" t="s">
        <v>3838</v>
      </c>
      <c r="J841" t="s">
        <v>2762</v>
      </c>
      <c r="L841" s="14">
        <v>24</v>
      </c>
      <c r="M841" s="15">
        <v>43542</v>
      </c>
      <c r="N841" s="15">
        <v>43547</v>
      </c>
      <c r="O841" s="15">
        <v>34700</v>
      </c>
      <c r="P841">
        <v>26000</v>
      </c>
      <c r="Q841">
        <v>26362</v>
      </c>
      <c r="R841" t="s">
        <v>2763</v>
      </c>
      <c r="S841" t="s">
        <v>2762</v>
      </c>
      <c r="T841">
        <v>26</v>
      </c>
      <c r="U841" t="s">
        <v>220</v>
      </c>
      <c r="V841" s="16">
        <v>10227</v>
      </c>
      <c r="W841" s="14">
        <v>10227</v>
      </c>
    </row>
    <row r="842" spans="1:23" x14ac:dyDescent="0.25">
      <c r="A842" t="s">
        <v>3839</v>
      </c>
      <c r="B842" t="s">
        <v>186</v>
      </c>
      <c r="C842" t="s">
        <v>24</v>
      </c>
      <c r="E842">
        <v>93</v>
      </c>
      <c r="F842" t="s">
        <v>26</v>
      </c>
      <c r="G842" t="s">
        <v>106</v>
      </c>
      <c r="H842" t="s">
        <v>3840</v>
      </c>
      <c r="I842" t="s">
        <v>3841</v>
      </c>
      <c r="J842" t="s">
        <v>3842</v>
      </c>
      <c r="L842" s="14" t="s">
        <v>12823</v>
      </c>
      <c r="P842">
        <v>93700</v>
      </c>
      <c r="Q842">
        <v>93029</v>
      </c>
      <c r="R842" t="s">
        <v>3843</v>
      </c>
      <c r="S842" t="s">
        <v>3842</v>
      </c>
      <c r="T842">
        <v>93</v>
      </c>
      <c r="U842" t="s">
        <v>316</v>
      </c>
      <c r="V842" s="16">
        <v>49842</v>
      </c>
      <c r="W842" s="14">
        <v>55091</v>
      </c>
    </row>
    <row r="843" spans="1:23" x14ac:dyDescent="0.25">
      <c r="A843" t="s">
        <v>3844</v>
      </c>
      <c r="B843" t="s">
        <v>442</v>
      </c>
      <c r="C843" t="s">
        <v>83</v>
      </c>
      <c r="D843" t="s">
        <v>84</v>
      </c>
      <c r="E843">
        <v>68</v>
      </c>
      <c r="F843" t="s">
        <v>26</v>
      </c>
      <c r="G843" t="s">
        <v>341</v>
      </c>
      <c r="H843" t="s">
        <v>3845</v>
      </c>
      <c r="I843" t="s">
        <v>3846</v>
      </c>
      <c r="J843" t="s">
        <v>2174</v>
      </c>
      <c r="L843" s="14">
        <v>21</v>
      </c>
      <c r="M843" s="15">
        <v>43582</v>
      </c>
      <c r="N843" s="15">
        <v>43583</v>
      </c>
      <c r="O843" s="15">
        <v>35796</v>
      </c>
      <c r="P843">
        <v>68000</v>
      </c>
      <c r="Q843">
        <v>68066</v>
      </c>
      <c r="R843" t="s">
        <v>2176</v>
      </c>
      <c r="S843" t="s">
        <v>2174</v>
      </c>
      <c r="T843">
        <v>68</v>
      </c>
      <c r="U843" t="s">
        <v>447</v>
      </c>
      <c r="V843" s="16">
        <v>56134</v>
      </c>
      <c r="W843" s="14">
        <v>62053</v>
      </c>
    </row>
    <row r="844" spans="1:23" x14ac:dyDescent="0.25">
      <c r="A844" t="s">
        <v>3847</v>
      </c>
      <c r="B844" t="s">
        <v>53</v>
      </c>
      <c r="C844" t="s">
        <v>24</v>
      </c>
      <c r="D844" t="s">
        <v>25</v>
      </c>
      <c r="E844">
        <v>63</v>
      </c>
      <c r="F844" t="s">
        <v>26</v>
      </c>
      <c r="G844" t="s">
        <v>92</v>
      </c>
      <c r="H844" t="s">
        <v>3848</v>
      </c>
      <c r="I844" t="s">
        <v>3849</v>
      </c>
      <c r="J844" t="s">
        <v>3850</v>
      </c>
      <c r="L844" s="14">
        <v>31</v>
      </c>
      <c r="M844" s="15">
        <v>43665</v>
      </c>
      <c r="N844" s="15">
        <v>43666</v>
      </c>
      <c r="O844" s="15">
        <v>32143</v>
      </c>
      <c r="P844">
        <v>63600</v>
      </c>
      <c r="Q844">
        <v>63003</v>
      </c>
      <c r="R844" t="s">
        <v>3851</v>
      </c>
      <c r="S844" t="s">
        <v>3850</v>
      </c>
      <c r="T844">
        <v>63</v>
      </c>
      <c r="U844" t="s">
        <v>666</v>
      </c>
      <c r="V844" s="16">
        <v>95786</v>
      </c>
      <c r="W844" s="14">
        <v>92960</v>
      </c>
    </row>
    <row r="845" spans="1:23" x14ac:dyDescent="0.25">
      <c r="A845" t="s">
        <v>3852</v>
      </c>
      <c r="B845" t="s">
        <v>44</v>
      </c>
      <c r="C845" t="s">
        <v>609</v>
      </c>
      <c r="D845" t="s">
        <v>610</v>
      </c>
      <c r="E845">
        <v>64</v>
      </c>
      <c r="F845" t="s">
        <v>26</v>
      </c>
      <c r="G845" t="s">
        <v>36</v>
      </c>
      <c r="H845" t="s">
        <v>3853</v>
      </c>
      <c r="I845" t="s">
        <v>3854</v>
      </c>
      <c r="J845" t="s">
        <v>1165</v>
      </c>
      <c r="L845" s="14">
        <v>26</v>
      </c>
      <c r="O845" s="15">
        <v>33970</v>
      </c>
      <c r="P845">
        <v>64200</v>
      </c>
      <c r="Q845">
        <v>64122</v>
      </c>
      <c r="R845" t="s">
        <v>1166</v>
      </c>
      <c r="S845" t="s">
        <v>1165</v>
      </c>
      <c r="T845">
        <v>64</v>
      </c>
      <c r="U845" t="s">
        <v>179</v>
      </c>
      <c r="V845" s="16">
        <v>1419</v>
      </c>
      <c r="W845" s="14">
        <v>1633</v>
      </c>
    </row>
    <row r="846" spans="1:23" x14ac:dyDescent="0.25">
      <c r="A846" t="s">
        <v>3855</v>
      </c>
      <c r="B846" t="s">
        <v>141</v>
      </c>
      <c r="C846" t="s">
        <v>2608</v>
      </c>
      <c r="E846">
        <v>49</v>
      </c>
      <c r="F846" t="s">
        <v>26</v>
      </c>
      <c r="G846" t="s">
        <v>27</v>
      </c>
      <c r="H846" t="s">
        <v>3856</v>
      </c>
      <c r="I846" t="s">
        <v>3857</v>
      </c>
      <c r="J846" t="s">
        <v>3858</v>
      </c>
      <c r="L846" s="14">
        <v>69</v>
      </c>
      <c r="M846" s="15">
        <v>43626</v>
      </c>
      <c r="N846" s="15">
        <v>43645</v>
      </c>
      <c r="O846" s="15">
        <v>18264</v>
      </c>
      <c r="P846">
        <v>49770</v>
      </c>
      <c r="Q846">
        <v>49200</v>
      </c>
      <c r="R846" t="s">
        <v>3859</v>
      </c>
      <c r="S846" t="s">
        <v>3860</v>
      </c>
      <c r="T846">
        <v>49</v>
      </c>
      <c r="U846" t="s">
        <v>152</v>
      </c>
      <c r="V846" s="16">
        <v>22612</v>
      </c>
      <c r="W846" s="14">
        <v>25207</v>
      </c>
    </row>
    <row r="847" spans="1:23" x14ac:dyDescent="0.25">
      <c r="A847" t="s">
        <v>3855</v>
      </c>
      <c r="B847" t="s">
        <v>141</v>
      </c>
      <c r="C847" t="s">
        <v>2608</v>
      </c>
      <c r="E847">
        <v>49</v>
      </c>
      <c r="F847" t="s">
        <v>26</v>
      </c>
      <c r="G847" t="s">
        <v>27</v>
      </c>
      <c r="H847" t="s">
        <v>3861</v>
      </c>
      <c r="I847" t="s">
        <v>3862</v>
      </c>
      <c r="J847" t="s">
        <v>386</v>
      </c>
      <c r="L847" s="14" t="s">
        <v>12823</v>
      </c>
      <c r="M847" s="15">
        <v>43626</v>
      </c>
      <c r="N847" s="15">
        <v>43645</v>
      </c>
      <c r="O847" s="15">
        <v>18264</v>
      </c>
      <c r="P847">
        <v>49000</v>
      </c>
      <c r="Q847">
        <v>49007</v>
      </c>
      <c r="R847" t="s">
        <v>387</v>
      </c>
      <c r="S847" t="s">
        <v>386</v>
      </c>
      <c r="T847">
        <v>49</v>
      </c>
      <c r="U847" t="s">
        <v>152</v>
      </c>
      <c r="V847" s="16">
        <v>22919</v>
      </c>
      <c r="W847" s="14">
        <v>19422</v>
      </c>
    </row>
    <row r="848" spans="1:23" x14ac:dyDescent="0.25">
      <c r="A848" t="s">
        <v>3863</v>
      </c>
      <c r="B848" t="s">
        <v>141</v>
      </c>
      <c r="C848" t="s">
        <v>168</v>
      </c>
      <c r="D848" t="s">
        <v>248</v>
      </c>
      <c r="E848">
        <v>85</v>
      </c>
      <c r="G848" t="s">
        <v>249</v>
      </c>
      <c r="H848" t="s">
        <v>3864</v>
      </c>
      <c r="I848" t="s">
        <v>3865</v>
      </c>
      <c r="J848" t="s">
        <v>3866</v>
      </c>
      <c r="L848" s="14" t="s">
        <v>12823</v>
      </c>
      <c r="P848">
        <v>85210</v>
      </c>
      <c r="Q848">
        <v>85290</v>
      </c>
      <c r="R848" t="s">
        <v>3867</v>
      </c>
      <c r="S848" t="s">
        <v>3866</v>
      </c>
      <c r="T848">
        <v>85</v>
      </c>
      <c r="U848" t="s">
        <v>145</v>
      </c>
      <c r="V848" s="16">
        <v>53544</v>
      </c>
      <c r="W848" s="14">
        <v>48903</v>
      </c>
    </row>
    <row r="849" spans="1:23" x14ac:dyDescent="0.25">
      <c r="A849" t="s">
        <v>3868</v>
      </c>
      <c r="B849" t="s">
        <v>34</v>
      </c>
      <c r="C849" t="s">
        <v>571</v>
      </c>
      <c r="E849">
        <v>13</v>
      </c>
      <c r="G849" t="s">
        <v>824</v>
      </c>
      <c r="H849" t="s">
        <v>3869</v>
      </c>
      <c r="I849" t="s">
        <v>3870</v>
      </c>
      <c r="J849" t="s">
        <v>39</v>
      </c>
      <c r="K849" t="s">
        <v>3871</v>
      </c>
      <c r="L849" s="14" t="s">
        <v>12823</v>
      </c>
      <c r="P849">
        <v>13001</v>
      </c>
      <c r="Q849">
        <v>13201</v>
      </c>
      <c r="R849" t="s">
        <v>40</v>
      </c>
      <c r="S849" t="s">
        <v>41</v>
      </c>
      <c r="T849">
        <v>13</v>
      </c>
      <c r="U849" t="s">
        <v>42</v>
      </c>
      <c r="V849" s="16">
        <v>20683</v>
      </c>
      <c r="W849" s="14">
        <v>17902</v>
      </c>
    </row>
    <row r="850" spans="1:23" x14ac:dyDescent="0.25">
      <c r="A850" t="s">
        <v>3872</v>
      </c>
      <c r="B850" t="s">
        <v>60</v>
      </c>
      <c r="C850" t="s">
        <v>24</v>
      </c>
      <c r="D850" t="s">
        <v>25</v>
      </c>
      <c r="E850">
        <v>60</v>
      </c>
      <c r="F850" t="s">
        <v>26</v>
      </c>
      <c r="G850" t="s">
        <v>61</v>
      </c>
      <c r="H850" t="s">
        <v>3873</v>
      </c>
      <c r="I850" t="s">
        <v>3874</v>
      </c>
      <c r="J850" t="s">
        <v>3875</v>
      </c>
      <c r="L850" s="14">
        <v>18</v>
      </c>
      <c r="M850" s="15">
        <v>43614</v>
      </c>
      <c r="N850" s="15">
        <v>43615</v>
      </c>
      <c r="O850" s="15">
        <v>36892</v>
      </c>
      <c r="P850">
        <v>60160</v>
      </c>
      <c r="Q850">
        <v>60414</v>
      </c>
      <c r="R850" t="s">
        <v>3876</v>
      </c>
      <c r="S850" t="s">
        <v>3875</v>
      </c>
      <c r="T850">
        <v>60</v>
      </c>
      <c r="U850" t="s">
        <v>626</v>
      </c>
      <c r="V850" s="16">
        <v>60762</v>
      </c>
      <c r="W850" s="14">
        <v>60762</v>
      </c>
    </row>
    <row r="851" spans="1:23" x14ac:dyDescent="0.25">
      <c r="A851" t="s">
        <v>3877</v>
      </c>
      <c r="B851" t="s">
        <v>34</v>
      </c>
      <c r="C851" t="s">
        <v>168</v>
      </c>
      <c r="D851" t="s">
        <v>1990</v>
      </c>
      <c r="E851">
        <v>13</v>
      </c>
      <c r="G851" t="s">
        <v>249</v>
      </c>
      <c r="I851" t="s">
        <v>3878</v>
      </c>
      <c r="J851" t="s">
        <v>3581</v>
      </c>
      <c r="L851" s="14" t="s">
        <v>12823</v>
      </c>
      <c r="M851" s="15">
        <v>43685</v>
      </c>
      <c r="N851" s="15">
        <v>43688</v>
      </c>
      <c r="P851">
        <v>13300</v>
      </c>
      <c r="Q851">
        <v>13103</v>
      </c>
      <c r="R851" t="s">
        <v>3582</v>
      </c>
      <c r="S851" t="s">
        <v>3581</v>
      </c>
      <c r="T851">
        <v>13</v>
      </c>
      <c r="U851" t="s">
        <v>42</v>
      </c>
      <c r="V851" s="16">
        <v>26676</v>
      </c>
      <c r="W851" s="14">
        <v>18673</v>
      </c>
    </row>
    <row r="852" spans="1:23" x14ac:dyDescent="0.25">
      <c r="A852" t="s">
        <v>3879</v>
      </c>
      <c r="B852" t="s">
        <v>23</v>
      </c>
      <c r="C852" t="s">
        <v>1173</v>
      </c>
      <c r="D852" t="s">
        <v>3880</v>
      </c>
      <c r="E852">
        <v>32</v>
      </c>
      <c r="F852" t="s">
        <v>26</v>
      </c>
      <c r="G852" t="s">
        <v>249</v>
      </c>
      <c r="H852" t="s">
        <v>3881</v>
      </c>
      <c r="I852" t="s">
        <v>3882</v>
      </c>
      <c r="J852" t="s">
        <v>2446</v>
      </c>
      <c r="L852" s="14">
        <v>28</v>
      </c>
      <c r="O852" s="15">
        <v>33239</v>
      </c>
      <c r="P852">
        <v>32500</v>
      </c>
      <c r="Q852">
        <v>32132</v>
      </c>
      <c r="R852" t="s">
        <v>2447</v>
      </c>
      <c r="S852" t="s">
        <v>2446</v>
      </c>
      <c r="T852">
        <v>32</v>
      </c>
      <c r="U852" t="s">
        <v>985</v>
      </c>
      <c r="V852" s="16">
        <v>62930</v>
      </c>
      <c r="W852" s="14">
        <v>62930</v>
      </c>
    </row>
    <row r="853" spans="1:23" x14ac:dyDescent="0.25">
      <c r="A853" t="s">
        <v>3883</v>
      </c>
      <c r="B853" t="s">
        <v>186</v>
      </c>
      <c r="C853" t="s">
        <v>45</v>
      </c>
      <c r="E853">
        <v>75</v>
      </c>
      <c r="F853" t="s">
        <v>26</v>
      </c>
      <c r="G853" t="s">
        <v>36</v>
      </c>
      <c r="H853" t="s">
        <v>3884</v>
      </c>
      <c r="I853" t="s">
        <v>3885</v>
      </c>
      <c r="J853" t="s">
        <v>327</v>
      </c>
      <c r="L853" s="14">
        <v>47</v>
      </c>
      <c r="O853" s="15">
        <v>26299</v>
      </c>
      <c r="P853">
        <v>75001</v>
      </c>
      <c r="Q853">
        <v>75101</v>
      </c>
      <c r="R853" t="s">
        <v>328</v>
      </c>
      <c r="S853" t="s">
        <v>329</v>
      </c>
      <c r="T853">
        <v>75</v>
      </c>
      <c r="U853" t="s">
        <v>330</v>
      </c>
      <c r="V853" s="16">
        <v>4379</v>
      </c>
      <c r="W853" s="14">
        <v>4379</v>
      </c>
    </row>
    <row r="854" spans="1:23" x14ac:dyDescent="0.25">
      <c r="A854" t="s">
        <v>3886</v>
      </c>
      <c r="B854" t="s">
        <v>186</v>
      </c>
      <c r="C854" t="s">
        <v>168</v>
      </c>
      <c r="E854">
        <v>95</v>
      </c>
      <c r="F854" t="s">
        <v>26</v>
      </c>
      <c r="G854" t="s">
        <v>27</v>
      </c>
      <c r="H854" t="s">
        <v>3887</v>
      </c>
      <c r="I854" t="s">
        <v>3888</v>
      </c>
      <c r="J854" t="s">
        <v>3889</v>
      </c>
      <c r="L854" s="14">
        <v>9</v>
      </c>
      <c r="M854" s="15">
        <v>43623</v>
      </c>
      <c r="N854" s="15">
        <v>43623</v>
      </c>
      <c r="O854" s="15">
        <v>40179</v>
      </c>
      <c r="P854">
        <v>95430</v>
      </c>
      <c r="Q854">
        <v>95039</v>
      </c>
      <c r="R854" t="s">
        <v>3890</v>
      </c>
      <c r="S854" t="s">
        <v>3889</v>
      </c>
      <c r="T854">
        <v>95</v>
      </c>
      <c r="U854" t="s">
        <v>854</v>
      </c>
      <c r="V854" s="16">
        <v>85816</v>
      </c>
      <c r="W854" s="14">
        <v>89110</v>
      </c>
    </row>
    <row r="855" spans="1:23" x14ac:dyDescent="0.25">
      <c r="A855" t="s">
        <v>3891</v>
      </c>
      <c r="B855" t="s">
        <v>23</v>
      </c>
      <c r="C855" t="s">
        <v>290</v>
      </c>
      <c r="D855" t="s">
        <v>291</v>
      </c>
      <c r="E855">
        <v>34</v>
      </c>
      <c r="F855" t="s">
        <v>26</v>
      </c>
      <c r="G855" t="s">
        <v>27</v>
      </c>
      <c r="H855" t="s">
        <v>3892</v>
      </c>
      <c r="I855" t="s">
        <v>3893</v>
      </c>
      <c r="J855" t="s">
        <v>1910</v>
      </c>
      <c r="L855" s="14">
        <v>23</v>
      </c>
      <c r="M855" s="15">
        <v>43624</v>
      </c>
      <c r="N855" s="15">
        <v>43625</v>
      </c>
      <c r="O855" s="15">
        <v>35065</v>
      </c>
      <c r="P855">
        <v>34410</v>
      </c>
      <c r="Q855">
        <v>34299</v>
      </c>
      <c r="R855" t="s">
        <v>1911</v>
      </c>
      <c r="S855" t="s">
        <v>1910</v>
      </c>
      <c r="T855">
        <v>34</v>
      </c>
      <c r="U855" t="s">
        <v>111</v>
      </c>
      <c r="V855" s="16">
        <v>33344</v>
      </c>
      <c r="W855" s="14">
        <v>26395</v>
      </c>
    </row>
    <row r="856" spans="1:23" x14ac:dyDescent="0.25">
      <c r="A856" t="s">
        <v>3894</v>
      </c>
      <c r="B856" t="s">
        <v>82</v>
      </c>
      <c r="C856" t="s">
        <v>168</v>
      </c>
      <c r="E856">
        <v>56</v>
      </c>
      <c r="G856" t="s">
        <v>249</v>
      </c>
      <c r="H856" t="s">
        <v>3895</v>
      </c>
      <c r="I856" t="s">
        <v>3896</v>
      </c>
      <c r="J856" t="s">
        <v>3897</v>
      </c>
      <c r="L856" s="14" t="s">
        <v>12823</v>
      </c>
      <c r="M856" s="15">
        <v>43694</v>
      </c>
      <c r="N856" s="15">
        <v>43701</v>
      </c>
      <c r="P856">
        <v>56360</v>
      </c>
      <c r="Q856">
        <v>56009</v>
      </c>
      <c r="R856" t="s">
        <v>3898</v>
      </c>
      <c r="S856" t="s">
        <v>3897</v>
      </c>
      <c r="T856">
        <v>56</v>
      </c>
      <c r="U856" t="s">
        <v>369</v>
      </c>
      <c r="V856" s="16">
        <v>77485</v>
      </c>
      <c r="W856" s="14">
        <v>75471</v>
      </c>
    </row>
    <row r="857" spans="1:23" x14ac:dyDescent="0.25">
      <c r="A857" t="s">
        <v>3899</v>
      </c>
      <c r="B857" t="s">
        <v>53</v>
      </c>
      <c r="C857" t="s">
        <v>290</v>
      </c>
      <c r="E857">
        <v>15</v>
      </c>
      <c r="F857" t="s">
        <v>26</v>
      </c>
      <c r="G857" t="s">
        <v>46</v>
      </c>
      <c r="H857" t="s">
        <v>3900</v>
      </c>
      <c r="I857" t="s">
        <v>3901</v>
      </c>
      <c r="J857" t="s">
        <v>3902</v>
      </c>
      <c r="L857" s="14" t="s">
        <v>12823</v>
      </c>
      <c r="M857" s="15">
        <v>43533</v>
      </c>
      <c r="N857" s="15">
        <v>43534</v>
      </c>
      <c r="O857" s="15">
        <v>41640</v>
      </c>
      <c r="P857">
        <v>15000</v>
      </c>
      <c r="Q857">
        <v>15014</v>
      </c>
      <c r="R857" t="s">
        <v>3903</v>
      </c>
      <c r="S857" t="s">
        <v>3902</v>
      </c>
      <c r="T857">
        <v>15</v>
      </c>
      <c r="U857" t="s">
        <v>1195</v>
      </c>
      <c r="V857" s="16">
        <v>26460</v>
      </c>
      <c r="W857" s="14">
        <v>26460</v>
      </c>
    </row>
    <row r="858" spans="1:23" x14ac:dyDescent="0.25">
      <c r="A858" t="s">
        <v>3904</v>
      </c>
      <c r="B858" t="s">
        <v>23</v>
      </c>
      <c r="C858" t="s">
        <v>290</v>
      </c>
      <c r="D858" t="s">
        <v>291</v>
      </c>
      <c r="E858">
        <v>31</v>
      </c>
      <c r="G858" t="s">
        <v>106</v>
      </c>
      <c r="H858" t="s">
        <v>3905</v>
      </c>
      <c r="I858" t="s">
        <v>3906</v>
      </c>
      <c r="J858" t="s">
        <v>3407</v>
      </c>
      <c r="L858" s="14" t="s">
        <v>12823</v>
      </c>
      <c r="P858">
        <v>31770</v>
      </c>
      <c r="Q858">
        <v>31149</v>
      </c>
      <c r="R858" t="s">
        <v>3408</v>
      </c>
      <c r="S858" t="s">
        <v>3407</v>
      </c>
      <c r="T858">
        <v>31</v>
      </c>
      <c r="U858" t="s">
        <v>32</v>
      </c>
      <c r="V858" s="16">
        <v>2420</v>
      </c>
      <c r="W858" s="14">
        <v>3216</v>
      </c>
    </row>
    <row r="859" spans="1:23" x14ac:dyDescent="0.25">
      <c r="A859" t="s">
        <v>3907</v>
      </c>
      <c r="B859" t="s">
        <v>34</v>
      </c>
      <c r="C859" t="s">
        <v>290</v>
      </c>
      <c r="D859" t="s">
        <v>291</v>
      </c>
      <c r="E859">
        <v>83</v>
      </c>
      <c r="F859" t="s">
        <v>26</v>
      </c>
      <c r="G859" t="s">
        <v>249</v>
      </c>
      <c r="H859" t="s">
        <v>3908</v>
      </c>
      <c r="I859" t="s">
        <v>3909</v>
      </c>
      <c r="J859" t="s">
        <v>3910</v>
      </c>
      <c r="L859" s="14">
        <v>30</v>
      </c>
      <c r="M859" s="15">
        <v>43700</v>
      </c>
      <c r="N859" s="15">
        <v>43702</v>
      </c>
      <c r="O859" s="15">
        <v>32509</v>
      </c>
      <c r="P859">
        <v>83210</v>
      </c>
      <c r="Q859">
        <v>83132</v>
      </c>
      <c r="R859" t="s">
        <v>3911</v>
      </c>
      <c r="S859" t="s">
        <v>3910</v>
      </c>
      <c r="T859">
        <v>83</v>
      </c>
      <c r="U859" t="s">
        <v>452</v>
      </c>
      <c r="V859" s="16">
        <v>67070</v>
      </c>
      <c r="W859" s="14">
        <v>67070</v>
      </c>
    </row>
    <row r="860" spans="1:23" x14ac:dyDescent="0.25">
      <c r="A860" t="s">
        <v>3912</v>
      </c>
      <c r="B860" t="s">
        <v>44</v>
      </c>
      <c r="C860" t="s">
        <v>45</v>
      </c>
      <c r="E860">
        <v>87</v>
      </c>
      <c r="F860" t="s">
        <v>26</v>
      </c>
      <c r="G860" t="s">
        <v>27</v>
      </c>
      <c r="H860" t="s">
        <v>3913</v>
      </c>
      <c r="I860" t="s">
        <v>3914</v>
      </c>
      <c r="J860" t="s">
        <v>3915</v>
      </c>
      <c r="L860" s="14">
        <v>66</v>
      </c>
      <c r="M860" s="15">
        <v>43642</v>
      </c>
      <c r="N860" s="15">
        <v>43646</v>
      </c>
      <c r="O860" s="15">
        <v>19360</v>
      </c>
      <c r="P860">
        <v>87300</v>
      </c>
      <c r="Q860">
        <v>87011</v>
      </c>
      <c r="R860" t="s">
        <v>3916</v>
      </c>
      <c r="S860" t="s">
        <v>3915</v>
      </c>
      <c r="T860">
        <v>87</v>
      </c>
      <c r="U860" t="s">
        <v>1737</v>
      </c>
      <c r="V860" s="16">
        <v>51412</v>
      </c>
      <c r="W860" s="14">
        <v>64145</v>
      </c>
    </row>
    <row r="861" spans="1:23" x14ac:dyDescent="0.25">
      <c r="A861" t="s">
        <v>3917</v>
      </c>
      <c r="B861" t="s">
        <v>34</v>
      </c>
      <c r="C861" t="s">
        <v>24</v>
      </c>
      <c r="D861" t="s">
        <v>154</v>
      </c>
      <c r="E861">
        <v>84</v>
      </c>
      <c r="F861" t="s">
        <v>26</v>
      </c>
      <c r="G861" t="s">
        <v>249</v>
      </c>
      <c r="H861" t="s">
        <v>3918</v>
      </c>
      <c r="I861" t="s">
        <v>3919</v>
      </c>
      <c r="J861" t="s">
        <v>3920</v>
      </c>
      <c r="L861" s="14">
        <v>20</v>
      </c>
      <c r="O861" s="15">
        <v>36161</v>
      </c>
      <c r="P861">
        <v>84120</v>
      </c>
      <c r="Q861">
        <v>84089</v>
      </c>
      <c r="R861" t="s">
        <v>3921</v>
      </c>
      <c r="S861" t="s">
        <v>3920</v>
      </c>
      <c r="T861">
        <v>84</v>
      </c>
      <c r="U861" t="s">
        <v>512</v>
      </c>
      <c r="V861" s="16">
        <v>72614</v>
      </c>
      <c r="W861" s="14">
        <v>60908</v>
      </c>
    </row>
    <row r="862" spans="1:23" x14ac:dyDescent="0.25">
      <c r="A862" t="s">
        <v>3922</v>
      </c>
      <c r="B862" t="s">
        <v>82</v>
      </c>
      <c r="C862" t="s">
        <v>24</v>
      </c>
      <c r="D862" t="s">
        <v>67</v>
      </c>
      <c r="E862">
        <v>22</v>
      </c>
      <c r="F862" t="s">
        <v>26</v>
      </c>
      <c r="G862" t="s">
        <v>92</v>
      </c>
      <c r="H862" t="s">
        <v>3923</v>
      </c>
      <c r="I862" t="s">
        <v>3924</v>
      </c>
      <c r="J862" t="s">
        <v>3925</v>
      </c>
      <c r="L862" s="14">
        <v>10</v>
      </c>
      <c r="M862" s="15">
        <v>43651</v>
      </c>
      <c r="N862" s="15">
        <v>43652</v>
      </c>
      <c r="O862" s="15">
        <v>39814</v>
      </c>
      <c r="P862">
        <v>22100</v>
      </c>
      <c r="Q862">
        <v>22008</v>
      </c>
      <c r="R862" t="s">
        <v>3926</v>
      </c>
      <c r="S862" t="s">
        <v>3925</v>
      </c>
      <c r="T862">
        <v>22</v>
      </c>
      <c r="U862" t="s">
        <v>90</v>
      </c>
      <c r="V862" s="16">
        <v>61857</v>
      </c>
      <c r="W862" s="14">
        <v>61857</v>
      </c>
    </row>
    <row r="863" spans="1:23" x14ac:dyDescent="0.25">
      <c r="A863" t="s">
        <v>3927</v>
      </c>
      <c r="B863" t="s">
        <v>23</v>
      </c>
      <c r="C863" t="s">
        <v>120</v>
      </c>
      <c r="E863">
        <v>66</v>
      </c>
      <c r="G863" t="s">
        <v>249</v>
      </c>
      <c r="H863" t="s">
        <v>3928</v>
      </c>
      <c r="I863" t="s">
        <v>3929</v>
      </c>
      <c r="J863" t="s">
        <v>3930</v>
      </c>
      <c r="L863" s="14" t="s">
        <v>12823</v>
      </c>
      <c r="P863">
        <v>66760</v>
      </c>
      <c r="Q863">
        <v>66025</v>
      </c>
      <c r="R863" t="s">
        <v>3931</v>
      </c>
      <c r="S863" t="s">
        <v>3930</v>
      </c>
      <c r="T863">
        <v>66</v>
      </c>
      <c r="U863" t="s">
        <v>97</v>
      </c>
      <c r="V863" s="16">
        <v>13337</v>
      </c>
      <c r="W863" s="14">
        <v>13337</v>
      </c>
    </row>
    <row r="864" spans="1:23" x14ac:dyDescent="0.25">
      <c r="A864" t="s">
        <v>3932</v>
      </c>
      <c r="B864" t="s">
        <v>82</v>
      </c>
      <c r="C864" t="s">
        <v>24</v>
      </c>
      <c r="D864" t="s">
        <v>67</v>
      </c>
      <c r="E864">
        <v>22</v>
      </c>
      <c r="F864" t="s">
        <v>576</v>
      </c>
      <c r="G864" t="s">
        <v>92</v>
      </c>
      <c r="H864" t="s">
        <v>3933</v>
      </c>
      <c r="I864" t="s">
        <v>3934</v>
      </c>
      <c r="J864" t="s">
        <v>3935</v>
      </c>
      <c r="L864" s="14">
        <v>9</v>
      </c>
      <c r="O864" s="15">
        <v>40179</v>
      </c>
      <c r="P864">
        <v>22710</v>
      </c>
      <c r="Q864">
        <v>22166</v>
      </c>
      <c r="R864" t="s">
        <v>3936</v>
      </c>
      <c r="S864" t="s">
        <v>3935</v>
      </c>
      <c r="T864">
        <v>22</v>
      </c>
      <c r="U864" t="s">
        <v>90</v>
      </c>
      <c r="V864" s="16">
        <v>65841</v>
      </c>
      <c r="W864" s="14">
        <v>72669</v>
      </c>
    </row>
    <row r="865" spans="1:23" x14ac:dyDescent="0.25">
      <c r="A865" t="s">
        <v>3937</v>
      </c>
      <c r="B865" t="s">
        <v>23</v>
      </c>
      <c r="C865" t="s">
        <v>120</v>
      </c>
      <c r="E865">
        <v>11</v>
      </c>
      <c r="G865" t="s">
        <v>92</v>
      </c>
      <c r="H865" t="s">
        <v>3938</v>
      </c>
      <c r="I865" t="s">
        <v>3939</v>
      </c>
      <c r="J865" t="s">
        <v>2264</v>
      </c>
      <c r="L865" s="14" t="s">
        <v>12823</v>
      </c>
      <c r="M865" s="15">
        <v>43648</v>
      </c>
      <c r="N865" s="15">
        <v>43677</v>
      </c>
      <c r="O865" s="15">
        <v>39448</v>
      </c>
      <c r="P865">
        <v>11000</v>
      </c>
      <c r="Q865">
        <v>11069</v>
      </c>
      <c r="R865" t="s">
        <v>2265</v>
      </c>
      <c r="S865" t="s">
        <v>2264</v>
      </c>
      <c r="T865">
        <v>11</v>
      </c>
      <c r="U865" t="s">
        <v>339</v>
      </c>
      <c r="V865" s="16">
        <v>29599</v>
      </c>
      <c r="W865" s="14">
        <v>34780</v>
      </c>
    </row>
    <row r="866" spans="1:23" x14ac:dyDescent="0.25">
      <c r="A866" t="s">
        <v>3940</v>
      </c>
      <c r="B866" t="s">
        <v>34</v>
      </c>
      <c r="C866" t="s">
        <v>120</v>
      </c>
      <c r="E866">
        <v>5</v>
      </c>
      <c r="F866" t="s">
        <v>26</v>
      </c>
      <c r="G866" t="s">
        <v>92</v>
      </c>
      <c r="H866" t="s">
        <v>3941</v>
      </c>
      <c r="I866" t="s">
        <v>3942</v>
      </c>
      <c r="J866" t="s">
        <v>3943</v>
      </c>
      <c r="L866" s="14">
        <v>22</v>
      </c>
      <c r="M866" s="15">
        <v>43663</v>
      </c>
      <c r="N866" s="15">
        <v>43689</v>
      </c>
      <c r="O866" s="15">
        <v>35431</v>
      </c>
      <c r="P866">
        <v>5260</v>
      </c>
      <c r="Q866">
        <v>5153</v>
      </c>
      <c r="R866" t="s">
        <v>3944</v>
      </c>
      <c r="S866" t="s">
        <v>3943</v>
      </c>
      <c r="T866">
        <v>5</v>
      </c>
      <c r="U866" t="s">
        <v>400</v>
      </c>
      <c r="V866" s="16">
        <v>22973</v>
      </c>
      <c r="W866" s="14">
        <v>15953</v>
      </c>
    </row>
    <row r="867" spans="1:23" x14ac:dyDescent="0.25">
      <c r="A867" t="s">
        <v>3945</v>
      </c>
      <c r="B867" t="s">
        <v>377</v>
      </c>
      <c r="C867" t="s">
        <v>168</v>
      </c>
      <c r="E867">
        <v>41</v>
      </c>
      <c r="F867" t="s">
        <v>26</v>
      </c>
      <c r="G867" t="s">
        <v>27</v>
      </c>
      <c r="H867" t="s">
        <v>3946</v>
      </c>
      <c r="I867" t="s">
        <v>3947</v>
      </c>
      <c r="J867" t="s">
        <v>3948</v>
      </c>
      <c r="L867" s="14">
        <v>8</v>
      </c>
      <c r="M867" s="15">
        <v>43644</v>
      </c>
      <c r="N867" s="15">
        <v>43659</v>
      </c>
      <c r="O867" s="15">
        <v>40544</v>
      </c>
      <c r="P867">
        <v>41250</v>
      </c>
      <c r="Q867">
        <v>41034</v>
      </c>
      <c r="R867" t="s">
        <v>3949</v>
      </c>
      <c r="S867" t="s">
        <v>3948</v>
      </c>
      <c r="T867">
        <v>41</v>
      </c>
      <c r="U867" t="s">
        <v>2606</v>
      </c>
      <c r="V867" s="16">
        <v>74501</v>
      </c>
      <c r="W867" s="14">
        <v>74501</v>
      </c>
    </row>
    <row r="868" spans="1:23" x14ac:dyDescent="0.25">
      <c r="A868" t="s">
        <v>3950</v>
      </c>
      <c r="B868" t="s">
        <v>186</v>
      </c>
      <c r="C868" t="s">
        <v>24</v>
      </c>
      <c r="D868" t="s">
        <v>25</v>
      </c>
      <c r="E868">
        <v>75</v>
      </c>
      <c r="F868" t="s">
        <v>26</v>
      </c>
      <c r="G868" t="s">
        <v>46</v>
      </c>
      <c r="H868" t="s">
        <v>3951</v>
      </c>
      <c r="I868" t="s">
        <v>3952</v>
      </c>
      <c r="J868" t="s">
        <v>327</v>
      </c>
      <c r="L868" s="14">
        <v>14</v>
      </c>
      <c r="M868" s="15">
        <v>43553</v>
      </c>
      <c r="N868" s="15">
        <v>43555</v>
      </c>
      <c r="O868" s="15">
        <v>38353</v>
      </c>
      <c r="P868">
        <v>75001</v>
      </c>
      <c r="Q868">
        <v>75101</v>
      </c>
      <c r="R868" t="s">
        <v>328</v>
      </c>
      <c r="S868" t="s">
        <v>329</v>
      </c>
      <c r="T868">
        <v>75</v>
      </c>
      <c r="U868" t="s">
        <v>330</v>
      </c>
      <c r="V868" s="16">
        <v>95527</v>
      </c>
      <c r="W868" s="14">
        <v>110087</v>
      </c>
    </row>
    <row r="869" spans="1:23" x14ac:dyDescent="0.25">
      <c r="A869" t="s">
        <v>3953</v>
      </c>
      <c r="B869" t="s">
        <v>82</v>
      </c>
      <c r="C869" t="s">
        <v>609</v>
      </c>
      <c r="D869" t="s">
        <v>610</v>
      </c>
      <c r="E869">
        <v>29</v>
      </c>
      <c r="F869" t="s">
        <v>26</v>
      </c>
      <c r="G869" t="s">
        <v>249</v>
      </c>
      <c r="H869" t="s">
        <v>3954</v>
      </c>
      <c r="I869" t="s">
        <v>3955</v>
      </c>
      <c r="J869" t="s">
        <v>3956</v>
      </c>
      <c r="L869" s="14">
        <v>41</v>
      </c>
      <c r="O869" s="15">
        <v>28491</v>
      </c>
      <c r="P869">
        <v>29100</v>
      </c>
      <c r="Q869">
        <v>29046</v>
      </c>
      <c r="R869" t="s">
        <v>3957</v>
      </c>
      <c r="S869" t="s">
        <v>3956</v>
      </c>
      <c r="T869">
        <v>29</v>
      </c>
      <c r="U869" t="s">
        <v>236</v>
      </c>
      <c r="V869" s="16">
        <v>58796</v>
      </c>
      <c r="W869" s="14">
        <v>72592</v>
      </c>
    </row>
    <row r="870" spans="1:23" x14ac:dyDescent="0.25">
      <c r="A870" t="s">
        <v>3958</v>
      </c>
      <c r="B870" t="s">
        <v>34</v>
      </c>
      <c r="C870" t="s">
        <v>609</v>
      </c>
      <c r="D870" t="s">
        <v>610</v>
      </c>
      <c r="E870">
        <v>13</v>
      </c>
      <c r="F870" t="s">
        <v>26</v>
      </c>
      <c r="G870" t="s">
        <v>106</v>
      </c>
      <c r="H870" t="s">
        <v>3959</v>
      </c>
      <c r="I870" t="s">
        <v>3960</v>
      </c>
      <c r="J870" t="s">
        <v>39</v>
      </c>
      <c r="L870" s="14">
        <v>17</v>
      </c>
      <c r="O870" s="15">
        <v>37257</v>
      </c>
      <c r="P870">
        <v>13001</v>
      </c>
      <c r="Q870">
        <v>13201</v>
      </c>
      <c r="R870" t="s">
        <v>40</v>
      </c>
      <c r="S870" t="s">
        <v>41</v>
      </c>
      <c r="T870">
        <v>13</v>
      </c>
      <c r="U870" t="s">
        <v>42</v>
      </c>
      <c r="V870" s="16">
        <v>99064</v>
      </c>
      <c r="W870" s="14">
        <v>101478</v>
      </c>
    </row>
    <row r="871" spans="1:23" x14ac:dyDescent="0.25">
      <c r="A871" t="s">
        <v>3961</v>
      </c>
      <c r="B871" t="s">
        <v>53</v>
      </c>
      <c r="C871" t="s">
        <v>609</v>
      </c>
      <c r="D871" t="s">
        <v>610</v>
      </c>
      <c r="E871">
        <v>73</v>
      </c>
      <c r="F871" t="s">
        <v>26</v>
      </c>
      <c r="G871" t="s">
        <v>824</v>
      </c>
      <c r="H871" t="s">
        <v>3962</v>
      </c>
      <c r="I871" t="s">
        <v>3963</v>
      </c>
      <c r="J871" t="s">
        <v>3964</v>
      </c>
      <c r="L871" s="14">
        <v>10</v>
      </c>
      <c r="O871" s="15">
        <v>39814</v>
      </c>
      <c r="P871">
        <v>73700</v>
      </c>
      <c r="Q871">
        <v>73054</v>
      </c>
      <c r="R871" t="s">
        <v>3965</v>
      </c>
      <c r="S871" t="s">
        <v>3964</v>
      </c>
      <c r="T871">
        <v>73</v>
      </c>
      <c r="U871" t="s">
        <v>363</v>
      </c>
      <c r="V871" s="16">
        <v>40924</v>
      </c>
      <c r="W871" s="14">
        <v>40924</v>
      </c>
    </row>
    <row r="872" spans="1:23" x14ac:dyDescent="0.25">
      <c r="A872" t="s">
        <v>3966</v>
      </c>
      <c r="B872" t="s">
        <v>44</v>
      </c>
      <c r="C872" t="s">
        <v>24</v>
      </c>
      <c r="D872" t="s">
        <v>25</v>
      </c>
      <c r="E872">
        <v>16</v>
      </c>
      <c r="F872" t="s">
        <v>26</v>
      </c>
      <c r="G872" t="s">
        <v>249</v>
      </c>
      <c r="I872" t="s">
        <v>3967</v>
      </c>
      <c r="J872" t="s">
        <v>3968</v>
      </c>
      <c r="L872" s="14">
        <v>62</v>
      </c>
      <c r="M872" s="15">
        <v>43689</v>
      </c>
      <c r="N872" s="15">
        <v>43695</v>
      </c>
      <c r="O872" s="15">
        <v>20821</v>
      </c>
      <c r="P872">
        <v>16500</v>
      </c>
      <c r="Q872">
        <v>16106</v>
      </c>
      <c r="R872" t="s">
        <v>3969</v>
      </c>
      <c r="S872" t="s">
        <v>3968</v>
      </c>
      <c r="T872">
        <v>16</v>
      </c>
      <c r="U872" t="s">
        <v>2162</v>
      </c>
      <c r="V872" s="16">
        <v>67620</v>
      </c>
      <c r="W872" s="14">
        <v>67620</v>
      </c>
    </row>
    <row r="873" spans="1:23" x14ac:dyDescent="0.25">
      <c r="A873" t="s">
        <v>3970</v>
      </c>
      <c r="B873" t="s">
        <v>82</v>
      </c>
      <c r="C873" t="s">
        <v>24</v>
      </c>
      <c r="D873" t="s">
        <v>25</v>
      </c>
      <c r="E873">
        <v>29</v>
      </c>
      <c r="F873" t="s">
        <v>26</v>
      </c>
      <c r="G873" t="s">
        <v>92</v>
      </c>
      <c r="H873" t="s">
        <v>3971</v>
      </c>
      <c r="I873" t="s">
        <v>3972</v>
      </c>
      <c r="J873" t="s">
        <v>2469</v>
      </c>
      <c r="L873" s="14" t="s">
        <v>12823</v>
      </c>
      <c r="M873" s="15">
        <v>43669</v>
      </c>
      <c r="N873" s="15">
        <v>43674</v>
      </c>
      <c r="O873" s="15">
        <v>8402</v>
      </c>
      <c r="P873">
        <v>29000</v>
      </c>
      <c r="Q873">
        <v>29232</v>
      </c>
      <c r="R873" t="s">
        <v>2471</v>
      </c>
      <c r="S873" t="s">
        <v>2469</v>
      </c>
      <c r="T873">
        <v>29</v>
      </c>
      <c r="U873" t="s">
        <v>236</v>
      </c>
      <c r="V873" s="16">
        <v>46382</v>
      </c>
      <c r="W873" s="14">
        <v>60697</v>
      </c>
    </row>
    <row r="874" spans="1:23" x14ac:dyDescent="0.25">
      <c r="A874" t="s">
        <v>3973</v>
      </c>
      <c r="B874" t="s">
        <v>141</v>
      </c>
      <c r="C874" t="s">
        <v>24</v>
      </c>
      <c r="D874" t="s">
        <v>25</v>
      </c>
      <c r="E874">
        <v>85</v>
      </c>
      <c r="F874" t="s">
        <v>26</v>
      </c>
      <c r="G874" t="s">
        <v>249</v>
      </c>
      <c r="H874" t="s">
        <v>3974</v>
      </c>
      <c r="I874" t="s">
        <v>3975</v>
      </c>
      <c r="J874" t="s">
        <v>3976</v>
      </c>
      <c r="L874" s="14">
        <v>21</v>
      </c>
      <c r="O874" s="15">
        <v>35796</v>
      </c>
      <c r="P874">
        <v>85610</v>
      </c>
      <c r="Q874">
        <v>85076</v>
      </c>
      <c r="R874" t="s">
        <v>3977</v>
      </c>
      <c r="S874" t="s">
        <v>3976</v>
      </c>
      <c r="T874">
        <v>85</v>
      </c>
      <c r="U874" t="s">
        <v>145</v>
      </c>
      <c r="V874" s="16">
        <v>75684</v>
      </c>
      <c r="W874" s="14">
        <v>64976</v>
      </c>
    </row>
    <row r="875" spans="1:23" x14ac:dyDescent="0.25">
      <c r="A875" t="s">
        <v>3978</v>
      </c>
      <c r="B875" t="s">
        <v>34</v>
      </c>
      <c r="C875" t="s">
        <v>571</v>
      </c>
      <c r="D875" t="s">
        <v>572</v>
      </c>
      <c r="E875">
        <v>6</v>
      </c>
      <c r="F875" t="s">
        <v>75</v>
      </c>
      <c r="G875" t="s">
        <v>106</v>
      </c>
      <c r="H875" t="s">
        <v>3979</v>
      </c>
      <c r="I875" t="s">
        <v>3980</v>
      </c>
      <c r="J875" t="s">
        <v>1658</v>
      </c>
      <c r="L875" s="14" t="s">
        <v>12823</v>
      </c>
      <c r="M875" s="15">
        <v>43798</v>
      </c>
      <c r="N875" s="15">
        <v>43814</v>
      </c>
      <c r="O875" s="15">
        <v>30682</v>
      </c>
      <c r="P875">
        <v>6400</v>
      </c>
      <c r="Q875">
        <v>6029</v>
      </c>
      <c r="R875" t="s">
        <v>1659</v>
      </c>
      <c r="S875" t="s">
        <v>1658</v>
      </c>
      <c r="T875">
        <v>6</v>
      </c>
      <c r="U875" t="s">
        <v>225</v>
      </c>
      <c r="V875" s="16">
        <v>15438</v>
      </c>
      <c r="W875" s="14">
        <v>15438</v>
      </c>
    </row>
    <row r="876" spans="1:23" x14ac:dyDescent="0.25">
      <c r="A876" t="s">
        <v>3981</v>
      </c>
      <c r="B876" t="s">
        <v>23</v>
      </c>
      <c r="C876" t="s">
        <v>571</v>
      </c>
      <c r="E876">
        <v>31</v>
      </c>
      <c r="G876" t="s">
        <v>61</v>
      </c>
      <c r="H876" t="s">
        <v>3982</v>
      </c>
      <c r="I876" t="s">
        <v>2688</v>
      </c>
      <c r="J876" t="s">
        <v>3983</v>
      </c>
      <c r="L876" s="14" t="s">
        <v>12823</v>
      </c>
      <c r="M876" s="15">
        <v>43610</v>
      </c>
      <c r="N876" s="15">
        <v>43611</v>
      </c>
      <c r="P876">
        <v>31270</v>
      </c>
      <c r="Q876">
        <v>31157</v>
      </c>
      <c r="R876" t="s">
        <v>3984</v>
      </c>
      <c r="S876" t="s">
        <v>3983</v>
      </c>
      <c r="T876">
        <v>31</v>
      </c>
      <c r="U876" t="s">
        <v>32</v>
      </c>
      <c r="V876" s="16">
        <v>30463</v>
      </c>
      <c r="W876" s="14">
        <v>27005</v>
      </c>
    </row>
    <row r="877" spans="1:23" x14ac:dyDescent="0.25">
      <c r="A877" t="s">
        <v>3985</v>
      </c>
      <c r="B877" t="s">
        <v>82</v>
      </c>
      <c r="C877" t="s">
        <v>24</v>
      </c>
      <c r="D877" t="s">
        <v>25</v>
      </c>
      <c r="E877">
        <v>29</v>
      </c>
      <c r="G877" t="s">
        <v>61</v>
      </c>
      <c r="I877" t="s">
        <v>3986</v>
      </c>
      <c r="J877" t="s">
        <v>690</v>
      </c>
      <c r="L877" s="14" t="s">
        <v>12823</v>
      </c>
      <c r="P877">
        <v>29200</v>
      </c>
      <c r="Q877">
        <v>29019</v>
      </c>
      <c r="R877" t="s">
        <v>691</v>
      </c>
      <c r="S877" t="s">
        <v>690</v>
      </c>
      <c r="T877">
        <v>29</v>
      </c>
      <c r="U877" t="s">
        <v>236</v>
      </c>
      <c r="V877" s="16">
        <v>48914</v>
      </c>
      <c r="W877" s="14">
        <v>56198</v>
      </c>
    </row>
    <row r="878" spans="1:23" x14ac:dyDescent="0.25">
      <c r="A878" t="s">
        <v>3987</v>
      </c>
      <c r="B878" t="s">
        <v>53</v>
      </c>
      <c r="C878" t="s">
        <v>35</v>
      </c>
      <c r="D878" t="s">
        <v>3988</v>
      </c>
      <c r="E878">
        <v>38</v>
      </c>
      <c r="F878" t="s">
        <v>26</v>
      </c>
      <c r="G878" t="s">
        <v>46</v>
      </c>
      <c r="H878" t="s">
        <v>3989</v>
      </c>
      <c r="I878" t="s">
        <v>3990</v>
      </c>
      <c r="J878" t="s">
        <v>871</v>
      </c>
      <c r="L878" s="14">
        <v>10</v>
      </c>
      <c r="M878" s="15">
        <v>43537</v>
      </c>
      <c r="N878" s="15">
        <v>43540</v>
      </c>
      <c r="O878" s="15">
        <v>39814</v>
      </c>
      <c r="P878">
        <v>38000</v>
      </c>
      <c r="Q878">
        <v>38185</v>
      </c>
      <c r="R878" t="s">
        <v>873</v>
      </c>
      <c r="S878" t="s">
        <v>871</v>
      </c>
      <c r="T878">
        <v>38</v>
      </c>
      <c r="U878" t="s">
        <v>58</v>
      </c>
      <c r="V878" s="16">
        <v>52090</v>
      </c>
      <c r="W878" s="14">
        <v>60857</v>
      </c>
    </row>
    <row r="879" spans="1:23" x14ac:dyDescent="0.25">
      <c r="A879" t="s">
        <v>3991</v>
      </c>
      <c r="B879" t="s">
        <v>23</v>
      </c>
      <c r="C879" t="s">
        <v>24</v>
      </c>
      <c r="E879">
        <v>31</v>
      </c>
      <c r="F879" t="s">
        <v>26</v>
      </c>
      <c r="G879" t="s">
        <v>46</v>
      </c>
      <c r="H879" t="s">
        <v>3992</v>
      </c>
      <c r="I879" t="s">
        <v>3993</v>
      </c>
      <c r="J879" t="s">
        <v>3994</v>
      </c>
      <c r="K879" t="s">
        <v>3995</v>
      </c>
      <c r="L879" s="14" t="s">
        <v>12823</v>
      </c>
      <c r="M879" s="15">
        <v>43538</v>
      </c>
      <c r="N879" s="15">
        <v>43561</v>
      </c>
      <c r="O879" s="15">
        <v>39814</v>
      </c>
      <c r="P879">
        <v>31140</v>
      </c>
      <c r="Q879">
        <v>31022</v>
      </c>
      <c r="R879" t="s">
        <v>3996</v>
      </c>
      <c r="V879" s="16">
        <v>38837</v>
      </c>
      <c r="W879" s="14">
        <v>41597</v>
      </c>
    </row>
    <row r="880" spans="1:23" x14ac:dyDescent="0.25">
      <c r="A880" t="s">
        <v>3997</v>
      </c>
      <c r="B880" t="s">
        <v>186</v>
      </c>
      <c r="C880" t="s">
        <v>24</v>
      </c>
      <c r="E880">
        <v>92</v>
      </c>
      <c r="F880" t="s">
        <v>26</v>
      </c>
      <c r="G880" t="s">
        <v>68</v>
      </c>
      <c r="H880" t="s">
        <v>3998</v>
      </c>
      <c r="I880" t="s">
        <v>3999</v>
      </c>
      <c r="J880" t="s">
        <v>4000</v>
      </c>
      <c r="L880" s="14">
        <v>2</v>
      </c>
      <c r="O880" s="15">
        <v>42736</v>
      </c>
      <c r="P880">
        <v>92800</v>
      </c>
      <c r="Q880">
        <v>92062</v>
      </c>
      <c r="R880" t="s">
        <v>4001</v>
      </c>
      <c r="S880" t="s">
        <v>4000</v>
      </c>
      <c r="T880">
        <v>92</v>
      </c>
      <c r="U880" t="s">
        <v>375</v>
      </c>
      <c r="V880" s="16">
        <v>14458</v>
      </c>
      <c r="W880" s="14">
        <v>15991</v>
      </c>
    </row>
    <row r="881" spans="1:23" x14ac:dyDescent="0.25">
      <c r="A881" t="s">
        <v>4002</v>
      </c>
      <c r="B881" t="s">
        <v>4003</v>
      </c>
      <c r="C881" t="s">
        <v>45</v>
      </c>
      <c r="E881">
        <v>971</v>
      </c>
      <c r="F881" t="s">
        <v>26</v>
      </c>
      <c r="G881" t="s">
        <v>92</v>
      </c>
      <c r="H881" t="s">
        <v>4004</v>
      </c>
      <c r="I881" t="s">
        <v>4005</v>
      </c>
      <c r="J881" t="s">
        <v>4006</v>
      </c>
      <c r="L881" s="14">
        <v>31</v>
      </c>
      <c r="O881" s="15">
        <v>32143</v>
      </c>
      <c r="P881">
        <v>97180</v>
      </c>
      <c r="Q881">
        <v>97128</v>
      </c>
      <c r="R881" t="s">
        <v>4007</v>
      </c>
      <c r="S881" t="s">
        <v>4006</v>
      </c>
      <c r="T881">
        <v>971</v>
      </c>
      <c r="U881" t="s">
        <v>4003</v>
      </c>
      <c r="V881" s="16">
        <v>42097</v>
      </c>
      <c r="W881" s="14">
        <v>54536</v>
      </c>
    </row>
    <row r="882" spans="1:23" x14ac:dyDescent="0.25">
      <c r="A882" t="s">
        <v>4008</v>
      </c>
      <c r="B882" t="s">
        <v>23</v>
      </c>
      <c r="C882" t="s">
        <v>24</v>
      </c>
      <c r="D882" t="s">
        <v>154</v>
      </c>
      <c r="E882">
        <v>34</v>
      </c>
      <c r="F882" t="s">
        <v>26</v>
      </c>
      <c r="G882" t="s">
        <v>249</v>
      </c>
      <c r="I882" t="s">
        <v>4009</v>
      </c>
      <c r="J882" t="s">
        <v>4010</v>
      </c>
      <c r="L882" s="14">
        <v>21</v>
      </c>
      <c r="O882" s="15">
        <v>35796</v>
      </c>
      <c r="P882">
        <v>34500</v>
      </c>
      <c r="Q882">
        <v>34336</v>
      </c>
      <c r="R882" t="s">
        <v>4011</v>
      </c>
      <c r="S882" t="s">
        <v>4010</v>
      </c>
      <c r="T882">
        <v>34</v>
      </c>
      <c r="U882" t="s">
        <v>111</v>
      </c>
      <c r="V882" s="16">
        <v>34309</v>
      </c>
      <c r="W882" s="14">
        <v>32982</v>
      </c>
    </row>
    <row r="883" spans="1:23" x14ac:dyDescent="0.25">
      <c r="A883" t="s">
        <v>4012</v>
      </c>
      <c r="B883" t="s">
        <v>60</v>
      </c>
      <c r="C883" t="s">
        <v>24</v>
      </c>
      <c r="D883" t="s">
        <v>154</v>
      </c>
      <c r="E883">
        <v>2</v>
      </c>
      <c r="F883" t="s">
        <v>26</v>
      </c>
      <c r="G883" t="s">
        <v>46</v>
      </c>
      <c r="H883" t="s">
        <v>4013</v>
      </c>
      <c r="I883" t="s">
        <v>4014</v>
      </c>
      <c r="J883" t="s">
        <v>4015</v>
      </c>
      <c r="L883" s="14">
        <v>14</v>
      </c>
      <c r="M883" s="15">
        <v>43553</v>
      </c>
      <c r="N883" s="15">
        <v>43554</v>
      </c>
      <c r="O883" s="15">
        <v>38353</v>
      </c>
      <c r="P883">
        <v>2500</v>
      </c>
      <c r="Q883">
        <v>2381</v>
      </c>
      <c r="R883" t="s">
        <v>4016</v>
      </c>
      <c r="S883" t="s">
        <v>4015</v>
      </c>
      <c r="T883">
        <v>2</v>
      </c>
      <c r="U883" t="s">
        <v>80</v>
      </c>
      <c r="V883" s="16">
        <v>12471</v>
      </c>
      <c r="W883" s="14">
        <v>10228</v>
      </c>
    </row>
    <row r="884" spans="1:23" x14ac:dyDescent="0.25">
      <c r="A884" t="s">
        <v>4017</v>
      </c>
      <c r="B884" t="s">
        <v>53</v>
      </c>
      <c r="C884" t="s">
        <v>24</v>
      </c>
      <c r="D884" t="s">
        <v>154</v>
      </c>
      <c r="E884">
        <v>26</v>
      </c>
      <c r="F884" t="s">
        <v>26</v>
      </c>
      <c r="G884" t="s">
        <v>46</v>
      </c>
      <c r="H884" t="s">
        <v>437</v>
      </c>
      <c r="I884" t="s">
        <v>4018</v>
      </c>
      <c r="J884" t="s">
        <v>4019</v>
      </c>
      <c r="L884" s="14">
        <v>12</v>
      </c>
      <c r="M884" s="15">
        <v>43546</v>
      </c>
      <c r="N884" s="15">
        <v>43548</v>
      </c>
      <c r="O884" s="15">
        <v>39083</v>
      </c>
      <c r="P884">
        <v>26790</v>
      </c>
      <c r="Q884">
        <v>26275</v>
      </c>
      <c r="R884" t="s">
        <v>440</v>
      </c>
      <c r="S884" t="s">
        <v>4019</v>
      </c>
      <c r="T884">
        <v>26</v>
      </c>
      <c r="U884" t="s">
        <v>220</v>
      </c>
      <c r="V884" s="16">
        <v>56281</v>
      </c>
      <c r="W884" s="14">
        <v>56281</v>
      </c>
    </row>
    <row r="885" spans="1:23" x14ac:dyDescent="0.25">
      <c r="A885" t="s">
        <v>4020</v>
      </c>
      <c r="B885" t="s">
        <v>186</v>
      </c>
      <c r="C885" t="s">
        <v>168</v>
      </c>
      <c r="D885" t="s">
        <v>480</v>
      </c>
      <c r="E885">
        <v>75</v>
      </c>
      <c r="G885" t="s">
        <v>36</v>
      </c>
      <c r="H885" t="s">
        <v>4021</v>
      </c>
      <c r="I885" t="s">
        <v>4022</v>
      </c>
      <c r="J885" t="s">
        <v>327</v>
      </c>
      <c r="L885" s="14" t="s">
        <v>12823</v>
      </c>
      <c r="P885">
        <v>75001</v>
      </c>
      <c r="Q885">
        <v>75101</v>
      </c>
      <c r="R885" t="s">
        <v>328</v>
      </c>
      <c r="S885" t="s">
        <v>329</v>
      </c>
      <c r="T885">
        <v>75</v>
      </c>
      <c r="U885" t="s">
        <v>330</v>
      </c>
      <c r="V885" s="16">
        <v>67355</v>
      </c>
      <c r="W885" s="14">
        <v>65716</v>
      </c>
    </row>
    <row r="886" spans="1:23" x14ac:dyDescent="0.25">
      <c r="A886" t="s">
        <v>4023</v>
      </c>
      <c r="B886" t="s">
        <v>44</v>
      </c>
      <c r="C886" t="s">
        <v>1173</v>
      </c>
      <c r="D886" t="s">
        <v>4024</v>
      </c>
      <c r="E886">
        <v>47</v>
      </c>
      <c r="F886" t="s">
        <v>26</v>
      </c>
      <c r="G886" t="s">
        <v>92</v>
      </c>
      <c r="H886" t="s">
        <v>4025</v>
      </c>
      <c r="I886" t="s">
        <v>4026</v>
      </c>
      <c r="J886" t="s">
        <v>4027</v>
      </c>
      <c r="L886" s="14">
        <v>3</v>
      </c>
      <c r="M886" s="15">
        <v>43658</v>
      </c>
      <c r="N886" s="15">
        <v>43660</v>
      </c>
      <c r="O886" s="15">
        <v>42370</v>
      </c>
      <c r="P886">
        <v>47180</v>
      </c>
      <c r="Q886">
        <v>47074</v>
      </c>
      <c r="R886" t="s">
        <v>4028</v>
      </c>
      <c r="S886" t="s">
        <v>4027</v>
      </c>
      <c r="T886">
        <v>47</v>
      </c>
      <c r="U886" t="s">
        <v>242</v>
      </c>
      <c r="V886" s="16">
        <v>89487</v>
      </c>
      <c r="W886" s="14">
        <v>103589</v>
      </c>
    </row>
    <row r="887" spans="1:23" x14ac:dyDescent="0.25">
      <c r="A887" t="s">
        <v>4029</v>
      </c>
      <c r="B887" t="s">
        <v>60</v>
      </c>
      <c r="C887" t="s">
        <v>609</v>
      </c>
      <c r="E887">
        <v>59</v>
      </c>
      <c r="F887" t="s">
        <v>26</v>
      </c>
      <c r="G887" t="s">
        <v>61</v>
      </c>
      <c r="H887" t="s">
        <v>4030</v>
      </c>
      <c r="I887" t="s">
        <v>4031</v>
      </c>
      <c r="J887" t="s">
        <v>605</v>
      </c>
      <c r="L887" s="14">
        <v>38</v>
      </c>
      <c r="O887" s="15">
        <v>29587</v>
      </c>
      <c r="P887">
        <v>59160</v>
      </c>
      <c r="Q887">
        <v>59350</v>
      </c>
      <c r="R887" t="s">
        <v>606</v>
      </c>
      <c r="S887" t="s">
        <v>605</v>
      </c>
      <c r="T887">
        <v>59</v>
      </c>
      <c r="U887" t="s">
        <v>199</v>
      </c>
      <c r="V887" s="16">
        <v>48059</v>
      </c>
      <c r="W887" s="14">
        <v>48059</v>
      </c>
    </row>
    <row r="888" spans="1:23" x14ac:dyDescent="0.25">
      <c r="A888" t="s">
        <v>4032</v>
      </c>
      <c r="B888" t="s">
        <v>53</v>
      </c>
      <c r="C888" t="s">
        <v>609</v>
      </c>
      <c r="E888">
        <v>26</v>
      </c>
      <c r="G888" t="s">
        <v>36</v>
      </c>
      <c r="H888" t="s">
        <v>4033</v>
      </c>
      <c r="I888" t="s">
        <v>4034</v>
      </c>
      <c r="J888" t="s">
        <v>1623</v>
      </c>
      <c r="L888" s="14" t="s">
        <v>12823</v>
      </c>
      <c r="O888" s="15">
        <v>41275</v>
      </c>
      <c r="P888">
        <v>26200</v>
      </c>
      <c r="Q888">
        <v>26198</v>
      </c>
      <c r="R888" t="s">
        <v>1624</v>
      </c>
      <c r="S888" t="s">
        <v>1623</v>
      </c>
      <c r="T888">
        <v>26</v>
      </c>
      <c r="U888" t="s">
        <v>220</v>
      </c>
      <c r="V888" s="16">
        <v>18850</v>
      </c>
      <c r="W888" s="14">
        <v>16997</v>
      </c>
    </row>
    <row r="889" spans="1:23" x14ac:dyDescent="0.25">
      <c r="A889" t="s">
        <v>4035</v>
      </c>
      <c r="B889" t="s">
        <v>60</v>
      </c>
      <c r="C889" t="s">
        <v>35</v>
      </c>
      <c r="D889" t="s">
        <v>4036</v>
      </c>
      <c r="E889">
        <v>80</v>
      </c>
      <c r="F889" t="s">
        <v>26</v>
      </c>
      <c r="G889" t="s">
        <v>341</v>
      </c>
      <c r="H889" t="s">
        <v>4037</v>
      </c>
      <c r="I889" t="s">
        <v>4038</v>
      </c>
      <c r="J889" t="s">
        <v>4039</v>
      </c>
      <c r="L889" s="14">
        <v>28</v>
      </c>
      <c r="M889" s="15">
        <v>43568</v>
      </c>
      <c r="N889" s="15">
        <v>43577</v>
      </c>
      <c r="O889" s="15">
        <v>33239</v>
      </c>
      <c r="P889">
        <v>80100</v>
      </c>
      <c r="Q889">
        <v>80001</v>
      </c>
      <c r="R889" t="s">
        <v>4040</v>
      </c>
      <c r="S889" t="s">
        <v>4039</v>
      </c>
      <c r="T889">
        <v>80</v>
      </c>
      <c r="U889" t="s">
        <v>65</v>
      </c>
      <c r="V889" s="16">
        <v>26276</v>
      </c>
      <c r="W889" s="14">
        <v>33046</v>
      </c>
    </row>
    <row r="890" spans="1:23" x14ac:dyDescent="0.25">
      <c r="A890" t="s">
        <v>4041</v>
      </c>
      <c r="B890" t="s">
        <v>186</v>
      </c>
      <c r="C890" t="s">
        <v>609</v>
      </c>
      <c r="D890" t="s">
        <v>4042</v>
      </c>
      <c r="E890">
        <v>78</v>
      </c>
      <c r="F890" t="s">
        <v>26</v>
      </c>
      <c r="G890" t="s">
        <v>106</v>
      </c>
      <c r="I890" s="5" t="s">
        <v>12826</v>
      </c>
      <c r="J890" t="s">
        <v>4043</v>
      </c>
      <c r="L890" s="14">
        <v>4</v>
      </c>
      <c r="O890" s="15">
        <v>42005</v>
      </c>
      <c r="P890">
        <v>78390</v>
      </c>
      <c r="Q890">
        <v>78073</v>
      </c>
      <c r="R890" t="s">
        <v>4044</v>
      </c>
      <c r="S890" t="s">
        <v>4043</v>
      </c>
      <c r="T890">
        <v>78</v>
      </c>
      <c r="U890" t="s">
        <v>191</v>
      </c>
      <c r="V890" s="16">
        <v>43229</v>
      </c>
      <c r="W890" s="14">
        <v>43229</v>
      </c>
    </row>
    <row r="891" spans="1:23" x14ac:dyDescent="0.25">
      <c r="A891" t="s">
        <v>4045</v>
      </c>
      <c r="B891" t="s">
        <v>53</v>
      </c>
      <c r="C891" t="s">
        <v>290</v>
      </c>
      <c r="D891" t="s">
        <v>291</v>
      </c>
      <c r="E891">
        <v>38</v>
      </c>
      <c r="F891" t="s">
        <v>26</v>
      </c>
      <c r="G891" t="s">
        <v>341</v>
      </c>
      <c r="H891" t="s">
        <v>4046</v>
      </c>
      <c r="I891" t="s">
        <v>4047</v>
      </c>
      <c r="J891" t="s">
        <v>4048</v>
      </c>
      <c r="L891" s="14">
        <v>13</v>
      </c>
      <c r="M891" s="15">
        <v>43567</v>
      </c>
      <c r="N891" s="15">
        <v>43569</v>
      </c>
      <c r="O891" s="15">
        <v>38718</v>
      </c>
      <c r="P891">
        <v>38750</v>
      </c>
      <c r="Q891">
        <v>38191</v>
      </c>
      <c r="R891" t="s">
        <v>4049</v>
      </c>
      <c r="S891" t="s">
        <v>4048</v>
      </c>
      <c r="T891">
        <v>38</v>
      </c>
      <c r="U891" t="s">
        <v>58</v>
      </c>
      <c r="V891" s="16">
        <v>23729</v>
      </c>
      <c r="W891" s="14">
        <v>19014</v>
      </c>
    </row>
    <row r="892" spans="1:23" x14ac:dyDescent="0.25">
      <c r="A892" t="s">
        <v>4050</v>
      </c>
      <c r="B892" t="s">
        <v>23</v>
      </c>
      <c r="C892" t="s">
        <v>83</v>
      </c>
      <c r="D892" t="s">
        <v>559</v>
      </c>
      <c r="E892">
        <v>30</v>
      </c>
      <c r="F892" t="s">
        <v>26</v>
      </c>
      <c r="G892" t="s">
        <v>36</v>
      </c>
      <c r="H892" t="s">
        <v>4051</v>
      </c>
      <c r="I892" t="s">
        <v>4052</v>
      </c>
      <c r="J892" t="s">
        <v>4053</v>
      </c>
      <c r="K892" t="s">
        <v>4054</v>
      </c>
      <c r="L892" s="14">
        <v>11</v>
      </c>
      <c r="O892" s="15">
        <v>39448</v>
      </c>
      <c r="P892">
        <v>30210</v>
      </c>
      <c r="Q892">
        <v>30085</v>
      </c>
      <c r="R892" t="s">
        <v>4055</v>
      </c>
      <c r="S892" t="s">
        <v>4053</v>
      </c>
      <c r="T892">
        <v>30</v>
      </c>
      <c r="U892" t="s">
        <v>458</v>
      </c>
      <c r="V892" s="16">
        <v>84115</v>
      </c>
      <c r="W892" s="14">
        <v>88388</v>
      </c>
    </row>
    <row r="893" spans="1:23" x14ac:dyDescent="0.25">
      <c r="A893" t="s">
        <v>4056</v>
      </c>
      <c r="B893" t="s">
        <v>442</v>
      </c>
      <c r="C893" t="s">
        <v>290</v>
      </c>
      <c r="D893" t="s">
        <v>291</v>
      </c>
      <c r="E893">
        <v>68</v>
      </c>
      <c r="F893" t="s">
        <v>26</v>
      </c>
      <c r="G893" t="s">
        <v>46</v>
      </c>
      <c r="H893" t="s">
        <v>4057</v>
      </c>
      <c r="I893" t="s">
        <v>4058</v>
      </c>
      <c r="J893" t="s">
        <v>2174</v>
      </c>
      <c r="L893" s="14">
        <v>16</v>
      </c>
      <c r="M893" s="15">
        <v>43547</v>
      </c>
      <c r="N893" s="15">
        <v>43548</v>
      </c>
      <c r="O893" s="15">
        <v>37622</v>
      </c>
      <c r="P893">
        <v>68000</v>
      </c>
      <c r="Q893">
        <v>68066</v>
      </c>
      <c r="R893" t="s">
        <v>2176</v>
      </c>
      <c r="S893" t="s">
        <v>2174</v>
      </c>
      <c r="T893">
        <v>68</v>
      </c>
      <c r="U893" t="s">
        <v>447</v>
      </c>
      <c r="V893" s="16">
        <v>73101</v>
      </c>
      <c r="W893" s="14">
        <v>73101</v>
      </c>
    </row>
    <row r="894" spans="1:23" x14ac:dyDescent="0.25">
      <c r="A894" t="s">
        <v>4059</v>
      </c>
      <c r="B894" t="s">
        <v>82</v>
      </c>
      <c r="C894" t="s">
        <v>290</v>
      </c>
      <c r="D894" t="s">
        <v>291</v>
      </c>
      <c r="E894">
        <v>22</v>
      </c>
      <c r="F894" t="s">
        <v>26</v>
      </c>
      <c r="G894" t="s">
        <v>341</v>
      </c>
      <c r="H894" t="s">
        <v>4060</v>
      </c>
      <c r="I894" t="s">
        <v>4061</v>
      </c>
      <c r="J894" t="s">
        <v>4062</v>
      </c>
      <c r="L894" s="14">
        <v>24</v>
      </c>
      <c r="M894" s="15">
        <v>43568</v>
      </c>
      <c r="N894" s="15">
        <v>43569</v>
      </c>
      <c r="O894" s="15">
        <v>34700</v>
      </c>
      <c r="P894">
        <v>22700</v>
      </c>
      <c r="Q894">
        <v>22168</v>
      </c>
      <c r="R894" t="s">
        <v>4063</v>
      </c>
      <c r="S894" t="s">
        <v>4062</v>
      </c>
      <c r="T894">
        <v>22</v>
      </c>
      <c r="U894" t="s">
        <v>90</v>
      </c>
      <c r="V894" s="16">
        <v>28554</v>
      </c>
      <c r="W894" s="14">
        <v>28554</v>
      </c>
    </row>
    <row r="895" spans="1:23" x14ac:dyDescent="0.25">
      <c r="A895" t="s">
        <v>4064</v>
      </c>
      <c r="B895" t="s">
        <v>23</v>
      </c>
      <c r="C895" t="s">
        <v>290</v>
      </c>
      <c r="D895" t="s">
        <v>4065</v>
      </c>
      <c r="E895">
        <v>30</v>
      </c>
      <c r="F895" t="s">
        <v>26</v>
      </c>
      <c r="G895" t="s">
        <v>85</v>
      </c>
      <c r="H895" t="s">
        <v>4066</v>
      </c>
      <c r="I895" t="s">
        <v>4067</v>
      </c>
      <c r="J895" t="s">
        <v>462</v>
      </c>
      <c r="L895" s="14">
        <v>16</v>
      </c>
      <c r="M895" s="15">
        <v>43490</v>
      </c>
      <c r="N895" s="15">
        <v>43492</v>
      </c>
      <c r="O895" s="15">
        <v>37622</v>
      </c>
      <c r="P895">
        <v>30900</v>
      </c>
      <c r="Q895">
        <v>30189</v>
      </c>
      <c r="R895" t="s">
        <v>463</v>
      </c>
      <c r="S895" t="s">
        <v>462</v>
      </c>
      <c r="T895">
        <v>30</v>
      </c>
      <c r="U895" t="s">
        <v>458</v>
      </c>
      <c r="V895" s="16">
        <v>19189</v>
      </c>
      <c r="W895" s="14">
        <v>19189</v>
      </c>
    </row>
    <row r="896" spans="1:23" x14ac:dyDescent="0.25">
      <c r="A896" t="s">
        <v>4068</v>
      </c>
      <c r="B896" t="s">
        <v>53</v>
      </c>
      <c r="C896" t="s">
        <v>24</v>
      </c>
      <c r="D896" t="s">
        <v>67</v>
      </c>
      <c r="E896">
        <v>7</v>
      </c>
      <c r="F896" t="s">
        <v>26</v>
      </c>
      <c r="G896" t="s">
        <v>92</v>
      </c>
      <c r="I896" t="s">
        <v>4069</v>
      </c>
      <c r="J896" t="s">
        <v>4070</v>
      </c>
      <c r="L896" s="14">
        <v>43</v>
      </c>
      <c r="O896" s="15">
        <v>27760</v>
      </c>
      <c r="P896">
        <v>7360</v>
      </c>
      <c r="Q896">
        <v>7278</v>
      </c>
      <c r="R896" t="s">
        <v>4071</v>
      </c>
      <c r="S896" t="s">
        <v>4070</v>
      </c>
      <c r="T896">
        <v>7</v>
      </c>
      <c r="U896" t="s">
        <v>536</v>
      </c>
      <c r="V896" s="16">
        <v>73354</v>
      </c>
      <c r="W896" s="14">
        <v>67068</v>
      </c>
    </row>
    <row r="897" spans="1:23" x14ac:dyDescent="0.25">
      <c r="A897" t="s">
        <v>4072</v>
      </c>
      <c r="B897" t="s">
        <v>53</v>
      </c>
      <c r="C897" t="s">
        <v>168</v>
      </c>
      <c r="E897">
        <v>43</v>
      </c>
      <c r="F897" t="s">
        <v>26</v>
      </c>
      <c r="G897" t="s">
        <v>249</v>
      </c>
      <c r="H897" t="s">
        <v>4073</v>
      </c>
      <c r="I897" t="s">
        <v>4074</v>
      </c>
      <c r="J897" t="s">
        <v>4075</v>
      </c>
      <c r="L897" s="14">
        <v>52</v>
      </c>
      <c r="O897" s="15">
        <v>24473</v>
      </c>
      <c r="P897">
        <v>43160</v>
      </c>
      <c r="Q897">
        <v>43048</v>
      </c>
      <c r="R897" t="s">
        <v>4076</v>
      </c>
      <c r="S897" t="s">
        <v>4075</v>
      </c>
      <c r="T897">
        <v>43</v>
      </c>
      <c r="U897" t="s">
        <v>500</v>
      </c>
      <c r="V897" s="16">
        <v>17324</v>
      </c>
      <c r="W897" s="14">
        <v>12501</v>
      </c>
    </row>
    <row r="898" spans="1:23" x14ac:dyDescent="0.25">
      <c r="A898" t="s">
        <v>4077</v>
      </c>
      <c r="B898" t="s">
        <v>23</v>
      </c>
      <c r="C898" t="s">
        <v>24</v>
      </c>
      <c r="D898" t="s">
        <v>193</v>
      </c>
      <c r="E898">
        <v>46</v>
      </c>
      <c r="F898" t="s">
        <v>26</v>
      </c>
      <c r="G898" t="s">
        <v>92</v>
      </c>
      <c r="I898" t="s">
        <v>4078</v>
      </c>
      <c r="J898" t="s">
        <v>4079</v>
      </c>
      <c r="L898" s="14">
        <v>14</v>
      </c>
      <c r="O898" s="15">
        <v>38353</v>
      </c>
      <c r="P898">
        <v>46800</v>
      </c>
      <c r="Q898">
        <v>46201</v>
      </c>
      <c r="R898" t="s">
        <v>4080</v>
      </c>
      <c r="S898" t="s">
        <v>4079</v>
      </c>
      <c r="T898">
        <v>46</v>
      </c>
      <c r="U898" t="s">
        <v>309</v>
      </c>
      <c r="V898" s="16">
        <v>79858</v>
      </c>
      <c r="W898" s="14">
        <v>82812</v>
      </c>
    </row>
    <row r="899" spans="1:23" x14ac:dyDescent="0.25">
      <c r="A899" t="s">
        <v>4081</v>
      </c>
      <c r="B899" t="s">
        <v>160</v>
      </c>
      <c r="C899" t="s">
        <v>24</v>
      </c>
      <c r="D899" t="s">
        <v>193</v>
      </c>
      <c r="E899">
        <v>58</v>
      </c>
      <c r="F899" t="s">
        <v>26</v>
      </c>
      <c r="G899" t="s">
        <v>92</v>
      </c>
      <c r="H899" t="s">
        <v>4082</v>
      </c>
      <c r="I899" t="s">
        <v>4083</v>
      </c>
      <c r="J899" t="s">
        <v>4084</v>
      </c>
      <c r="L899" s="14">
        <v>23</v>
      </c>
      <c r="M899" s="15">
        <v>43661</v>
      </c>
      <c r="N899" s="15">
        <v>43663</v>
      </c>
      <c r="O899" s="15">
        <v>35065</v>
      </c>
      <c r="P899">
        <v>58140</v>
      </c>
      <c r="Q899">
        <v>58145</v>
      </c>
      <c r="R899" t="s">
        <v>4085</v>
      </c>
      <c r="S899" t="s">
        <v>4084</v>
      </c>
      <c r="T899">
        <v>58</v>
      </c>
      <c r="U899" t="s">
        <v>1372</v>
      </c>
      <c r="V899" s="16">
        <v>991</v>
      </c>
      <c r="W899" s="14">
        <v>991</v>
      </c>
    </row>
    <row r="900" spans="1:23" x14ac:dyDescent="0.25">
      <c r="A900" t="s">
        <v>4086</v>
      </c>
      <c r="B900" t="s">
        <v>53</v>
      </c>
      <c r="C900" t="s">
        <v>24</v>
      </c>
      <c r="D900" t="s">
        <v>193</v>
      </c>
      <c r="E900">
        <v>3</v>
      </c>
      <c r="F900" t="s">
        <v>26</v>
      </c>
      <c r="G900" t="s">
        <v>249</v>
      </c>
      <c r="H900" t="s">
        <v>4087</v>
      </c>
      <c r="I900" t="s">
        <v>4088</v>
      </c>
      <c r="J900" t="s">
        <v>4089</v>
      </c>
      <c r="L900" s="14">
        <v>13</v>
      </c>
      <c r="M900" s="15">
        <v>43693</v>
      </c>
      <c r="N900" s="15">
        <v>43695</v>
      </c>
      <c r="O900" s="15">
        <v>38718</v>
      </c>
      <c r="P900">
        <v>3100</v>
      </c>
      <c r="Q900">
        <v>3185</v>
      </c>
      <c r="R900" t="s">
        <v>4090</v>
      </c>
      <c r="S900" t="s">
        <v>4089</v>
      </c>
      <c r="T900">
        <v>3</v>
      </c>
      <c r="U900" t="s">
        <v>739</v>
      </c>
      <c r="V900" s="16">
        <v>97435</v>
      </c>
      <c r="W900" s="14">
        <v>68739</v>
      </c>
    </row>
    <row r="901" spans="1:23" x14ac:dyDescent="0.25">
      <c r="A901" t="s">
        <v>4091</v>
      </c>
      <c r="B901" t="s">
        <v>53</v>
      </c>
      <c r="C901" t="s">
        <v>290</v>
      </c>
      <c r="E901">
        <v>26</v>
      </c>
      <c r="G901" t="s">
        <v>92</v>
      </c>
      <c r="H901" t="s">
        <v>4092</v>
      </c>
      <c r="I901" t="s">
        <v>4093</v>
      </c>
      <c r="J901" t="s">
        <v>4094</v>
      </c>
      <c r="L901" s="14" t="s">
        <v>12823</v>
      </c>
      <c r="M901" s="15">
        <v>43648</v>
      </c>
      <c r="N901" s="15">
        <v>43652</v>
      </c>
      <c r="P901">
        <v>26230</v>
      </c>
      <c r="Q901">
        <v>26146</v>
      </c>
      <c r="R901" t="s">
        <v>4095</v>
      </c>
      <c r="S901" t="s">
        <v>4094</v>
      </c>
      <c r="T901">
        <v>26</v>
      </c>
      <c r="U901" t="s">
        <v>220</v>
      </c>
      <c r="V901" s="16">
        <v>74458</v>
      </c>
      <c r="W901" s="14">
        <v>74458</v>
      </c>
    </row>
    <row r="902" spans="1:23" x14ac:dyDescent="0.25">
      <c r="A902" t="s">
        <v>4096</v>
      </c>
      <c r="B902" t="s">
        <v>60</v>
      </c>
      <c r="C902" t="s">
        <v>24</v>
      </c>
      <c r="D902" t="s">
        <v>67</v>
      </c>
      <c r="E902">
        <v>62</v>
      </c>
      <c r="F902" t="s">
        <v>26</v>
      </c>
      <c r="G902" t="s">
        <v>92</v>
      </c>
      <c r="I902" t="s">
        <v>4097</v>
      </c>
      <c r="J902" t="s">
        <v>4098</v>
      </c>
      <c r="L902" s="14">
        <v>43</v>
      </c>
      <c r="O902" s="15">
        <v>27760</v>
      </c>
      <c r="P902">
        <v>62200</v>
      </c>
      <c r="Q902">
        <v>62160</v>
      </c>
      <c r="R902" t="s">
        <v>4099</v>
      </c>
      <c r="S902" t="s">
        <v>4098</v>
      </c>
      <c r="T902">
        <v>62</v>
      </c>
      <c r="U902" t="s">
        <v>557</v>
      </c>
      <c r="V902" s="16">
        <v>94041</v>
      </c>
      <c r="W902" s="14">
        <v>94041</v>
      </c>
    </row>
    <row r="903" spans="1:23" x14ac:dyDescent="0.25">
      <c r="A903" t="s">
        <v>4100</v>
      </c>
      <c r="B903" t="s">
        <v>44</v>
      </c>
      <c r="C903" t="s">
        <v>609</v>
      </c>
      <c r="D903" t="s">
        <v>1655</v>
      </c>
      <c r="E903">
        <v>17</v>
      </c>
      <c r="F903" t="s">
        <v>26</v>
      </c>
      <c r="G903" t="s">
        <v>36</v>
      </c>
      <c r="H903" t="s">
        <v>4101</v>
      </c>
      <c r="I903" t="s">
        <v>4102</v>
      </c>
      <c r="J903" t="s">
        <v>2706</v>
      </c>
      <c r="L903" s="14">
        <v>29</v>
      </c>
      <c r="O903" s="15">
        <v>36161</v>
      </c>
      <c r="P903">
        <v>17000</v>
      </c>
      <c r="Q903">
        <v>17300</v>
      </c>
      <c r="R903" t="s">
        <v>2707</v>
      </c>
      <c r="S903" t="s">
        <v>2706</v>
      </c>
      <c r="T903">
        <v>17</v>
      </c>
      <c r="U903" t="s">
        <v>1278</v>
      </c>
      <c r="V903" s="16">
        <v>13595</v>
      </c>
      <c r="W903" s="14">
        <v>13746</v>
      </c>
    </row>
    <row r="904" spans="1:23" x14ac:dyDescent="0.25">
      <c r="A904" t="s">
        <v>4103</v>
      </c>
      <c r="B904" t="s">
        <v>377</v>
      </c>
      <c r="C904" t="s">
        <v>24</v>
      </c>
      <c r="E904">
        <v>36</v>
      </c>
      <c r="F904" t="s">
        <v>26</v>
      </c>
      <c r="G904" t="s">
        <v>106</v>
      </c>
      <c r="H904" t="s">
        <v>4104</v>
      </c>
      <c r="I904" t="s">
        <v>4105</v>
      </c>
      <c r="J904" t="s">
        <v>4106</v>
      </c>
      <c r="L904" s="14">
        <v>30</v>
      </c>
      <c r="O904" s="15">
        <v>32509</v>
      </c>
      <c r="P904">
        <v>36100</v>
      </c>
      <c r="Q904">
        <v>36088</v>
      </c>
      <c r="R904" t="s">
        <v>4107</v>
      </c>
      <c r="S904" t="s">
        <v>4106</v>
      </c>
      <c r="T904">
        <v>36</v>
      </c>
      <c r="U904" t="s">
        <v>1311</v>
      </c>
      <c r="V904" s="16">
        <v>103</v>
      </c>
      <c r="W904" s="14">
        <v>81</v>
      </c>
    </row>
    <row r="905" spans="1:23" x14ac:dyDescent="0.25">
      <c r="A905" t="s">
        <v>4108</v>
      </c>
      <c r="B905" t="s">
        <v>82</v>
      </c>
      <c r="C905" t="s">
        <v>24</v>
      </c>
      <c r="D905" t="s">
        <v>67</v>
      </c>
      <c r="E905">
        <v>29</v>
      </c>
      <c r="F905" t="s">
        <v>26</v>
      </c>
      <c r="G905" t="s">
        <v>92</v>
      </c>
      <c r="H905" t="s">
        <v>4109</v>
      </c>
      <c r="I905" t="s">
        <v>4110</v>
      </c>
      <c r="J905" t="s">
        <v>4111</v>
      </c>
      <c r="L905" s="14">
        <v>16</v>
      </c>
      <c r="M905" s="15">
        <v>43672</v>
      </c>
      <c r="N905" s="15">
        <v>43672</v>
      </c>
      <c r="O905" s="15">
        <v>37622</v>
      </c>
      <c r="P905">
        <v>29840</v>
      </c>
      <c r="Q905">
        <v>29109</v>
      </c>
      <c r="R905" t="s">
        <v>4112</v>
      </c>
      <c r="S905" t="s">
        <v>4111</v>
      </c>
      <c r="T905">
        <v>29</v>
      </c>
      <c r="U905" t="s">
        <v>236</v>
      </c>
      <c r="V905" s="16">
        <v>12115</v>
      </c>
      <c r="W905" s="14">
        <v>10389</v>
      </c>
    </row>
    <row r="906" spans="1:23" x14ac:dyDescent="0.25">
      <c r="A906" t="s">
        <v>4113</v>
      </c>
      <c r="B906" t="s">
        <v>44</v>
      </c>
      <c r="C906" t="s">
        <v>24</v>
      </c>
      <c r="D906" t="s">
        <v>67</v>
      </c>
      <c r="E906">
        <v>17</v>
      </c>
      <c r="F906" t="s">
        <v>26</v>
      </c>
      <c r="G906" t="s">
        <v>249</v>
      </c>
      <c r="H906" t="s">
        <v>4114</v>
      </c>
      <c r="I906" t="s">
        <v>4115</v>
      </c>
      <c r="J906" t="s">
        <v>4116</v>
      </c>
      <c r="L906" s="14">
        <v>10</v>
      </c>
      <c r="O906" s="15">
        <v>39814</v>
      </c>
      <c r="P906">
        <v>17160</v>
      </c>
      <c r="Q906">
        <v>17224</v>
      </c>
      <c r="R906" t="s">
        <v>4117</v>
      </c>
      <c r="S906" t="s">
        <v>4116</v>
      </c>
      <c r="T906">
        <v>17</v>
      </c>
      <c r="U906" t="s">
        <v>1278</v>
      </c>
      <c r="V906" s="16">
        <v>7210</v>
      </c>
      <c r="W906" s="14">
        <v>7872</v>
      </c>
    </row>
    <row r="907" spans="1:23" x14ac:dyDescent="0.25">
      <c r="A907" t="s">
        <v>4118</v>
      </c>
      <c r="B907" t="s">
        <v>160</v>
      </c>
      <c r="C907" t="s">
        <v>24</v>
      </c>
      <c r="D907" t="s">
        <v>67</v>
      </c>
      <c r="E907">
        <v>25</v>
      </c>
      <c r="F907" t="s">
        <v>26</v>
      </c>
      <c r="G907" t="s">
        <v>92</v>
      </c>
      <c r="H907" t="s">
        <v>4119</v>
      </c>
      <c r="I907" t="s">
        <v>4120</v>
      </c>
      <c r="J907" t="s">
        <v>4121</v>
      </c>
      <c r="L907" s="14">
        <v>19</v>
      </c>
      <c r="M907" s="15">
        <v>43672</v>
      </c>
      <c r="N907" s="15">
        <v>43673</v>
      </c>
      <c r="O907" s="15">
        <v>36526</v>
      </c>
      <c r="P907">
        <v>25370</v>
      </c>
      <c r="Q907">
        <v>25380</v>
      </c>
      <c r="R907" t="s">
        <v>4122</v>
      </c>
      <c r="S907" t="s">
        <v>4121</v>
      </c>
      <c r="T907">
        <v>25</v>
      </c>
      <c r="U907" t="s">
        <v>1329</v>
      </c>
      <c r="V907" s="16">
        <v>26581</v>
      </c>
      <c r="W907" s="14">
        <v>24210</v>
      </c>
    </row>
    <row r="908" spans="1:23" x14ac:dyDescent="0.25">
      <c r="A908" t="s">
        <v>4123</v>
      </c>
      <c r="B908" t="s">
        <v>34</v>
      </c>
      <c r="C908" t="s">
        <v>168</v>
      </c>
      <c r="E908">
        <v>13</v>
      </c>
      <c r="F908" t="s">
        <v>26</v>
      </c>
      <c r="G908" t="s">
        <v>92</v>
      </c>
      <c r="H908" t="s">
        <v>4124</v>
      </c>
      <c r="I908" t="s">
        <v>4125</v>
      </c>
      <c r="J908" t="s">
        <v>2339</v>
      </c>
      <c r="L908" s="14">
        <v>38</v>
      </c>
      <c r="M908" s="15">
        <v>43666</v>
      </c>
      <c r="N908" s="15">
        <v>43695</v>
      </c>
      <c r="O908" s="15">
        <v>29587</v>
      </c>
      <c r="P908">
        <v>13640</v>
      </c>
      <c r="Q908">
        <v>13084</v>
      </c>
      <c r="R908" t="s">
        <v>2340</v>
      </c>
      <c r="S908" t="s">
        <v>2339</v>
      </c>
      <c r="T908">
        <v>13</v>
      </c>
      <c r="U908" t="s">
        <v>42</v>
      </c>
      <c r="V908" s="16">
        <v>15734</v>
      </c>
      <c r="W908" s="14">
        <v>15734</v>
      </c>
    </row>
    <row r="909" spans="1:23" x14ac:dyDescent="0.25">
      <c r="A909" t="s">
        <v>4126</v>
      </c>
      <c r="B909" t="s">
        <v>44</v>
      </c>
      <c r="C909" t="s">
        <v>24</v>
      </c>
      <c r="E909">
        <v>40</v>
      </c>
      <c r="F909" t="s">
        <v>26</v>
      </c>
      <c r="G909" t="s">
        <v>36</v>
      </c>
      <c r="H909" t="s">
        <v>4127</v>
      </c>
      <c r="I909" t="s">
        <v>4128</v>
      </c>
      <c r="J909" t="s">
        <v>4129</v>
      </c>
      <c r="L909" s="14">
        <v>14</v>
      </c>
      <c r="O909" s="15">
        <v>38353</v>
      </c>
      <c r="P909">
        <v>40320</v>
      </c>
      <c r="Q909">
        <v>40005</v>
      </c>
      <c r="R909" t="s">
        <v>4130</v>
      </c>
      <c r="S909" t="s">
        <v>4129</v>
      </c>
      <c r="T909">
        <v>40</v>
      </c>
      <c r="U909" t="s">
        <v>490</v>
      </c>
      <c r="V909" s="16">
        <v>23686</v>
      </c>
      <c r="W909" s="14">
        <v>28224</v>
      </c>
    </row>
    <row r="910" spans="1:23" x14ac:dyDescent="0.25">
      <c r="A910" t="s">
        <v>4131</v>
      </c>
      <c r="B910" t="s">
        <v>44</v>
      </c>
      <c r="C910" t="s">
        <v>168</v>
      </c>
      <c r="E910">
        <v>19</v>
      </c>
      <c r="F910" t="s">
        <v>26</v>
      </c>
      <c r="G910" t="s">
        <v>92</v>
      </c>
      <c r="H910" t="s">
        <v>4132</v>
      </c>
      <c r="I910" t="s">
        <v>4133</v>
      </c>
      <c r="J910" t="s">
        <v>1520</v>
      </c>
      <c r="L910" s="14">
        <v>38</v>
      </c>
      <c r="M910" s="15">
        <v>43655</v>
      </c>
      <c r="N910" s="15">
        <v>43699</v>
      </c>
      <c r="O910" s="15">
        <v>29587</v>
      </c>
      <c r="P910">
        <v>19100</v>
      </c>
      <c r="Q910">
        <v>19031</v>
      </c>
      <c r="R910" t="s">
        <v>1521</v>
      </c>
      <c r="S910" t="s">
        <v>1522</v>
      </c>
      <c r="T910">
        <v>19</v>
      </c>
      <c r="U910" t="s">
        <v>1523</v>
      </c>
      <c r="V910" s="16">
        <v>21766</v>
      </c>
      <c r="W910" s="14">
        <v>19433</v>
      </c>
    </row>
    <row r="911" spans="1:23" x14ac:dyDescent="0.25">
      <c r="A911" t="s">
        <v>4134</v>
      </c>
      <c r="B911" t="s">
        <v>377</v>
      </c>
      <c r="C911" t="s">
        <v>120</v>
      </c>
      <c r="E911">
        <v>36</v>
      </c>
      <c r="F911" t="s">
        <v>26</v>
      </c>
      <c r="G911" t="s">
        <v>61</v>
      </c>
      <c r="H911" t="s">
        <v>4135</v>
      </c>
      <c r="I911" t="s">
        <v>4136</v>
      </c>
      <c r="J911" t="s">
        <v>1309</v>
      </c>
      <c r="K911" t="s">
        <v>4137</v>
      </c>
      <c r="L911" s="14" t="s">
        <v>12823</v>
      </c>
      <c r="M911" s="15">
        <v>43601</v>
      </c>
      <c r="N911" s="15">
        <v>43604</v>
      </c>
      <c r="O911" s="15">
        <v>38718</v>
      </c>
      <c r="P911">
        <v>36000</v>
      </c>
      <c r="Q911">
        <v>36044</v>
      </c>
      <c r="R911" t="s">
        <v>1310</v>
      </c>
      <c r="S911" t="s">
        <v>1309</v>
      </c>
      <c r="T911">
        <v>36</v>
      </c>
      <c r="U911" t="s">
        <v>1311</v>
      </c>
      <c r="V911" s="16">
        <v>35756</v>
      </c>
      <c r="W911" s="14">
        <v>39930</v>
      </c>
    </row>
    <row r="912" spans="1:23" x14ac:dyDescent="0.25">
      <c r="A912" t="s">
        <v>4138</v>
      </c>
      <c r="B912" t="s">
        <v>34</v>
      </c>
      <c r="C912" t="s">
        <v>45</v>
      </c>
      <c r="E912">
        <v>84</v>
      </c>
      <c r="F912" t="s">
        <v>26</v>
      </c>
      <c r="G912" t="s">
        <v>92</v>
      </c>
      <c r="H912" t="s">
        <v>4139</v>
      </c>
      <c r="I912" t="s">
        <v>4140</v>
      </c>
      <c r="J912" t="s">
        <v>4141</v>
      </c>
      <c r="L912" s="14">
        <v>18</v>
      </c>
      <c r="M912" s="15">
        <v>43672</v>
      </c>
      <c r="N912" s="15">
        <v>43688</v>
      </c>
      <c r="O912" s="15">
        <v>36892</v>
      </c>
      <c r="P912">
        <v>84480</v>
      </c>
      <c r="Q912">
        <v>84058</v>
      </c>
      <c r="R912" t="s">
        <v>4142</v>
      </c>
      <c r="S912" t="s">
        <v>4141</v>
      </c>
      <c r="T912">
        <v>84</v>
      </c>
      <c r="U912" t="s">
        <v>512</v>
      </c>
      <c r="V912" s="16">
        <v>26058</v>
      </c>
      <c r="W912" s="14">
        <v>23150</v>
      </c>
    </row>
    <row r="913" spans="1:23" x14ac:dyDescent="0.25">
      <c r="A913" t="s">
        <v>4143</v>
      </c>
      <c r="B913" t="s">
        <v>53</v>
      </c>
      <c r="C913" t="s">
        <v>45</v>
      </c>
      <c r="E913">
        <v>1</v>
      </c>
      <c r="F913" t="s">
        <v>26</v>
      </c>
      <c r="G913" t="s">
        <v>249</v>
      </c>
      <c r="H913" t="s">
        <v>4144</v>
      </c>
      <c r="I913" t="s">
        <v>4145</v>
      </c>
      <c r="J913" t="s">
        <v>4146</v>
      </c>
      <c r="L913" s="14">
        <v>4</v>
      </c>
      <c r="O913" s="15">
        <v>42005</v>
      </c>
      <c r="P913">
        <v>1600</v>
      </c>
      <c r="Q913">
        <v>1427</v>
      </c>
      <c r="R913" t="s">
        <v>4147</v>
      </c>
      <c r="S913" t="s">
        <v>4146</v>
      </c>
      <c r="T913">
        <v>1</v>
      </c>
      <c r="U913" t="s">
        <v>125</v>
      </c>
      <c r="V913" s="16">
        <v>51609</v>
      </c>
      <c r="W913" s="14">
        <v>59111</v>
      </c>
    </row>
    <row r="914" spans="1:23" x14ac:dyDescent="0.25">
      <c r="A914" t="s">
        <v>4148</v>
      </c>
      <c r="B914" t="s">
        <v>34</v>
      </c>
      <c r="C914" t="s">
        <v>24</v>
      </c>
      <c r="D914" t="s">
        <v>154</v>
      </c>
      <c r="E914">
        <v>83</v>
      </c>
      <c r="F914" t="s">
        <v>26</v>
      </c>
      <c r="G914" t="s">
        <v>61</v>
      </c>
      <c r="H914" t="s">
        <v>4149</v>
      </c>
      <c r="I914" t="s">
        <v>4150</v>
      </c>
      <c r="J914" t="s">
        <v>2638</v>
      </c>
      <c r="L914" s="14">
        <v>19</v>
      </c>
      <c r="O914" s="15">
        <v>36526</v>
      </c>
      <c r="P914">
        <v>83400</v>
      </c>
      <c r="Q914">
        <v>83069</v>
      </c>
      <c r="R914" t="s">
        <v>2639</v>
      </c>
      <c r="S914" t="s">
        <v>2638</v>
      </c>
      <c r="T914">
        <v>83</v>
      </c>
      <c r="U914" t="s">
        <v>452</v>
      </c>
      <c r="V914" s="16">
        <v>77368</v>
      </c>
      <c r="W914" s="14">
        <v>102735</v>
      </c>
    </row>
    <row r="915" spans="1:23" x14ac:dyDescent="0.25">
      <c r="A915" t="s">
        <v>4151</v>
      </c>
      <c r="B915" t="s">
        <v>82</v>
      </c>
      <c r="C915" t="s">
        <v>168</v>
      </c>
      <c r="D915" t="s">
        <v>248</v>
      </c>
      <c r="E915">
        <v>22</v>
      </c>
      <c r="G915" t="s">
        <v>36</v>
      </c>
      <c r="H915" t="s">
        <v>4152</v>
      </c>
      <c r="I915" t="s">
        <v>4153</v>
      </c>
      <c r="J915" t="s">
        <v>4154</v>
      </c>
      <c r="K915" t="s">
        <v>4155</v>
      </c>
      <c r="L915" s="14">
        <v>32</v>
      </c>
      <c r="P915">
        <v>22420</v>
      </c>
      <c r="Q915">
        <v>22119</v>
      </c>
      <c r="R915" t="s">
        <v>4156</v>
      </c>
      <c r="S915" t="s">
        <v>4154</v>
      </c>
      <c r="T915">
        <v>22</v>
      </c>
      <c r="U915" t="s">
        <v>90</v>
      </c>
      <c r="V915" s="16">
        <v>59526</v>
      </c>
      <c r="W915" s="14">
        <v>65177</v>
      </c>
    </row>
    <row r="916" spans="1:23" x14ac:dyDescent="0.25">
      <c r="A916" t="s">
        <v>4157</v>
      </c>
      <c r="B916" t="s">
        <v>60</v>
      </c>
      <c r="C916" t="s">
        <v>168</v>
      </c>
      <c r="E916">
        <v>2</v>
      </c>
      <c r="F916" t="s">
        <v>26</v>
      </c>
      <c r="G916" t="s">
        <v>36</v>
      </c>
      <c r="H916" t="s">
        <v>4158</v>
      </c>
      <c r="I916" t="s">
        <v>4159</v>
      </c>
      <c r="J916" t="s">
        <v>3195</v>
      </c>
      <c r="L916" s="14">
        <v>30</v>
      </c>
      <c r="O916" s="15">
        <v>32509</v>
      </c>
      <c r="P916">
        <v>2000</v>
      </c>
      <c r="Q916">
        <v>2408</v>
      </c>
      <c r="R916" t="s">
        <v>3196</v>
      </c>
      <c r="S916" t="s">
        <v>3195</v>
      </c>
      <c r="T916">
        <v>2</v>
      </c>
      <c r="U916" t="s">
        <v>80</v>
      </c>
      <c r="V916" s="16">
        <v>53962</v>
      </c>
      <c r="W916" s="14">
        <v>53962</v>
      </c>
    </row>
    <row r="917" spans="1:23" x14ac:dyDescent="0.25">
      <c r="A917" t="s">
        <v>4160</v>
      </c>
      <c r="B917" t="s">
        <v>53</v>
      </c>
      <c r="C917" t="s">
        <v>35</v>
      </c>
      <c r="E917">
        <v>38</v>
      </c>
      <c r="F917" t="s">
        <v>26</v>
      </c>
      <c r="G917" t="s">
        <v>92</v>
      </c>
      <c r="H917" t="s">
        <v>4161</v>
      </c>
      <c r="I917" t="s">
        <v>4162</v>
      </c>
      <c r="J917" t="s">
        <v>393</v>
      </c>
      <c r="L917" s="14">
        <v>27</v>
      </c>
      <c r="M917" s="15">
        <v>43651</v>
      </c>
      <c r="N917" s="15">
        <v>43659</v>
      </c>
      <c r="O917" s="15">
        <v>33604</v>
      </c>
      <c r="P917">
        <v>38190</v>
      </c>
      <c r="Q917">
        <v>38002</v>
      </c>
      <c r="R917" t="s">
        <v>392</v>
      </c>
      <c r="S917" t="s">
        <v>393</v>
      </c>
      <c r="T917">
        <v>38</v>
      </c>
      <c r="U917" t="s">
        <v>58</v>
      </c>
      <c r="V917" s="16">
        <v>14271</v>
      </c>
      <c r="W917" s="14">
        <v>11426</v>
      </c>
    </row>
    <row r="918" spans="1:23" x14ac:dyDescent="0.25">
      <c r="A918" t="s">
        <v>4163</v>
      </c>
      <c r="B918" t="s">
        <v>186</v>
      </c>
      <c r="C918" t="s">
        <v>2608</v>
      </c>
      <c r="E918">
        <v>75</v>
      </c>
      <c r="F918" t="s">
        <v>26</v>
      </c>
      <c r="G918" t="s">
        <v>46</v>
      </c>
      <c r="H918" t="s">
        <v>4164</v>
      </c>
      <c r="I918" t="s">
        <v>4165</v>
      </c>
      <c r="J918" t="s">
        <v>327</v>
      </c>
      <c r="K918" t="s">
        <v>4166</v>
      </c>
      <c r="L918" s="14">
        <v>5</v>
      </c>
      <c r="M918" s="15">
        <v>43553</v>
      </c>
      <c r="N918" s="15">
        <v>43611</v>
      </c>
      <c r="O918" s="15">
        <v>41640</v>
      </c>
      <c r="P918">
        <v>75001</v>
      </c>
      <c r="Q918">
        <v>75101</v>
      </c>
      <c r="R918" t="s">
        <v>328</v>
      </c>
      <c r="S918" t="s">
        <v>329</v>
      </c>
      <c r="T918">
        <v>75</v>
      </c>
      <c r="U918" t="s">
        <v>330</v>
      </c>
      <c r="V918" s="16">
        <v>89706</v>
      </c>
      <c r="W918" s="14">
        <v>84614</v>
      </c>
    </row>
    <row r="919" spans="1:23" x14ac:dyDescent="0.25">
      <c r="A919" t="s">
        <v>4167</v>
      </c>
      <c r="B919" t="s">
        <v>141</v>
      </c>
      <c r="C919" t="s">
        <v>168</v>
      </c>
      <c r="E919">
        <v>72</v>
      </c>
      <c r="F919" t="s">
        <v>26</v>
      </c>
      <c r="G919" t="s">
        <v>61</v>
      </c>
      <c r="H919" t="s">
        <v>4168</v>
      </c>
      <c r="I919" t="s">
        <v>4169</v>
      </c>
      <c r="J919" t="s">
        <v>1113</v>
      </c>
      <c r="L919" s="14">
        <v>36</v>
      </c>
      <c r="M919" s="15">
        <v>43606</v>
      </c>
      <c r="N919" s="15">
        <v>43613</v>
      </c>
      <c r="O919" s="15">
        <v>30317</v>
      </c>
      <c r="P919">
        <v>72000</v>
      </c>
      <c r="Q919">
        <v>72181</v>
      </c>
      <c r="R919" t="s">
        <v>1115</v>
      </c>
      <c r="S919" t="s">
        <v>1113</v>
      </c>
      <c r="T919">
        <v>72</v>
      </c>
      <c r="U919" t="s">
        <v>1116</v>
      </c>
      <c r="V919" s="16">
        <v>62668</v>
      </c>
      <c r="W919" s="14">
        <v>62668</v>
      </c>
    </row>
    <row r="920" spans="1:23" x14ac:dyDescent="0.25">
      <c r="A920" t="s">
        <v>4170</v>
      </c>
      <c r="B920" t="s">
        <v>186</v>
      </c>
      <c r="C920" t="s">
        <v>1173</v>
      </c>
      <c r="D920" t="s">
        <v>1240</v>
      </c>
      <c r="E920">
        <v>77</v>
      </c>
      <c r="F920" t="s">
        <v>26</v>
      </c>
      <c r="G920" t="s">
        <v>27</v>
      </c>
      <c r="H920" t="s">
        <v>4171</v>
      </c>
      <c r="I920" t="s">
        <v>4172</v>
      </c>
      <c r="J920" t="s">
        <v>4173</v>
      </c>
      <c r="L920" s="14">
        <v>8</v>
      </c>
      <c r="M920" s="15">
        <v>43623</v>
      </c>
      <c r="N920" s="15">
        <v>43625</v>
      </c>
      <c r="O920" s="15">
        <v>40544</v>
      </c>
      <c r="P920">
        <v>77300</v>
      </c>
      <c r="Q920">
        <v>77186</v>
      </c>
      <c r="R920" t="s">
        <v>4174</v>
      </c>
      <c r="S920" t="s">
        <v>4173</v>
      </c>
      <c r="T920">
        <v>77</v>
      </c>
      <c r="U920" t="s">
        <v>1796</v>
      </c>
      <c r="V920" s="16">
        <v>7557</v>
      </c>
      <c r="W920" s="14">
        <v>5525</v>
      </c>
    </row>
    <row r="921" spans="1:23" x14ac:dyDescent="0.25">
      <c r="A921" t="s">
        <v>4175</v>
      </c>
      <c r="B921" t="s">
        <v>34</v>
      </c>
      <c r="C921" t="s">
        <v>211</v>
      </c>
      <c r="D921" t="s">
        <v>212</v>
      </c>
      <c r="E921">
        <v>13</v>
      </c>
      <c r="F921" t="s">
        <v>26</v>
      </c>
      <c r="G921" t="s">
        <v>68</v>
      </c>
      <c r="H921" t="s">
        <v>4176</v>
      </c>
      <c r="I921" t="s">
        <v>4177</v>
      </c>
      <c r="J921" t="s">
        <v>4178</v>
      </c>
      <c r="L921" s="14">
        <v>3</v>
      </c>
      <c r="O921" s="15">
        <v>42370</v>
      </c>
      <c r="P921">
        <v>13620</v>
      </c>
      <c r="Q921">
        <v>13021</v>
      </c>
      <c r="R921" t="s">
        <v>4179</v>
      </c>
      <c r="S921" t="s">
        <v>4178</v>
      </c>
      <c r="T921">
        <v>13</v>
      </c>
      <c r="U921" t="s">
        <v>42</v>
      </c>
      <c r="V921" s="16">
        <v>45966</v>
      </c>
      <c r="W921" s="14">
        <v>45966</v>
      </c>
    </row>
    <row r="922" spans="1:23" x14ac:dyDescent="0.25">
      <c r="A922" t="s">
        <v>4180</v>
      </c>
      <c r="B922" t="s">
        <v>82</v>
      </c>
      <c r="C922" t="s">
        <v>24</v>
      </c>
      <c r="D922" t="s">
        <v>67</v>
      </c>
      <c r="E922">
        <v>29</v>
      </c>
      <c r="F922" t="s">
        <v>26</v>
      </c>
      <c r="G922" t="s">
        <v>36</v>
      </c>
      <c r="H922" t="s">
        <v>4181</v>
      </c>
      <c r="I922" t="s">
        <v>4182</v>
      </c>
      <c r="J922" t="s">
        <v>4183</v>
      </c>
      <c r="L922" s="14">
        <v>11</v>
      </c>
      <c r="O922" s="15">
        <v>39448</v>
      </c>
      <c r="P922">
        <v>29242</v>
      </c>
      <c r="Q922">
        <v>29155</v>
      </c>
      <c r="R922" t="s">
        <v>4184</v>
      </c>
      <c r="S922" t="s">
        <v>4183</v>
      </c>
      <c r="T922">
        <v>29</v>
      </c>
      <c r="U922" t="s">
        <v>236</v>
      </c>
      <c r="V922" s="16">
        <v>88406</v>
      </c>
      <c r="W922" s="14">
        <v>80257</v>
      </c>
    </row>
    <row r="923" spans="1:23" x14ac:dyDescent="0.25">
      <c r="A923" t="s">
        <v>4185</v>
      </c>
      <c r="B923" t="s">
        <v>2027</v>
      </c>
      <c r="C923" t="s">
        <v>609</v>
      </c>
      <c r="E923">
        <v>976</v>
      </c>
      <c r="F923" t="s">
        <v>26</v>
      </c>
      <c r="G923" t="s">
        <v>61</v>
      </c>
      <c r="H923" t="s">
        <v>4186</v>
      </c>
      <c r="I923" t="s">
        <v>4187</v>
      </c>
      <c r="J923" t="s">
        <v>4188</v>
      </c>
      <c r="L923" s="14">
        <v>24</v>
      </c>
      <c r="M923" s="15">
        <v>43607</v>
      </c>
      <c r="N923" s="15">
        <v>43611</v>
      </c>
      <c r="O923" s="15">
        <v>34700</v>
      </c>
      <c r="P923">
        <v>97600</v>
      </c>
      <c r="Q923">
        <v>97611</v>
      </c>
      <c r="R923" t="s">
        <v>2031</v>
      </c>
      <c r="S923" t="s">
        <v>4188</v>
      </c>
      <c r="T923">
        <v>976</v>
      </c>
      <c r="U923" t="s">
        <v>2027</v>
      </c>
      <c r="V923" s="16">
        <v>71556</v>
      </c>
      <c r="W923" s="14">
        <v>75053</v>
      </c>
    </row>
    <row r="924" spans="1:23" x14ac:dyDescent="0.25">
      <c r="A924" t="s">
        <v>4189</v>
      </c>
      <c r="B924" t="s">
        <v>186</v>
      </c>
      <c r="C924" t="s">
        <v>24</v>
      </c>
      <c r="D924" t="s">
        <v>25</v>
      </c>
      <c r="E924">
        <v>75</v>
      </c>
      <c r="F924" t="s">
        <v>26</v>
      </c>
      <c r="G924" t="s">
        <v>36</v>
      </c>
      <c r="H924" t="s">
        <v>4190</v>
      </c>
      <c r="I924" t="s">
        <v>4191</v>
      </c>
      <c r="J924" t="s">
        <v>327</v>
      </c>
      <c r="K924" t="s">
        <v>4192</v>
      </c>
      <c r="L924" s="14">
        <v>22</v>
      </c>
      <c r="O924" s="15">
        <v>35431</v>
      </c>
      <c r="P924">
        <v>75001</v>
      </c>
      <c r="Q924">
        <v>75101</v>
      </c>
      <c r="R924" t="s">
        <v>328</v>
      </c>
      <c r="S924" t="s">
        <v>329</v>
      </c>
      <c r="T924">
        <v>75</v>
      </c>
      <c r="U924" t="s">
        <v>330</v>
      </c>
      <c r="V924" s="16">
        <v>14276</v>
      </c>
      <c r="W924" s="14">
        <v>11035</v>
      </c>
    </row>
    <row r="925" spans="1:23" x14ac:dyDescent="0.25">
      <c r="A925" t="s">
        <v>4193</v>
      </c>
      <c r="B925" t="s">
        <v>44</v>
      </c>
      <c r="C925" t="s">
        <v>45</v>
      </c>
      <c r="E925">
        <v>16</v>
      </c>
      <c r="F925" t="s">
        <v>26</v>
      </c>
      <c r="G925" t="s">
        <v>36</v>
      </c>
      <c r="H925" t="s">
        <v>4194</v>
      </c>
      <c r="I925" t="s">
        <v>4195</v>
      </c>
      <c r="J925" t="s">
        <v>4196</v>
      </c>
      <c r="L925" s="14">
        <v>19</v>
      </c>
      <c r="O925" s="15">
        <v>36526</v>
      </c>
      <c r="P925">
        <v>16310</v>
      </c>
      <c r="Q925">
        <v>16225</v>
      </c>
      <c r="R925" t="s">
        <v>4197</v>
      </c>
      <c r="S925" t="s">
        <v>4196</v>
      </c>
      <c r="T925">
        <v>16</v>
      </c>
      <c r="U925" t="s">
        <v>2162</v>
      </c>
      <c r="V925" s="16">
        <v>74116</v>
      </c>
      <c r="W925" s="14">
        <v>82150</v>
      </c>
    </row>
    <row r="926" spans="1:23" x14ac:dyDescent="0.25">
      <c r="A926" t="s">
        <v>4198</v>
      </c>
      <c r="B926" t="s">
        <v>377</v>
      </c>
      <c r="C926" t="s">
        <v>168</v>
      </c>
      <c r="E926">
        <v>45</v>
      </c>
      <c r="F926" t="s">
        <v>26</v>
      </c>
      <c r="G926" t="s">
        <v>68</v>
      </c>
      <c r="H926" t="s">
        <v>4199</v>
      </c>
      <c r="I926" t="s">
        <v>4200</v>
      </c>
      <c r="J926" t="s">
        <v>4201</v>
      </c>
      <c r="L926" s="14">
        <v>4</v>
      </c>
      <c r="O926" s="15">
        <v>42005</v>
      </c>
      <c r="P926">
        <v>45700</v>
      </c>
      <c r="Q926">
        <v>45338</v>
      </c>
      <c r="R926" t="s">
        <v>4202</v>
      </c>
      <c r="S926" t="s">
        <v>4201</v>
      </c>
      <c r="T926">
        <v>45</v>
      </c>
      <c r="U926" t="s">
        <v>1053</v>
      </c>
      <c r="V926" s="16">
        <v>65871</v>
      </c>
      <c r="W926" s="14">
        <v>65871</v>
      </c>
    </row>
    <row r="927" spans="1:23" x14ac:dyDescent="0.25">
      <c r="A927" t="s">
        <v>4203</v>
      </c>
      <c r="B927" t="s">
        <v>186</v>
      </c>
      <c r="C927" t="s">
        <v>290</v>
      </c>
      <c r="D927" t="s">
        <v>1142</v>
      </c>
      <c r="E927">
        <v>75</v>
      </c>
      <c r="F927" t="s">
        <v>26</v>
      </c>
      <c r="G927" t="s">
        <v>341</v>
      </c>
      <c r="H927" t="s">
        <v>4204</v>
      </c>
      <c r="I927" t="s">
        <v>4205</v>
      </c>
      <c r="J927" t="s">
        <v>327</v>
      </c>
      <c r="L927" s="14">
        <v>3</v>
      </c>
      <c r="M927" s="15">
        <v>43558</v>
      </c>
      <c r="N927" s="15">
        <v>43564</v>
      </c>
      <c r="O927" s="15">
        <v>42370</v>
      </c>
      <c r="P927">
        <v>75001</v>
      </c>
      <c r="Q927">
        <v>75101</v>
      </c>
      <c r="R927" t="s">
        <v>328</v>
      </c>
      <c r="S927" t="s">
        <v>329</v>
      </c>
      <c r="T927">
        <v>75</v>
      </c>
      <c r="U927" t="s">
        <v>330</v>
      </c>
      <c r="V927" s="16">
        <v>45665</v>
      </c>
      <c r="W927" s="14">
        <v>45665</v>
      </c>
    </row>
    <row r="928" spans="1:23" x14ac:dyDescent="0.25">
      <c r="A928" t="s">
        <v>4206</v>
      </c>
      <c r="B928" t="s">
        <v>186</v>
      </c>
      <c r="C928" t="s">
        <v>168</v>
      </c>
      <c r="E928">
        <v>92</v>
      </c>
      <c r="F928" t="s">
        <v>26</v>
      </c>
      <c r="G928" t="s">
        <v>249</v>
      </c>
      <c r="H928" t="s">
        <v>4207</v>
      </c>
      <c r="I928" t="s">
        <v>4208</v>
      </c>
      <c r="J928" t="s">
        <v>4209</v>
      </c>
      <c r="L928" s="14">
        <v>50</v>
      </c>
      <c r="O928" s="15">
        <v>25204</v>
      </c>
      <c r="P928">
        <v>92330</v>
      </c>
      <c r="Q928">
        <v>92071</v>
      </c>
      <c r="R928" t="s">
        <v>4210</v>
      </c>
      <c r="S928" t="s">
        <v>4209</v>
      </c>
      <c r="T928">
        <v>92</v>
      </c>
      <c r="U928" t="s">
        <v>375</v>
      </c>
      <c r="V928" s="16">
        <v>88350</v>
      </c>
      <c r="W928" s="14">
        <v>111655</v>
      </c>
    </row>
    <row r="929" spans="1:23" x14ac:dyDescent="0.25">
      <c r="A929" t="s">
        <v>4211</v>
      </c>
      <c r="B929" t="s">
        <v>60</v>
      </c>
      <c r="C929" t="s">
        <v>211</v>
      </c>
      <c r="D929" t="s">
        <v>4212</v>
      </c>
      <c r="E929">
        <v>59</v>
      </c>
      <c r="G929" t="s">
        <v>68</v>
      </c>
      <c r="I929" t="s">
        <v>4213</v>
      </c>
      <c r="J929" t="s">
        <v>4214</v>
      </c>
      <c r="L929" s="14" t="s">
        <v>12823</v>
      </c>
      <c r="P929">
        <v>59491</v>
      </c>
      <c r="Q929">
        <v>59009</v>
      </c>
      <c r="R929" t="s">
        <v>4215</v>
      </c>
      <c r="S929" t="s">
        <v>4214</v>
      </c>
      <c r="T929">
        <v>59</v>
      </c>
      <c r="U929" t="s">
        <v>199</v>
      </c>
      <c r="V929" s="16">
        <v>32349</v>
      </c>
      <c r="W929" s="14">
        <v>36690</v>
      </c>
    </row>
    <row r="930" spans="1:23" x14ac:dyDescent="0.25">
      <c r="A930" t="s">
        <v>4216</v>
      </c>
      <c r="B930" t="s">
        <v>186</v>
      </c>
      <c r="C930" t="s">
        <v>24</v>
      </c>
      <c r="D930" t="s">
        <v>67</v>
      </c>
      <c r="E930">
        <v>94</v>
      </c>
      <c r="F930" t="s">
        <v>26</v>
      </c>
      <c r="G930" t="s">
        <v>68</v>
      </c>
      <c r="H930" t="s">
        <v>4217</v>
      </c>
      <c r="I930" t="s">
        <v>4218</v>
      </c>
      <c r="J930" t="s">
        <v>4219</v>
      </c>
      <c r="K930" t="s">
        <v>4220</v>
      </c>
      <c r="L930" s="14" t="s">
        <v>12823</v>
      </c>
      <c r="V930" s="16">
        <v>31635</v>
      </c>
      <c r="W930" s="14">
        <v>34678</v>
      </c>
    </row>
    <row r="931" spans="1:23" x14ac:dyDescent="0.25">
      <c r="A931" t="s">
        <v>4221</v>
      </c>
      <c r="B931" t="s">
        <v>34</v>
      </c>
      <c r="C931" t="s">
        <v>45</v>
      </c>
      <c r="D931" t="s">
        <v>4222</v>
      </c>
      <c r="E931">
        <v>13</v>
      </c>
      <c r="F931" t="s">
        <v>26</v>
      </c>
      <c r="G931" t="s">
        <v>27</v>
      </c>
      <c r="H931" t="s">
        <v>4223</v>
      </c>
      <c r="I931" t="s">
        <v>4224</v>
      </c>
      <c r="J931" t="s">
        <v>39</v>
      </c>
      <c r="L931" s="14">
        <v>23</v>
      </c>
      <c r="M931" s="15">
        <v>43630</v>
      </c>
      <c r="N931" s="15">
        <v>43653</v>
      </c>
      <c r="O931" s="15">
        <v>35065</v>
      </c>
      <c r="P931">
        <v>13001</v>
      </c>
      <c r="Q931">
        <v>13201</v>
      </c>
      <c r="R931" t="s">
        <v>40</v>
      </c>
      <c r="S931" t="s">
        <v>41</v>
      </c>
      <c r="T931">
        <v>13</v>
      </c>
      <c r="U931" t="s">
        <v>42</v>
      </c>
      <c r="V931" s="16">
        <v>24862</v>
      </c>
      <c r="W931" s="14">
        <v>21053</v>
      </c>
    </row>
    <row r="932" spans="1:23" x14ac:dyDescent="0.25">
      <c r="A932" t="s">
        <v>4225</v>
      </c>
      <c r="B932" t="s">
        <v>34</v>
      </c>
      <c r="C932" t="s">
        <v>24</v>
      </c>
      <c r="D932" t="s">
        <v>25</v>
      </c>
      <c r="E932">
        <v>13</v>
      </c>
      <c r="F932" t="s">
        <v>26</v>
      </c>
      <c r="G932" t="s">
        <v>249</v>
      </c>
      <c r="H932" t="s">
        <v>4226</v>
      </c>
      <c r="I932" t="s">
        <v>4227</v>
      </c>
      <c r="J932" t="s">
        <v>4228</v>
      </c>
      <c r="L932" s="14">
        <v>30</v>
      </c>
      <c r="O932" s="15">
        <v>32509</v>
      </c>
      <c r="P932">
        <v>13117</v>
      </c>
      <c r="Q932">
        <v>13056</v>
      </c>
      <c r="R932" t="s">
        <v>4229</v>
      </c>
      <c r="S932" t="s">
        <v>4228</v>
      </c>
      <c r="T932">
        <v>13</v>
      </c>
      <c r="U932" t="s">
        <v>42</v>
      </c>
      <c r="V932" s="16">
        <v>33270</v>
      </c>
      <c r="W932" s="14">
        <v>33270</v>
      </c>
    </row>
    <row r="933" spans="1:23" x14ac:dyDescent="0.25">
      <c r="A933" t="s">
        <v>4230</v>
      </c>
      <c r="B933" t="s">
        <v>44</v>
      </c>
      <c r="C933" t="s">
        <v>24</v>
      </c>
      <c r="D933" t="s">
        <v>25</v>
      </c>
      <c r="E933">
        <v>24</v>
      </c>
      <c r="F933" t="s">
        <v>26</v>
      </c>
      <c r="G933" t="s">
        <v>92</v>
      </c>
      <c r="H933" t="s">
        <v>4231</v>
      </c>
      <c r="I933" t="s">
        <v>4232</v>
      </c>
      <c r="J933" t="s">
        <v>4233</v>
      </c>
      <c r="L933" s="14">
        <v>38</v>
      </c>
      <c r="M933" s="15">
        <v>43675</v>
      </c>
      <c r="N933" s="15">
        <v>43681</v>
      </c>
      <c r="O933" s="15">
        <v>29587</v>
      </c>
      <c r="P933">
        <v>24290</v>
      </c>
      <c r="Q933">
        <v>24291</v>
      </c>
      <c r="R933" t="s">
        <v>4234</v>
      </c>
      <c r="S933" t="s">
        <v>4233</v>
      </c>
      <c r="T933">
        <v>24</v>
      </c>
      <c r="U933" t="s">
        <v>1086</v>
      </c>
      <c r="V933" s="16">
        <v>73798</v>
      </c>
      <c r="W933" s="14">
        <v>57851</v>
      </c>
    </row>
    <row r="934" spans="1:23" x14ac:dyDescent="0.25">
      <c r="A934" t="s">
        <v>4235</v>
      </c>
      <c r="B934" t="s">
        <v>23</v>
      </c>
      <c r="C934" t="s">
        <v>45</v>
      </c>
      <c r="E934">
        <v>34</v>
      </c>
      <c r="F934" t="s">
        <v>26</v>
      </c>
      <c r="G934" t="s">
        <v>92</v>
      </c>
      <c r="H934" t="s">
        <v>4236</v>
      </c>
      <c r="I934" t="s">
        <v>4237</v>
      </c>
      <c r="J934" t="s">
        <v>4238</v>
      </c>
      <c r="L934" s="14">
        <v>15</v>
      </c>
      <c r="M934" s="15">
        <v>43670</v>
      </c>
      <c r="N934" s="15">
        <v>43673</v>
      </c>
      <c r="O934" s="15">
        <v>37987</v>
      </c>
      <c r="P934">
        <v>34800</v>
      </c>
      <c r="Q934">
        <v>34175</v>
      </c>
      <c r="R934" t="s">
        <v>4239</v>
      </c>
      <c r="S934" t="s">
        <v>4238</v>
      </c>
      <c r="T934">
        <v>34</v>
      </c>
      <c r="U934" t="s">
        <v>111</v>
      </c>
      <c r="V934" s="16">
        <v>88617</v>
      </c>
      <c r="W934" s="14">
        <v>101251</v>
      </c>
    </row>
    <row r="935" spans="1:23" x14ac:dyDescent="0.25">
      <c r="A935" t="s">
        <v>4240</v>
      </c>
      <c r="B935" t="s">
        <v>442</v>
      </c>
      <c r="C935" t="s">
        <v>168</v>
      </c>
      <c r="D935" t="s">
        <v>248</v>
      </c>
      <c r="E935">
        <v>68</v>
      </c>
      <c r="F935" t="s">
        <v>26</v>
      </c>
      <c r="G935" t="s">
        <v>36</v>
      </c>
      <c r="H935" t="s">
        <v>4241</v>
      </c>
      <c r="I935" t="s">
        <v>4242</v>
      </c>
      <c r="J935" t="s">
        <v>4243</v>
      </c>
      <c r="L935" s="14">
        <v>35</v>
      </c>
      <c r="O935" s="15">
        <v>30682</v>
      </c>
      <c r="P935">
        <v>68150</v>
      </c>
      <c r="Q935">
        <v>68269</v>
      </c>
      <c r="R935" t="s">
        <v>4244</v>
      </c>
      <c r="S935" t="s">
        <v>4243</v>
      </c>
      <c r="T935">
        <v>68</v>
      </c>
      <c r="U935" t="s">
        <v>447</v>
      </c>
      <c r="V935" s="16">
        <v>883</v>
      </c>
      <c r="W935" s="14">
        <v>797</v>
      </c>
    </row>
    <row r="936" spans="1:23" x14ac:dyDescent="0.25">
      <c r="A936" t="s">
        <v>4245</v>
      </c>
      <c r="B936" t="s">
        <v>60</v>
      </c>
      <c r="C936" t="s">
        <v>168</v>
      </c>
      <c r="D936" t="s">
        <v>248</v>
      </c>
      <c r="E936">
        <v>2</v>
      </c>
      <c r="G936" t="s">
        <v>27</v>
      </c>
      <c r="H936" t="s">
        <v>4246</v>
      </c>
      <c r="I936" t="s">
        <v>4247</v>
      </c>
      <c r="J936" t="s">
        <v>4248</v>
      </c>
      <c r="L936" s="14" t="s">
        <v>12823</v>
      </c>
      <c r="M936" s="15">
        <v>43618</v>
      </c>
      <c r="N936" s="15">
        <v>43646</v>
      </c>
      <c r="P936">
        <v>2830</v>
      </c>
      <c r="Q936">
        <v>2684</v>
      </c>
      <c r="R936" t="s">
        <v>4249</v>
      </c>
      <c r="S936" t="s">
        <v>4248</v>
      </c>
      <c r="T936">
        <v>2</v>
      </c>
      <c r="U936" t="s">
        <v>80</v>
      </c>
      <c r="V936" s="16">
        <v>77310</v>
      </c>
      <c r="W936" s="14">
        <v>99104</v>
      </c>
    </row>
    <row r="937" spans="1:23" x14ac:dyDescent="0.25">
      <c r="A937" t="s">
        <v>4250</v>
      </c>
      <c r="B937" t="s">
        <v>44</v>
      </c>
      <c r="C937" t="s">
        <v>168</v>
      </c>
      <c r="D937" t="s">
        <v>480</v>
      </c>
      <c r="E937">
        <v>33</v>
      </c>
      <c r="G937" t="s">
        <v>341</v>
      </c>
      <c r="H937" t="s">
        <v>1613</v>
      </c>
      <c r="I937" t="s">
        <v>4251</v>
      </c>
      <c r="J937" t="s">
        <v>519</v>
      </c>
      <c r="L937" s="14" t="s">
        <v>12823</v>
      </c>
      <c r="M937" s="15">
        <v>43578</v>
      </c>
      <c r="N937" s="15">
        <v>43582</v>
      </c>
      <c r="P937">
        <v>33120</v>
      </c>
      <c r="Q937">
        <v>33009</v>
      </c>
      <c r="R937" t="s">
        <v>520</v>
      </c>
      <c r="S937" t="s">
        <v>519</v>
      </c>
      <c r="T937">
        <v>33</v>
      </c>
      <c r="U937" t="s">
        <v>51</v>
      </c>
      <c r="V937" s="16">
        <v>44886</v>
      </c>
      <c r="W937" s="14">
        <v>59664</v>
      </c>
    </row>
    <row r="938" spans="1:23" x14ac:dyDescent="0.25">
      <c r="A938" t="s">
        <v>4252</v>
      </c>
      <c r="B938" t="s">
        <v>34</v>
      </c>
      <c r="C938" t="s">
        <v>168</v>
      </c>
      <c r="D938" t="s">
        <v>480</v>
      </c>
      <c r="E938">
        <v>6</v>
      </c>
      <c r="F938" t="s">
        <v>26</v>
      </c>
      <c r="G938" t="s">
        <v>92</v>
      </c>
      <c r="H938" t="s">
        <v>4253</v>
      </c>
      <c r="I938" t="s">
        <v>4254</v>
      </c>
      <c r="J938" t="s">
        <v>4255</v>
      </c>
      <c r="L938" s="14">
        <v>8</v>
      </c>
      <c r="M938" s="15">
        <v>43666</v>
      </c>
      <c r="N938" s="15">
        <v>43677</v>
      </c>
      <c r="O938" s="15">
        <v>40544</v>
      </c>
      <c r="P938">
        <v>6570</v>
      </c>
      <c r="Q938">
        <v>6128</v>
      </c>
      <c r="R938" t="s">
        <v>4256</v>
      </c>
      <c r="S938" t="s">
        <v>4255</v>
      </c>
      <c r="T938">
        <v>6</v>
      </c>
      <c r="U938" t="s">
        <v>225</v>
      </c>
      <c r="V938" s="16">
        <v>14865</v>
      </c>
      <c r="W938" s="14">
        <v>16304</v>
      </c>
    </row>
    <row r="939" spans="1:23" x14ac:dyDescent="0.25">
      <c r="A939" t="s">
        <v>4257</v>
      </c>
      <c r="B939" t="s">
        <v>186</v>
      </c>
      <c r="C939" t="s">
        <v>24</v>
      </c>
      <c r="E939">
        <v>77</v>
      </c>
      <c r="F939" t="s">
        <v>26</v>
      </c>
      <c r="G939" t="s">
        <v>161</v>
      </c>
      <c r="H939" t="s">
        <v>4258</v>
      </c>
      <c r="I939" t="s">
        <v>4259</v>
      </c>
      <c r="J939" t="s">
        <v>4260</v>
      </c>
      <c r="L939" s="14" t="s">
        <v>12823</v>
      </c>
      <c r="M939" s="15">
        <v>43504</v>
      </c>
      <c r="N939" s="15">
        <v>43505</v>
      </c>
      <c r="O939" s="15">
        <v>40179</v>
      </c>
      <c r="P939">
        <v>77290</v>
      </c>
      <c r="Q939">
        <v>77123</v>
      </c>
      <c r="R939" t="s">
        <v>4261</v>
      </c>
      <c r="S939" t="s">
        <v>4262</v>
      </c>
      <c r="T939">
        <v>77</v>
      </c>
      <c r="U939" t="s">
        <v>1796</v>
      </c>
      <c r="V939" s="16">
        <v>92122</v>
      </c>
      <c r="W939" s="14">
        <v>87205</v>
      </c>
    </row>
    <row r="940" spans="1:23" x14ac:dyDescent="0.25">
      <c r="A940" t="s">
        <v>4263</v>
      </c>
      <c r="B940" t="s">
        <v>34</v>
      </c>
      <c r="C940" t="s">
        <v>168</v>
      </c>
      <c r="E940">
        <v>6</v>
      </c>
      <c r="F940" t="s">
        <v>26</v>
      </c>
      <c r="G940" t="s">
        <v>92</v>
      </c>
      <c r="H940" t="s">
        <v>4264</v>
      </c>
      <c r="I940" t="s">
        <v>4265</v>
      </c>
      <c r="J940" t="s">
        <v>4266</v>
      </c>
      <c r="L940" s="14">
        <v>69</v>
      </c>
      <c r="M940" s="15">
        <v>43671</v>
      </c>
      <c r="N940" s="15">
        <v>43690</v>
      </c>
      <c r="O940" s="15">
        <v>18264</v>
      </c>
      <c r="P940">
        <v>6500</v>
      </c>
      <c r="Q940">
        <v>6083</v>
      </c>
      <c r="R940" t="s">
        <v>4267</v>
      </c>
      <c r="S940" t="s">
        <v>4266</v>
      </c>
      <c r="T940">
        <v>6</v>
      </c>
      <c r="U940" t="s">
        <v>225</v>
      </c>
      <c r="V940" s="16">
        <v>49858</v>
      </c>
      <c r="W940" s="14">
        <v>64162</v>
      </c>
    </row>
    <row r="941" spans="1:23" x14ac:dyDescent="0.25">
      <c r="A941" t="s">
        <v>4268</v>
      </c>
      <c r="B941" t="s">
        <v>34</v>
      </c>
      <c r="C941" t="s">
        <v>168</v>
      </c>
      <c r="E941">
        <v>83</v>
      </c>
      <c r="F941" t="s">
        <v>26</v>
      </c>
      <c r="G941" t="s">
        <v>27</v>
      </c>
      <c r="H941" t="s">
        <v>4269</v>
      </c>
      <c r="I941" t="s">
        <v>4254</v>
      </c>
      <c r="J941" t="s">
        <v>4270</v>
      </c>
      <c r="L941" s="14" t="s">
        <v>12823</v>
      </c>
      <c r="M941" s="15">
        <v>43628</v>
      </c>
      <c r="N941" s="15">
        <v>43656</v>
      </c>
      <c r="O941" s="15">
        <v>18629</v>
      </c>
      <c r="P941">
        <v>83140</v>
      </c>
      <c r="Q941">
        <v>83129</v>
      </c>
      <c r="R941" t="s">
        <v>4271</v>
      </c>
      <c r="S941" t="s">
        <v>4270</v>
      </c>
      <c r="T941">
        <v>83</v>
      </c>
      <c r="U941" t="s">
        <v>452</v>
      </c>
      <c r="V941" s="16">
        <v>53394</v>
      </c>
      <c r="W941" s="14">
        <v>53394</v>
      </c>
    </row>
    <row r="942" spans="1:23" x14ac:dyDescent="0.25">
      <c r="A942" t="s">
        <v>4272</v>
      </c>
      <c r="B942" t="s">
        <v>608</v>
      </c>
      <c r="C942" t="s">
        <v>24</v>
      </c>
      <c r="E942">
        <v>20</v>
      </c>
      <c r="F942" t="s">
        <v>26</v>
      </c>
      <c r="G942" t="s">
        <v>249</v>
      </c>
      <c r="I942" t="s">
        <v>4273</v>
      </c>
      <c r="J942" t="s">
        <v>4274</v>
      </c>
      <c r="L942" s="14">
        <v>30</v>
      </c>
      <c r="M942" s="15">
        <v>43688</v>
      </c>
      <c r="N942" s="15">
        <v>43690</v>
      </c>
      <c r="O942" s="15">
        <v>32509</v>
      </c>
      <c r="P942">
        <v>20222</v>
      </c>
      <c r="Q942" t="s">
        <v>4275</v>
      </c>
      <c r="R942" t="s">
        <v>4276</v>
      </c>
      <c r="S942" t="s">
        <v>4274</v>
      </c>
      <c r="U942" t="s">
        <v>616</v>
      </c>
      <c r="V942" s="16">
        <v>48690</v>
      </c>
      <c r="W942" s="14">
        <v>43359</v>
      </c>
    </row>
    <row r="943" spans="1:23" x14ac:dyDescent="0.25">
      <c r="A943" t="s">
        <v>4277</v>
      </c>
      <c r="B943" t="s">
        <v>160</v>
      </c>
      <c r="C943" t="s">
        <v>168</v>
      </c>
      <c r="D943" t="s">
        <v>248</v>
      </c>
      <c r="E943">
        <v>39</v>
      </c>
      <c r="G943" t="s">
        <v>27</v>
      </c>
      <c r="H943" t="s">
        <v>4278</v>
      </c>
      <c r="I943" t="s">
        <v>4279</v>
      </c>
      <c r="J943" t="s">
        <v>4280</v>
      </c>
      <c r="L943" s="14" t="s">
        <v>12823</v>
      </c>
      <c r="P943">
        <v>39200</v>
      </c>
      <c r="Q943">
        <v>39478</v>
      </c>
      <c r="R943" t="s">
        <v>4281</v>
      </c>
      <c r="S943" t="s">
        <v>4280</v>
      </c>
      <c r="T943">
        <v>39</v>
      </c>
      <c r="U943" t="s">
        <v>934</v>
      </c>
      <c r="V943" s="16">
        <v>90458</v>
      </c>
      <c r="W943" s="14">
        <v>92668</v>
      </c>
    </row>
    <row r="944" spans="1:23" x14ac:dyDescent="0.25">
      <c r="A944" t="s">
        <v>4282</v>
      </c>
      <c r="B944" t="s">
        <v>186</v>
      </c>
      <c r="C944" t="s">
        <v>24</v>
      </c>
      <c r="E944">
        <v>94</v>
      </c>
      <c r="F944" t="s">
        <v>26</v>
      </c>
      <c r="G944" t="s">
        <v>27</v>
      </c>
      <c r="H944" t="s">
        <v>4283</v>
      </c>
      <c r="I944" t="s">
        <v>4284</v>
      </c>
      <c r="J944" t="s">
        <v>4285</v>
      </c>
      <c r="L944" s="14">
        <v>15</v>
      </c>
      <c r="M944" s="15">
        <v>43638</v>
      </c>
      <c r="N944" s="15">
        <v>43639</v>
      </c>
      <c r="O944" s="15">
        <v>37987</v>
      </c>
      <c r="P944">
        <v>94320</v>
      </c>
      <c r="Q944">
        <v>94073</v>
      </c>
      <c r="R944" t="s">
        <v>3632</v>
      </c>
      <c r="S944" t="s">
        <v>4285</v>
      </c>
      <c r="T944">
        <v>94</v>
      </c>
      <c r="U944" t="s">
        <v>1212</v>
      </c>
      <c r="V944" s="16">
        <v>18545</v>
      </c>
      <c r="W944" s="14">
        <v>20202</v>
      </c>
    </row>
    <row r="945" spans="1:23" x14ac:dyDescent="0.25">
      <c r="A945" t="s">
        <v>4286</v>
      </c>
      <c r="B945" t="s">
        <v>23</v>
      </c>
      <c r="C945" t="s">
        <v>168</v>
      </c>
      <c r="D945" t="s">
        <v>248</v>
      </c>
      <c r="E945">
        <v>66</v>
      </c>
      <c r="F945" t="s">
        <v>26</v>
      </c>
      <c r="G945" t="s">
        <v>341</v>
      </c>
      <c r="H945" t="s">
        <v>4287</v>
      </c>
      <c r="I945" t="s">
        <v>4288</v>
      </c>
      <c r="J945" t="s">
        <v>95</v>
      </c>
      <c r="L945" s="14" t="s">
        <v>12823</v>
      </c>
      <c r="M945" s="15">
        <v>43565</v>
      </c>
      <c r="N945" s="15">
        <v>43575</v>
      </c>
      <c r="O945" s="15">
        <v>31778</v>
      </c>
      <c r="P945">
        <v>66000</v>
      </c>
      <c r="Q945">
        <v>66136</v>
      </c>
      <c r="R945" t="s">
        <v>96</v>
      </c>
      <c r="S945" t="s">
        <v>95</v>
      </c>
      <c r="T945">
        <v>66</v>
      </c>
      <c r="U945" t="s">
        <v>97</v>
      </c>
      <c r="V945" s="16">
        <v>41534</v>
      </c>
      <c r="W945" s="14">
        <v>34670</v>
      </c>
    </row>
    <row r="946" spans="1:23" x14ac:dyDescent="0.25">
      <c r="A946" t="s">
        <v>4289</v>
      </c>
      <c r="B946" t="s">
        <v>34</v>
      </c>
      <c r="C946" t="s">
        <v>24</v>
      </c>
      <c r="D946" t="s">
        <v>25</v>
      </c>
      <c r="E946">
        <v>84</v>
      </c>
      <c r="F946" t="s">
        <v>26</v>
      </c>
      <c r="G946" t="s">
        <v>92</v>
      </c>
      <c r="H946" t="s">
        <v>4290</v>
      </c>
      <c r="I946" t="s">
        <v>4291</v>
      </c>
      <c r="J946" t="s">
        <v>877</v>
      </c>
      <c r="L946" s="14">
        <v>17</v>
      </c>
      <c r="O946" s="15">
        <v>37257</v>
      </c>
      <c r="P946">
        <v>84200</v>
      </c>
      <c r="Q946">
        <v>84031</v>
      </c>
      <c r="R946" t="s">
        <v>878</v>
      </c>
      <c r="S946" t="s">
        <v>877</v>
      </c>
      <c r="T946">
        <v>84</v>
      </c>
      <c r="U946" t="s">
        <v>512</v>
      </c>
      <c r="V946" s="16">
        <v>65046</v>
      </c>
      <c r="W946" s="14">
        <v>65046</v>
      </c>
    </row>
    <row r="947" spans="1:23" x14ac:dyDescent="0.25">
      <c r="A947" t="s">
        <v>4292</v>
      </c>
      <c r="B947" t="s">
        <v>34</v>
      </c>
      <c r="C947" t="s">
        <v>24</v>
      </c>
      <c r="D947" t="s">
        <v>67</v>
      </c>
      <c r="E947">
        <v>83</v>
      </c>
      <c r="F947" t="s">
        <v>26</v>
      </c>
      <c r="G947" t="s">
        <v>92</v>
      </c>
      <c r="H947" t="s">
        <v>4293</v>
      </c>
      <c r="I947" t="s">
        <v>4294</v>
      </c>
      <c r="J947" t="s">
        <v>4295</v>
      </c>
      <c r="L947" s="14">
        <v>28</v>
      </c>
      <c r="M947" s="15">
        <v>43664</v>
      </c>
      <c r="N947" s="15">
        <v>43666</v>
      </c>
      <c r="O947" s="15">
        <v>33239</v>
      </c>
      <c r="P947">
        <v>83136</v>
      </c>
      <c r="Q947">
        <v>83088</v>
      </c>
      <c r="R947" t="s">
        <v>4296</v>
      </c>
      <c r="S947" t="s">
        <v>4295</v>
      </c>
      <c r="T947">
        <v>83</v>
      </c>
      <c r="U947" t="s">
        <v>452</v>
      </c>
      <c r="V947" s="16">
        <v>17768</v>
      </c>
      <c r="W947" s="14">
        <v>17768</v>
      </c>
    </row>
    <row r="948" spans="1:23" x14ac:dyDescent="0.25">
      <c r="A948" t="s">
        <v>4297</v>
      </c>
      <c r="B948" t="s">
        <v>23</v>
      </c>
      <c r="C948" t="s">
        <v>24</v>
      </c>
      <c r="E948">
        <v>30</v>
      </c>
      <c r="F948" t="s">
        <v>26</v>
      </c>
      <c r="G948" t="s">
        <v>27</v>
      </c>
      <c r="H948" t="s">
        <v>4298</v>
      </c>
      <c r="I948" t="s">
        <v>4299</v>
      </c>
      <c r="J948" t="s">
        <v>462</v>
      </c>
      <c r="L948" s="14">
        <v>22</v>
      </c>
      <c r="M948" s="15">
        <v>43639</v>
      </c>
      <c r="N948" s="15">
        <v>43666</v>
      </c>
      <c r="O948" s="15">
        <v>35431</v>
      </c>
      <c r="P948">
        <v>30900</v>
      </c>
      <c r="Q948">
        <v>30189</v>
      </c>
      <c r="R948" t="s">
        <v>463</v>
      </c>
      <c r="S948" t="s">
        <v>462</v>
      </c>
      <c r="T948">
        <v>30</v>
      </c>
      <c r="U948" t="s">
        <v>458</v>
      </c>
      <c r="V948" s="16">
        <v>83496</v>
      </c>
      <c r="W948" s="14">
        <v>83496</v>
      </c>
    </row>
    <row r="949" spans="1:23" x14ac:dyDescent="0.25">
      <c r="A949" t="s">
        <v>4300</v>
      </c>
      <c r="B949" t="s">
        <v>53</v>
      </c>
      <c r="C949" t="s">
        <v>24</v>
      </c>
      <c r="D949" t="s">
        <v>67</v>
      </c>
      <c r="E949">
        <v>63</v>
      </c>
      <c r="F949" t="s">
        <v>26</v>
      </c>
      <c r="G949" t="s">
        <v>249</v>
      </c>
      <c r="H949" t="s">
        <v>4301</v>
      </c>
      <c r="I949" t="s">
        <v>4302</v>
      </c>
      <c r="J949" t="s">
        <v>4303</v>
      </c>
      <c r="L949" s="14">
        <v>10</v>
      </c>
      <c r="O949" s="15">
        <v>39814</v>
      </c>
      <c r="P949">
        <v>63340</v>
      </c>
      <c r="Q949">
        <v>63255</v>
      </c>
      <c r="R949" t="s">
        <v>4304</v>
      </c>
      <c r="S949" t="s">
        <v>4305</v>
      </c>
      <c r="T949">
        <v>63</v>
      </c>
      <c r="U949" t="s">
        <v>666</v>
      </c>
      <c r="V949" s="16">
        <v>53340</v>
      </c>
      <c r="W949" s="14">
        <v>53340</v>
      </c>
    </row>
    <row r="950" spans="1:23" x14ac:dyDescent="0.25">
      <c r="A950" t="s">
        <v>4306</v>
      </c>
      <c r="B950" t="s">
        <v>608</v>
      </c>
      <c r="C950" t="s">
        <v>290</v>
      </c>
      <c r="E950">
        <v>20</v>
      </c>
      <c r="F950" t="s">
        <v>26</v>
      </c>
      <c r="G950" t="s">
        <v>92</v>
      </c>
      <c r="H950" t="s">
        <v>4307</v>
      </c>
      <c r="I950" t="s">
        <v>4308</v>
      </c>
      <c r="J950" t="s">
        <v>4309</v>
      </c>
      <c r="L950" s="14">
        <v>3</v>
      </c>
      <c r="M950" s="15">
        <v>43651</v>
      </c>
      <c r="N950" s="15">
        <v>43653</v>
      </c>
      <c r="O950" s="15">
        <v>42370</v>
      </c>
      <c r="P950">
        <v>20137</v>
      </c>
      <c r="Q950" t="s">
        <v>4310</v>
      </c>
      <c r="R950" t="s">
        <v>4311</v>
      </c>
      <c r="S950" t="s">
        <v>4309</v>
      </c>
      <c r="U950" t="s">
        <v>1708</v>
      </c>
      <c r="V950" s="16">
        <v>65544</v>
      </c>
      <c r="W950" s="14">
        <v>77017</v>
      </c>
    </row>
    <row r="951" spans="1:23" x14ac:dyDescent="0.25">
      <c r="A951" t="s">
        <v>4312</v>
      </c>
      <c r="B951" t="s">
        <v>34</v>
      </c>
      <c r="C951" t="s">
        <v>168</v>
      </c>
      <c r="E951">
        <v>13</v>
      </c>
      <c r="F951" t="s">
        <v>26</v>
      </c>
      <c r="G951" t="s">
        <v>341</v>
      </c>
      <c r="H951" t="s">
        <v>4313</v>
      </c>
      <c r="I951" t="s">
        <v>4314</v>
      </c>
      <c r="J951" t="s">
        <v>356</v>
      </c>
      <c r="L951" s="14">
        <v>6</v>
      </c>
      <c r="M951" s="15">
        <v>43568</v>
      </c>
      <c r="N951" s="15">
        <v>43583</v>
      </c>
      <c r="O951" s="15">
        <v>41275</v>
      </c>
      <c r="P951">
        <v>13290</v>
      </c>
      <c r="Q951">
        <v>13001</v>
      </c>
      <c r="R951" t="s">
        <v>357</v>
      </c>
      <c r="S951" t="s">
        <v>356</v>
      </c>
      <c r="T951">
        <v>13</v>
      </c>
      <c r="U951" t="s">
        <v>42</v>
      </c>
      <c r="V951" s="16">
        <v>59270</v>
      </c>
      <c r="W951" s="14">
        <v>47017</v>
      </c>
    </row>
    <row r="952" spans="1:23" x14ac:dyDescent="0.25">
      <c r="A952" t="s">
        <v>4315</v>
      </c>
      <c r="B952" t="s">
        <v>247</v>
      </c>
      <c r="C952" t="s">
        <v>168</v>
      </c>
      <c r="D952" t="s">
        <v>480</v>
      </c>
      <c r="E952">
        <v>14</v>
      </c>
      <c r="F952" t="s">
        <v>26</v>
      </c>
      <c r="G952" t="s">
        <v>341</v>
      </c>
      <c r="H952" t="s">
        <v>4316</v>
      </c>
      <c r="I952" t="s">
        <v>4317</v>
      </c>
      <c r="J952" t="s">
        <v>483</v>
      </c>
      <c r="L952" s="14">
        <v>22</v>
      </c>
      <c r="M952" s="15">
        <v>43575</v>
      </c>
      <c r="N952" s="15">
        <v>43589</v>
      </c>
      <c r="O952" s="15">
        <v>35431</v>
      </c>
      <c r="P952">
        <v>14800</v>
      </c>
      <c r="Q952">
        <v>14220</v>
      </c>
      <c r="R952" t="s">
        <v>484</v>
      </c>
      <c r="S952" t="s">
        <v>483</v>
      </c>
      <c r="T952">
        <v>14</v>
      </c>
      <c r="U952" t="s">
        <v>485</v>
      </c>
      <c r="V952" s="16">
        <v>77885</v>
      </c>
      <c r="W952" s="14">
        <v>102569</v>
      </c>
    </row>
    <row r="953" spans="1:23" x14ac:dyDescent="0.25">
      <c r="A953" t="s">
        <v>4318</v>
      </c>
      <c r="B953" t="s">
        <v>186</v>
      </c>
      <c r="C953" t="s">
        <v>24</v>
      </c>
      <c r="D953" t="s">
        <v>67</v>
      </c>
      <c r="E953">
        <v>94</v>
      </c>
      <c r="F953" t="s">
        <v>26</v>
      </c>
      <c r="G953" t="s">
        <v>341</v>
      </c>
      <c r="H953" t="s">
        <v>4319</v>
      </c>
      <c r="I953" t="s">
        <v>4320</v>
      </c>
      <c r="J953" t="s">
        <v>4321</v>
      </c>
      <c r="L953" s="14">
        <v>20</v>
      </c>
      <c r="M953" s="15">
        <v>43576</v>
      </c>
      <c r="N953" s="15">
        <v>43581</v>
      </c>
      <c r="O953" s="15">
        <v>36161</v>
      </c>
      <c r="P953">
        <v>94120</v>
      </c>
      <c r="Q953">
        <v>94033</v>
      </c>
      <c r="R953" t="s">
        <v>4322</v>
      </c>
      <c r="S953" t="s">
        <v>4321</v>
      </c>
      <c r="T953">
        <v>94</v>
      </c>
      <c r="U953" t="s">
        <v>1212</v>
      </c>
      <c r="V953" s="16">
        <v>31728</v>
      </c>
      <c r="W953" s="14">
        <v>31728</v>
      </c>
    </row>
    <row r="954" spans="1:23" x14ac:dyDescent="0.25">
      <c r="A954" t="s">
        <v>4323</v>
      </c>
      <c r="B954" t="s">
        <v>442</v>
      </c>
      <c r="C954" t="s">
        <v>35</v>
      </c>
      <c r="E954">
        <v>67</v>
      </c>
      <c r="G954" t="s">
        <v>61</v>
      </c>
      <c r="H954" t="s">
        <v>4324</v>
      </c>
      <c r="I954" t="s">
        <v>4325</v>
      </c>
      <c r="J954" t="s">
        <v>1182</v>
      </c>
      <c r="L954" s="14" t="s">
        <v>12823</v>
      </c>
      <c r="M954" s="15">
        <v>43588</v>
      </c>
      <c r="N954" s="15">
        <v>43590</v>
      </c>
      <c r="P954">
        <v>67100</v>
      </c>
      <c r="Q954">
        <v>67482</v>
      </c>
      <c r="R954" t="s">
        <v>1183</v>
      </c>
      <c r="S954" t="s">
        <v>1182</v>
      </c>
      <c r="T954">
        <v>67</v>
      </c>
      <c r="U954" t="s">
        <v>775</v>
      </c>
      <c r="V954" s="16">
        <v>37378</v>
      </c>
      <c r="W954" s="14">
        <v>44938</v>
      </c>
    </row>
    <row r="955" spans="1:23" x14ac:dyDescent="0.25">
      <c r="A955" t="s">
        <v>4326</v>
      </c>
      <c r="B955" t="s">
        <v>186</v>
      </c>
      <c r="C955" t="s">
        <v>24</v>
      </c>
      <c r="E955">
        <v>77</v>
      </c>
      <c r="F955" t="s">
        <v>26</v>
      </c>
      <c r="G955" t="s">
        <v>36</v>
      </c>
      <c r="H955" t="s">
        <v>4327</v>
      </c>
      <c r="I955" t="s">
        <v>4328</v>
      </c>
      <c r="J955" t="s">
        <v>4329</v>
      </c>
      <c r="L955" s="14">
        <v>17</v>
      </c>
      <c r="O955" s="15">
        <v>37257</v>
      </c>
      <c r="P955">
        <v>77930</v>
      </c>
      <c r="Q955">
        <v>77359</v>
      </c>
      <c r="R955" t="s">
        <v>4330</v>
      </c>
      <c r="S955" t="s">
        <v>4329</v>
      </c>
      <c r="T955">
        <v>77</v>
      </c>
      <c r="U955" t="s">
        <v>1796</v>
      </c>
      <c r="V955" s="16">
        <v>69643</v>
      </c>
      <c r="W955" s="14">
        <v>83937</v>
      </c>
    </row>
    <row r="956" spans="1:23" x14ac:dyDescent="0.25">
      <c r="A956" t="s">
        <v>4331</v>
      </c>
      <c r="B956" t="s">
        <v>82</v>
      </c>
      <c r="C956" t="s">
        <v>564</v>
      </c>
      <c r="D956" t="s">
        <v>1214</v>
      </c>
      <c r="E956">
        <v>56</v>
      </c>
      <c r="F956" t="s">
        <v>26</v>
      </c>
      <c r="G956" t="s">
        <v>27</v>
      </c>
      <c r="H956" t="s">
        <v>4332</v>
      </c>
      <c r="I956" t="s">
        <v>4333</v>
      </c>
      <c r="J956" t="s">
        <v>2954</v>
      </c>
      <c r="L956" s="14">
        <v>15</v>
      </c>
      <c r="O956" s="15">
        <v>37987</v>
      </c>
      <c r="P956">
        <v>56200</v>
      </c>
      <c r="Q956">
        <v>56061</v>
      </c>
      <c r="R956" t="s">
        <v>2955</v>
      </c>
      <c r="S956" t="s">
        <v>2954</v>
      </c>
      <c r="T956">
        <v>56</v>
      </c>
      <c r="U956" t="s">
        <v>369</v>
      </c>
      <c r="V956" s="16">
        <v>15997</v>
      </c>
      <c r="W956" s="14">
        <v>15997</v>
      </c>
    </row>
    <row r="957" spans="1:23" x14ac:dyDescent="0.25">
      <c r="A957" t="s">
        <v>4334</v>
      </c>
      <c r="B957" t="s">
        <v>141</v>
      </c>
      <c r="C957" t="s">
        <v>24</v>
      </c>
      <c r="D957" t="s">
        <v>67</v>
      </c>
      <c r="E957">
        <v>85</v>
      </c>
      <c r="F957" t="s">
        <v>26</v>
      </c>
      <c r="G957" t="s">
        <v>92</v>
      </c>
      <c r="H957" t="s">
        <v>4335</v>
      </c>
      <c r="I957" t="s">
        <v>4336</v>
      </c>
      <c r="J957" t="s">
        <v>4337</v>
      </c>
      <c r="L957" s="14">
        <v>32</v>
      </c>
      <c r="M957" s="15">
        <v>43647</v>
      </c>
      <c r="N957" s="15">
        <v>43665</v>
      </c>
      <c r="O957" s="15">
        <v>31778</v>
      </c>
      <c r="P957">
        <v>85590</v>
      </c>
      <c r="Q957">
        <v>85240</v>
      </c>
      <c r="R957" t="s">
        <v>4338</v>
      </c>
      <c r="S957" t="s">
        <v>4337</v>
      </c>
      <c r="T957">
        <v>85</v>
      </c>
      <c r="U957" t="s">
        <v>145</v>
      </c>
      <c r="V957" s="16">
        <v>84299</v>
      </c>
      <c r="W957" s="14">
        <v>100996</v>
      </c>
    </row>
    <row r="958" spans="1:23" x14ac:dyDescent="0.25">
      <c r="A958" t="s">
        <v>4339</v>
      </c>
      <c r="B958" t="s">
        <v>23</v>
      </c>
      <c r="C958" t="s">
        <v>168</v>
      </c>
      <c r="E958">
        <v>81</v>
      </c>
      <c r="F958" t="s">
        <v>26</v>
      </c>
      <c r="G958" t="s">
        <v>92</v>
      </c>
      <c r="H958" t="s">
        <v>4340</v>
      </c>
      <c r="I958" t="s">
        <v>4341</v>
      </c>
      <c r="J958" t="s">
        <v>4342</v>
      </c>
      <c r="L958" s="14">
        <v>12</v>
      </c>
      <c r="M958" s="15">
        <v>43662</v>
      </c>
      <c r="N958" s="15">
        <v>43673</v>
      </c>
      <c r="O958" s="15">
        <v>39083</v>
      </c>
      <c r="P958">
        <v>81140</v>
      </c>
      <c r="Q958">
        <v>81217</v>
      </c>
      <c r="R958" t="s">
        <v>4343</v>
      </c>
      <c r="S958" t="s">
        <v>4342</v>
      </c>
      <c r="T958">
        <v>81</v>
      </c>
      <c r="U958" t="s">
        <v>173</v>
      </c>
      <c r="V958" s="16">
        <v>55209</v>
      </c>
      <c r="W958" s="14">
        <v>60117</v>
      </c>
    </row>
    <row r="959" spans="1:23" x14ac:dyDescent="0.25">
      <c r="A959" t="s">
        <v>4344</v>
      </c>
      <c r="B959" t="s">
        <v>34</v>
      </c>
      <c r="C959" t="s">
        <v>168</v>
      </c>
      <c r="E959">
        <v>83</v>
      </c>
      <c r="F959" t="s">
        <v>26</v>
      </c>
      <c r="G959" t="s">
        <v>36</v>
      </c>
      <c r="H959" t="s">
        <v>4345</v>
      </c>
      <c r="I959" t="s">
        <v>4346</v>
      </c>
      <c r="J959" t="s">
        <v>944</v>
      </c>
      <c r="K959" t="s">
        <v>4347</v>
      </c>
      <c r="L959" s="14">
        <v>31</v>
      </c>
      <c r="O959" s="15">
        <v>32143</v>
      </c>
      <c r="P959">
        <v>83440</v>
      </c>
      <c r="Q959">
        <v>83055</v>
      </c>
      <c r="R959" t="s">
        <v>945</v>
      </c>
      <c r="S959" t="s">
        <v>944</v>
      </c>
      <c r="T959">
        <v>83</v>
      </c>
      <c r="U959" t="s">
        <v>452</v>
      </c>
      <c r="V959" s="16">
        <v>36593</v>
      </c>
      <c r="W959" s="14">
        <v>44372</v>
      </c>
    </row>
    <row r="960" spans="1:23" x14ac:dyDescent="0.25">
      <c r="A960" t="s">
        <v>4348</v>
      </c>
      <c r="B960" t="s">
        <v>34</v>
      </c>
      <c r="C960" t="s">
        <v>2608</v>
      </c>
      <c r="E960">
        <v>83</v>
      </c>
      <c r="F960" t="s">
        <v>26</v>
      </c>
      <c r="G960" t="s">
        <v>249</v>
      </c>
      <c r="H960" t="s">
        <v>4349</v>
      </c>
      <c r="I960" t="s">
        <v>4350</v>
      </c>
      <c r="J960" t="s">
        <v>4351</v>
      </c>
      <c r="L960" s="14">
        <v>34</v>
      </c>
      <c r="O960" s="15">
        <v>31048</v>
      </c>
      <c r="P960">
        <v>83350</v>
      </c>
      <c r="Q960">
        <v>83101</v>
      </c>
      <c r="R960" t="s">
        <v>4352</v>
      </c>
      <c r="S960" t="s">
        <v>4351</v>
      </c>
      <c r="T960">
        <v>83</v>
      </c>
      <c r="U960" t="s">
        <v>452</v>
      </c>
      <c r="V960" s="16">
        <v>17722</v>
      </c>
      <c r="W960" s="14">
        <v>17722</v>
      </c>
    </row>
    <row r="961" spans="1:23" x14ac:dyDescent="0.25">
      <c r="A961" t="s">
        <v>4353</v>
      </c>
      <c r="B961" t="s">
        <v>34</v>
      </c>
      <c r="C961" t="s">
        <v>24</v>
      </c>
      <c r="D961" t="s">
        <v>67</v>
      </c>
      <c r="E961">
        <v>84</v>
      </c>
      <c r="F961" t="s">
        <v>26</v>
      </c>
      <c r="G961" t="s">
        <v>92</v>
      </c>
      <c r="H961" t="s">
        <v>4354</v>
      </c>
      <c r="I961" t="s">
        <v>4355</v>
      </c>
      <c r="J961" t="s">
        <v>4356</v>
      </c>
      <c r="L961" s="14">
        <v>22</v>
      </c>
      <c r="M961" s="15">
        <v>43664</v>
      </c>
      <c r="N961" s="15">
        <v>43673</v>
      </c>
      <c r="O961" s="15">
        <v>35431</v>
      </c>
      <c r="P961">
        <v>84440</v>
      </c>
      <c r="Q961">
        <v>84099</v>
      </c>
      <c r="R961" t="s">
        <v>4357</v>
      </c>
      <c r="S961" t="s">
        <v>4356</v>
      </c>
      <c r="T961">
        <v>84</v>
      </c>
      <c r="U961" t="s">
        <v>512</v>
      </c>
      <c r="V961" s="16">
        <v>50273</v>
      </c>
      <c r="W961" s="14">
        <v>63503</v>
      </c>
    </row>
    <row r="962" spans="1:23" x14ac:dyDescent="0.25">
      <c r="A962" t="s">
        <v>4358</v>
      </c>
      <c r="B962" t="s">
        <v>23</v>
      </c>
      <c r="C962" t="s">
        <v>168</v>
      </c>
      <c r="D962" t="s">
        <v>248</v>
      </c>
      <c r="E962">
        <v>46</v>
      </c>
      <c r="G962" t="s">
        <v>249</v>
      </c>
      <c r="H962" t="s">
        <v>4359</v>
      </c>
      <c r="I962" t="s">
        <v>4360</v>
      </c>
      <c r="J962" t="s">
        <v>4361</v>
      </c>
      <c r="L962" s="14" t="s">
        <v>12823</v>
      </c>
      <c r="P962">
        <v>46500</v>
      </c>
      <c r="Q962">
        <v>46240</v>
      </c>
      <c r="R962" t="s">
        <v>4362</v>
      </c>
      <c r="S962" t="s">
        <v>4361</v>
      </c>
      <c r="T962">
        <v>46</v>
      </c>
      <c r="U962" t="s">
        <v>309</v>
      </c>
      <c r="V962" s="16">
        <v>87324</v>
      </c>
      <c r="W962" s="14">
        <v>87324</v>
      </c>
    </row>
    <row r="963" spans="1:23" x14ac:dyDescent="0.25">
      <c r="A963" t="s">
        <v>4363</v>
      </c>
      <c r="B963" t="s">
        <v>23</v>
      </c>
      <c r="C963" t="s">
        <v>83</v>
      </c>
      <c r="D963" t="s">
        <v>84</v>
      </c>
      <c r="E963">
        <v>31</v>
      </c>
      <c r="F963" t="s">
        <v>26</v>
      </c>
      <c r="G963" t="s">
        <v>36</v>
      </c>
      <c r="H963" t="s">
        <v>4364</v>
      </c>
      <c r="I963" t="s">
        <v>4365</v>
      </c>
      <c r="J963" t="s">
        <v>1289</v>
      </c>
      <c r="L963" s="14">
        <v>31</v>
      </c>
      <c r="O963" s="15">
        <v>32143</v>
      </c>
      <c r="P963">
        <v>31520</v>
      </c>
      <c r="Q963">
        <v>31446</v>
      </c>
      <c r="R963" t="s">
        <v>1290</v>
      </c>
      <c r="S963" t="s">
        <v>1289</v>
      </c>
      <c r="T963">
        <v>31</v>
      </c>
      <c r="U963" t="s">
        <v>32</v>
      </c>
      <c r="V963" s="16">
        <v>23243</v>
      </c>
      <c r="W963" s="14">
        <v>23243</v>
      </c>
    </row>
    <row r="964" spans="1:23" x14ac:dyDescent="0.25">
      <c r="A964" t="s">
        <v>4366</v>
      </c>
      <c r="B964" t="s">
        <v>141</v>
      </c>
      <c r="C964" t="s">
        <v>168</v>
      </c>
      <c r="D964" t="s">
        <v>248</v>
      </c>
      <c r="E964">
        <v>72</v>
      </c>
      <c r="F964" t="s">
        <v>26</v>
      </c>
      <c r="G964" t="s">
        <v>249</v>
      </c>
      <c r="H964" t="s">
        <v>4367</v>
      </c>
      <c r="I964" t="s">
        <v>4368</v>
      </c>
      <c r="J964" t="s">
        <v>4369</v>
      </c>
      <c r="K964" t="s">
        <v>4370</v>
      </c>
      <c r="L964" s="14">
        <v>41</v>
      </c>
      <c r="O964" s="15">
        <v>28491</v>
      </c>
      <c r="P964">
        <v>72300</v>
      </c>
      <c r="Q964">
        <v>72264</v>
      </c>
      <c r="R964" t="s">
        <v>4371</v>
      </c>
      <c r="S964" t="s">
        <v>4369</v>
      </c>
      <c r="T964">
        <v>72</v>
      </c>
      <c r="U964" t="s">
        <v>1116</v>
      </c>
      <c r="V964" s="16">
        <v>30674</v>
      </c>
      <c r="W964" s="14">
        <v>36334</v>
      </c>
    </row>
    <row r="965" spans="1:23" x14ac:dyDescent="0.25">
      <c r="A965" t="s">
        <v>4372</v>
      </c>
      <c r="B965" t="s">
        <v>23</v>
      </c>
      <c r="C965" t="s">
        <v>168</v>
      </c>
      <c r="D965" t="s">
        <v>1990</v>
      </c>
      <c r="E965">
        <v>46</v>
      </c>
      <c r="F965" t="s">
        <v>26</v>
      </c>
      <c r="G965" t="s">
        <v>92</v>
      </c>
      <c r="H965" t="s">
        <v>4373</v>
      </c>
      <c r="I965" t="s">
        <v>4374</v>
      </c>
      <c r="J965" t="s">
        <v>4375</v>
      </c>
      <c r="L965" s="14">
        <v>39</v>
      </c>
      <c r="M965" s="15">
        <v>43670</v>
      </c>
      <c r="N965" s="15">
        <v>43690</v>
      </c>
      <c r="O965" s="15">
        <v>29221</v>
      </c>
      <c r="P965">
        <v>46400</v>
      </c>
      <c r="Q965">
        <v>46251</v>
      </c>
      <c r="R965" t="s">
        <v>4376</v>
      </c>
      <c r="S965" t="s">
        <v>4375</v>
      </c>
      <c r="T965">
        <v>46</v>
      </c>
      <c r="U965" t="s">
        <v>309</v>
      </c>
      <c r="V965" s="16">
        <v>43422</v>
      </c>
      <c r="W965" s="14">
        <v>39192</v>
      </c>
    </row>
    <row r="966" spans="1:23" x14ac:dyDescent="0.25">
      <c r="A966" t="s">
        <v>4377</v>
      </c>
      <c r="B966" t="s">
        <v>186</v>
      </c>
      <c r="C966" t="s">
        <v>168</v>
      </c>
      <c r="E966">
        <v>93</v>
      </c>
      <c r="F966" t="s">
        <v>26</v>
      </c>
      <c r="G966" t="s">
        <v>27</v>
      </c>
      <c r="I966" t="s">
        <v>4378</v>
      </c>
      <c r="J966" t="s">
        <v>313</v>
      </c>
      <c r="L966" s="14">
        <v>51</v>
      </c>
      <c r="M966" s="15">
        <v>43619</v>
      </c>
      <c r="N966" s="15">
        <v>43649</v>
      </c>
      <c r="O966" s="15">
        <v>24838</v>
      </c>
      <c r="P966">
        <v>93200</v>
      </c>
      <c r="Q966">
        <v>93066</v>
      </c>
      <c r="R966" t="s">
        <v>315</v>
      </c>
      <c r="S966" t="s">
        <v>313</v>
      </c>
      <c r="T966">
        <v>93</v>
      </c>
      <c r="U966" t="s">
        <v>316</v>
      </c>
      <c r="V966" s="16">
        <v>25290</v>
      </c>
      <c r="W966" s="14">
        <v>25290</v>
      </c>
    </row>
    <row r="967" spans="1:23" x14ac:dyDescent="0.25">
      <c r="A967" t="s">
        <v>4379</v>
      </c>
      <c r="B967" t="s">
        <v>44</v>
      </c>
      <c r="C967" t="s">
        <v>168</v>
      </c>
      <c r="D967" t="s">
        <v>248</v>
      </c>
      <c r="E967">
        <v>17</v>
      </c>
      <c r="F967" t="s">
        <v>26</v>
      </c>
      <c r="G967" t="s">
        <v>92</v>
      </c>
      <c r="H967" t="s">
        <v>4380</v>
      </c>
      <c r="I967" t="s">
        <v>4381</v>
      </c>
      <c r="J967" t="s">
        <v>2146</v>
      </c>
      <c r="L967" s="14">
        <v>47</v>
      </c>
      <c r="M967" s="15">
        <v>43658</v>
      </c>
      <c r="N967" s="15">
        <v>43666</v>
      </c>
      <c r="O967" s="15">
        <v>26299</v>
      </c>
      <c r="P967">
        <v>17100</v>
      </c>
      <c r="Q967">
        <v>17415</v>
      </c>
      <c r="R967" t="s">
        <v>2147</v>
      </c>
      <c r="S967" t="s">
        <v>2146</v>
      </c>
      <c r="T967">
        <v>17</v>
      </c>
      <c r="U967" t="s">
        <v>1278</v>
      </c>
      <c r="V967" s="16">
        <v>87100</v>
      </c>
      <c r="W967" s="14">
        <v>107679</v>
      </c>
    </row>
    <row r="968" spans="1:23" x14ac:dyDescent="0.25">
      <c r="A968" t="s">
        <v>4382</v>
      </c>
      <c r="B968" t="s">
        <v>377</v>
      </c>
      <c r="C968" t="s">
        <v>168</v>
      </c>
      <c r="E968">
        <v>45</v>
      </c>
      <c r="F968" t="s">
        <v>26</v>
      </c>
      <c r="G968" t="s">
        <v>27</v>
      </c>
      <c r="H968" t="s">
        <v>4383</v>
      </c>
      <c r="I968" t="s">
        <v>4384</v>
      </c>
      <c r="J968" t="s">
        <v>4385</v>
      </c>
      <c r="K968" t="s">
        <v>4386</v>
      </c>
      <c r="L968" s="14">
        <v>45</v>
      </c>
      <c r="M968" s="15">
        <v>43622</v>
      </c>
      <c r="N968" s="15">
        <v>43639</v>
      </c>
      <c r="O968" s="15">
        <v>27030</v>
      </c>
      <c r="P968">
        <v>45600</v>
      </c>
      <c r="Q968">
        <v>45315</v>
      </c>
      <c r="R968" t="s">
        <v>4387</v>
      </c>
      <c r="S968" t="s">
        <v>4385</v>
      </c>
      <c r="T968">
        <v>45</v>
      </c>
      <c r="U968" t="s">
        <v>1053</v>
      </c>
      <c r="V968" s="16">
        <v>63727</v>
      </c>
      <c r="W968" s="14">
        <v>54529</v>
      </c>
    </row>
    <row r="969" spans="1:23" x14ac:dyDescent="0.25">
      <c r="A969" t="s">
        <v>4388</v>
      </c>
      <c r="B969" t="s">
        <v>53</v>
      </c>
      <c r="C969" t="s">
        <v>168</v>
      </c>
      <c r="E969">
        <v>73</v>
      </c>
      <c r="G969" t="s">
        <v>249</v>
      </c>
      <c r="H969" t="s">
        <v>4389</v>
      </c>
      <c r="I969" t="s">
        <v>4390</v>
      </c>
      <c r="J969" t="s">
        <v>4391</v>
      </c>
      <c r="L969" s="14" t="s">
        <v>12823</v>
      </c>
      <c r="M969" s="15">
        <v>43678</v>
      </c>
      <c r="N969" s="15">
        <v>43690</v>
      </c>
      <c r="P969">
        <v>73210</v>
      </c>
      <c r="Q969">
        <v>73093</v>
      </c>
      <c r="R969" t="s">
        <v>4392</v>
      </c>
      <c r="S969" t="s">
        <v>4393</v>
      </c>
      <c r="T969">
        <v>73</v>
      </c>
      <c r="U969" t="s">
        <v>363</v>
      </c>
      <c r="V969" s="16">
        <v>12865</v>
      </c>
      <c r="W969" s="14">
        <v>14146</v>
      </c>
    </row>
    <row r="970" spans="1:23" x14ac:dyDescent="0.25">
      <c r="A970" t="s">
        <v>4394</v>
      </c>
      <c r="B970" t="s">
        <v>23</v>
      </c>
      <c r="C970" t="s">
        <v>24</v>
      </c>
      <c r="D970" t="s">
        <v>25</v>
      </c>
      <c r="E970">
        <v>34</v>
      </c>
      <c r="F970" t="s">
        <v>26</v>
      </c>
      <c r="G970" t="s">
        <v>92</v>
      </c>
      <c r="H970" t="s">
        <v>4395</v>
      </c>
      <c r="I970" t="s">
        <v>4396</v>
      </c>
      <c r="J970" t="s">
        <v>4397</v>
      </c>
      <c r="L970" s="14">
        <v>28</v>
      </c>
      <c r="M970" s="15">
        <v>43661</v>
      </c>
      <c r="N970" s="15">
        <v>43669</v>
      </c>
      <c r="O970" s="15">
        <v>33239</v>
      </c>
      <c r="P970">
        <v>34140</v>
      </c>
      <c r="Q970">
        <v>34157</v>
      </c>
      <c r="R970" t="s">
        <v>4398</v>
      </c>
      <c r="S970" t="s">
        <v>4397</v>
      </c>
      <c r="T970">
        <v>34</v>
      </c>
      <c r="U970" t="s">
        <v>111</v>
      </c>
      <c r="V970" s="16">
        <v>28862</v>
      </c>
      <c r="W970" s="14">
        <v>36543</v>
      </c>
    </row>
    <row r="971" spans="1:23" x14ac:dyDescent="0.25">
      <c r="A971" t="s">
        <v>4399</v>
      </c>
      <c r="B971" t="s">
        <v>23</v>
      </c>
      <c r="C971" t="s">
        <v>2608</v>
      </c>
      <c r="E971">
        <v>46</v>
      </c>
      <c r="F971" t="s">
        <v>26</v>
      </c>
      <c r="G971" t="s">
        <v>92</v>
      </c>
      <c r="H971" t="s">
        <v>4400</v>
      </c>
      <c r="I971" t="s">
        <v>4401</v>
      </c>
      <c r="J971" t="s">
        <v>4402</v>
      </c>
      <c r="L971" s="14">
        <v>18</v>
      </c>
      <c r="M971" s="15">
        <v>43669</v>
      </c>
      <c r="N971" s="15">
        <v>43679</v>
      </c>
      <c r="O971" s="15">
        <v>36526</v>
      </c>
      <c r="P971">
        <v>46100</v>
      </c>
      <c r="Q971">
        <v>46102</v>
      </c>
      <c r="R971" t="s">
        <v>4403</v>
      </c>
      <c r="S971" t="s">
        <v>4402</v>
      </c>
      <c r="T971">
        <v>46</v>
      </c>
      <c r="U971" t="s">
        <v>309</v>
      </c>
      <c r="V971" s="16">
        <v>43579</v>
      </c>
      <c r="W971" s="14">
        <v>43579</v>
      </c>
    </row>
    <row r="972" spans="1:23" x14ac:dyDescent="0.25">
      <c r="A972" t="s">
        <v>4404</v>
      </c>
      <c r="B972" t="s">
        <v>141</v>
      </c>
      <c r="C972" t="s">
        <v>2608</v>
      </c>
      <c r="E972">
        <v>85</v>
      </c>
      <c r="F972" t="s">
        <v>26</v>
      </c>
      <c r="G972" t="s">
        <v>249</v>
      </c>
      <c r="H972" t="s">
        <v>4405</v>
      </c>
      <c r="I972" t="s">
        <v>4406</v>
      </c>
      <c r="J972" t="s">
        <v>4407</v>
      </c>
      <c r="K972" t="s">
        <v>4408</v>
      </c>
      <c r="L972" s="14">
        <v>26</v>
      </c>
      <c r="M972" s="15">
        <v>43688</v>
      </c>
      <c r="N972" s="15">
        <v>43696</v>
      </c>
      <c r="O972" s="15">
        <v>33970</v>
      </c>
      <c r="P972">
        <v>85330</v>
      </c>
      <c r="Q972">
        <v>85163</v>
      </c>
      <c r="R972" t="s">
        <v>4409</v>
      </c>
      <c r="S972" t="s">
        <v>4407</v>
      </c>
      <c r="T972">
        <v>85</v>
      </c>
      <c r="U972" t="s">
        <v>145</v>
      </c>
      <c r="V972" s="16">
        <v>35131</v>
      </c>
      <c r="W972" s="14">
        <v>23946</v>
      </c>
    </row>
    <row r="973" spans="1:23" x14ac:dyDescent="0.25">
      <c r="A973" t="s">
        <v>4410</v>
      </c>
      <c r="B973" t="s">
        <v>377</v>
      </c>
      <c r="C973" t="s">
        <v>24</v>
      </c>
      <c r="D973" t="s">
        <v>193</v>
      </c>
      <c r="E973">
        <v>45</v>
      </c>
      <c r="F973" t="s">
        <v>26</v>
      </c>
      <c r="G973" t="s">
        <v>68</v>
      </c>
      <c r="H973" t="s">
        <v>4411</v>
      </c>
      <c r="I973" t="s">
        <v>4412</v>
      </c>
      <c r="J973" t="s">
        <v>1176</v>
      </c>
      <c r="L973" s="14">
        <v>14</v>
      </c>
      <c r="O973" s="15">
        <v>38353</v>
      </c>
      <c r="P973">
        <v>45100</v>
      </c>
      <c r="Q973">
        <v>45234</v>
      </c>
      <c r="R973" t="s">
        <v>1177</v>
      </c>
      <c r="S973" t="s">
        <v>1176</v>
      </c>
      <c r="T973">
        <v>45</v>
      </c>
      <c r="U973" t="s">
        <v>1053</v>
      </c>
      <c r="V973" s="16">
        <v>54053</v>
      </c>
      <c r="W973" s="14">
        <v>54053</v>
      </c>
    </row>
    <row r="974" spans="1:23" x14ac:dyDescent="0.25">
      <c r="A974" t="s">
        <v>4413</v>
      </c>
      <c r="B974" t="s">
        <v>141</v>
      </c>
      <c r="C974" t="s">
        <v>290</v>
      </c>
      <c r="D974" t="s">
        <v>291</v>
      </c>
      <c r="E974">
        <v>44</v>
      </c>
      <c r="F974" t="s">
        <v>26</v>
      </c>
      <c r="G974" t="s">
        <v>341</v>
      </c>
      <c r="H974" t="s">
        <v>4414</v>
      </c>
      <c r="I974" t="s">
        <v>4415</v>
      </c>
      <c r="J974" t="s">
        <v>4416</v>
      </c>
      <c r="L974" s="14">
        <v>1</v>
      </c>
      <c r="M974" s="15">
        <v>43561</v>
      </c>
      <c r="N974" s="15">
        <v>43562</v>
      </c>
      <c r="O974" s="15">
        <v>43101</v>
      </c>
      <c r="P974">
        <v>44380</v>
      </c>
      <c r="Q974">
        <v>44132</v>
      </c>
      <c r="R974" t="s">
        <v>4417</v>
      </c>
      <c r="S974" t="s">
        <v>4416</v>
      </c>
      <c r="T974">
        <v>44</v>
      </c>
      <c r="U974" t="s">
        <v>595</v>
      </c>
      <c r="V974" s="16">
        <v>60348</v>
      </c>
      <c r="W974" s="14">
        <v>53552</v>
      </c>
    </row>
    <row r="975" spans="1:23" x14ac:dyDescent="0.25">
      <c r="A975" t="s">
        <v>4418</v>
      </c>
      <c r="B975" t="s">
        <v>377</v>
      </c>
      <c r="C975" t="s">
        <v>168</v>
      </c>
      <c r="E975">
        <v>36</v>
      </c>
      <c r="F975" t="s">
        <v>26</v>
      </c>
      <c r="G975" t="s">
        <v>92</v>
      </c>
      <c r="H975" t="s">
        <v>4419</v>
      </c>
      <c r="I975" t="s">
        <v>4420</v>
      </c>
      <c r="J975" t="s">
        <v>4421</v>
      </c>
      <c r="L975" s="14">
        <v>7</v>
      </c>
      <c r="M975" s="15">
        <v>43672</v>
      </c>
      <c r="N975" s="15">
        <v>43674</v>
      </c>
      <c r="O975" s="15">
        <v>40909</v>
      </c>
      <c r="P975">
        <v>36200</v>
      </c>
      <c r="Q975">
        <v>36006</v>
      </c>
      <c r="R975" t="s">
        <v>4422</v>
      </c>
      <c r="S975" t="s">
        <v>4421</v>
      </c>
      <c r="T975">
        <v>36</v>
      </c>
      <c r="U975" t="s">
        <v>1311</v>
      </c>
      <c r="V975" s="16">
        <v>3856</v>
      </c>
      <c r="W975" s="14">
        <v>4934</v>
      </c>
    </row>
    <row r="976" spans="1:23" x14ac:dyDescent="0.25">
      <c r="A976" t="s">
        <v>4423</v>
      </c>
      <c r="B976" t="s">
        <v>442</v>
      </c>
      <c r="C976" t="s">
        <v>45</v>
      </c>
      <c r="E976">
        <v>67</v>
      </c>
      <c r="F976" t="s">
        <v>26</v>
      </c>
      <c r="G976" t="s">
        <v>85</v>
      </c>
      <c r="H976" t="s">
        <v>4424</v>
      </c>
      <c r="I976" t="s">
        <v>4425</v>
      </c>
      <c r="J976" t="s">
        <v>1182</v>
      </c>
      <c r="K976" t="s">
        <v>4426</v>
      </c>
      <c r="L976" s="14">
        <v>10</v>
      </c>
      <c r="M976" s="15">
        <v>43477</v>
      </c>
      <c r="N976" s="15">
        <v>43494</v>
      </c>
      <c r="O976" s="15">
        <v>39814</v>
      </c>
      <c r="P976">
        <v>67100</v>
      </c>
      <c r="Q976">
        <v>67482</v>
      </c>
      <c r="R976" t="s">
        <v>1183</v>
      </c>
      <c r="S976" t="s">
        <v>1182</v>
      </c>
      <c r="T976">
        <v>67</v>
      </c>
      <c r="U976" t="s">
        <v>775</v>
      </c>
      <c r="V976" s="16">
        <v>90545</v>
      </c>
      <c r="W976" s="14">
        <v>111753</v>
      </c>
    </row>
    <row r="977" spans="1:23" x14ac:dyDescent="0.25">
      <c r="A977" t="s">
        <v>4427</v>
      </c>
      <c r="B977" t="s">
        <v>44</v>
      </c>
      <c r="C977" t="s">
        <v>24</v>
      </c>
      <c r="D977" t="s">
        <v>193</v>
      </c>
      <c r="E977">
        <v>19</v>
      </c>
      <c r="F977" t="s">
        <v>26</v>
      </c>
      <c r="G977" t="s">
        <v>249</v>
      </c>
      <c r="H977" t="s">
        <v>4428</v>
      </c>
      <c r="I977" t="s">
        <v>4429</v>
      </c>
      <c r="J977" t="s">
        <v>4430</v>
      </c>
      <c r="L977" s="14">
        <v>16</v>
      </c>
      <c r="O977" s="15">
        <v>37622</v>
      </c>
      <c r="P977">
        <v>19350</v>
      </c>
      <c r="Q977">
        <v>19059</v>
      </c>
      <c r="R977" t="s">
        <v>4431</v>
      </c>
      <c r="S977" t="s">
        <v>4430</v>
      </c>
      <c r="T977">
        <v>19</v>
      </c>
      <c r="U977" t="s">
        <v>1523</v>
      </c>
      <c r="V977" s="16">
        <v>43224</v>
      </c>
      <c r="W977" s="14">
        <v>43224</v>
      </c>
    </row>
    <row r="978" spans="1:23" x14ac:dyDescent="0.25">
      <c r="A978" t="s">
        <v>4432</v>
      </c>
      <c r="B978" t="s">
        <v>82</v>
      </c>
      <c r="C978" t="s">
        <v>24</v>
      </c>
      <c r="D978" t="s">
        <v>67</v>
      </c>
      <c r="E978">
        <v>22</v>
      </c>
      <c r="F978" t="s">
        <v>26</v>
      </c>
      <c r="G978" t="s">
        <v>61</v>
      </c>
      <c r="H978" t="s">
        <v>4433</v>
      </c>
      <c r="I978" t="s">
        <v>4434</v>
      </c>
      <c r="J978" t="s">
        <v>4435</v>
      </c>
      <c r="L978" s="14">
        <v>13</v>
      </c>
      <c r="O978" s="15">
        <v>38718</v>
      </c>
      <c r="P978">
        <v>22330</v>
      </c>
      <c r="Q978">
        <v>22046</v>
      </c>
      <c r="R978" t="s">
        <v>4436</v>
      </c>
      <c r="S978" t="s">
        <v>4435</v>
      </c>
      <c r="T978">
        <v>22</v>
      </c>
      <c r="U978" t="s">
        <v>90</v>
      </c>
      <c r="V978" s="16">
        <v>95918</v>
      </c>
      <c r="W978" s="14">
        <v>95918</v>
      </c>
    </row>
    <row r="979" spans="1:23" x14ac:dyDescent="0.25">
      <c r="A979" t="s">
        <v>4437</v>
      </c>
      <c r="B979" t="s">
        <v>44</v>
      </c>
      <c r="C979" t="s">
        <v>24</v>
      </c>
      <c r="D979" t="s">
        <v>67</v>
      </c>
      <c r="E979">
        <v>33</v>
      </c>
      <c r="F979" t="s">
        <v>26</v>
      </c>
      <c r="G979" t="s">
        <v>61</v>
      </c>
      <c r="H979" t="s">
        <v>4438</v>
      </c>
      <c r="I979" t="s">
        <v>4439</v>
      </c>
      <c r="J979" t="s">
        <v>4440</v>
      </c>
      <c r="L979" s="14">
        <v>18</v>
      </c>
      <c r="O979" s="15">
        <v>36892</v>
      </c>
      <c r="P979">
        <v>33780</v>
      </c>
      <c r="Q979">
        <v>33514</v>
      </c>
      <c r="R979" t="s">
        <v>4441</v>
      </c>
      <c r="S979" t="s">
        <v>4440</v>
      </c>
      <c r="T979">
        <v>33</v>
      </c>
      <c r="U979" t="s">
        <v>51</v>
      </c>
      <c r="V979" s="16">
        <v>8523</v>
      </c>
      <c r="W979" s="14">
        <v>10185</v>
      </c>
    </row>
    <row r="980" spans="1:23" x14ac:dyDescent="0.25">
      <c r="A980" t="s">
        <v>4442</v>
      </c>
      <c r="B980" t="s">
        <v>186</v>
      </c>
      <c r="C980" t="s">
        <v>24</v>
      </c>
      <c r="E980">
        <v>75</v>
      </c>
      <c r="F980" t="s">
        <v>26</v>
      </c>
      <c r="G980" t="s">
        <v>36</v>
      </c>
      <c r="H980" t="s">
        <v>4443</v>
      </c>
      <c r="I980" t="s">
        <v>4444</v>
      </c>
      <c r="J980" t="s">
        <v>327</v>
      </c>
      <c r="K980" t="s">
        <v>4445</v>
      </c>
      <c r="L980" s="14">
        <v>2</v>
      </c>
      <c r="O980" s="15">
        <v>42736</v>
      </c>
      <c r="P980">
        <v>75001</v>
      </c>
      <c r="Q980">
        <v>75101</v>
      </c>
      <c r="R980" t="s">
        <v>328</v>
      </c>
      <c r="S980" t="s">
        <v>329</v>
      </c>
      <c r="T980">
        <v>75</v>
      </c>
      <c r="U980" t="s">
        <v>330</v>
      </c>
      <c r="V980" s="16">
        <v>9589</v>
      </c>
      <c r="W980" s="14">
        <v>9589</v>
      </c>
    </row>
    <row r="981" spans="1:23" x14ac:dyDescent="0.25">
      <c r="A981" t="s">
        <v>4446</v>
      </c>
      <c r="B981" t="s">
        <v>141</v>
      </c>
      <c r="C981" t="s">
        <v>609</v>
      </c>
      <c r="D981" t="s">
        <v>610</v>
      </c>
      <c r="E981">
        <v>44</v>
      </c>
      <c r="G981" t="s">
        <v>106</v>
      </c>
      <c r="H981" t="s">
        <v>4447</v>
      </c>
      <c r="I981" t="s">
        <v>4448</v>
      </c>
      <c r="J981" t="s">
        <v>866</v>
      </c>
      <c r="L981" s="14" t="s">
        <v>12823</v>
      </c>
      <c r="O981" s="15">
        <v>29221</v>
      </c>
      <c r="P981">
        <v>44200</v>
      </c>
      <c r="Q981">
        <v>44109</v>
      </c>
      <c r="R981" t="s">
        <v>867</v>
      </c>
      <c r="S981" t="s">
        <v>866</v>
      </c>
      <c r="T981">
        <v>44</v>
      </c>
      <c r="U981" t="s">
        <v>595</v>
      </c>
      <c r="V981" s="16">
        <v>31266</v>
      </c>
      <c r="W981" s="14">
        <v>31266</v>
      </c>
    </row>
    <row r="982" spans="1:23" x14ac:dyDescent="0.25">
      <c r="A982" t="s">
        <v>4449</v>
      </c>
      <c r="B982" t="s">
        <v>53</v>
      </c>
      <c r="C982" t="s">
        <v>609</v>
      </c>
      <c r="D982" t="s">
        <v>610</v>
      </c>
      <c r="E982">
        <v>1</v>
      </c>
      <c r="F982" t="s">
        <v>26</v>
      </c>
      <c r="G982" t="s">
        <v>61</v>
      </c>
      <c r="H982" t="s">
        <v>4450</v>
      </c>
      <c r="I982" t="s">
        <v>4451</v>
      </c>
      <c r="J982" t="s">
        <v>4452</v>
      </c>
      <c r="L982" s="14">
        <v>13</v>
      </c>
      <c r="M982" s="15">
        <v>43602</v>
      </c>
      <c r="N982" s="15">
        <v>43611</v>
      </c>
      <c r="O982" s="15">
        <v>38718</v>
      </c>
      <c r="P982">
        <v>1210</v>
      </c>
      <c r="Q982">
        <v>1160</v>
      </c>
      <c r="R982" t="s">
        <v>4453</v>
      </c>
      <c r="S982" t="s">
        <v>4452</v>
      </c>
      <c r="T982">
        <v>1</v>
      </c>
      <c r="U982" t="s">
        <v>125</v>
      </c>
      <c r="V982" s="16">
        <v>46550</v>
      </c>
      <c r="W982" s="14">
        <v>46550</v>
      </c>
    </row>
    <row r="983" spans="1:23" x14ac:dyDescent="0.25">
      <c r="A983" t="s">
        <v>4454</v>
      </c>
      <c r="B983" t="s">
        <v>53</v>
      </c>
      <c r="C983" t="s">
        <v>45</v>
      </c>
      <c r="D983" t="s">
        <v>4455</v>
      </c>
      <c r="E983">
        <v>42</v>
      </c>
      <c r="F983" t="s">
        <v>26</v>
      </c>
      <c r="G983" t="s">
        <v>27</v>
      </c>
      <c r="H983" t="s">
        <v>4456</v>
      </c>
      <c r="I983" t="s">
        <v>4457</v>
      </c>
      <c r="J983" t="s">
        <v>71</v>
      </c>
      <c r="K983" t="s">
        <v>4458</v>
      </c>
      <c r="L983" s="14">
        <v>24</v>
      </c>
      <c r="M983" s="15">
        <v>43641</v>
      </c>
      <c r="N983" s="15">
        <v>43654</v>
      </c>
      <c r="O983" s="15">
        <v>33970</v>
      </c>
      <c r="P983">
        <v>42100</v>
      </c>
      <c r="Q983">
        <v>42218</v>
      </c>
      <c r="R983" t="s">
        <v>72</v>
      </c>
      <c r="S983" t="s">
        <v>71</v>
      </c>
      <c r="T983">
        <v>42</v>
      </c>
      <c r="U983" t="s">
        <v>4459</v>
      </c>
      <c r="V983" s="16">
        <v>96588</v>
      </c>
      <c r="W983" s="14">
        <v>96588</v>
      </c>
    </row>
    <row r="984" spans="1:23" x14ac:dyDescent="0.25">
      <c r="A984" t="s">
        <v>4460</v>
      </c>
      <c r="B984" t="s">
        <v>442</v>
      </c>
      <c r="C984" t="s">
        <v>168</v>
      </c>
      <c r="D984" t="s">
        <v>248</v>
      </c>
      <c r="E984">
        <v>88</v>
      </c>
      <c r="G984" t="s">
        <v>27</v>
      </c>
      <c r="H984" t="s">
        <v>4461</v>
      </c>
      <c r="I984" t="s">
        <v>4462</v>
      </c>
      <c r="J984" t="s">
        <v>4463</v>
      </c>
      <c r="L984" s="14" t="s">
        <v>12823</v>
      </c>
      <c r="M984" s="15">
        <v>43642</v>
      </c>
      <c r="N984" s="15">
        <v>43701</v>
      </c>
      <c r="P984">
        <v>88210</v>
      </c>
      <c r="Q984">
        <v>88346</v>
      </c>
      <c r="R984" t="s">
        <v>4464</v>
      </c>
      <c r="S984" t="s">
        <v>4463</v>
      </c>
      <c r="T984">
        <v>88</v>
      </c>
      <c r="U984" t="s">
        <v>2769</v>
      </c>
      <c r="V984" s="16">
        <v>74132</v>
      </c>
      <c r="W984" s="14">
        <v>74132</v>
      </c>
    </row>
    <row r="985" spans="1:23" x14ac:dyDescent="0.25">
      <c r="A985" t="s">
        <v>4465</v>
      </c>
      <c r="B985" t="s">
        <v>34</v>
      </c>
      <c r="C985" t="s">
        <v>24</v>
      </c>
      <c r="D985" t="s">
        <v>154</v>
      </c>
      <c r="E985">
        <v>83</v>
      </c>
      <c r="G985" t="s">
        <v>27</v>
      </c>
      <c r="H985" t="s">
        <v>4466</v>
      </c>
      <c r="I985" t="s">
        <v>4467</v>
      </c>
      <c r="J985" t="s">
        <v>4468</v>
      </c>
      <c r="L985" s="14" t="s">
        <v>12823</v>
      </c>
      <c r="P985">
        <v>83420</v>
      </c>
      <c r="Q985">
        <v>83048</v>
      </c>
      <c r="R985" t="s">
        <v>4469</v>
      </c>
      <c r="S985" t="s">
        <v>4468</v>
      </c>
      <c r="T985">
        <v>83</v>
      </c>
      <c r="U985" t="s">
        <v>452</v>
      </c>
      <c r="V985" s="16">
        <v>12507</v>
      </c>
      <c r="W985" s="14">
        <v>12507</v>
      </c>
    </row>
    <row r="986" spans="1:23" x14ac:dyDescent="0.25">
      <c r="A986" t="s">
        <v>4470</v>
      </c>
      <c r="B986" t="s">
        <v>53</v>
      </c>
      <c r="C986" t="s">
        <v>168</v>
      </c>
      <c r="E986">
        <v>73</v>
      </c>
      <c r="F986" t="s">
        <v>26</v>
      </c>
      <c r="G986" t="s">
        <v>92</v>
      </c>
      <c r="H986" t="s">
        <v>4471</v>
      </c>
      <c r="I986" t="s">
        <v>4472</v>
      </c>
      <c r="J986" t="s">
        <v>3964</v>
      </c>
      <c r="L986" s="14">
        <v>45</v>
      </c>
      <c r="M986" s="15">
        <v>43663</v>
      </c>
      <c r="N986" s="15">
        <v>43679</v>
      </c>
      <c r="O986" s="15">
        <v>27030</v>
      </c>
      <c r="P986">
        <v>73700</v>
      </c>
      <c r="Q986">
        <v>73054</v>
      </c>
      <c r="R986" t="s">
        <v>3965</v>
      </c>
      <c r="S986" t="s">
        <v>3964</v>
      </c>
      <c r="T986">
        <v>73</v>
      </c>
      <c r="U986" t="s">
        <v>363</v>
      </c>
      <c r="V986" s="16">
        <v>81537</v>
      </c>
      <c r="W986" s="14">
        <v>87920</v>
      </c>
    </row>
    <row r="987" spans="1:23" x14ac:dyDescent="0.25">
      <c r="A987" t="s">
        <v>4473</v>
      </c>
      <c r="B987" t="s">
        <v>442</v>
      </c>
      <c r="C987" t="s">
        <v>24</v>
      </c>
      <c r="D987" t="s">
        <v>67</v>
      </c>
      <c r="E987">
        <v>67</v>
      </c>
      <c r="F987" t="s">
        <v>26</v>
      </c>
      <c r="G987" t="s">
        <v>27</v>
      </c>
      <c r="H987" t="s">
        <v>4474</v>
      </c>
      <c r="I987" t="s">
        <v>4475</v>
      </c>
      <c r="J987" t="s">
        <v>1182</v>
      </c>
      <c r="L987" s="14">
        <v>23</v>
      </c>
      <c r="O987" s="15">
        <v>35065</v>
      </c>
      <c r="P987">
        <v>67100</v>
      </c>
      <c r="Q987">
        <v>67482</v>
      </c>
      <c r="R987" t="s">
        <v>1183</v>
      </c>
      <c r="S987" t="s">
        <v>1182</v>
      </c>
      <c r="T987">
        <v>67</v>
      </c>
      <c r="U987" t="s">
        <v>775</v>
      </c>
      <c r="V987" s="16">
        <v>66637</v>
      </c>
      <c r="W987" s="14">
        <v>64469</v>
      </c>
    </row>
    <row r="988" spans="1:23" x14ac:dyDescent="0.25">
      <c r="A988" t="s">
        <v>4476</v>
      </c>
      <c r="B988" t="s">
        <v>53</v>
      </c>
      <c r="C988" t="s">
        <v>211</v>
      </c>
      <c r="D988" t="s">
        <v>212</v>
      </c>
      <c r="E988">
        <v>42</v>
      </c>
      <c r="F988" t="s">
        <v>26</v>
      </c>
      <c r="G988" t="s">
        <v>161</v>
      </c>
      <c r="H988" t="s">
        <v>4477</v>
      </c>
      <c r="I988" t="s">
        <v>4478</v>
      </c>
      <c r="J988" t="s">
        <v>71</v>
      </c>
      <c r="K988" t="s">
        <v>4479</v>
      </c>
      <c r="L988" s="14">
        <v>15</v>
      </c>
      <c r="M988" s="15">
        <v>43518</v>
      </c>
      <c r="N988" s="15">
        <v>43526</v>
      </c>
      <c r="O988" s="15">
        <v>37987</v>
      </c>
      <c r="P988">
        <v>42100</v>
      </c>
      <c r="Q988">
        <v>42218</v>
      </c>
      <c r="R988" t="s">
        <v>72</v>
      </c>
      <c r="S988" t="s">
        <v>71</v>
      </c>
      <c r="T988">
        <v>42</v>
      </c>
      <c r="U988" t="s">
        <v>73</v>
      </c>
      <c r="V988" s="16">
        <v>14999</v>
      </c>
      <c r="W988" s="14">
        <v>16639</v>
      </c>
    </row>
    <row r="989" spans="1:23" x14ac:dyDescent="0.25">
      <c r="A989" t="s">
        <v>4480</v>
      </c>
      <c r="B989" t="s">
        <v>23</v>
      </c>
      <c r="C989" t="s">
        <v>83</v>
      </c>
      <c r="D989" t="s">
        <v>84</v>
      </c>
      <c r="E989">
        <v>30</v>
      </c>
      <c r="F989" t="s">
        <v>26</v>
      </c>
      <c r="G989" t="s">
        <v>61</v>
      </c>
      <c r="H989" t="s">
        <v>4481</v>
      </c>
      <c r="I989" t="s">
        <v>4482</v>
      </c>
      <c r="J989" t="s">
        <v>4483</v>
      </c>
      <c r="L989" s="14">
        <v>12</v>
      </c>
      <c r="M989" s="15">
        <v>43610</v>
      </c>
      <c r="N989" s="15">
        <v>43611</v>
      </c>
      <c r="O989" s="15">
        <v>39083</v>
      </c>
      <c r="P989">
        <v>30570</v>
      </c>
      <c r="Q989">
        <v>30339</v>
      </c>
      <c r="R989" t="s">
        <v>4484</v>
      </c>
      <c r="S989" t="s">
        <v>4483</v>
      </c>
      <c r="T989">
        <v>30</v>
      </c>
      <c r="U989" t="s">
        <v>458</v>
      </c>
      <c r="V989" s="16">
        <v>29211</v>
      </c>
      <c r="W989" s="14">
        <v>29044</v>
      </c>
    </row>
    <row r="990" spans="1:23" x14ac:dyDescent="0.25">
      <c r="A990" t="s">
        <v>4485</v>
      </c>
      <c r="B990" t="s">
        <v>141</v>
      </c>
      <c r="C990" t="s">
        <v>83</v>
      </c>
      <c r="D990" t="s">
        <v>84</v>
      </c>
      <c r="E990">
        <v>85</v>
      </c>
      <c r="F990" t="s">
        <v>26</v>
      </c>
      <c r="G990" t="s">
        <v>92</v>
      </c>
      <c r="H990" t="s">
        <v>4486</v>
      </c>
      <c r="I990" t="s">
        <v>4487</v>
      </c>
      <c r="J990" t="s">
        <v>4488</v>
      </c>
      <c r="L990" s="14">
        <v>3</v>
      </c>
      <c r="M990" s="15">
        <v>43651</v>
      </c>
      <c r="N990" s="15">
        <v>43652</v>
      </c>
      <c r="O990" s="15">
        <v>42736</v>
      </c>
      <c r="P990">
        <v>85430</v>
      </c>
      <c r="Q990">
        <v>85008</v>
      </c>
      <c r="R990" t="s">
        <v>4489</v>
      </c>
      <c r="S990" t="s">
        <v>4488</v>
      </c>
      <c r="T990">
        <v>85</v>
      </c>
      <c r="U990" t="s">
        <v>145</v>
      </c>
      <c r="V990" s="16">
        <v>71361</v>
      </c>
      <c r="W990" s="14">
        <v>71361</v>
      </c>
    </row>
    <row r="991" spans="1:23" x14ac:dyDescent="0.25">
      <c r="A991" t="s">
        <v>4490</v>
      </c>
      <c r="B991" t="s">
        <v>442</v>
      </c>
      <c r="C991" t="s">
        <v>83</v>
      </c>
      <c r="D991" t="s">
        <v>84</v>
      </c>
      <c r="E991">
        <v>10</v>
      </c>
      <c r="F991" t="s">
        <v>26</v>
      </c>
      <c r="G991" t="s">
        <v>249</v>
      </c>
      <c r="H991" t="s">
        <v>4491</v>
      </c>
      <c r="I991" t="s">
        <v>4492</v>
      </c>
      <c r="J991" t="s">
        <v>2360</v>
      </c>
      <c r="L991" s="14">
        <v>17</v>
      </c>
      <c r="O991" s="15">
        <v>37257</v>
      </c>
      <c r="P991">
        <v>10300</v>
      </c>
      <c r="Q991">
        <v>10362</v>
      </c>
      <c r="R991" t="s">
        <v>2361</v>
      </c>
      <c r="S991" t="s">
        <v>2360</v>
      </c>
      <c r="T991">
        <v>10</v>
      </c>
      <c r="U991" t="s">
        <v>2362</v>
      </c>
      <c r="V991" s="16">
        <v>41930</v>
      </c>
      <c r="W991" s="14">
        <v>41930</v>
      </c>
    </row>
    <row r="992" spans="1:23" x14ac:dyDescent="0.25">
      <c r="A992" t="s">
        <v>4493</v>
      </c>
      <c r="B992" t="s">
        <v>23</v>
      </c>
      <c r="C992" t="s">
        <v>83</v>
      </c>
      <c r="D992" t="s">
        <v>559</v>
      </c>
      <c r="E992">
        <v>31</v>
      </c>
      <c r="F992" t="s">
        <v>26</v>
      </c>
      <c r="G992" t="s">
        <v>27</v>
      </c>
      <c r="H992" t="s">
        <v>4494</v>
      </c>
      <c r="I992" t="s">
        <v>4495</v>
      </c>
      <c r="J992" t="s">
        <v>3983</v>
      </c>
      <c r="L992" s="14">
        <v>8</v>
      </c>
      <c r="O992" s="15">
        <v>40544</v>
      </c>
      <c r="P992">
        <v>31270</v>
      </c>
      <c r="Q992">
        <v>31157</v>
      </c>
      <c r="R992" t="s">
        <v>3984</v>
      </c>
      <c r="S992" t="s">
        <v>3983</v>
      </c>
      <c r="T992">
        <v>31</v>
      </c>
      <c r="U992" t="s">
        <v>32</v>
      </c>
      <c r="V992" s="16">
        <v>22777</v>
      </c>
      <c r="W992" s="14">
        <v>22777</v>
      </c>
    </row>
    <row r="993" spans="1:23" x14ac:dyDescent="0.25">
      <c r="A993" t="s">
        <v>4496</v>
      </c>
      <c r="B993" t="s">
        <v>82</v>
      </c>
      <c r="C993" t="s">
        <v>24</v>
      </c>
      <c r="D993" t="s">
        <v>67</v>
      </c>
      <c r="E993">
        <v>22</v>
      </c>
      <c r="F993" t="s">
        <v>26</v>
      </c>
      <c r="G993" t="s">
        <v>46</v>
      </c>
      <c r="H993" t="s">
        <v>4497</v>
      </c>
      <c r="I993" t="s">
        <v>4498</v>
      </c>
      <c r="J993" t="s">
        <v>4499</v>
      </c>
      <c r="L993" s="14">
        <v>7</v>
      </c>
      <c r="M993" s="15">
        <v>43554</v>
      </c>
      <c r="N993" s="15">
        <v>43554</v>
      </c>
      <c r="O993" s="15">
        <v>40909</v>
      </c>
      <c r="P993">
        <v>22630</v>
      </c>
      <c r="Q993">
        <v>22274</v>
      </c>
      <c r="R993" t="s">
        <v>4500</v>
      </c>
      <c r="S993" t="s">
        <v>4499</v>
      </c>
      <c r="T993">
        <v>22</v>
      </c>
      <c r="U993" t="s">
        <v>90</v>
      </c>
      <c r="V993" s="16">
        <v>10382</v>
      </c>
      <c r="W993" s="14">
        <v>10382</v>
      </c>
    </row>
    <row r="994" spans="1:23" x14ac:dyDescent="0.25">
      <c r="A994" t="s">
        <v>4501</v>
      </c>
      <c r="B994" t="s">
        <v>60</v>
      </c>
      <c r="C994" t="s">
        <v>83</v>
      </c>
      <c r="D994" t="s">
        <v>84</v>
      </c>
      <c r="E994">
        <v>59</v>
      </c>
      <c r="F994" t="s">
        <v>26</v>
      </c>
      <c r="G994" t="s">
        <v>92</v>
      </c>
      <c r="H994" t="s">
        <v>4502</v>
      </c>
      <c r="I994" t="s">
        <v>4503</v>
      </c>
      <c r="J994" t="s">
        <v>4504</v>
      </c>
      <c r="L994" s="14">
        <v>11</v>
      </c>
      <c r="M994" s="15">
        <v>43649</v>
      </c>
      <c r="N994" s="15">
        <v>43651</v>
      </c>
      <c r="O994" s="15">
        <v>39448</v>
      </c>
      <c r="P994">
        <v>59500</v>
      </c>
      <c r="Q994">
        <v>59178</v>
      </c>
      <c r="R994" t="s">
        <v>4505</v>
      </c>
      <c r="S994" t="s">
        <v>4504</v>
      </c>
      <c r="T994">
        <v>59</v>
      </c>
      <c r="U994" t="s">
        <v>199</v>
      </c>
      <c r="V994" s="16">
        <v>19870</v>
      </c>
      <c r="W994" s="14">
        <v>19870</v>
      </c>
    </row>
    <row r="995" spans="1:23" x14ac:dyDescent="0.25">
      <c r="A995" t="s">
        <v>4506</v>
      </c>
      <c r="B995" t="s">
        <v>377</v>
      </c>
      <c r="C995" t="s">
        <v>24</v>
      </c>
      <c r="D995" t="s">
        <v>67</v>
      </c>
      <c r="E995">
        <v>41</v>
      </c>
      <c r="F995" t="s">
        <v>26</v>
      </c>
      <c r="G995" t="s">
        <v>68</v>
      </c>
      <c r="H995" t="s">
        <v>4507</v>
      </c>
      <c r="I995" t="s">
        <v>4508</v>
      </c>
      <c r="J995" t="s">
        <v>4509</v>
      </c>
      <c r="L995" s="14">
        <v>15</v>
      </c>
      <c r="O995" s="15">
        <v>37987</v>
      </c>
      <c r="P995">
        <v>41220</v>
      </c>
      <c r="Q995">
        <v>41220</v>
      </c>
      <c r="R995" t="s">
        <v>4510</v>
      </c>
      <c r="S995" t="s">
        <v>4509</v>
      </c>
      <c r="T995">
        <v>41</v>
      </c>
      <c r="U995" t="s">
        <v>2606</v>
      </c>
      <c r="V995" s="16">
        <v>61299</v>
      </c>
      <c r="W995" s="14">
        <v>61299</v>
      </c>
    </row>
    <row r="996" spans="1:23" x14ac:dyDescent="0.25">
      <c r="A996" t="s">
        <v>4511</v>
      </c>
      <c r="B996" t="s">
        <v>186</v>
      </c>
      <c r="C996" t="s">
        <v>120</v>
      </c>
      <c r="E996">
        <v>95</v>
      </c>
      <c r="F996" t="s">
        <v>26</v>
      </c>
      <c r="G996" t="s">
        <v>249</v>
      </c>
      <c r="H996" t="s">
        <v>4512</v>
      </c>
      <c r="I996" t="s">
        <v>4513</v>
      </c>
      <c r="J996" t="s">
        <v>4514</v>
      </c>
      <c r="L996" s="14">
        <v>1</v>
      </c>
      <c r="M996" s="15">
        <v>43701</v>
      </c>
      <c r="N996" s="15">
        <v>43702</v>
      </c>
      <c r="O996" s="15">
        <v>43101</v>
      </c>
      <c r="P996">
        <v>95270</v>
      </c>
      <c r="Q996">
        <v>95352</v>
      </c>
      <c r="R996" t="s">
        <v>4515</v>
      </c>
      <c r="S996" t="s">
        <v>4514</v>
      </c>
      <c r="T996">
        <v>95</v>
      </c>
      <c r="U996" t="s">
        <v>854</v>
      </c>
      <c r="V996" s="16">
        <v>53932</v>
      </c>
      <c r="W996" s="14">
        <v>40079</v>
      </c>
    </row>
    <row r="997" spans="1:23" x14ac:dyDescent="0.25">
      <c r="A997" t="s">
        <v>4516</v>
      </c>
      <c r="B997" t="s">
        <v>23</v>
      </c>
      <c r="C997" t="s">
        <v>168</v>
      </c>
      <c r="D997" t="s">
        <v>1990</v>
      </c>
      <c r="E997">
        <v>82</v>
      </c>
      <c r="F997" t="s">
        <v>26</v>
      </c>
      <c r="G997" t="s">
        <v>92</v>
      </c>
      <c r="H997" t="s">
        <v>4517</v>
      </c>
      <c r="I997" t="s">
        <v>4518</v>
      </c>
      <c r="J997" t="s">
        <v>4519</v>
      </c>
      <c r="L997" s="14" t="s">
        <v>12823</v>
      </c>
      <c r="M997" s="15">
        <v>43671</v>
      </c>
      <c r="N997" s="15">
        <v>43681</v>
      </c>
      <c r="O997" s="15">
        <v>35431</v>
      </c>
      <c r="P997">
        <v>82800</v>
      </c>
      <c r="Q997">
        <v>82026</v>
      </c>
      <c r="R997" t="s">
        <v>4520</v>
      </c>
      <c r="S997" t="s">
        <v>4519</v>
      </c>
      <c r="T997">
        <v>82</v>
      </c>
      <c r="U997" t="s">
        <v>2630</v>
      </c>
      <c r="V997" s="16">
        <v>46901</v>
      </c>
      <c r="W997" s="14">
        <v>46601</v>
      </c>
    </row>
    <row r="998" spans="1:23" x14ac:dyDescent="0.25">
      <c r="A998" t="s">
        <v>4521</v>
      </c>
      <c r="B998" t="s">
        <v>186</v>
      </c>
      <c r="C998" t="s">
        <v>45</v>
      </c>
      <c r="E998">
        <v>93</v>
      </c>
      <c r="G998" t="s">
        <v>61</v>
      </c>
      <c r="I998" t="s">
        <v>4522</v>
      </c>
      <c r="J998" t="s">
        <v>4523</v>
      </c>
      <c r="L998" s="14" t="s">
        <v>12823</v>
      </c>
      <c r="P998">
        <v>93160</v>
      </c>
      <c r="Q998">
        <v>93051</v>
      </c>
      <c r="R998" t="s">
        <v>4524</v>
      </c>
      <c r="S998" t="s">
        <v>4523</v>
      </c>
      <c r="T998">
        <v>93</v>
      </c>
      <c r="U998" t="s">
        <v>316</v>
      </c>
      <c r="V998" s="16">
        <v>6448</v>
      </c>
      <c r="W998" s="14">
        <v>4877</v>
      </c>
    </row>
    <row r="999" spans="1:23" x14ac:dyDescent="0.25">
      <c r="A999" t="s">
        <v>4525</v>
      </c>
      <c r="B999" t="s">
        <v>34</v>
      </c>
      <c r="C999" t="s">
        <v>609</v>
      </c>
      <c r="D999" t="s">
        <v>610</v>
      </c>
      <c r="E999">
        <v>84</v>
      </c>
      <c r="F999" t="s">
        <v>26</v>
      </c>
      <c r="G999" t="s">
        <v>106</v>
      </c>
      <c r="H999" t="s">
        <v>4526</v>
      </c>
      <c r="I999" t="s">
        <v>4527</v>
      </c>
      <c r="J999" t="s">
        <v>4528</v>
      </c>
      <c r="L999" s="14">
        <v>15</v>
      </c>
      <c r="O999" s="15">
        <v>37987</v>
      </c>
      <c r="P999">
        <v>84400</v>
      </c>
      <c r="Q999">
        <v>84003</v>
      </c>
      <c r="R999" t="s">
        <v>4529</v>
      </c>
      <c r="S999" t="s">
        <v>4528</v>
      </c>
      <c r="T999">
        <v>84</v>
      </c>
      <c r="U999" t="s">
        <v>512</v>
      </c>
      <c r="V999" s="16">
        <v>16075</v>
      </c>
      <c r="W999" s="14">
        <v>16075</v>
      </c>
    </row>
    <row r="1000" spans="1:23" x14ac:dyDescent="0.25">
      <c r="A1000" t="s">
        <v>4530</v>
      </c>
      <c r="B1000" t="s">
        <v>186</v>
      </c>
      <c r="C1000" t="s">
        <v>609</v>
      </c>
      <c r="E1000">
        <v>75</v>
      </c>
      <c r="F1000" t="s">
        <v>26</v>
      </c>
      <c r="G1000" t="s">
        <v>68</v>
      </c>
      <c r="H1000" t="s">
        <v>4531</v>
      </c>
      <c r="I1000" t="s">
        <v>4532</v>
      </c>
      <c r="J1000" t="s">
        <v>327</v>
      </c>
      <c r="L1000" s="14">
        <v>20</v>
      </c>
      <c r="O1000" s="15">
        <v>36161</v>
      </c>
      <c r="P1000">
        <v>75001</v>
      </c>
      <c r="Q1000">
        <v>75101</v>
      </c>
      <c r="R1000" t="s">
        <v>328</v>
      </c>
      <c r="S1000" t="s">
        <v>329</v>
      </c>
      <c r="T1000">
        <v>75</v>
      </c>
      <c r="U1000" t="s">
        <v>330</v>
      </c>
      <c r="V1000" s="16">
        <v>89568</v>
      </c>
      <c r="W1000" s="14">
        <v>107289</v>
      </c>
    </row>
    <row r="1001" spans="1:23" x14ac:dyDescent="0.25">
      <c r="A1001" t="s">
        <v>4533</v>
      </c>
      <c r="B1001" t="s">
        <v>186</v>
      </c>
      <c r="C1001" t="s">
        <v>83</v>
      </c>
      <c r="D1001" t="s">
        <v>559</v>
      </c>
      <c r="E1001">
        <v>93</v>
      </c>
      <c r="F1001" t="s">
        <v>26</v>
      </c>
      <c r="G1001" t="s">
        <v>36</v>
      </c>
      <c r="H1001" t="s">
        <v>4534</v>
      </c>
      <c r="I1001" t="s">
        <v>4535</v>
      </c>
      <c r="J1001" t="s">
        <v>1597</v>
      </c>
      <c r="L1001" s="14">
        <v>17</v>
      </c>
      <c r="O1001" s="15">
        <v>37257</v>
      </c>
      <c r="P1001">
        <v>93170</v>
      </c>
      <c r="Q1001">
        <v>93006</v>
      </c>
      <c r="R1001" t="s">
        <v>1598</v>
      </c>
      <c r="S1001" t="s">
        <v>1597</v>
      </c>
      <c r="T1001">
        <v>93</v>
      </c>
      <c r="U1001" t="s">
        <v>316</v>
      </c>
      <c r="V1001" s="16">
        <v>32909</v>
      </c>
      <c r="W1001" s="14">
        <v>32909</v>
      </c>
    </row>
    <row r="1002" spans="1:23" x14ac:dyDescent="0.25">
      <c r="A1002" t="s">
        <v>4536</v>
      </c>
      <c r="B1002" t="s">
        <v>44</v>
      </c>
      <c r="C1002" t="s">
        <v>45</v>
      </c>
      <c r="E1002">
        <v>33</v>
      </c>
      <c r="F1002" t="s">
        <v>26</v>
      </c>
      <c r="G1002" t="s">
        <v>36</v>
      </c>
      <c r="H1002" t="s">
        <v>4537</v>
      </c>
      <c r="I1002" t="s">
        <v>4538</v>
      </c>
      <c r="J1002" t="s">
        <v>4539</v>
      </c>
      <c r="L1002" s="14">
        <v>10</v>
      </c>
      <c r="O1002" s="15">
        <v>39814</v>
      </c>
      <c r="P1002">
        <v>33370</v>
      </c>
      <c r="Q1002">
        <v>33165</v>
      </c>
      <c r="R1002" t="s">
        <v>4540</v>
      </c>
      <c r="S1002" t="s">
        <v>4541</v>
      </c>
      <c r="T1002">
        <v>33</v>
      </c>
      <c r="U1002" t="s">
        <v>51</v>
      </c>
      <c r="V1002" s="16">
        <v>44818</v>
      </c>
      <c r="W1002" s="14">
        <v>49245</v>
      </c>
    </row>
    <row r="1003" spans="1:23" x14ac:dyDescent="0.25">
      <c r="A1003" t="s">
        <v>4542</v>
      </c>
      <c r="B1003" t="s">
        <v>23</v>
      </c>
      <c r="C1003" t="s">
        <v>609</v>
      </c>
      <c r="D1003" t="s">
        <v>1655</v>
      </c>
      <c r="E1003">
        <v>31</v>
      </c>
      <c r="F1003" t="s">
        <v>26</v>
      </c>
      <c r="G1003" t="s">
        <v>161</v>
      </c>
      <c r="H1003" t="s">
        <v>4543</v>
      </c>
      <c r="I1003" t="s">
        <v>4544</v>
      </c>
      <c r="J1003" t="s">
        <v>4545</v>
      </c>
      <c r="L1003" s="14">
        <v>20</v>
      </c>
      <c r="M1003" s="15">
        <v>43502</v>
      </c>
      <c r="N1003" s="15">
        <v>43506</v>
      </c>
      <c r="O1003" s="15">
        <v>36161</v>
      </c>
      <c r="P1003">
        <v>31110</v>
      </c>
      <c r="Q1003">
        <v>31042</v>
      </c>
      <c r="R1003" t="s">
        <v>4546</v>
      </c>
      <c r="S1003" t="s">
        <v>4545</v>
      </c>
      <c r="T1003">
        <v>31</v>
      </c>
      <c r="U1003" t="s">
        <v>32</v>
      </c>
      <c r="V1003" s="16">
        <v>59068</v>
      </c>
      <c r="W1003" s="14">
        <v>59068</v>
      </c>
    </row>
    <row r="1004" spans="1:23" x14ac:dyDescent="0.25">
      <c r="A1004" t="s">
        <v>4547</v>
      </c>
      <c r="B1004" t="s">
        <v>160</v>
      </c>
      <c r="C1004" t="s">
        <v>24</v>
      </c>
      <c r="E1004">
        <v>89</v>
      </c>
      <c r="F1004" t="s">
        <v>26</v>
      </c>
      <c r="G1004" t="s">
        <v>68</v>
      </c>
      <c r="H1004" t="s">
        <v>4548</v>
      </c>
      <c r="I1004" t="s">
        <v>4549</v>
      </c>
      <c r="J1004" t="s">
        <v>321</v>
      </c>
      <c r="L1004" s="14">
        <v>1</v>
      </c>
      <c r="O1004" s="15">
        <v>43101</v>
      </c>
      <c r="P1004">
        <v>89000</v>
      </c>
      <c r="Q1004">
        <v>89024</v>
      </c>
      <c r="R1004" t="s">
        <v>322</v>
      </c>
      <c r="S1004" t="s">
        <v>321</v>
      </c>
      <c r="T1004">
        <v>89</v>
      </c>
      <c r="U1004" t="s">
        <v>323</v>
      </c>
      <c r="V1004" s="16">
        <v>438</v>
      </c>
      <c r="W1004" s="14">
        <v>438</v>
      </c>
    </row>
    <row r="1005" spans="1:23" x14ac:dyDescent="0.25">
      <c r="A1005" t="s">
        <v>4550</v>
      </c>
      <c r="B1005" t="s">
        <v>186</v>
      </c>
      <c r="C1005" t="s">
        <v>35</v>
      </c>
      <c r="E1005">
        <v>75</v>
      </c>
      <c r="F1005" t="s">
        <v>26</v>
      </c>
      <c r="G1005" t="s">
        <v>27</v>
      </c>
      <c r="H1005" t="s">
        <v>4551</v>
      </c>
      <c r="I1005" t="s">
        <v>4552</v>
      </c>
      <c r="J1005" t="s">
        <v>327</v>
      </c>
      <c r="L1005" s="14">
        <v>14</v>
      </c>
      <c r="O1005" s="15">
        <v>38353</v>
      </c>
      <c r="P1005">
        <v>75001</v>
      </c>
      <c r="Q1005">
        <v>75101</v>
      </c>
      <c r="R1005" t="s">
        <v>328</v>
      </c>
      <c r="S1005" t="s">
        <v>329</v>
      </c>
      <c r="T1005">
        <v>75</v>
      </c>
      <c r="U1005" t="s">
        <v>330</v>
      </c>
      <c r="V1005" s="16">
        <v>47969</v>
      </c>
      <c r="W1005" s="14">
        <v>44349</v>
      </c>
    </row>
    <row r="1006" spans="1:23" x14ac:dyDescent="0.25">
      <c r="A1006" t="s">
        <v>4553</v>
      </c>
      <c r="B1006" t="s">
        <v>53</v>
      </c>
      <c r="C1006" t="s">
        <v>120</v>
      </c>
      <c r="E1006">
        <v>74</v>
      </c>
      <c r="F1006" t="s">
        <v>26</v>
      </c>
      <c r="G1006" t="s">
        <v>68</v>
      </c>
      <c r="H1006" t="s">
        <v>4554</v>
      </c>
      <c r="I1006" t="s">
        <v>4555</v>
      </c>
      <c r="J1006" t="s">
        <v>467</v>
      </c>
      <c r="K1006" t="s">
        <v>4556</v>
      </c>
      <c r="L1006" s="14">
        <v>8</v>
      </c>
      <c r="O1006" s="15">
        <v>40544</v>
      </c>
      <c r="P1006">
        <v>74000</v>
      </c>
      <c r="Q1006">
        <v>74010</v>
      </c>
      <c r="R1006" t="s">
        <v>468</v>
      </c>
      <c r="S1006" t="s">
        <v>467</v>
      </c>
      <c r="T1006">
        <v>74</v>
      </c>
      <c r="U1006" t="s">
        <v>469</v>
      </c>
      <c r="V1006" s="16">
        <v>83075</v>
      </c>
      <c r="W1006" s="14">
        <v>83075</v>
      </c>
    </row>
    <row r="1007" spans="1:23" x14ac:dyDescent="0.25">
      <c r="A1007" t="s">
        <v>4557</v>
      </c>
      <c r="B1007" t="s">
        <v>23</v>
      </c>
      <c r="C1007" t="s">
        <v>24</v>
      </c>
      <c r="D1007" t="s">
        <v>25</v>
      </c>
      <c r="E1007">
        <v>34</v>
      </c>
      <c r="F1007" t="s">
        <v>26</v>
      </c>
      <c r="G1007" t="s">
        <v>27</v>
      </c>
      <c r="H1007" t="s">
        <v>4558</v>
      </c>
      <c r="I1007" t="s">
        <v>4559</v>
      </c>
      <c r="J1007" t="s">
        <v>265</v>
      </c>
      <c r="L1007" s="14">
        <v>23</v>
      </c>
      <c r="O1007" s="15">
        <v>35065</v>
      </c>
      <c r="P1007">
        <v>34080</v>
      </c>
      <c r="Q1007">
        <v>34172</v>
      </c>
      <c r="R1007" t="s">
        <v>266</v>
      </c>
      <c r="S1007" t="s">
        <v>265</v>
      </c>
      <c r="T1007">
        <v>34</v>
      </c>
      <c r="U1007" t="s">
        <v>111</v>
      </c>
      <c r="V1007" s="16">
        <v>13618</v>
      </c>
      <c r="W1007" s="14">
        <v>11397</v>
      </c>
    </row>
    <row r="1008" spans="1:23" x14ac:dyDescent="0.25">
      <c r="A1008" t="s">
        <v>4560</v>
      </c>
      <c r="B1008" t="s">
        <v>44</v>
      </c>
      <c r="C1008" t="s">
        <v>609</v>
      </c>
      <c r="E1008">
        <v>17</v>
      </c>
      <c r="F1008" t="s">
        <v>26</v>
      </c>
      <c r="G1008" t="s">
        <v>249</v>
      </c>
      <c r="H1008" t="s">
        <v>4561</v>
      </c>
      <c r="I1008" t="s">
        <v>4562</v>
      </c>
      <c r="J1008" t="s">
        <v>4563</v>
      </c>
      <c r="L1008" s="14">
        <v>2</v>
      </c>
      <c r="O1008" s="15">
        <v>42736</v>
      </c>
      <c r="P1008">
        <v>17700</v>
      </c>
      <c r="Q1008">
        <v>17434</v>
      </c>
      <c r="R1008" t="s">
        <v>4564</v>
      </c>
      <c r="S1008" t="s">
        <v>4563</v>
      </c>
      <c r="T1008">
        <v>17</v>
      </c>
      <c r="U1008" t="s">
        <v>1278</v>
      </c>
      <c r="V1008" s="16">
        <v>37782</v>
      </c>
      <c r="W1008" s="14">
        <v>26825</v>
      </c>
    </row>
    <row r="1009" spans="1:23" x14ac:dyDescent="0.25">
      <c r="A1009" t="s">
        <v>4565</v>
      </c>
      <c r="B1009" t="s">
        <v>82</v>
      </c>
      <c r="C1009" t="s">
        <v>24</v>
      </c>
      <c r="D1009" t="s">
        <v>25</v>
      </c>
      <c r="E1009">
        <v>29</v>
      </c>
      <c r="F1009" t="s">
        <v>26</v>
      </c>
      <c r="G1009" t="s">
        <v>249</v>
      </c>
      <c r="H1009" t="s">
        <v>4566</v>
      </c>
      <c r="I1009" t="s">
        <v>4567</v>
      </c>
      <c r="J1009" t="s">
        <v>4568</v>
      </c>
      <c r="L1009" s="14" t="s">
        <v>12823</v>
      </c>
      <c r="O1009" s="15">
        <v>1828</v>
      </c>
      <c r="P1009">
        <v>29900</v>
      </c>
      <c r="Q1009">
        <v>29039</v>
      </c>
      <c r="R1009" t="s">
        <v>4569</v>
      </c>
      <c r="S1009" t="s">
        <v>4568</v>
      </c>
      <c r="T1009">
        <v>29</v>
      </c>
      <c r="U1009" t="s">
        <v>236</v>
      </c>
      <c r="V1009" s="16">
        <v>63664</v>
      </c>
      <c r="W1009" s="14">
        <v>56286</v>
      </c>
    </row>
    <row r="1010" spans="1:23" x14ac:dyDescent="0.25">
      <c r="A1010" t="s">
        <v>4570</v>
      </c>
      <c r="B1010" t="s">
        <v>53</v>
      </c>
      <c r="C1010" t="s">
        <v>35</v>
      </c>
      <c r="D1010" t="s">
        <v>3125</v>
      </c>
      <c r="E1010">
        <v>69</v>
      </c>
      <c r="F1010" t="s">
        <v>26</v>
      </c>
      <c r="G1010" t="s">
        <v>106</v>
      </c>
      <c r="H1010" t="s">
        <v>4571</v>
      </c>
      <c r="I1010" t="s">
        <v>4572</v>
      </c>
      <c r="J1010" t="s">
        <v>115</v>
      </c>
      <c r="L1010" s="14">
        <v>7</v>
      </c>
      <c r="M1010" s="15">
        <v>43790</v>
      </c>
      <c r="N1010" s="15">
        <v>43793</v>
      </c>
      <c r="O1010" s="15">
        <v>40909</v>
      </c>
      <c r="P1010">
        <v>69001</v>
      </c>
      <c r="Q1010">
        <v>69381</v>
      </c>
      <c r="R1010" t="s">
        <v>116</v>
      </c>
      <c r="S1010" t="s">
        <v>117</v>
      </c>
      <c r="T1010">
        <v>69</v>
      </c>
      <c r="U1010" t="s">
        <v>118</v>
      </c>
      <c r="V1010" s="16">
        <v>39958</v>
      </c>
      <c r="W1010" s="14">
        <v>49494</v>
      </c>
    </row>
    <row r="1011" spans="1:23" x14ac:dyDescent="0.25">
      <c r="A1011" t="s">
        <v>4573</v>
      </c>
      <c r="B1011" t="s">
        <v>60</v>
      </c>
      <c r="C1011" t="s">
        <v>168</v>
      </c>
      <c r="E1011">
        <v>60</v>
      </c>
      <c r="G1011" t="s">
        <v>27</v>
      </c>
      <c r="H1011" t="s">
        <v>4574</v>
      </c>
      <c r="I1011" t="s">
        <v>4575</v>
      </c>
      <c r="J1011" t="s">
        <v>4576</v>
      </c>
      <c r="L1011" s="14">
        <v>26</v>
      </c>
      <c r="M1011" s="15">
        <v>43637</v>
      </c>
      <c r="N1011" s="15">
        <v>43663</v>
      </c>
      <c r="O1011" s="15">
        <v>33970</v>
      </c>
      <c r="P1011">
        <v>60200</v>
      </c>
      <c r="Q1011">
        <v>60159</v>
      </c>
      <c r="R1011" t="s">
        <v>4577</v>
      </c>
      <c r="S1011" t="s">
        <v>4576</v>
      </c>
      <c r="T1011">
        <v>60</v>
      </c>
      <c r="U1011" t="s">
        <v>626</v>
      </c>
      <c r="V1011" s="16">
        <v>93414</v>
      </c>
      <c r="W1011" s="14">
        <v>93414</v>
      </c>
    </row>
    <row r="1012" spans="1:23" x14ac:dyDescent="0.25">
      <c r="A1012" t="s">
        <v>4578</v>
      </c>
      <c r="B1012" t="s">
        <v>44</v>
      </c>
      <c r="C1012" t="s">
        <v>45</v>
      </c>
      <c r="E1012">
        <v>87</v>
      </c>
      <c r="F1012" t="s">
        <v>26</v>
      </c>
      <c r="G1012" t="s">
        <v>36</v>
      </c>
      <c r="H1012" t="s">
        <v>4579</v>
      </c>
      <c r="I1012" t="s">
        <v>4580</v>
      </c>
      <c r="J1012" t="s">
        <v>2436</v>
      </c>
      <c r="K1012" t="s">
        <v>4581</v>
      </c>
      <c r="L1012" s="14">
        <v>35</v>
      </c>
      <c r="O1012" s="15">
        <v>30682</v>
      </c>
      <c r="P1012">
        <v>87280</v>
      </c>
      <c r="Q1012">
        <v>87085</v>
      </c>
      <c r="R1012" t="s">
        <v>2437</v>
      </c>
      <c r="S1012" t="s">
        <v>2436</v>
      </c>
      <c r="T1012">
        <v>87</v>
      </c>
      <c r="U1012" t="s">
        <v>1737</v>
      </c>
      <c r="V1012" s="16">
        <v>90712</v>
      </c>
      <c r="W1012" s="14">
        <v>114046</v>
      </c>
    </row>
    <row r="1013" spans="1:23" x14ac:dyDescent="0.25">
      <c r="A1013" t="s">
        <v>4582</v>
      </c>
      <c r="B1013" t="s">
        <v>442</v>
      </c>
      <c r="C1013" t="s">
        <v>24</v>
      </c>
      <c r="D1013" t="s">
        <v>154</v>
      </c>
      <c r="E1013">
        <v>55</v>
      </c>
      <c r="F1013" t="s">
        <v>26</v>
      </c>
      <c r="G1013" t="s">
        <v>249</v>
      </c>
      <c r="H1013" t="s">
        <v>4583</v>
      </c>
      <c r="I1013" t="s">
        <v>4584</v>
      </c>
      <c r="J1013" t="s">
        <v>4585</v>
      </c>
      <c r="L1013" s="14">
        <v>15</v>
      </c>
      <c r="O1013" s="15">
        <v>37987</v>
      </c>
      <c r="P1013">
        <v>55800</v>
      </c>
      <c r="Q1013">
        <v>55272</v>
      </c>
      <c r="R1013" t="s">
        <v>4586</v>
      </c>
      <c r="S1013" t="s">
        <v>4585</v>
      </c>
      <c r="T1013">
        <v>55</v>
      </c>
      <c r="U1013" t="s">
        <v>795</v>
      </c>
      <c r="V1013" s="16">
        <v>17604</v>
      </c>
      <c r="W1013" s="14">
        <v>14336</v>
      </c>
    </row>
    <row r="1014" spans="1:23" x14ac:dyDescent="0.25">
      <c r="A1014" t="s">
        <v>4587</v>
      </c>
      <c r="B1014" t="s">
        <v>44</v>
      </c>
      <c r="C1014" t="s">
        <v>45</v>
      </c>
      <c r="E1014">
        <v>33</v>
      </c>
      <c r="F1014" t="s">
        <v>26</v>
      </c>
      <c r="G1014" t="s">
        <v>36</v>
      </c>
      <c r="H1014" t="s">
        <v>4588</v>
      </c>
      <c r="I1014" t="s">
        <v>4589</v>
      </c>
      <c r="J1014" t="s">
        <v>4590</v>
      </c>
      <c r="L1014" s="14">
        <v>16</v>
      </c>
      <c r="O1014" s="15">
        <v>37622</v>
      </c>
      <c r="P1014">
        <v>33460</v>
      </c>
      <c r="Q1014">
        <v>33262</v>
      </c>
      <c r="R1014" t="s">
        <v>4591</v>
      </c>
      <c r="S1014" t="s">
        <v>4592</v>
      </c>
      <c r="T1014">
        <v>33</v>
      </c>
      <c r="U1014" t="s">
        <v>51</v>
      </c>
      <c r="V1014" s="16">
        <v>3890</v>
      </c>
      <c r="W1014" s="14">
        <v>2975</v>
      </c>
    </row>
    <row r="1015" spans="1:23" x14ac:dyDescent="0.25">
      <c r="A1015" t="s">
        <v>4593</v>
      </c>
      <c r="B1015" t="s">
        <v>44</v>
      </c>
      <c r="C1015" t="s">
        <v>24</v>
      </c>
      <c r="D1015" t="s">
        <v>154</v>
      </c>
      <c r="E1015">
        <v>33</v>
      </c>
      <c r="G1015" t="s">
        <v>92</v>
      </c>
      <c r="I1015" t="s">
        <v>4594</v>
      </c>
      <c r="J1015" t="s">
        <v>100</v>
      </c>
      <c r="K1015" t="s">
        <v>807</v>
      </c>
      <c r="L1015" s="14" t="s">
        <v>12823</v>
      </c>
      <c r="P1015">
        <v>33000</v>
      </c>
      <c r="Q1015">
        <v>33063</v>
      </c>
      <c r="R1015" t="s">
        <v>101</v>
      </c>
      <c r="S1015" t="s">
        <v>100</v>
      </c>
      <c r="T1015">
        <v>33</v>
      </c>
      <c r="U1015" t="s">
        <v>51</v>
      </c>
      <c r="V1015" s="16">
        <v>86616</v>
      </c>
      <c r="W1015" s="14">
        <v>61949</v>
      </c>
    </row>
    <row r="1016" spans="1:23" x14ac:dyDescent="0.25">
      <c r="A1016" t="s">
        <v>4595</v>
      </c>
      <c r="B1016" t="s">
        <v>34</v>
      </c>
      <c r="C1016" t="s">
        <v>24</v>
      </c>
      <c r="D1016" t="s">
        <v>154</v>
      </c>
      <c r="E1016">
        <v>83</v>
      </c>
      <c r="F1016" t="s">
        <v>26</v>
      </c>
      <c r="G1016" t="s">
        <v>92</v>
      </c>
      <c r="H1016" t="s">
        <v>4596</v>
      </c>
      <c r="I1016" t="s">
        <v>4597</v>
      </c>
      <c r="J1016" t="s">
        <v>4598</v>
      </c>
      <c r="L1016" s="14">
        <v>38</v>
      </c>
      <c r="M1016" s="15">
        <v>43651</v>
      </c>
      <c r="N1016" s="15">
        <v>43655</v>
      </c>
      <c r="O1016" s="15">
        <v>29587</v>
      </c>
      <c r="P1016">
        <v>83700</v>
      </c>
      <c r="Q1016">
        <v>83118</v>
      </c>
      <c r="R1016" t="s">
        <v>4599</v>
      </c>
      <c r="S1016" t="s">
        <v>4598</v>
      </c>
      <c r="T1016">
        <v>83</v>
      </c>
      <c r="U1016" t="s">
        <v>452</v>
      </c>
      <c r="V1016" s="16">
        <v>5820</v>
      </c>
      <c r="W1016" s="14">
        <v>6633</v>
      </c>
    </row>
    <row r="1017" spans="1:23" x14ac:dyDescent="0.25">
      <c r="A1017" t="s">
        <v>4600</v>
      </c>
      <c r="B1017" t="s">
        <v>377</v>
      </c>
      <c r="C1017" t="s">
        <v>24</v>
      </c>
      <c r="D1017" t="s">
        <v>67</v>
      </c>
      <c r="E1017">
        <v>37</v>
      </c>
      <c r="F1017" t="s">
        <v>26</v>
      </c>
      <c r="G1017" t="s">
        <v>27</v>
      </c>
      <c r="H1017" t="s">
        <v>4601</v>
      </c>
      <c r="I1017" t="s">
        <v>4602</v>
      </c>
      <c r="J1017" t="s">
        <v>4603</v>
      </c>
      <c r="L1017" s="14">
        <v>12</v>
      </c>
      <c r="M1017" s="15">
        <v>43644</v>
      </c>
      <c r="N1017" s="15">
        <v>43645</v>
      </c>
      <c r="O1017" s="15">
        <v>39083</v>
      </c>
      <c r="P1017">
        <v>37370</v>
      </c>
      <c r="Q1017">
        <v>37231</v>
      </c>
      <c r="R1017" t="s">
        <v>4604</v>
      </c>
      <c r="S1017" t="s">
        <v>4603</v>
      </c>
      <c r="T1017">
        <v>37</v>
      </c>
      <c r="U1017" t="s">
        <v>382</v>
      </c>
      <c r="V1017" s="16">
        <v>53435</v>
      </c>
      <c r="W1017" s="14">
        <v>50737</v>
      </c>
    </row>
    <row r="1018" spans="1:23" x14ac:dyDescent="0.25">
      <c r="A1018" t="s">
        <v>4605</v>
      </c>
      <c r="B1018" t="s">
        <v>44</v>
      </c>
      <c r="C1018" t="s">
        <v>290</v>
      </c>
      <c r="E1018">
        <v>16</v>
      </c>
      <c r="F1018" t="s">
        <v>26</v>
      </c>
      <c r="G1018" t="s">
        <v>106</v>
      </c>
      <c r="H1018" t="s">
        <v>4606</v>
      </c>
      <c r="I1018" t="s">
        <v>4607</v>
      </c>
      <c r="J1018" t="s">
        <v>2160</v>
      </c>
      <c r="L1018" s="14">
        <v>31</v>
      </c>
      <c r="M1018" s="15">
        <v>43783</v>
      </c>
      <c r="N1018" s="15">
        <v>43786</v>
      </c>
      <c r="O1018" s="15">
        <v>32143</v>
      </c>
      <c r="P1018">
        <v>16100</v>
      </c>
      <c r="Q1018">
        <v>16102</v>
      </c>
      <c r="R1018" t="s">
        <v>2161</v>
      </c>
      <c r="S1018" t="s">
        <v>2160</v>
      </c>
      <c r="T1018">
        <v>16</v>
      </c>
      <c r="U1018" t="s">
        <v>2162</v>
      </c>
      <c r="V1018" s="16">
        <v>87953</v>
      </c>
      <c r="W1018" s="14">
        <v>109452</v>
      </c>
    </row>
    <row r="1019" spans="1:23" x14ac:dyDescent="0.25">
      <c r="A1019" t="s">
        <v>4608</v>
      </c>
      <c r="B1019" t="s">
        <v>44</v>
      </c>
      <c r="C1019" t="s">
        <v>168</v>
      </c>
      <c r="D1019" t="s">
        <v>248</v>
      </c>
      <c r="E1019">
        <v>86</v>
      </c>
      <c r="F1019" t="s">
        <v>26</v>
      </c>
      <c r="G1019" t="s">
        <v>249</v>
      </c>
      <c r="H1019" t="s">
        <v>4609</v>
      </c>
      <c r="I1019" t="s">
        <v>4610</v>
      </c>
      <c r="J1019" t="s">
        <v>4611</v>
      </c>
      <c r="L1019" s="14">
        <v>7</v>
      </c>
      <c r="M1019" s="15">
        <v>43699</v>
      </c>
      <c r="N1019" s="15">
        <v>43701</v>
      </c>
      <c r="O1019" s="15">
        <v>40909</v>
      </c>
      <c r="P1019">
        <v>86500</v>
      </c>
      <c r="Q1019">
        <v>86165</v>
      </c>
      <c r="R1019" t="s">
        <v>4612</v>
      </c>
      <c r="S1019" t="s">
        <v>4611</v>
      </c>
      <c r="T1019">
        <v>86</v>
      </c>
      <c r="U1019" t="s">
        <v>131</v>
      </c>
      <c r="V1019" s="16">
        <v>61828</v>
      </c>
      <c r="W1019" s="14">
        <v>71973</v>
      </c>
    </row>
    <row r="1020" spans="1:23" x14ac:dyDescent="0.25">
      <c r="A1020" t="s">
        <v>4613</v>
      </c>
      <c r="B1020" t="s">
        <v>141</v>
      </c>
      <c r="C1020" t="s">
        <v>24</v>
      </c>
      <c r="E1020">
        <v>53</v>
      </c>
      <c r="G1020" t="s">
        <v>27</v>
      </c>
      <c r="H1020" t="s">
        <v>4614</v>
      </c>
      <c r="I1020" t="s">
        <v>4615</v>
      </c>
      <c r="J1020" t="s">
        <v>4616</v>
      </c>
      <c r="L1020" s="14" t="s">
        <v>12823</v>
      </c>
      <c r="M1020" s="15">
        <v>43623</v>
      </c>
      <c r="N1020" s="15">
        <v>43624</v>
      </c>
      <c r="P1020">
        <v>53540</v>
      </c>
      <c r="Q1020">
        <v>53250</v>
      </c>
      <c r="R1020" t="s">
        <v>4617</v>
      </c>
      <c r="S1020" t="s">
        <v>4616</v>
      </c>
      <c r="T1020">
        <v>53</v>
      </c>
      <c r="U1020" t="s">
        <v>204</v>
      </c>
      <c r="V1020" s="16">
        <v>86845</v>
      </c>
      <c r="W1020" s="14">
        <v>78236</v>
      </c>
    </row>
    <row r="1021" spans="1:23" x14ac:dyDescent="0.25">
      <c r="A1021" t="s">
        <v>4618</v>
      </c>
      <c r="B1021" t="s">
        <v>34</v>
      </c>
      <c r="C1021" t="s">
        <v>45</v>
      </c>
      <c r="E1021">
        <v>83</v>
      </c>
      <c r="F1021" t="s">
        <v>26</v>
      </c>
      <c r="G1021" t="s">
        <v>249</v>
      </c>
      <c r="H1021" t="s">
        <v>4619</v>
      </c>
      <c r="I1021" t="s">
        <v>4620</v>
      </c>
      <c r="J1021" t="s">
        <v>4621</v>
      </c>
      <c r="K1021" t="s">
        <v>4622</v>
      </c>
      <c r="L1021" s="14">
        <v>15</v>
      </c>
      <c r="O1021" s="15">
        <v>37987</v>
      </c>
      <c r="P1021">
        <v>83510</v>
      </c>
      <c r="Q1021">
        <v>83072</v>
      </c>
      <c r="R1021" t="s">
        <v>4623</v>
      </c>
      <c r="S1021" t="s">
        <v>4621</v>
      </c>
      <c r="T1021">
        <v>83</v>
      </c>
      <c r="U1021" t="s">
        <v>452</v>
      </c>
      <c r="V1021" s="16">
        <v>65616</v>
      </c>
      <c r="W1021" s="14">
        <v>79288</v>
      </c>
    </row>
    <row r="1022" spans="1:23" x14ac:dyDescent="0.25">
      <c r="A1022" t="s">
        <v>4624</v>
      </c>
      <c r="B1022" t="s">
        <v>34</v>
      </c>
      <c r="C1022" t="s">
        <v>168</v>
      </c>
      <c r="E1022">
        <v>13</v>
      </c>
      <c r="F1022" t="s">
        <v>26</v>
      </c>
      <c r="G1022" t="s">
        <v>68</v>
      </c>
      <c r="H1022" t="s">
        <v>4625</v>
      </c>
      <c r="I1022" t="s">
        <v>4626</v>
      </c>
      <c r="J1022" t="s">
        <v>39</v>
      </c>
      <c r="L1022" s="14">
        <v>13</v>
      </c>
      <c r="O1022" s="15">
        <v>38718</v>
      </c>
      <c r="P1022">
        <v>13001</v>
      </c>
      <c r="Q1022">
        <v>13201</v>
      </c>
      <c r="R1022" t="s">
        <v>40</v>
      </c>
      <c r="S1022" t="s">
        <v>41</v>
      </c>
      <c r="T1022">
        <v>13</v>
      </c>
      <c r="U1022" t="s">
        <v>42</v>
      </c>
      <c r="V1022" s="16">
        <v>50774</v>
      </c>
      <c r="W1022" s="14">
        <v>48200</v>
      </c>
    </row>
    <row r="1023" spans="1:23" x14ac:dyDescent="0.25">
      <c r="A1023" t="s">
        <v>4627</v>
      </c>
      <c r="B1023" t="s">
        <v>44</v>
      </c>
      <c r="C1023" t="s">
        <v>120</v>
      </c>
      <c r="E1023">
        <v>47</v>
      </c>
      <c r="F1023" t="s">
        <v>26</v>
      </c>
      <c r="G1023" t="s">
        <v>249</v>
      </c>
      <c r="H1023" t="s">
        <v>4628</v>
      </c>
      <c r="I1023" t="s">
        <v>4629</v>
      </c>
      <c r="J1023" t="s">
        <v>4630</v>
      </c>
      <c r="L1023" s="14">
        <v>4</v>
      </c>
      <c r="O1023" s="15">
        <v>42005</v>
      </c>
      <c r="P1023">
        <v>47340</v>
      </c>
      <c r="Q1023">
        <v>47238</v>
      </c>
      <c r="R1023" t="s">
        <v>4631</v>
      </c>
      <c r="S1023" t="s">
        <v>4632</v>
      </c>
      <c r="T1023">
        <v>47</v>
      </c>
      <c r="U1023" t="s">
        <v>242</v>
      </c>
      <c r="V1023" s="16">
        <v>31361</v>
      </c>
      <c r="W1023" s="14">
        <v>25027</v>
      </c>
    </row>
    <row r="1024" spans="1:23" x14ac:dyDescent="0.25">
      <c r="A1024" t="s">
        <v>4633</v>
      </c>
      <c r="B1024" t="s">
        <v>3611</v>
      </c>
      <c r="C1024" t="s">
        <v>2608</v>
      </c>
      <c r="E1024">
        <v>972</v>
      </c>
      <c r="F1024" t="s">
        <v>26</v>
      </c>
      <c r="G1024" t="s">
        <v>85</v>
      </c>
      <c r="H1024" t="s">
        <v>4634</v>
      </c>
      <c r="I1024" t="s">
        <v>4635</v>
      </c>
      <c r="J1024" t="s">
        <v>3614</v>
      </c>
      <c r="L1024" s="14" t="s">
        <v>12823</v>
      </c>
      <c r="M1024" s="15">
        <v>43480</v>
      </c>
      <c r="N1024" s="15">
        <v>43492</v>
      </c>
      <c r="P1024">
        <v>97234</v>
      </c>
      <c r="Q1024">
        <v>97209</v>
      </c>
      <c r="R1024" t="s">
        <v>3615</v>
      </c>
      <c r="S1024" t="s">
        <v>3614</v>
      </c>
      <c r="T1024">
        <v>972</v>
      </c>
      <c r="U1024" t="s">
        <v>3611</v>
      </c>
      <c r="V1024" s="16">
        <v>13579</v>
      </c>
      <c r="W1024" s="14">
        <v>10943</v>
      </c>
    </row>
    <row r="1025" spans="1:23" x14ac:dyDescent="0.25">
      <c r="A1025" t="s">
        <v>4636</v>
      </c>
      <c r="B1025" t="s">
        <v>160</v>
      </c>
      <c r="C1025" t="s">
        <v>45</v>
      </c>
      <c r="E1025">
        <v>25</v>
      </c>
      <c r="G1025" t="s">
        <v>27</v>
      </c>
      <c r="I1025" t="s">
        <v>4637</v>
      </c>
      <c r="J1025" t="s">
        <v>4638</v>
      </c>
      <c r="L1025" s="14" t="s">
        <v>12823</v>
      </c>
      <c r="M1025" s="15">
        <v>43629</v>
      </c>
      <c r="N1025" s="15">
        <v>43631</v>
      </c>
      <c r="P1025">
        <v>25200</v>
      </c>
      <c r="Q1025">
        <v>25388</v>
      </c>
      <c r="R1025" t="s">
        <v>4639</v>
      </c>
      <c r="S1025" t="s">
        <v>4638</v>
      </c>
      <c r="T1025">
        <v>25</v>
      </c>
      <c r="U1025" t="s">
        <v>1329</v>
      </c>
      <c r="V1025" s="16">
        <v>40793</v>
      </c>
      <c r="W1025" s="14">
        <v>36933</v>
      </c>
    </row>
    <row r="1026" spans="1:23" x14ac:dyDescent="0.25">
      <c r="A1026" t="s">
        <v>4640</v>
      </c>
      <c r="B1026" t="s">
        <v>377</v>
      </c>
      <c r="C1026" t="s">
        <v>24</v>
      </c>
      <c r="E1026">
        <v>37</v>
      </c>
      <c r="F1026" t="s">
        <v>26</v>
      </c>
      <c r="G1026" t="s">
        <v>106</v>
      </c>
      <c r="H1026" t="s">
        <v>4641</v>
      </c>
      <c r="I1026" t="s">
        <v>4642</v>
      </c>
      <c r="J1026" t="s">
        <v>4643</v>
      </c>
      <c r="L1026" s="14">
        <v>3</v>
      </c>
      <c r="O1026" s="15">
        <v>42370</v>
      </c>
      <c r="P1026">
        <v>37360</v>
      </c>
      <c r="Q1026">
        <v>37204</v>
      </c>
      <c r="R1026" t="s">
        <v>4644</v>
      </c>
      <c r="S1026" t="s">
        <v>4643</v>
      </c>
      <c r="T1026">
        <v>37</v>
      </c>
      <c r="U1026" t="s">
        <v>382</v>
      </c>
      <c r="V1026" s="16">
        <v>79434</v>
      </c>
      <c r="W1026" s="14">
        <v>102356</v>
      </c>
    </row>
    <row r="1027" spans="1:23" x14ac:dyDescent="0.25">
      <c r="A1027" t="s">
        <v>4645</v>
      </c>
      <c r="B1027" t="s">
        <v>53</v>
      </c>
      <c r="C1027" t="s">
        <v>168</v>
      </c>
      <c r="E1027">
        <v>38</v>
      </c>
      <c r="F1027" t="s">
        <v>26</v>
      </c>
      <c r="G1027" t="s">
        <v>92</v>
      </c>
      <c r="I1027" t="s">
        <v>4390</v>
      </c>
      <c r="J1027" t="s">
        <v>4646</v>
      </c>
      <c r="L1027" s="14">
        <v>20</v>
      </c>
      <c r="M1027" s="15">
        <v>43668</v>
      </c>
      <c r="N1027" s="15">
        <v>43688</v>
      </c>
      <c r="O1027" s="15">
        <v>36161</v>
      </c>
      <c r="P1027">
        <v>38142</v>
      </c>
      <c r="Q1027">
        <v>38112</v>
      </c>
      <c r="R1027" t="s">
        <v>4647</v>
      </c>
      <c r="S1027" t="s">
        <v>4646</v>
      </c>
      <c r="T1027">
        <v>38</v>
      </c>
      <c r="U1027" t="s">
        <v>58</v>
      </c>
      <c r="V1027" s="16">
        <v>24709</v>
      </c>
      <c r="W1027" s="14">
        <v>24709</v>
      </c>
    </row>
    <row r="1028" spans="1:23" x14ac:dyDescent="0.25">
      <c r="A1028" t="s">
        <v>4648</v>
      </c>
      <c r="B1028" t="s">
        <v>247</v>
      </c>
      <c r="C1028" t="s">
        <v>24</v>
      </c>
      <c r="E1028">
        <v>76</v>
      </c>
      <c r="F1028" t="s">
        <v>26</v>
      </c>
      <c r="G1028" t="s">
        <v>249</v>
      </c>
      <c r="I1028" t="s">
        <v>4649</v>
      </c>
      <c r="J1028" t="s">
        <v>4650</v>
      </c>
      <c r="L1028" s="14">
        <v>3</v>
      </c>
      <c r="M1028" s="15">
        <v>43700</v>
      </c>
      <c r="N1028" s="15">
        <v>43702</v>
      </c>
      <c r="O1028" s="15">
        <v>42370</v>
      </c>
      <c r="P1028">
        <v>76760</v>
      </c>
      <c r="Q1028">
        <v>76491</v>
      </c>
      <c r="R1028" t="s">
        <v>4651</v>
      </c>
      <c r="S1028" t="s">
        <v>4650</v>
      </c>
      <c r="T1028">
        <v>76</v>
      </c>
      <c r="U1028" t="s">
        <v>255</v>
      </c>
      <c r="V1028" s="16">
        <v>23438</v>
      </c>
      <c r="W1028" s="14">
        <v>31016</v>
      </c>
    </row>
    <row r="1029" spans="1:23" x14ac:dyDescent="0.25">
      <c r="A1029" t="s">
        <v>4652</v>
      </c>
      <c r="B1029" t="s">
        <v>53</v>
      </c>
      <c r="C1029" t="s">
        <v>24</v>
      </c>
      <c r="D1029" t="s">
        <v>25</v>
      </c>
      <c r="E1029">
        <v>42</v>
      </c>
      <c r="F1029" t="s">
        <v>26</v>
      </c>
      <c r="G1029" t="s">
        <v>92</v>
      </c>
      <c r="I1029" t="s">
        <v>4653</v>
      </c>
      <c r="J1029" t="s">
        <v>71</v>
      </c>
      <c r="L1029" s="14">
        <v>19</v>
      </c>
      <c r="O1029" s="15">
        <v>36526</v>
      </c>
      <c r="P1029">
        <v>42100</v>
      </c>
      <c r="Q1029">
        <v>42218</v>
      </c>
      <c r="R1029" t="s">
        <v>72</v>
      </c>
      <c r="S1029" t="s">
        <v>71</v>
      </c>
      <c r="T1029">
        <v>42</v>
      </c>
      <c r="U1029" t="s">
        <v>73</v>
      </c>
      <c r="V1029" s="16">
        <v>64111</v>
      </c>
      <c r="W1029" s="14">
        <v>62735</v>
      </c>
    </row>
    <row r="1030" spans="1:23" x14ac:dyDescent="0.25">
      <c r="A1030" t="s">
        <v>4654</v>
      </c>
      <c r="B1030" t="s">
        <v>23</v>
      </c>
      <c r="C1030" t="s">
        <v>83</v>
      </c>
      <c r="D1030" t="s">
        <v>84</v>
      </c>
      <c r="E1030">
        <v>31</v>
      </c>
      <c r="F1030" t="s">
        <v>26</v>
      </c>
      <c r="G1030" t="s">
        <v>341</v>
      </c>
      <c r="H1030" t="s">
        <v>4655</v>
      </c>
      <c r="I1030" t="s">
        <v>4656</v>
      </c>
      <c r="J1030" t="s">
        <v>4657</v>
      </c>
      <c r="L1030" s="14">
        <v>8</v>
      </c>
      <c r="M1030" s="15">
        <v>43582</v>
      </c>
      <c r="N1030" s="15">
        <v>43582</v>
      </c>
      <c r="O1030" s="15">
        <v>40544</v>
      </c>
      <c r="P1030">
        <v>31460</v>
      </c>
      <c r="Q1030">
        <v>31026</v>
      </c>
      <c r="R1030" t="s">
        <v>4658</v>
      </c>
      <c r="S1030" t="s">
        <v>4657</v>
      </c>
      <c r="T1030">
        <v>31</v>
      </c>
      <c r="U1030" t="s">
        <v>32</v>
      </c>
      <c r="V1030" s="16">
        <v>56052</v>
      </c>
      <c r="W1030" s="14">
        <v>39189</v>
      </c>
    </row>
    <row r="1031" spans="1:23" x14ac:dyDescent="0.25">
      <c r="A1031" t="s">
        <v>4659</v>
      </c>
      <c r="B1031" t="s">
        <v>53</v>
      </c>
      <c r="C1031" t="s">
        <v>609</v>
      </c>
      <c r="E1031">
        <v>26</v>
      </c>
      <c r="F1031" t="s">
        <v>26</v>
      </c>
      <c r="G1031" t="s">
        <v>341</v>
      </c>
      <c r="H1031" t="s">
        <v>4660</v>
      </c>
      <c r="I1031" t="s">
        <v>4661</v>
      </c>
      <c r="J1031" t="s">
        <v>2762</v>
      </c>
      <c r="L1031" s="14">
        <v>21</v>
      </c>
      <c r="M1031" s="15">
        <v>43558</v>
      </c>
      <c r="N1031" s="15">
        <v>43561</v>
      </c>
      <c r="O1031" s="15">
        <v>35796</v>
      </c>
      <c r="P1031">
        <v>26000</v>
      </c>
      <c r="Q1031">
        <v>26362</v>
      </c>
      <c r="R1031" t="s">
        <v>2763</v>
      </c>
      <c r="S1031" t="s">
        <v>2762</v>
      </c>
      <c r="T1031">
        <v>26</v>
      </c>
      <c r="U1031" t="s">
        <v>220</v>
      </c>
      <c r="V1031" s="16">
        <v>32386</v>
      </c>
      <c r="W1031" s="14">
        <v>22839</v>
      </c>
    </row>
    <row r="1032" spans="1:23" x14ac:dyDescent="0.25">
      <c r="A1032" t="s">
        <v>4662</v>
      </c>
      <c r="B1032" t="s">
        <v>377</v>
      </c>
      <c r="C1032" t="s">
        <v>83</v>
      </c>
      <c r="D1032" t="s">
        <v>559</v>
      </c>
      <c r="E1032">
        <v>45</v>
      </c>
      <c r="F1032" t="s">
        <v>26</v>
      </c>
      <c r="G1032" t="s">
        <v>46</v>
      </c>
      <c r="H1032" t="s">
        <v>4663</v>
      </c>
      <c r="I1032" t="s">
        <v>4664</v>
      </c>
      <c r="J1032" t="s">
        <v>3187</v>
      </c>
      <c r="L1032" s="14">
        <v>5</v>
      </c>
      <c r="O1032" s="15">
        <v>41640</v>
      </c>
      <c r="P1032">
        <v>45450</v>
      </c>
      <c r="Q1032">
        <v>45142</v>
      </c>
      <c r="R1032" t="s">
        <v>3188</v>
      </c>
      <c r="S1032" t="s">
        <v>3187</v>
      </c>
      <c r="T1032">
        <v>45</v>
      </c>
      <c r="U1032" t="s">
        <v>1053</v>
      </c>
      <c r="V1032" s="16">
        <v>47103</v>
      </c>
      <c r="W1032" s="14">
        <v>47103</v>
      </c>
    </row>
    <row r="1033" spans="1:23" x14ac:dyDescent="0.25">
      <c r="A1033" t="s">
        <v>4665</v>
      </c>
      <c r="B1033" t="s">
        <v>186</v>
      </c>
      <c r="C1033" t="s">
        <v>83</v>
      </c>
      <c r="D1033" t="s">
        <v>84</v>
      </c>
      <c r="E1033">
        <v>92</v>
      </c>
      <c r="F1033" t="s">
        <v>26</v>
      </c>
      <c r="G1033" t="s">
        <v>68</v>
      </c>
      <c r="H1033" t="s">
        <v>4666</v>
      </c>
      <c r="I1033" t="s">
        <v>4667</v>
      </c>
      <c r="J1033" t="s">
        <v>4668</v>
      </c>
      <c r="L1033" s="14">
        <v>35</v>
      </c>
      <c r="O1033" s="15">
        <v>30682</v>
      </c>
      <c r="P1033">
        <v>92150</v>
      </c>
      <c r="Q1033">
        <v>92073</v>
      </c>
      <c r="R1033" t="s">
        <v>4669</v>
      </c>
      <c r="S1033" t="s">
        <v>4668</v>
      </c>
      <c r="T1033">
        <v>92</v>
      </c>
      <c r="U1033" t="s">
        <v>375</v>
      </c>
      <c r="V1033" s="16">
        <v>23169</v>
      </c>
      <c r="W1033" s="14">
        <v>29410</v>
      </c>
    </row>
    <row r="1034" spans="1:23" x14ac:dyDescent="0.25">
      <c r="A1034" t="s">
        <v>4670</v>
      </c>
      <c r="B1034" t="s">
        <v>34</v>
      </c>
      <c r="C1034" t="s">
        <v>24</v>
      </c>
      <c r="D1034" t="s">
        <v>154</v>
      </c>
      <c r="E1034">
        <v>84</v>
      </c>
      <c r="F1034" t="s">
        <v>26</v>
      </c>
      <c r="G1034" t="s">
        <v>249</v>
      </c>
      <c r="H1034" t="s">
        <v>4671</v>
      </c>
      <c r="I1034" t="s">
        <v>4672</v>
      </c>
      <c r="J1034" t="s">
        <v>4673</v>
      </c>
      <c r="L1034" s="14">
        <v>17</v>
      </c>
      <c r="M1034" s="15">
        <v>43707</v>
      </c>
      <c r="N1034" s="15">
        <v>43709</v>
      </c>
      <c r="O1034" s="15">
        <v>37257</v>
      </c>
      <c r="P1034">
        <v>84310</v>
      </c>
      <c r="Q1034">
        <v>84081</v>
      </c>
      <c r="R1034" t="s">
        <v>4674</v>
      </c>
      <c r="S1034" t="s">
        <v>4673</v>
      </c>
      <c r="T1034">
        <v>84</v>
      </c>
      <c r="U1034" t="s">
        <v>512</v>
      </c>
      <c r="V1034" s="16">
        <v>26285</v>
      </c>
      <c r="W1034" s="14">
        <v>34533</v>
      </c>
    </row>
    <row r="1035" spans="1:23" x14ac:dyDescent="0.25">
      <c r="A1035" t="s">
        <v>4675</v>
      </c>
      <c r="B1035" t="s">
        <v>23</v>
      </c>
      <c r="C1035" t="s">
        <v>24</v>
      </c>
      <c r="E1035">
        <v>82</v>
      </c>
      <c r="G1035" t="s">
        <v>27</v>
      </c>
      <c r="I1035" t="s">
        <v>2688</v>
      </c>
      <c r="J1035" t="s">
        <v>4676</v>
      </c>
      <c r="L1035" s="14" t="s">
        <v>12823</v>
      </c>
      <c r="M1035" s="15">
        <v>43630</v>
      </c>
      <c r="N1035" s="15">
        <v>43639</v>
      </c>
      <c r="P1035">
        <v>82200</v>
      </c>
      <c r="Q1035">
        <v>82112</v>
      </c>
      <c r="R1035" t="s">
        <v>2629</v>
      </c>
      <c r="S1035" t="s">
        <v>4676</v>
      </c>
      <c r="T1035">
        <v>82</v>
      </c>
      <c r="U1035" t="s">
        <v>2630</v>
      </c>
      <c r="V1035" s="16">
        <v>42935</v>
      </c>
      <c r="W1035" s="14">
        <v>36736</v>
      </c>
    </row>
    <row r="1036" spans="1:23" x14ac:dyDescent="0.25">
      <c r="A1036" t="s">
        <v>4677</v>
      </c>
      <c r="B1036" t="s">
        <v>82</v>
      </c>
      <c r="C1036" t="s">
        <v>83</v>
      </c>
      <c r="D1036" t="s">
        <v>84</v>
      </c>
      <c r="E1036">
        <v>35</v>
      </c>
      <c r="F1036" t="s">
        <v>26</v>
      </c>
      <c r="G1036" t="s">
        <v>27</v>
      </c>
      <c r="H1036" t="s">
        <v>4678</v>
      </c>
      <c r="I1036" t="s">
        <v>4679</v>
      </c>
      <c r="J1036" t="s">
        <v>2730</v>
      </c>
      <c r="L1036" s="14">
        <v>14</v>
      </c>
      <c r="O1036" s="15">
        <v>38353</v>
      </c>
      <c r="P1036">
        <v>35500</v>
      </c>
      <c r="Q1036">
        <v>35360</v>
      </c>
      <c r="R1036" t="s">
        <v>2731</v>
      </c>
      <c r="S1036" t="s">
        <v>2730</v>
      </c>
      <c r="T1036">
        <v>35</v>
      </c>
      <c r="U1036" t="s">
        <v>277</v>
      </c>
      <c r="V1036" s="16">
        <v>91841</v>
      </c>
      <c r="W1036" s="14">
        <v>81994</v>
      </c>
    </row>
    <row r="1037" spans="1:23" x14ac:dyDescent="0.25">
      <c r="A1037" t="s">
        <v>4680</v>
      </c>
      <c r="B1037" t="s">
        <v>186</v>
      </c>
      <c r="C1037" t="s">
        <v>211</v>
      </c>
      <c r="D1037" t="s">
        <v>212</v>
      </c>
      <c r="E1037">
        <v>75</v>
      </c>
      <c r="G1037" t="s">
        <v>36</v>
      </c>
      <c r="H1037" t="s">
        <v>4681</v>
      </c>
      <c r="I1037" t="s">
        <v>4682</v>
      </c>
      <c r="J1037" t="s">
        <v>327</v>
      </c>
      <c r="L1037" s="14" t="s">
        <v>12823</v>
      </c>
      <c r="P1037">
        <v>75001</v>
      </c>
      <c r="Q1037">
        <v>75101</v>
      </c>
      <c r="R1037" t="s">
        <v>328</v>
      </c>
      <c r="S1037" t="s">
        <v>329</v>
      </c>
      <c r="T1037">
        <v>75</v>
      </c>
      <c r="U1037" t="s">
        <v>330</v>
      </c>
      <c r="V1037" s="16">
        <v>68915</v>
      </c>
      <c r="W1037" s="14">
        <v>49792</v>
      </c>
    </row>
    <row r="1038" spans="1:23" x14ac:dyDescent="0.25">
      <c r="A1038" t="s">
        <v>4683</v>
      </c>
      <c r="B1038" t="s">
        <v>60</v>
      </c>
      <c r="C1038" t="s">
        <v>168</v>
      </c>
      <c r="E1038">
        <v>62</v>
      </c>
      <c r="F1038" t="s">
        <v>26</v>
      </c>
      <c r="G1038" t="s">
        <v>92</v>
      </c>
      <c r="H1038" t="s">
        <v>4684</v>
      </c>
      <c r="I1038" t="s">
        <v>4685</v>
      </c>
      <c r="J1038" t="s">
        <v>4686</v>
      </c>
      <c r="L1038" s="14">
        <v>46</v>
      </c>
      <c r="M1038" s="15">
        <v>43668</v>
      </c>
      <c r="N1038" s="15">
        <v>43690</v>
      </c>
      <c r="O1038" s="15">
        <v>26665</v>
      </c>
      <c r="P1038">
        <v>62152</v>
      </c>
      <c r="Q1038">
        <v>62604</v>
      </c>
      <c r="R1038" t="s">
        <v>4687</v>
      </c>
      <c r="S1038" t="s">
        <v>4686</v>
      </c>
      <c r="T1038">
        <v>62</v>
      </c>
      <c r="U1038" t="s">
        <v>557</v>
      </c>
      <c r="V1038" s="16">
        <v>67811</v>
      </c>
      <c r="W1038" s="14">
        <v>67811</v>
      </c>
    </row>
    <row r="1039" spans="1:23" x14ac:dyDescent="0.25">
      <c r="A1039" t="s">
        <v>4688</v>
      </c>
      <c r="B1039" t="s">
        <v>23</v>
      </c>
      <c r="C1039" t="s">
        <v>24</v>
      </c>
      <c r="D1039" t="s">
        <v>154</v>
      </c>
      <c r="E1039">
        <v>66</v>
      </c>
      <c r="F1039" t="s">
        <v>26</v>
      </c>
      <c r="G1039" t="s">
        <v>249</v>
      </c>
      <c r="H1039" t="s">
        <v>4689</v>
      </c>
      <c r="I1039" t="s">
        <v>4690</v>
      </c>
      <c r="J1039" t="s">
        <v>4691</v>
      </c>
      <c r="L1039" s="14">
        <v>51</v>
      </c>
      <c r="O1039" s="15">
        <v>24838</v>
      </c>
      <c r="P1039">
        <v>66760</v>
      </c>
      <c r="Q1039">
        <v>66025</v>
      </c>
      <c r="R1039" t="s">
        <v>3931</v>
      </c>
      <c r="S1039" t="s">
        <v>4691</v>
      </c>
      <c r="T1039">
        <v>66</v>
      </c>
      <c r="U1039" t="s">
        <v>97</v>
      </c>
      <c r="V1039" s="16">
        <v>8877</v>
      </c>
      <c r="W1039" s="14">
        <v>10329</v>
      </c>
    </row>
    <row r="1040" spans="1:23" x14ac:dyDescent="0.25">
      <c r="A1040" t="s">
        <v>4692</v>
      </c>
      <c r="B1040" t="s">
        <v>186</v>
      </c>
      <c r="C1040" t="s">
        <v>211</v>
      </c>
      <c r="D1040" t="s">
        <v>212</v>
      </c>
      <c r="E1040">
        <v>92</v>
      </c>
      <c r="F1040" t="s">
        <v>26</v>
      </c>
      <c r="G1040" t="s">
        <v>85</v>
      </c>
      <c r="H1040" t="s">
        <v>4693</v>
      </c>
      <c r="I1040" t="s">
        <v>4694</v>
      </c>
      <c r="J1040" t="s">
        <v>4695</v>
      </c>
      <c r="L1040" s="14">
        <v>23</v>
      </c>
      <c r="M1040" s="15">
        <v>43491</v>
      </c>
      <c r="N1040" s="15">
        <v>43498</v>
      </c>
      <c r="O1040" s="15">
        <v>35065</v>
      </c>
      <c r="P1040">
        <v>92340</v>
      </c>
      <c r="Q1040">
        <v>92014</v>
      </c>
      <c r="R1040" t="s">
        <v>4696</v>
      </c>
      <c r="S1040" t="s">
        <v>4695</v>
      </c>
      <c r="T1040">
        <v>92</v>
      </c>
      <c r="U1040" t="s">
        <v>375</v>
      </c>
      <c r="V1040" s="16">
        <v>1451</v>
      </c>
      <c r="W1040" s="14">
        <v>1451</v>
      </c>
    </row>
    <row r="1041" spans="1:23" x14ac:dyDescent="0.25">
      <c r="A1041" t="s">
        <v>4697</v>
      </c>
      <c r="B1041" t="s">
        <v>442</v>
      </c>
      <c r="C1041" t="s">
        <v>211</v>
      </c>
      <c r="D1041" t="s">
        <v>212</v>
      </c>
      <c r="E1041">
        <v>68</v>
      </c>
      <c r="F1041" t="s">
        <v>26</v>
      </c>
      <c r="G1041" t="s">
        <v>68</v>
      </c>
      <c r="H1041" t="s">
        <v>4698</v>
      </c>
      <c r="I1041" t="s">
        <v>4699</v>
      </c>
      <c r="J1041" t="s">
        <v>2174</v>
      </c>
      <c r="L1041" s="14">
        <v>6</v>
      </c>
      <c r="O1041" s="15">
        <v>41275</v>
      </c>
      <c r="P1041">
        <v>68000</v>
      </c>
      <c r="Q1041">
        <v>68066</v>
      </c>
      <c r="R1041" t="s">
        <v>2176</v>
      </c>
      <c r="S1041" t="s">
        <v>2174</v>
      </c>
      <c r="T1041">
        <v>68</v>
      </c>
      <c r="U1041" t="s">
        <v>447</v>
      </c>
      <c r="V1041" s="16">
        <v>26727</v>
      </c>
      <c r="W1041" s="14">
        <v>32211</v>
      </c>
    </row>
    <row r="1042" spans="1:23" x14ac:dyDescent="0.25">
      <c r="A1042" t="s">
        <v>4700</v>
      </c>
      <c r="B1042" t="s">
        <v>53</v>
      </c>
      <c r="C1042" t="s">
        <v>211</v>
      </c>
      <c r="D1042" t="s">
        <v>212</v>
      </c>
      <c r="E1042">
        <v>38</v>
      </c>
      <c r="F1042" t="s">
        <v>26</v>
      </c>
      <c r="G1042" t="s">
        <v>68</v>
      </c>
      <c r="H1042" t="s">
        <v>4701</v>
      </c>
      <c r="I1042" t="s">
        <v>4702</v>
      </c>
      <c r="J1042" t="s">
        <v>4703</v>
      </c>
      <c r="L1042" s="14">
        <v>29</v>
      </c>
      <c r="O1042" s="15">
        <v>32874</v>
      </c>
      <c r="P1042">
        <v>38250</v>
      </c>
      <c r="Q1042">
        <v>38548</v>
      </c>
      <c r="R1042" t="s">
        <v>4704</v>
      </c>
      <c r="S1042" t="s">
        <v>4703</v>
      </c>
      <c r="T1042">
        <v>38</v>
      </c>
      <c r="U1042" t="s">
        <v>58</v>
      </c>
      <c r="V1042" s="16">
        <v>20178</v>
      </c>
      <c r="W1042" s="14">
        <v>20178</v>
      </c>
    </row>
    <row r="1043" spans="1:23" x14ac:dyDescent="0.25">
      <c r="A1043" t="s">
        <v>4705</v>
      </c>
      <c r="B1043" t="s">
        <v>53</v>
      </c>
      <c r="C1043" t="s">
        <v>211</v>
      </c>
      <c r="D1043" t="s">
        <v>212</v>
      </c>
      <c r="E1043">
        <v>1</v>
      </c>
      <c r="F1043" t="s">
        <v>26</v>
      </c>
      <c r="G1043" t="s">
        <v>68</v>
      </c>
      <c r="H1043" t="s">
        <v>4706</v>
      </c>
      <c r="I1043" t="s">
        <v>4707</v>
      </c>
      <c r="J1043" t="s">
        <v>4708</v>
      </c>
      <c r="K1043" t="s">
        <v>807</v>
      </c>
      <c r="L1043" s="14">
        <v>3</v>
      </c>
      <c r="O1043" s="15">
        <v>42370</v>
      </c>
      <c r="P1043">
        <v>1800</v>
      </c>
      <c r="Q1043">
        <v>1450</v>
      </c>
      <c r="R1043" t="s">
        <v>4709</v>
      </c>
      <c r="S1043" t="s">
        <v>4708</v>
      </c>
      <c r="T1043">
        <v>1</v>
      </c>
      <c r="U1043" t="s">
        <v>125</v>
      </c>
      <c r="V1043" s="16">
        <v>74485</v>
      </c>
      <c r="W1043" s="14">
        <v>74485</v>
      </c>
    </row>
    <row r="1044" spans="1:23" x14ac:dyDescent="0.25">
      <c r="A1044" t="s">
        <v>4710</v>
      </c>
      <c r="B1044" t="s">
        <v>247</v>
      </c>
      <c r="C1044" t="s">
        <v>564</v>
      </c>
      <c r="E1044">
        <v>76</v>
      </c>
      <c r="G1044" t="s">
        <v>27</v>
      </c>
      <c r="H1044" t="s">
        <v>4711</v>
      </c>
      <c r="I1044" t="s">
        <v>4712</v>
      </c>
      <c r="J1044" t="s">
        <v>4713</v>
      </c>
      <c r="L1044" s="14" t="s">
        <v>12823</v>
      </c>
      <c r="P1044">
        <v>76200</v>
      </c>
      <c r="Q1044">
        <v>76217</v>
      </c>
      <c r="R1044" t="s">
        <v>4714</v>
      </c>
      <c r="S1044" t="s">
        <v>4713</v>
      </c>
      <c r="T1044">
        <v>76</v>
      </c>
      <c r="U1044" t="s">
        <v>255</v>
      </c>
      <c r="V1044" s="16">
        <v>35391</v>
      </c>
      <c r="W1044" s="14">
        <v>27914</v>
      </c>
    </row>
    <row r="1045" spans="1:23" x14ac:dyDescent="0.25">
      <c r="A1045" t="s">
        <v>4715</v>
      </c>
      <c r="B1045" t="s">
        <v>53</v>
      </c>
      <c r="C1045" t="s">
        <v>45</v>
      </c>
      <c r="D1045" t="s">
        <v>4716</v>
      </c>
      <c r="E1045">
        <v>63</v>
      </c>
      <c r="F1045" t="s">
        <v>26</v>
      </c>
      <c r="G1045" t="s">
        <v>92</v>
      </c>
      <c r="H1045" t="s">
        <v>4717</v>
      </c>
      <c r="I1045" t="s">
        <v>4718</v>
      </c>
      <c r="J1045" t="s">
        <v>4719</v>
      </c>
      <c r="L1045" s="14">
        <v>31</v>
      </c>
      <c r="M1045" s="15">
        <v>43662</v>
      </c>
      <c r="N1045" s="15">
        <v>43667</v>
      </c>
      <c r="O1045" s="15">
        <v>32143</v>
      </c>
      <c r="P1045">
        <v>63500</v>
      </c>
      <c r="Q1045">
        <v>63178</v>
      </c>
      <c r="R1045" t="s">
        <v>4720</v>
      </c>
      <c r="S1045" t="s">
        <v>4719</v>
      </c>
      <c r="T1045">
        <v>63</v>
      </c>
      <c r="U1045" t="s">
        <v>666</v>
      </c>
      <c r="V1045" s="16">
        <v>22485</v>
      </c>
      <c r="W1045" s="14">
        <v>25308</v>
      </c>
    </row>
    <row r="1046" spans="1:23" x14ac:dyDescent="0.25">
      <c r="A1046" t="s">
        <v>4721</v>
      </c>
      <c r="B1046" t="s">
        <v>141</v>
      </c>
      <c r="C1046" t="s">
        <v>24</v>
      </c>
      <c r="D1046" t="s">
        <v>25</v>
      </c>
      <c r="E1046">
        <v>53</v>
      </c>
      <c r="F1046" t="s">
        <v>75</v>
      </c>
      <c r="G1046" t="s">
        <v>85</v>
      </c>
      <c r="H1046" t="s">
        <v>4722</v>
      </c>
      <c r="I1046" t="s">
        <v>4723</v>
      </c>
      <c r="J1046" t="s">
        <v>783</v>
      </c>
      <c r="K1046" t="s">
        <v>4724</v>
      </c>
      <c r="L1046" s="14" t="s">
        <v>12823</v>
      </c>
      <c r="M1046" s="15">
        <v>43471</v>
      </c>
      <c r="N1046" s="15">
        <v>43498</v>
      </c>
      <c r="O1046" s="15">
        <v>40544</v>
      </c>
      <c r="P1046">
        <v>53810</v>
      </c>
      <c r="Q1046">
        <v>53054</v>
      </c>
      <c r="R1046" t="s">
        <v>785</v>
      </c>
      <c r="S1046" t="s">
        <v>783</v>
      </c>
      <c r="T1046">
        <v>53</v>
      </c>
      <c r="U1046" t="s">
        <v>204</v>
      </c>
      <c r="V1046" s="16">
        <v>88335</v>
      </c>
      <c r="W1046" s="14">
        <v>88335</v>
      </c>
    </row>
    <row r="1047" spans="1:23" x14ac:dyDescent="0.25">
      <c r="A1047" t="s">
        <v>4725</v>
      </c>
      <c r="B1047" t="s">
        <v>186</v>
      </c>
      <c r="C1047" t="s">
        <v>24</v>
      </c>
      <c r="D1047" t="s">
        <v>154</v>
      </c>
      <c r="E1047">
        <v>77</v>
      </c>
      <c r="F1047" t="s">
        <v>26</v>
      </c>
      <c r="G1047" t="s">
        <v>92</v>
      </c>
      <c r="H1047" t="s">
        <v>4726</v>
      </c>
      <c r="I1047" t="s">
        <v>4727</v>
      </c>
      <c r="J1047" t="s">
        <v>4728</v>
      </c>
      <c r="L1047" s="14">
        <v>39</v>
      </c>
      <c r="M1047" s="15">
        <v>43650</v>
      </c>
      <c r="N1047" s="15">
        <v>43653</v>
      </c>
      <c r="O1047" s="15">
        <v>29221</v>
      </c>
      <c r="P1047">
        <v>77920</v>
      </c>
      <c r="Q1047">
        <v>77441</v>
      </c>
      <c r="R1047" t="s">
        <v>4729</v>
      </c>
      <c r="S1047" t="s">
        <v>4728</v>
      </c>
      <c r="T1047">
        <v>77</v>
      </c>
      <c r="U1047" t="s">
        <v>1796</v>
      </c>
      <c r="V1047" s="16">
        <v>16984</v>
      </c>
      <c r="W1047" s="14">
        <v>12405</v>
      </c>
    </row>
    <row r="1048" spans="1:23" x14ac:dyDescent="0.25">
      <c r="A1048" t="s">
        <v>4730</v>
      </c>
      <c r="B1048" t="s">
        <v>23</v>
      </c>
      <c r="C1048" t="s">
        <v>45</v>
      </c>
      <c r="D1048" t="s">
        <v>4731</v>
      </c>
      <c r="E1048">
        <v>48</v>
      </c>
      <c r="F1048" t="s">
        <v>26</v>
      </c>
      <c r="G1048" t="s">
        <v>61</v>
      </c>
      <c r="H1048" t="s">
        <v>4732</v>
      </c>
      <c r="I1048" t="s">
        <v>4733</v>
      </c>
      <c r="J1048" t="s">
        <v>4734</v>
      </c>
      <c r="L1048" s="14">
        <v>15</v>
      </c>
      <c r="M1048" s="15">
        <v>43615</v>
      </c>
      <c r="N1048" s="15">
        <v>43617</v>
      </c>
      <c r="O1048" s="15">
        <v>37987</v>
      </c>
      <c r="P1048">
        <v>48190</v>
      </c>
      <c r="Q1048">
        <v>48027</v>
      </c>
      <c r="R1048" t="s">
        <v>4735</v>
      </c>
      <c r="S1048" t="s">
        <v>4734</v>
      </c>
      <c r="T1048">
        <v>48</v>
      </c>
      <c r="U1048" t="s">
        <v>2657</v>
      </c>
      <c r="V1048" s="16">
        <v>27484</v>
      </c>
      <c r="W1048" s="14">
        <v>27484</v>
      </c>
    </row>
    <row r="1049" spans="1:23" x14ac:dyDescent="0.25">
      <c r="A1049" t="s">
        <v>4736</v>
      </c>
      <c r="B1049" t="s">
        <v>186</v>
      </c>
      <c r="C1049" t="s">
        <v>2608</v>
      </c>
      <c r="D1049" t="s">
        <v>4737</v>
      </c>
      <c r="E1049">
        <v>75</v>
      </c>
      <c r="F1049" t="s">
        <v>26</v>
      </c>
      <c r="G1049" t="s">
        <v>106</v>
      </c>
      <c r="H1049" t="s">
        <v>4738</v>
      </c>
      <c r="I1049" t="s">
        <v>4739</v>
      </c>
      <c r="J1049" t="s">
        <v>327</v>
      </c>
      <c r="L1049" s="14">
        <v>27</v>
      </c>
      <c r="O1049" s="15">
        <v>33604</v>
      </c>
      <c r="P1049">
        <v>75001</v>
      </c>
      <c r="Q1049">
        <v>75101</v>
      </c>
      <c r="R1049" t="s">
        <v>328</v>
      </c>
      <c r="S1049" t="s">
        <v>329</v>
      </c>
      <c r="T1049">
        <v>75</v>
      </c>
      <c r="U1049" t="s">
        <v>330</v>
      </c>
      <c r="V1049" s="16">
        <v>94925</v>
      </c>
      <c r="W1049" s="14">
        <v>114574</v>
      </c>
    </row>
    <row r="1050" spans="1:23" x14ac:dyDescent="0.25">
      <c r="A1050" t="s">
        <v>4740</v>
      </c>
      <c r="B1050" t="s">
        <v>186</v>
      </c>
      <c r="C1050" t="s">
        <v>24</v>
      </c>
      <c r="D1050" t="s">
        <v>67</v>
      </c>
      <c r="E1050">
        <v>77</v>
      </c>
      <c r="F1050" t="s">
        <v>26</v>
      </c>
      <c r="G1050" t="s">
        <v>92</v>
      </c>
      <c r="H1050" t="s">
        <v>4741</v>
      </c>
      <c r="I1050" t="s">
        <v>4742</v>
      </c>
      <c r="J1050" t="s">
        <v>4743</v>
      </c>
      <c r="L1050" s="14">
        <v>4</v>
      </c>
      <c r="M1050" s="15">
        <v>43651</v>
      </c>
      <c r="N1050" s="15">
        <v>43653</v>
      </c>
      <c r="O1050" s="15">
        <v>42005</v>
      </c>
      <c r="P1050">
        <v>77620</v>
      </c>
      <c r="Q1050">
        <v>77168</v>
      </c>
      <c r="R1050" t="s">
        <v>4744</v>
      </c>
      <c r="S1050" t="s">
        <v>4743</v>
      </c>
      <c r="T1050">
        <v>77</v>
      </c>
      <c r="U1050" t="s">
        <v>1796</v>
      </c>
      <c r="V1050" s="16">
        <v>64711</v>
      </c>
      <c r="W1050" s="14">
        <v>59171</v>
      </c>
    </row>
    <row r="1051" spans="1:23" x14ac:dyDescent="0.25">
      <c r="A1051" t="s">
        <v>4745</v>
      </c>
      <c r="B1051" t="s">
        <v>82</v>
      </c>
      <c r="C1051" t="s">
        <v>24</v>
      </c>
      <c r="D1051" t="s">
        <v>25</v>
      </c>
      <c r="E1051">
        <v>29</v>
      </c>
      <c r="F1051" t="s">
        <v>26</v>
      </c>
      <c r="G1051" t="s">
        <v>249</v>
      </c>
      <c r="H1051" t="s">
        <v>4746</v>
      </c>
      <c r="I1051" t="s">
        <v>4747</v>
      </c>
      <c r="J1051" t="s">
        <v>4748</v>
      </c>
      <c r="L1051" s="14">
        <v>19</v>
      </c>
      <c r="M1051" s="15">
        <v>43679</v>
      </c>
      <c r="N1051" s="15">
        <v>43681</v>
      </c>
      <c r="O1051" s="15">
        <v>36526</v>
      </c>
      <c r="P1051">
        <v>29160</v>
      </c>
      <c r="Q1051">
        <v>29042</v>
      </c>
      <c r="R1051" t="s">
        <v>4749</v>
      </c>
      <c r="S1051" t="s">
        <v>4748</v>
      </c>
      <c r="T1051">
        <v>29</v>
      </c>
      <c r="U1051" t="s">
        <v>236</v>
      </c>
      <c r="V1051" s="16">
        <v>53425</v>
      </c>
      <c r="W1051" s="14">
        <v>66829</v>
      </c>
    </row>
    <row r="1052" spans="1:23" x14ac:dyDescent="0.25">
      <c r="A1052" t="s">
        <v>4750</v>
      </c>
      <c r="B1052" t="s">
        <v>82</v>
      </c>
      <c r="C1052" t="s">
        <v>24</v>
      </c>
      <c r="D1052" t="s">
        <v>25</v>
      </c>
      <c r="E1052">
        <v>22</v>
      </c>
      <c r="F1052" t="s">
        <v>75</v>
      </c>
      <c r="G1052" t="s">
        <v>249</v>
      </c>
      <c r="I1052" t="s">
        <v>4751</v>
      </c>
      <c r="J1052" t="s">
        <v>4752</v>
      </c>
      <c r="L1052" s="14" t="s">
        <v>12823</v>
      </c>
      <c r="M1052" s="15">
        <v>43679</v>
      </c>
      <c r="N1052" s="15">
        <v>43681</v>
      </c>
      <c r="O1052" s="15">
        <v>32509</v>
      </c>
      <c r="P1052">
        <v>22500</v>
      </c>
      <c r="Q1052">
        <v>22162</v>
      </c>
      <c r="R1052" t="s">
        <v>4753</v>
      </c>
      <c r="S1052" t="s">
        <v>4752</v>
      </c>
      <c r="T1052">
        <v>22</v>
      </c>
      <c r="U1052" t="s">
        <v>90</v>
      </c>
      <c r="V1052" s="16">
        <v>60701</v>
      </c>
      <c r="W1052" s="14">
        <v>78414</v>
      </c>
    </row>
    <row r="1053" spans="1:23" x14ac:dyDescent="0.25">
      <c r="A1053" t="s">
        <v>4754</v>
      </c>
      <c r="B1053" t="s">
        <v>34</v>
      </c>
      <c r="C1053" t="s">
        <v>24</v>
      </c>
      <c r="D1053" t="s">
        <v>67</v>
      </c>
      <c r="E1053">
        <v>83</v>
      </c>
      <c r="G1053" t="s">
        <v>92</v>
      </c>
      <c r="I1053" t="s">
        <v>4755</v>
      </c>
      <c r="J1053" t="s">
        <v>4756</v>
      </c>
      <c r="L1053" s="14" t="s">
        <v>12823</v>
      </c>
      <c r="M1053" s="15">
        <v>43670</v>
      </c>
      <c r="N1053" s="15">
        <v>43673</v>
      </c>
      <c r="P1053">
        <v>83210</v>
      </c>
      <c r="Q1053">
        <v>83130</v>
      </c>
      <c r="R1053" t="s">
        <v>4757</v>
      </c>
      <c r="S1053" t="s">
        <v>4756</v>
      </c>
      <c r="T1053">
        <v>83</v>
      </c>
      <c r="U1053" t="s">
        <v>452</v>
      </c>
      <c r="V1053" s="16">
        <v>1918</v>
      </c>
      <c r="W1053" s="14">
        <v>1918</v>
      </c>
    </row>
    <row r="1054" spans="1:23" x14ac:dyDescent="0.25">
      <c r="A1054" t="s">
        <v>4758</v>
      </c>
      <c r="B1054" t="s">
        <v>34</v>
      </c>
      <c r="C1054" t="s">
        <v>24</v>
      </c>
      <c r="D1054" t="s">
        <v>67</v>
      </c>
      <c r="E1054">
        <v>83</v>
      </c>
      <c r="F1054" t="s">
        <v>26</v>
      </c>
      <c r="G1054" t="s">
        <v>92</v>
      </c>
      <c r="H1054" t="s">
        <v>4759</v>
      </c>
      <c r="I1054" t="s">
        <v>4760</v>
      </c>
      <c r="J1054" t="s">
        <v>4761</v>
      </c>
      <c r="L1054" s="14">
        <v>8</v>
      </c>
      <c r="M1054" s="15">
        <v>43665</v>
      </c>
      <c r="N1054" s="15">
        <v>43680</v>
      </c>
      <c r="O1054" s="15">
        <v>40544</v>
      </c>
      <c r="P1054">
        <v>83340</v>
      </c>
      <c r="Q1054">
        <v>83031</v>
      </c>
      <c r="R1054" t="s">
        <v>4762</v>
      </c>
      <c r="S1054" t="s">
        <v>4761</v>
      </c>
      <c r="T1054">
        <v>83</v>
      </c>
      <c r="U1054" t="s">
        <v>452</v>
      </c>
      <c r="V1054" s="16">
        <v>20470</v>
      </c>
      <c r="W1054" s="14">
        <v>20470</v>
      </c>
    </row>
    <row r="1055" spans="1:23" x14ac:dyDescent="0.25">
      <c r="A1055" t="s">
        <v>4763</v>
      </c>
      <c r="B1055" t="s">
        <v>247</v>
      </c>
      <c r="C1055" t="s">
        <v>609</v>
      </c>
      <c r="D1055" t="s">
        <v>610</v>
      </c>
      <c r="E1055">
        <v>14</v>
      </c>
      <c r="F1055" t="s">
        <v>26</v>
      </c>
      <c r="G1055" t="s">
        <v>36</v>
      </c>
      <c r="H1055" t="s">
        <v>4764</v>
      </c>
      <c r="I1055" t="s">
        <v>4765</v>
      </c>
      <c r="J1055" t="s">
        <v>483</v>
      </c>
      <c r="L1055" s="14">
        <v>75</v>
      </c>
      <c r="O1055" s="15">
        <v>27395</v>
      </c>
      <c r="P1055">
        <v>14800</v>
      </c>
      <c r="Q1055">
        <v>14220</v>
      </c>
      <c r="R1055" t="s">
        <v>484</v>
      </c>
      <c r="S1055" t="s">
        <v>483</v>
      </c>
      <c r="T1055">
        <v>14</v>
      </c>
      <c r="U1055" t="s">
        <v>485</v>
      </c>
      <c r="V1055" s="16">
        <v>27781</v>
      </c>
      <c r="W1055" s="14">
        <v>27781</v>
      </c>
    </row>
    <row r="1056" spans="1:23" x14ac:dyDescent="0.25">
      <c r="A1056" t="s">
        <v>4766</v>
      </c>
      <c r="B1056" t="s">
        <v>23</v>
      </c>
      <c r="C1056" t="s">
        <v>609</v>
      </c>
      <c r="D1056" t="s">
        <v>610</v>
      </c>
      <c r="E1056">
        <v>30</v>
      </c>
      <c r="G1056" t="s">
        <v>92</v>
      </c>
      <c r="H1056" t="s">
        <v>4767</v>
      </c>
      <c r="I1056" t="s">
        <v>4768</v>
      </c>
      <c r="J1056" t="s">
        <v>462</v>
      </c>
      <c r="L1056" s="14" t="s">
        <v>12823</v>
      </c>
      <c r="M1056" s="15">
        <v>43665</v>
      </c>
      <c r="N1056" s="15">
        <v>43671</v>
      </c>
      <c r="O1056" s="15">
        <v>41640</v>
      </c>
      <c r="P1056">
        <v>30900</v>
      </c>
      <c r="Q1056">
        <v>30189</v>
      </c>
      <c r="R1056" t="s">
        <v>463</v>
      </c>
      <c r="S1056" t="s">
        <v>462</v>
      </c>
      <c r="T1056">
        <v>30</v>
      </c>
      <c r="U1056" t="s">
        <v>458</v>
      </c>
      <c r="V1056" s="16">
        <v>30998</v>
      </c>
      <c r="W1056" s="14">
        <v>30998</v>
      </c>
    </row>
    <row r="1057" spans="1:23" x14ac:dyDescent="0.25">
      <c r="A1057" t="s">
        <v>4769</v>
      </c>
      <c r="B1057" t="s">
        <v>186</v>
      </c>
      <c r="C1057" t="s">
        <v>609</v>
      </c>
      <c r="D1057" t="s">
        <v>610</v>
      </c>
      <c r="E1057">
        <v>75</v>
      </c>
      <c r="F1057" t="s">
        <v>26</v>
      </c>
      <c r="G1057" t="s">
        <v>341</v>
      </c>
      <c r="H1057" t="s">
        <v>4770</v>
      </c>
      <c r="I1057" t="s">
        <v>4771</v>
      </c>
      <c r="J1057" t="s">
        <v>327</v>
      </c>
      <c r="L1057" s="14">
        <v>20</v>
      </c>
      <c r="M1057" s="15">
        <v>43564</v>
      </c>
      <c r="N1057" s="15">
        <v>43571</v>
      </c>
      <c r="O1057" s="15">
        <v>36161</v>
      </c>
      <c r="P1057">
        <v>75001</v>
      </c>
      <c r="Q1057">
        <v>75101</v>
      </c>
      <c r="R1057" t="s">
        <v>328</v>
      </c>
      <c r="S1057" t="s">
        <v>329</v>
      </c>
      <c r="T1057">
        <v>75</v>
      </c>
      <c r="U1057" t="s">
        <v>330</v>
      </c>
      <c r="V1057" s="16">
        <v>69547</v>
      </c>
      <c r="W1057" s="14">
        <v>69547</v>
      </c>
    </row>
    <row r="1058" spans="1:23" x14ac:dyDescent="0.25">
      <c r="A1058" t="s">
        <v>4772</v>
      </c>
      <c r="B1058" t="s">
        <v>1399</v>
      </c>
      <c r="C1058" t="s">
        <v>609</v>
      </c>
      <c r="E1058">
        <v>988</v>
      </c>
      <c r="F1058" t="s">
        <v>26</v>
      </c>
      <c r="G1058" t="s">
        <v>27</v>
      </c>
      <c r="H1058" t="s">
        <v>4773</v>
      </c>
      <c r="I1058" t="s">
        <v>4774</v>
      </c>
      <c r="J1058" t="s">
        <v>4775</v>
      </c>
      <c r="L1058" s="14">
        <v>20</v>
      </c>
      <c r="O1058" s="15">
        <v>36161</v>
      </c>
      <c r="P1058">
        <v>98880</v>
      </c>
      <c r="Q1058">
        <v>98813</v>
      </c>
      <c r="R1058" t="s">
        <v>4776</v>
      </c>
      <c r="S1058" t="s">
        <v>4775</v>
      </c>
      <c r="T1058">
        <v>988</v>
      </c>
      <c r="U1058" t="s">
        <v>1404</v>
      </c>
      <c r="V1058" s="16">
        <v>76423</v>
      </c>
      <c r="W1058" s="14">
        <v>69198</v>
      </c>
    </row>
    <row r="1059" spans="1:23" x14ac:dyDescent="0.25">
      <c r="A1059" t="s">
        <v>4777</v>
      </c>
      <c r="B1059" t="s">
        <v>12822</v>
      </c>
      <c r="C1059" t="s">
        <v>609</v>
      </c>
      <c r="E1059">
        <v>988</v>
      </c>
      <c r="F1059" t="s">
        <v>26</v>
      </c>
      <c r="G1059" t="s">
        <v>68</v>
      </c>
      <c r="H1059" t="s">
        <v>4778</v>
      </c>
      <c r="I1059" t="s">
        <v>4779</v>
      </c>
      <c r="J1059" t="s">
        <v>4780</v>
      </c>
      <c r="L1059" s="14">
        <v>12</v>
      </c>
      <c r="O1059" s="15">
        <v>39083</v>
      </c>
      <c r="P1059">
        <v>98822</v>
      </c>
      <c r="Q1059">
        <v>98822</v>
      </c>
      <c r="R1059" t="s">
        <v>4781</v>
      </c>
      <c r="S1059" t="s">
        <v>4780</v>
      </c>
      <c r="T1059">
        <v>988</v>
      </c>
      <c r="U1059" t="s">
        <v>1404</v>
      </c>
      <c r="V1059" s="16">
        <v>35861</v>
      </c>
      <c r="W1059" s="14">
        <v>41832</v>
      </c>
    </row>
    <row r="1060" spans="1:23" x14ac:dyDescent="0.25">
      <c r="A1060" t="s">
        <v>4782</v>
      </c>
      <c r="B1060" t="s">
        <v>141</v>
      </c>
      <c r="C1060" t="s">
        <v>609</v>
      </c>
      <c r="D1060" t="s">
        <v>610</v>
      </c>
      <c r="E1060">
        <v>44</v>
      </c>
      <c r="G1060" t="s">
        <v>46</v>
      </c>
      <c r="H1060" t="s">
        <v>4783</v>
      </c>
      <c r="I1060" t="s">
        <v>4784</v>
      </c>
      <c r="J1060" t="s">
        <v>866</v>
      </c>
      <c r="L1060" s="14" t="s">
        <v>12823</v>
      </c>
      <c r="M1060" s="15">
        <v>43552</v>
      </c>
      <c r="N1060" s="15">
        <v>43562</v>
      </c>
      <c r="O1060" s="15">
        <v>33239</v>
      </c>
      <c r="P1060">
        <v>44200</v>
      </c>
      <c r="Q1060">
        <v>44109</v>
      </c>
      <c r="R1060" t="s">
        <v>867</v>
      </c>
      <c r="S1060" t="s">
        <v>866</v>
      </c>
      <c r="T1060">
        <v>44</v>
      </c>
      <c r="U1060" t="s">
        <v>595</v>
      </c>
      <c r="V1060" s="16">
        <v>14419</v>
      </c>
      <c r="W1060" s="14">
        <v>13761</v>
      </c>
    </row>
    <row r="1061" spans="1:23" x14ac:dyDescent="0.25">
      <c r="A1061" t="s">
        <v>4785</v>
      </c>
      <c r="B1061" t="s">
        <v>442</v>
      </c>
      <c r="C1061" t="s">
        <v>609</v>
      </c>
      <c r="D1061" t="s">
        <v>610</v>
      </c>
      <c r="E1061">
        <v>67</v>
      </c>
      <c r="F1061" t="s">
        <v>26</v>
      </c>
      <c r="G1061" t="s">
        <v>27</v>
      </c>
      <c r="H1061" t="s">
        <v>4786</v>
      </c>
      <c r="I1061" t="s">
        <v>4787</v>
      </c>
      <c r="J1061" t="s">
        <v>1182</v>
      </c>
      <c r="L1061" s="14">
        <v>11</v>
      </c>
      <c r="O1061" s="15">
        <v>39448</v>
      </c>
      <c r="P1061">
        <v>67100</v>
      </c>
      <c r="Q1061">
        <v>67482</v>
      </c>
      <c r="R1061" t="s">
        <v>1183</v>
      </c>
      <c r="S1061" t="s">
        <v>1182</v>
      </c>
      <c r="T1061">
        <v>67</v>
      </c>
      <c r="U1061" t="s">
        <v>775</v>
      </c>
      <c r="V1061" s="16">
        <v>39952</v>
      </c>
      <c r="W1061" s="14">
        <v>39952</v>
      </c>
    </row>
    <row r="1062" spans="1:23" x14ac:dyDescent="0.25">
      <c r="A1062" t="s">
        <v>4788</v>
      </c>
      <c r="B1062" t="s">
        <v>247</v>
      </c>
      <c r="C1062" t="s">
        <v>609</v>
      </c>
      <c r="D1062" t="s">
        <v>610</v>
      </c>
      <c r="E1062">
        <v>14</v>
      </c>
      <c r="F1062" t="s">
        <v>26</v>
      </c>
      <c r="G1062" t="s">
        <v>106</v>
      </c>
      <c r="H1062" t="s">
        <v>4789</v>
      </c>
      <c r="I1062" t="s">
        <v>4790</v>
      </c>
      <c r="J1062" t="s">
        <v>4791</v>
      </c>
      <c r="L1062" s="14">
        <v>26</v>
      </c>
      <c r="O1062" s="15">
        <v>33970</v>
      </c>
      <c r="P1062">
        <v>14600</v>
      </c>
      <c r="Q1062">
        <v>14333</v>
      </c>
      <c r="R1062" t="s">
        <v>3101</v>
      </c>
      <c r="S1062" t="s">
        <v>4791</v>
      </c>
      <c r="T1062">
        <v>14</v>
      </c>
      <c r="U1062" t="s">
        <v>485</v>
      </c>
      <c r="V1062" s="16">
        <v>54937</v>
      </c>
      <c r="W1062" s="14">
        <v>62274</v>
      </c>
    </row>
    <row r="1063" spans="1:23" x14ac:dyDescent="0.25">
      <c r="A1063" t="s">
        <v>4792</v>
      </c>
      <c r="B1063" t="s">
        <v>23</v>
      </c>
      <c r="C1063" t="s">
        <v>83</v>
      </c>
      <c r="D1063" t="s">
        <v>559</v>
      </c>
      <c r="E1063">
        <v>32</v>
      </c>
      <c r="F1063" t="s">
        <v>26</v>
      </c>
      <c r="G1063" t="s">
        <v>68</v>
      </c>
      <c r="H1063" t="s">
        <v>4793</v>
      </c>
      <c r="I1063" t="s">
        <v>4794</v>
      </c>
      <c r="J1063" t="s">
        <v>2020</v>
      </c>
      <c r="L1063" s="14">
        <v>31</v>
      </c>
      <c r="M1063" s="15">
        <v>43756</v>
      </c>
      <c r="N1063" s="15">
        <v>43765</v>
      </c>
      <c r="O1063" s="15">
        <v>32143</v>
      </c>
      <c r="P1063">
        <v>32000</v>
      </c>
      <c r="Q1063">
        <v>32013</v>
      </c>
      <c r="R1063" t="s">
        <v>2021</v>
      </c>
      <c r="S1063" t="s">
        <v>2020</v>
      </c>
      <c r="T1063">
        <v>32</v>
      </c>
      <c r="U1063" t="s">
        <v>985</v>
      </c>
      <c r="V1063" s="16">
        <v>55194</v>
      </c>
      <c r="W1063" s="14">
        <v>55194</v>
      </c>
    </row>
    <row r="1064" spans="1:23" x14ac:dyDescent="0.25">
      <c r="A1064" t="s">
        <v>4795</v>
      </c>
      <c r="B1064" t="s">
        <v>186</v>
      </c>
      <c r="C1064" t="s">
        <v>83</v>
      </c>
      <c r="D1064" t="s">
        <v>559</v>
      </c>
      <c r="E1064">
        <v>75</v>
      </c>
      <c r="F1064" t="s">
        <v>26</v>
      </c>
      <c r="G1064" t="s">
        <v>85</v>
      </c>
      <c r="H1064" t="s">
        <v>4796</v>
      </c>
      <c r="I1064" t="s">
        <v>4797</v>
      </c>
      <c r="J1064" t="s">
        <v>327</v>
      </c>
      <c r="L1064" s="14">
        <v>39</v>
      </c>
      <c r="M1064" s="15">
        <v>43496</v>
      </c>
      <c r="N1064" s="15">
        <v>43499</v>
      </c>
      <c r="O1064" s="15">
        <v>29221</v>
      </c>
      <c r="P1064">
        <v>75001</v>
      </c>
      <c r="Q1064">
        <v>75101</v>
      </c>
      <c r="R1064" t="s">
        <v>328</v>
      </c>
      <c r="S1064" t="s">
        <v>329</v>
      </c>
      <c r="T1064">
        <v>75</v>
      </c>
      <c r="U1064" t="s">
        <v>330</v>
      </c>
      <c r="V1064" s="16">
        <v>72375</v>
      </c>
      <c r="W1064" s="14">
        <v>72375</v>
      </c>
    </row>
    <row r="1065" spans="1:23" x14ac:dyDescent="0.25">
      <c r="A1065" t="s">
        <v>4798</v>
      </c>
      <c r="B1065" t="s">
        <v>23</v>
      </c>
      <c r="C1065" t="s">
        <v>168</v>
      </c>
      <c r="D1065" t="s">
        <v>248</v>
      </c>
      <c r="E1065">
        <v>31</v>
      </c>
      <c r="G1065" t="s">
        <v>92</v>
      </c>
      <c r="H1065" t="s">
        <v>4799</v>
      </c>
      <c r="I1065" t="s">
        <v>4800</v>
      </c>
      <c r="J1065" t="s">
        <v>4801</v>
      </c>
      <c r="K1065" t="s">
        <v>807</v>
      </c>
      <c r="L1065" s="14" t="s">
        <v>12823</v>
      </c>
      <c r="M1065" s="15">
        <v>43666</v>
      </c>
      <c r="N1065" s="15">
        <v>43732</v>
      </c>
      <c r="P1065">
        <v>31800</v>
      </c>
      <c r="Q1065">
        <v>31483</v>
      </c>
      <c r="R1065" t="s">
        <v>4802</v>
      </c>
      <c r="S1065" t="s">
        <v>4803</v>
      </c>
      <c r="T1065">
        <v>31</v>
      </c>
      <c r="U1065" t="s">
        <v>32</v>
      </c>
      <c r="V1065" s="16">
        <v>98639</v>
      </c>
      <c r="W1065" s="14">
        <v>128999</v>
      </c>
    </row>
    <row r="1066" spans="1:23" x14ac:dyDescent="0.25">
      <c r="A1066" t="s">
        <v>4804</v>
      </c>
      <c r="B1066" t="s">
        <v>82</v>
      </c>
      <c r="C1066" t="s">
        <v>211</v>
      </c>
      <c r="D1066" t="s">
        <v>2238</v>
      </c>
      <c r="E1066">
        <v>56</v>
      </c>
      <c r="G1066" t="s">
        <v>92</v>
      </c>
      <c r="I1066" t="s">
        <v>4805</v>
      </c>
      <c r="J1066" t="s">
        <v>4806</v>
      </c>
      <c r="L1066" s="14" t="s">
        <v>12823</v>
      </c>
      <c r="P1066">
        <v>56870</v>
      </c>
      <c r="Q1066">
        <v>56008</v>
      </c>
      <c r="R1066" t="s">
        <v>4807</v>
      </c>
      <c r="S1066" t="s">
        <v>4806</v>
      </c>
      <c r="T1066">
        <v>56</v>
      </c>
      <c r="U1066" t="s">
        <v>369</v>
      </c>
      <c r="V1066" s="16">
        <v>72901</v>
      </c>
      <c r="W1066" s="14">
        <v>78974</v>
      </c>
    </row>
    <row r="1067" spans="1:23" x14ac:dyDescent="0.25">
      <c r="A1067" t="s">
        <v>4808</v>
      </c>
      <c r="B1067" t="s">
        <v>23</v>
      </c>
      <c r="C1067" t="s">
        <v>211</v>
      </c>
      <c r="D1067" t="s">
        <v>2238</v>
      </c>
      <c r="E1067">
        <v>30</v>
      </c>
      <c r="F1067" t="s">
        <v>26</v>
      </c>
      <c r="G1067" t="s">
        <v>27</v>
      </c>
      <c r="H1067" t="s">
        <v>4809</v>
      </c>
      <c r="I1067" t="s">
        <v>4810</v>
      </c>
      <c r="J1067" t="s">
        <v>4811</v>
      </c>
      <c r="L1067" s="14">
        <v>12</v>
      </c>
      <c r="M1067" s="15">
        <v>43626</v>
      </c>
      <c r="N1067" s="15">
        <v>43639</v>
      </c>
      <c r="O1067" s="15">
        <v>39083</v>
      </c>
      <c r="P1067">
        <v>30210</v>
      </c>
      <c r="Q1067">
        <v>30085</v>
      </c>
      <c r="R1067" t="s">
        <v>4055</v>
      </c>
      <c r="S1067" t="s">
        <v>4811</v>
      </c>
      <c r="T1067">
        <v>30</v>
      </c>
      <c r="U1067" t="s">
        <v>458</v>
      </c>
      <c r="V1067" s="16">
        <v>84519</v>
      </c>
      <c r="W1067" s="14">
        <v>84519</v>
      </c>
    </row>
    <row r="1068" spans="1:23" x14ac:dyDescent="0.25">
      <c r="A1068" t="s">
        <v>4812</v>
      </c>
      <c r="B1068" t="s">
        <v>186</v>
      </c>
      <c r="C1068" t="s">
        <v>609</v>
      </c>
      <c r="D1068" t="s">
        <v>2364</v>
      </c>
      <c r="E1068">
        <v>92</v>
      </c>
      <c r="G1068" t="s">
        <v>68</v>
      </c>
      <c r="H1068" t="s">
        <v>4813</v>
      </c>
      <c r="I1068" t="s">
        <v>4814</v>
      </c>
      <c r="J1068" t="s">
        <v>4815</v>
      </c>
      <c r="L1068" s="14" t="s">
        <v>12823</v>
      </c>
      <c r="O1068" s="15">
        <v>33239</v>
      </c>
      <c r="P1068">
        <v>92190</v>
      </c>
      <c r="Q1068">
        <v>92048</v>
      </c>
      <c r="R1068" t="s">
        <v>4816</v>
      </c>
      <c r="S1068" t="s">
        <v>4815</v>
      </c>
      <c r="T1068">
        <v>92</v>
      </c>
      <c r="U1068" t="s">
        <v>375</v>
      </c>
      <c r="V1068" s="16">
        <v>75848</v>
      </c>
      <c r="W1068" s="14">
        <v>57801</v>
      </c>
    </row>
    <row r="1069" spans="1:23" x14ac:dyDescent="0.25">
      <c r="A1069" t="s">
        <v>4817</v>
      </c>
      <c r="B1069" t="s">
        <v>53</v>
      </c>
      <c r="C1069" t="s">
        <v>609</v>
      </c>
      <c r="D1069" t="s">
        <v>2364</v>
      </c>
      <c r="E1069">
        <v>1</v>
      </c>
      <c r="F1069" t="s">
        <v>26</v>
      </c>
      <c r="G1069" t="s">
        <v>61</v>
      </c>
      <c r="H1069" t="s">
        <v>4818</v>
      </c>
      <c r="I1069" t="s">
        <v>4819</v>
      </c>
      <c r="J1069" t="s">
        <v>123</v>
      </c>
      <c r="L1069" s="14">
        <v>5</v>
      </c>
      <c r="O1069" s="15">
        <v>41640</v>
      </c>
      <c r="P1069">
        <v>1000</v>
      </c>
      <c r="Q1069">
        <v>1053</v>
      </c>
      <c r="R1069" t="s">
        <v>124</v>
      </c>
      <c r="S1069" t="s">
        <v>123</v>
      </c>
      <c r="T1069">
        <v>1</v>
      </c>
      <c r="U1069" t="s">
        <v>125</v>
      </c>
      <c r="V1069" s="16">
        <v>68474</v>
      </c>
      <c r="W1069" s="14">
        <v>68474</v>
      </c>
    </row>
    <row r="1070" spans="1:23" x14ac:dyDescent="0.25">
      <c r="A1070" t="s">
        <v>4820</v>
      </c>
      <c r="B1070" t="s">
        <v>53</v>
      </c>
      <c r="C1070" t="s">
        <v>609</v>
      </c>
      <c r="D1070" t="s">
        <v>2364</v>
      </c>
      <c r="E1070">
        <v>38</v>
      </c>
      <c r="G1070" t="s">
        <v>92</v>
      </c>
      <c r="H1070" t="s">
        <v>4821</v>
      </c>
      <c r="I1070" t="s">
        <v>4822</v>
      </c>
      <c r="J1070" t="s">
        <v>871</v>
      </c>
      <c r="L1070" s="14" t="s">
        <v>12823</v>
      </c>
      <c r="M1070" s="15">
        <v>43648</v>
      </c>
      <c r="N1070" s="15">
        <v>43652</v>
      </c>
      <c r="O1070" s="15">
        <v>28491</v>
      </c>
      <c r="P1070">
        <v>38000</v>
      </c>
      <c r="Q1070">
        <v>38185</v>
      </c>
      <c r="R1070" t="s">
        <v>873</v>
      </c>
      <c r="S1070" t="s">
        <v>871</v>
      </c>
      <c r="T1070">
        <v>38</v>
      </c>
      <c r="U1070" t="s">
        <v>58</v>
      </c>
      <c r="V1070" s="16">
        <v>14009</v>
      </c>
      <c r="W1070" s="14">
        <v>18062</v>
      </c>
    </row>
    <row r="1071" spans="1:23" x14ac:dyDescent="0.25">
      <c r="A1071" t="s">
        <v>4823</v>
      </c>
      <c r="B1071" t="s">
        <v>53</v>
      </c>
      <c r="C1071" t="s">
        <v>609</v>
      </c>
      <c r="D1071" t="s">
        <v>2364</v>
      </c>
      <c r="E1071">
        <v>63</v>
      </c>
      <c r="F1071" t="s">
        <v>26</v>
      </c>
      <c r="G1071" t="s">
        <v>161</v>
      </c>
      <c r="H1071" t="s">
        <v>4824</v>
      </c>
      <c r="I1071" t="s">
        <v>4825</v>
      </c>
      <c r="J1071" t="s">
        <v>843</v>
      </c>
      <c r="L1071" s="14">
        <v>40</v>
      </c>
      <c r="M1071" s="15">
        <v>43497</v>
      </c>
      <c r="N1071" s="15">
        <v>43505</v>
      </c>
      <c r="O1071" s="15">
        <v>28856</v>
      </c>
      <c r="P1071">
        <v>63100</v>
      </c>
      <c r="Q1071">
        <v>63113</v>
      </c>
      <c r="R1071" t="s">
        <v>844</v>
      </c>
      <c r="S1071" t="s">
        <v>843</v>
      </c>
      <c r="T1071">
        <v>63</v>
      </c>
      <c r="U1071" t="s">
        <v>666</v>
      </c>
      <c r="V1071" s="16">
        <v>12150</v>
      </c>
      <c r="W1071" s="14">
        <v>13987</v>
      </c>
    </row>
    <row r="1072" spans="1:23" x14ac:dyDescent="0.25">
      <c r="A1072" t="s">
        <v>4826</v>
      </c>
      <c r="B1072" t="s">
        <v>186</v>
      </c>
      <c r="C1072" t="s">
        <v>609</v>
      </c>
      <c r="D1072" t="s">
        <v>2364</v>
      </c>
      <c r="E1072">
        <v>94</v>
      </c>
      <c r="G1072" t="s">
        <v>68</v>
      </c>
      <c r="H1072" t="s">
        <v>4827</v>
      </c>
      <c r="I1072" t="s">
        <v>4828</v>
      </c>
      <c r="J1072" t="s">
        <v>4829</v>
      </c>
      <c r="L1072" s="14" t="s">
        <v>12823</v>
      </c>
      <c r="P1072">
        <v>94100</v>
      </c>
      <c r="Q1072">
        <v>94068</v>
      </c>
      <c r="R1072" t="s">
        <v>4830</v>
      </c>
      <c r="S1072" t="s">
        <v>4829</v>
      </c>
      <c r="T1072">
        <v>94</v>
      </c>
      <c r="U1072" t="s">
        <v>1212</v>
      </c>
      <c r="V1072" s="16">
        <v>56944</v>
      </c>
      <c r="W1072" s="14">
        <v>56944</v>
      </c>
    </row>
    <row r="1073" spans="1:23" x14ac:dyDescent="0.25">
      <c r="A1073" t="s">
        <v>4831</v>
      </c>
      <c r="B1073" t="s">
        <v>442</v>
      </c>
      <c r="C1073" t="s">
        <v>609</v>
      </c>
      <c r="D1073" t="s">
        <v>610</v>
      </c>
      <c r="E1073">
        <v>57</v>
      </c>
      <c r="G1073" t="s">
        <v>68</v>
      </c>
      <c r="H1073" t="s">
        <v>4832</v>
      </c>
      <c r="I1073" t="s">
        <v>4833</v>
      </c>
      <c r="J1073" t="s">
        <v>4834</v>
      </c>
      <c r="L1073" s="14" t="s">
        <v>12823</v>
      </c>
      <c r="O1073" s="15">
        <v>33239</v>
      </c>
      <c r="P1073">
        <v>57290</v>
      </c>
      <c r="Q1073">
        <v>57206</v>
      </c>
      <c r="R1073" t="s">
        <v>4835</v>
      </c>
      <c r="S1073" t="s">
        <v>4834</v>
      </c>
      <c r="T1073">
        <v>57</v>
      </c>
      <c r="U1073" t="s">
        <v>2570</v>
      </c>
      <c r="V1073" s="16">
        <v>15030</v>
      </c>
      <c r="W1073" s="14">
        <v>15030</v>
      </c>
    </row>
    <row r="1074" spans="1:23" x14ac:dyDescent="0.25">
      <c r="A1074" t="s">
        <v>4836</v>
      </c>
      <c r="B1074" t="s">
        <v>53</v>
      </c>
      <c r="C1074" t="s">
        <v>609</v>
      </c>
      <c r="D1074" t="s">
        <v>2364</v>
      </c>
      <c r="E1074">
        <v>69</v>
      </c>
      <c r="F1074" t="s">
        <v>26</v>
      </c>
      <c r="G1074" t="s">
        <v>106</v>
      </c>
      <c r="H1074" t="s">
        <v>4837</v>
      </c>
      <c r="I1074" t="s">
        <v>4838</v>
      </c>
      <c r="J1074" t="s">
        <v>4839</v>
      </c>
      <c r="L1074" s="14">
        <v>39</v>
      </c>
      <c r="O1074" s="15">
        <v>29221</v>
      </c>
      <c r="P1074">
        <v>69100</v>
      </c>
      <c r="Q1074">
        <v>69266</v>
      </c>
      <c r="R1074" t="s">
        <v>4840</v>
      </c>
      <c r="S1074" t="s">
        <v>4839</v>
      </c>
      <c r="T1074">
        <v>69</v>
      </c>
      <c r="U1074" t="s">
        <v>118</v>
      </c>
      <c r="V1074" s="16">
        <v>88249</v>
      </c>
      <c r="W1074" s="14">
        <v>69493</v>
      </c>
    </row>
    <row r="1075" spans="1:23" x14ac:dyDescent="0.25">
      <c r="A1075" t="s">
        <v>4841</v>
      </c>
      <c r="B1075" t="s">
        <v>3606</v>
      </c>
      <c r="C1075" t="s">
        <v>609</v>
      </c>
      <c r="E1075">
        <v>974</v>
      </c>
      <c r="F1075" t="s">
        <v>26</v>
      </c>
      <c r="G1075" t="s">
        <v>61</v>
      </c>
      <c r="H1075" t="s">
        <v>4842</v>
      </c>
      <c r="I1075" t="s">
        <v>4843</v>
      </c>
      <c r="J1075" t="s">
        <v>313</v>
      </c>
      <c r="K1075" t="s">
        <v>807</v>
      </c>
      <c r="L1075" s="14">
        <v>14</v>
      </c>
      <c r="M1075" s="15">
        <v>43589</v>
      </c>
      <c r="N1075" s="15">
        <v>43602</v>
      </c>
      <c r="O1075" s="15">
        <v>38353</v>
      </c>
      <c r="P1075">
        <v>97400</v>
      </c>
      <c r="Q1075">
        <v>97411</v>
      </c>
      <c r="R1075" t="s">
        <v>3609</v>
      </c>
      <c r="S1075" t="s">
        <v>313</v>
      </c>
      <c r="T1075">
        <v>974</v>
      </c>
      <c r="U1075" t="s">
        <v>3606</v>
      </c>
      <c r="V1075" s="16">
        <v>76945</v>
      </c>
      <c r="W1075" s="14">
        <v>102043</v>
      </c>
    </row>
    <row r="1076" spans="1:23" x14ac:dyDescent="0.25">
      <c r="A1076" t="s">
        <v>4844</v>
      </c>
      <c r="B1076" t="s">
        <v>53</v>
      </c>
      <c r="C1076" t="s">
        <v>609</v>
      </c>
      <c r="D1076" t="s">
        <v>2033</v>
      </c>
      <c r="E1076">
        <v>1</v>
      </c>
      <c r="G1076" t="s">
        <v>68</v>
      </c>
      <c r="I1076" t="s">
        <v>4845</v>
      </c>
      <c r="J1076" t="s">
        <v>123</v>
      </c>
      <c r="L1076" s="14" t="s">
        <v>12823</v>
      </c>
      <c r="P1076">
        <v>1000</v>
      </c>
      <c r="Q1076">
        <v>1053</v>
      </c>
      <c r="R1076" t="s">
        <v>124</v>
      </c>
      <c r="S1076" t="s">
        <v>123</v>
      </c>
      <c r="T1076">
        <v>1</v>
      </c>
      <c r="U1076" t="s">
        <v>125</v>
      </c>
      <c r="V1076" s="16">
        <v>60015</v>
      </c>
      <c r="W1076" s="14">
        <v>44423</v>
      </c>
    </row>
    <row r="1077" spans="1:23" x14ac:dyDescent="0.25">
      <c r="A1077" t="s">
        <v>4846</v>
      </c>
      <c r="B1077" t="s">
        <v>247</v>
      </c>
      <c r="C1077" t="s">
        <v>609</v>
      </c>
      <c r="E1077">
        <v>14</v>
      </c>
      <c r="G1077" t="s">
        <v>27</v>
      </c>
      <c r="H1077" t="s">
        <v>4847</v>
      </c>
      <c r="I1077" t="s">
        <v>4848</v>
      </c>
      <c r="J1077" t="s">
        <v>1610</v>
      </c>
      <c r="L1077" s="14" t="s">
        <v>12823</v>
      </c>
      <c r="M1077" s="15">
        <v>43628</v>
      </c>
      <c r="N1077" s="15">
        <v>43632</v>
      </c>
      <c r="O1077" s="15">
        <v>32143</v>
      </c>
      <c r="P1077">
        <v>14390</v>
      </c>
      <c r="Q1077">
        <v>14117</v>
      </c>
      <c r="R1077" t="s">
        <v>1611</v>
      </c>
      <c r="S1077" t="s">
        <v>1610</v>
      </c>
      <c r="T1077">
        <v>14</v>
      </c>
      <c r="U1077" t="s">
        <v>485</v>
      </c>
      <c r="V1077" s="16">
        <v>36151</v>
      </c>
      <c r="W1077" s="14">
        <v>36151</v>
      </c>
    </row>
    <row r="1078" spans="1:23" x14ac:dyDescent="0.25">
      <c r="A1078" t="s">
        <v>4849</v>
      </c>
      <c r="B1078" t="s">
        <v>608</v>
      </c>
      <c r="C1078" t="s">
        <v>609</v>
      </c>
      <c r="E1078">
        <v>20</v>
      </c>
      <c r="G1078" t="s">
        <v>92</v>
      </c>
      <c r="H1078" t="s">
        <v>4850</v>
      </c>
      <c r="I1078" t="s">
        <v>4851</v>
      </c>
      <c r="J1078" t="s">
        <v>4852</v>
      </c>
      <c r="L1078" s="14" t="s">
        <v>12823</v>
      </c>
      <c r="M1078" s="15">
        <v>43673</v>
      </c>
      <c r="N1078" s="15">
        <v>43679</v>
      </c>
      <c r="O1078" s="15">
        <v>34700</v>
      </c>
      <c r="P1078">
        <v>20218</v>
      </c>
      <c r="Q1078" t="s">
        <v>4853</v>
      </c>
      <c r="R1078" t="s">
        <v>4854</v>
      </c>
      <c r="S1078" t="s">
        <v>4852</v>
      </c>
      <c r="U1078" t="s">
        <v>616</v>
      </c>
      <c r="V1078" s="16">
        <v>83045</v>
      </c>
      <c r="W1078" s="14">
        <v>66667</v>
      </c>
    </row>
    <row r="1079" spans="1:23" x14ac:dyDescent="0.25">
      <c r="A1079" t="s">
        <v>4855</v>
      </c>
      <c r="B1079" t="s">
        <v>53</v>
      </c>
      <c r="C1079" t="s">
        <v>609</v>
      </c>
      <c r="E1079">
        <v>38</v>
      </c>
      <c r="F1079" t="s">
        <v>26</v>
      </c>
      <c r="G1079" t="s">
        <v>824</v>
      </c>
      <c r="H1079" t="s">
        <v>4856</v>
      </c>
      <c r="I1079" t="s">
        <v>4857</v>
      </c>
      <c r="J1079" t="s">
        <v>4858</v>
      </c>
      <c r="L1079" s="14">
        <v>35</v>
      </c>
      <c r="O1079" s="15">
        <v>30682</v>
      </c>
      <c r="P1079">
        <v>38880</v>
      </c>
      <c r="Q1079">
        <v>38225</v>
      </c>
      <c r="R1079" t="s">
        <v>4859</v>
      </c>
      <c r="S1079" t="s">
        <v>4858</v>
      </c>
      <c r="T1079">
        <v>38</v>
      </c>
      <c r="U1079" t="s">
        <v>58</v>
      </c>
      <c r="V1079" s="16">
        <v>86355</v>
      </c>
      <c r="W1079" s="14">
        <v>92727</v>
      </c>
    </row>
    <row r="1080" spans="1:23" x14ac:dyDescent="0.25">
      <c r="A1080" t="s">
        <v>4860</v>
      </c>
      <c r="B1080" t="s">
        <v>53</v>
      </c>
      <c r="C1080" t="s">
        <v>609</v>
      </c>
      <c r="E1080">
        <v>26</v>
      </c>
      <c r="G1080" t="s">
        <v>68</v>
      </c>
      <c r="H1080" t="s">
        <v>4861</v>
      </c>
      <c r="I1080" t="s">
        <v>4862</v>
      </c>
      <c r="J1080" t="s">
        <v>4863</v>
      </c>
      <c r="L1080" s="14" t="s">
        <v>12823</v>
      </c>
      <c r="O1080" s="15">
        <v>32509</v>
      </c>
      <c r="P1080">
        <v>26130</v>
      </c>
      <c r="Q1080">
        <v>26324</v>
      </c>
      <c r="R1080" t="s">
        <v>4864</v>
      </c>
      <c r="S1080" t="s">
        <v>4863</v>
      </c>
      <c r="T1080">
        <v>26</v>
      </c>
      <c r="U1080" t="s">
        <v>220</v>
      </c>
      <c r="V1080" s="16">
        <v>822</v>
      </c>
      <c r="W1080" s="14">
        <v>657</v>
      </c>
    </row>
    <row r="1081" spans="1:23" x14ac:dyDescent="0.25">
      <c r="A1081" t="s">
        <v>4865</v>
      </c>
      <c r="B1081" t="s">
        <v>44</v>
      </c>
      <c r="C1081" t="s">
        <v>609</v>
      </c>
      <c r="E1081">
        <v>24</v>
      </c>
      <c r="G1081" t="s">
        <v>106</v>
      </c>
      <c r="H1081" t="s">
        <v>4866</v>
      </c>
      <c r="I1081" t="s">
        <v>4867</v>
      </c>
      <c r="J1081" t="s">
        <v>4868</v>
      </c>
      <c r="L1081" s="14" t="s">
        <v>12823</v>
      </c>
      <c r="O1081" s="15">
        <v>33970</v>
      </c>
      <c r="P1081">
        <v>24200</v>
      </c>
      <c r="Q1081">
        <v>24520</v>
      </c>
      <c r="R1081" t="s">
        <v>4869</v>
      </c>
      <c r="S1081" t="s">
        <v>4868</v>
      </c>
      <c r="T1081">
        <v>24</v>
      </c>
      <c r="U1081" t="s">
        <v>1086</v>
      </c>
      <c r="V1081" s="16">
        <v>73529</v>
      </c>
      <c r="W1081" s="14">
        <v>73529</v>
      </c>
    </row>
    <row r="1082" spans="1:23" x14ac:dyDescent="0.25">
      <c r="A1082" t="s">
        <v>4870</v>
      </c>
      <c r="B1082" t="s">
        <v>442</v>
      </c>
      <c r="C1082" t="s">
        <v>609</v>
      </c>
      <c r="D1082" t="s">
        <v>1507</v>
      </c>
      <c r="E1082">
        <v>67</v>
      </c>
      <c r="F1082" t="s">
        <v>26</v>
      </c>
      <c r="G1082" t="s">
        <v>68</v>
      </c>
      <c r="H1082" t="s">
        <v>4871</v>
      </c>
      <c r="I1082" t="s">
        <v>4872</v>
      </c>
      <c r="J1082" t="s">
        <v>1182</v>
      </c>
      <c r="L1082" s="14">
        <v>15</v>
      </c>
      <c r="O1082" s="15">
        <v>37987</v>
      </c>
      <c r="P1082">
        <v>67100</v>
      </c>
      <c r="Q1082">
        <v>67482</v>
      </c>
      <c r="R1082" t="s">
        <v>1183</v>
      </c>
      <c r="S1082" t="s">
        <v>1182</v>
      </c>
      <c r="T1082">
        <v>67</v>
      </c>
      <c r="U1082" t="s">
        <v>775</v>
      </c>
      <c r="V1082" s="16">
        <v>66132</v>
      </c>
      <c r="W1082" s="14">
        <v>66132</v>
      </c>
    </row>
    <row r="1083" spans="1:23" x14ac:dyDescent="0.25">
      <c r="A1083" t="s">
        <v>4873</v>
      </c>
      <c r="B1083" t="s">
        <v>141</v>
      </c>
      <c r="C1083" t="s">
        <v>609</v>
      </c>
      <c r="E1083">
        <v>44</v>
      </c>
      <c r="F1083" t="s">
        <v>26</v>
      </c>
      <c r="G1083" t="s">
        <v>68</v>
      </c>
      <c r="H1083" t="s">
        <v>4874</v>
      </c>
      <c r="I1083" t="s">
        <v>4875</v>
      </c>
      <c r="J1083" t="s">
        <v>4876</v>
      </c>
      <c r="L1083" s="14">
        <v>12</v>
      </c>
      <c r="O1083" s="15">
        <v>39083</v>
      </c>
      <c r="P1083">
        <v>44490</v>
      </c>
      <c r="Q1083">
        <v>44049</v>
      </c>
      <c r="R1083" t="s">
        <v>4877</v>
      </c>
      <c r="S1083" t="s">
        <v>4876</v>
      </c>
      <c r="T1083">
        <v>44</v>
      </c>
      <c r="U1083" t="s">
        <v>595</v>
      </c>
      <c r="V1083" s="16">
        <v>80489</v>
      </c>
      <c r="W1083" s="14">
        <v>97260</v>
      </c>
    </row>
    <row r="1084" spans="1:23" x14ac:dyDescent="0.25">
      <c r="A1084" t="s">
        <v>4878</v>
      </c>
      <c r="B1084" t="s">
        <v>44</v>
      </c>
      <c r="C1084" t="s">
        <v>609</v>
      </c>
      <c r="E1084">
        <v>16</v>
      </c>
      <c r="G1084" t="s">
        <v>249</v>
      </c>
      <c r="H1084" t="s">
        <v>4879</v>
      </c>
      <c r="I1084" t="s">
        <v>4880</v>
      </c>
      <c r="J1084" t="s">
        <v>3784</v>
      </c>
      <c r="L1084" s="14">
        <v>11</v>
      </c>
      <c r="O1084" s="15">
        <v>39448</v>
      </c>
      <c r="P1084">
        <v>16000</v>
      </c>
      <c r="Q1084">
        <v>16015</v>
      </c>
      <c r="R1084" t="s">
        <v>3785</v>
      </c>
      <c r="S1084" t="s">
        <v>3784</v>
      </c>
      <c r="T1084">
        <v>16</v>
      </c>
      <c r="U1084" t="s">
        <v>2162</v>
      </c>
      <c r="V1084" s="16">
        <v>45461</v>
      </c>
      <c r="W1084" s="14">
        <v>45461</v>
      </c>
    </row>
    <row r="1085" spans="1:23" x14ac:dyDescent="0.25">
      <c r="A1085" t="s">
        <v>4881</v>
      </c>
      <c r="B1085" t="s">
        <v>608</v>
      </c>
      <c r="C1085" t="s">
        <v>609</v>
      </c>
      <c r="D1085" t="s">
        <v>610</v>
      </c>
      <c r="E1085">
        <v>20</v>
      </c>
      <c r="F1085" t="s">
        <v>26</v>
      </c>
      <c r="G1085" t="s">
        <v>106</v>
      </c>
      <c r="H1085" t="s">
        <v>4882</v>
      </c>
      <c r="I1085" t="s">
        <v>4883</v>
      </c>
      <c r="J1085" t="s">
        <v>2292</v>
      </c>
      <c r="L1085" s="14">
        <v>20</v>
      </c>
      <c r="O1085" s="15">
        <v>36161</v>
      </c>
      <c r="P1085">
        <v>20167</v>
      </c>
      <c r="Q1085" t="s">
        <v>2293</v>
      </c>
      <c r="R1085" t="s">
        <v>2294</v>
      </c>
      <c r="S1085" t="s">
        <v>2292</v>
      </c>
      <c r="U1085" t="s">
        <v>1708</v>
      </c>
      <c r="V1085" s="16">
        <v>30868</v>
      </c>
      <c r="W1085" s="14">
        <v>26186</v>
      </c>
    </row>
    <row r="1086" spans="1:23" x14ac:dyDescent="0.25">
      <c r="A1086" t="s">
        <v>4884</v>
      </c>
      <c r="B1086" t="s">
        <v>442</v>
      </c>
      <c r="C1086" t="s">
        <v>609</v>
      </c>
      <c r="D1086" t="s">
        <v>610</v>
      </c>
      <c r="E1086">
        <v>54</v>
      </c>
      <c r="G1086" t="s">
        <v>68</v>
      </c>
      <c r="H1086" t="s">
        <v>4885</v>
      </c>
      <c r="I1086" t="s">
        <v>4886</v>
      </c>
      <c r="J1086" t="s">
        <v>4887</v>
      </c>
      <c r="L1086" s="14" t="s">
        <v>12823</v>
      </c>
      <c r="O1086" s="15">
        <v>28856</v>
      </c>
      <c r="P1086">
        <v>54190</v>
      </c>
      <c r="Q1086">
        <v>54580</v>
      </c>
      <c r="R1086" t="s">
        <v>4888</v>
      </c>
      <c r="S1086" t="s">
        <v>4887</v>
      </c>
      <c r="T1086">
        <v>54</v>
      </c>
      <c r="U1086" t="s">
        <v>569</v>
      </c>
      <c r="V1086" s="16">
        <v>83229</v>
      </c>
      <c r="W1086" s="14">
        <v>83229</v>
      </c>
    </row>
    <row r="1087" spans="1:23" x14ac:dyDescent="0.25">
      <c r="A1087" t="s">
        <v>4889</v>
      </c>
      <c r="B1087" t="s">
        <v>34</v>
      </c>
      <c r="C1087" t="s">
        <v>609</v>
      </c>
      <c r="D1087" t="s">
        <v>610</v>
      </c>
      <c r="E1087">
        <v>6</v>
      </c>
      <c r="G1087" t="s">
        <v>341</v>
      </c>
      <c r="H1087" t="s">
        <v>4890</v>
      </c>
      <c r="I1087" t="s">
        <v>4891</v>
      </c>
      <c r="J1087" t="s">
        <v>1658</v>
      </c>
      <c r="L1087" s="14" t="s">
        <v>12823</v>
      </c>
      <c r="M1087" s="15">
        <v>43572</v>
      </c>
      <c r="N1087" s="15">
        <v>43576</v>
      </c>
      <c r="P1087">
        <v>6400</v>
      </c>
      <c r="Q1087">
        <v>6029</v>
      </c>
      <c r="R1087" t="s">
        <v>1659</v>
      </c>
      <c r="S1087" t="s">
        <v>1658</v>
      </c>
      <c r="T1087">
        <v>6</v>
      </c>
      <c r="U1087" t="s">
        <v>225</v>
      </c>
      <c r="V1087" s="16">
        <v>36877</v>
      </c>
      <c r="W1087" s="14">
        <v>36660</v>
      </c>
    </row>
    <row r="1088" spans="1:23" x14ac:dyDescent="0.25">
      <c r="A1088" t="s">
        <v>4892</v>
      </c>
      <c r="B1088" t="s">
        <v>608</v>
      </c>
      <c r="C1088" t="s">
        <v>609</v>
      </c>
      <c r="E1088">
        <v>20</v>
      </c>
      <c r="F1088" t="s">
        <v>26</v>
      </c>
      <c r="G1088" t="s">
        <v>68</v>
      </c>
      <c r="H1088" t="s">
        <v>4893</v>
      </c>
      <c r="I1088" t="s">
        <v>4894</v>
      </c>
      <c r="J1088" t="s">
        <v>4895</v>
      </c>
      <c r="L1088" s="14">
        <v>2</v>
      </c>
      <c r="O1088" s="15">
        <v>42736</v>
      </c>
      <c r="P1088">
        <v>20137</v>
      </c>
      <c r="Q1088" t="s">
        <v>4896</v>
      </c>
      <c r="R1088" t="s">
        <v>4897</v>
      </c>
      <c r="S1088" t="s">
        <v>4895</v>
      </c>
      <c r="U1088" t="s">
        <v>1708</v>
      </c>
      <c r="V1088" s="16">
        <v>46112</v>
      </c>
      <c r="W1088" s="14">
        <v>46112</v>
      </c>
    </row>
    <row r="1089" spans="1:23" x14ac:dyDescent="0.25">
      <c r="A1089" t="s">
        <v>4898</v>
      </c>
      <c r="B1089" t="s">
        <v>44</v>
      </c>
      <c r="C1089" t="s">
        <v>609</v>
      </c>
      <c r="D1089" t="s">
        <v>610</v>
      </c>
      <c r="E1089">
        <v>40</v>
      </c>
      <c r="G1089" t="s">
        <v>68</v>
      </c>
      <c r="H1089" t="s">
        <v>4899</v>
      </c>
      <c r="I1089" t="s">
        <v>4900</v>
      </c>
      <c r="J1089" t="s">
        <v>2613</v>
      </c>
      <c r="L1089" s="14" t="s">
        <v>12823</v>
      </c>
      <c r="P1089">
        <v>40600</v>
      </c>
      <c r="Q1089">
        <v>40046</v>
      </c>
      <c r="R1089" t="s">
        <v>4901</v>
      </c>
      <c r="S1089" t="s">
        <v>2613</v>
      </c>
      <c r="T1089">
        <v>40</v>
      </c>
      <c r="U1089" t="s">
        <v>490</v>
      </c>
      <c r="V1089" s="16">
        <v>34800</v>
      </c>
      <c r="W1089" s="14">
        <v>34800</v>
      </c>
    </row>
    <row r="1090" spans="1:23" x14ac:dyDescent="0.25">
      <c r="A1090" t="s">
        <v>4902</v>
      </c>
      <c r="B1090" t="s">
        <v>442</v>
      </c>
      <c r="C1090" t="s">
        <v>609</v>
      </c>
      <c r="E1090">
        <v>57</v>
      </c>
      <c r="F1090" t="s">
        <v>26</v>
      </c>
      <c r="G1090" t="s">
        <v>36</v>
      </c>
      <c r="H1090" t="s">
        <v>4903</v>
      </c>
      <c r="I1090" t="s">
        <v>4904</v>
      </c>
      <c r="J1090" t="s">
        <v>4905</v>
      </c>
      <c r="L1090" s="14">
        <v>3</v>
      </c>
      <c r="O1090" s="15">
        <v>42370</v>
      </c>
      <c r="P1090">
        <v>57070</v>
      </c>
      <c r="Q1090">
        <v>57463</v>
      </c>
      <c r="R1090" t="s">
        <v>4906</v>
      </c>
      <c r="S1090" t="s">
        <v>4905</v>
      </c>
      <c r="T1090">
        <v>57</v>
      </c>
      <c r="U1090" t="s">
        <v>2570</v>
      </c>
      <c r="V1090" s="16">
        <v>56152</v>
      </c>
      <c r="W1090" s="14">
        <v>48311</v>
      </c>
    </row>
    <row r="1091" spans="1:23" x14ac:dyDescent="0.25">
      <c r="A1091" t="s">
        <v>4907</v>
      </c>
      <c r="B1091" t="s">
        <v>247</v>
      </c>
      <c r="C1091" t="s">
        <v>609</v>
      </c>
      <c r="E1091">
        <v>76</v>
      </c>
      <c r="F1091" t="s">
        <v>26</v>
      </c>
      <c r="G1091" t="s">
        <v>106</v>
      </c>
      <c r="H1091" t="s">
        <v>4908</v>
      </c>
      <c r="I1091" t="s">
        <v>4909</v>
      </c>
      <c r="J1091" t="s">
        <v>4910</v>
      </c>
      <c r="L1091" s="14">
        <v>19</v>
      </c>
      <c r="O1091" s="15">
        <v>36526</v>
      </c>
      <c r="P1091">
        <v>76700</v>
      </c>
      <c r="Q1091">
        <v>76305</v>
      </c>
      <c r="R1091" t="s">
        <v>4911</v>
      </c>
      <c r="S1091" t="s">
        <v>4910</v>
      </c>
      <c r="T1091">
        <v>76</v>
      </c>
      <c r="U1091" t="s">
        <v>255</v>
      </c>
      <c r="V1091" s="16">
        <v>63714</v>
      </c>
      <c r="W1091" s="14">
        <v>63714</v>
      </c>
    </row>
    <row r="1092" spans="1:23" x14ac:dyDescent="0.25">
      <c r="A1092" t="s">
        <v>4912</v>
      </c>
      <c r="B1092" t="s">
        <v>44</v>
      </c>
      <c r="C1092" t="s">
        <v>168</v>
      </c>
      <c r="E1092">
        <v>87</v>
      </c>
      <c r="F1092" t="s">
        <v>26</v>
      </c>
      <c r="G1092" t="s">
        <v>92</v>
      </c>
      <c r="H1092" t="s">
        <v>4913</v>
      </c>
      <c r="I1092" t="s">
        <v>4914</v>
      </c>
      <c r="J1092" t="s">
        <v>4915</v>
      </c>
      <c r="L1092" s="14">
        <v>20</v>
      </c>
      <c r="M1092" s="15">
        <v>43674</v>
      </c>
      <c r="N1092" s="15">
        <v>43692</v>
      </c>
      <c r="O1092" s="15">
        <v>36161</v>
      </c>
      <c r="P1092">
        <v>87190</v>
      </c>
      <c r="Q1092">
        <v>87206</v>
      </c>
      <c r="R1092" t="s">
        <v>4916</v>
      </c>
      <c r="S1092" t="s">
        <v>4915</v>
      </c>
      <c r="T1092">
        <v>87</v>
      </c>
      <c r="U1092" t="s">
        <v>1737</v>
      </c>
      <c r="V1092" s="16">
        <v>19386</v>
      </c>
      <c r="W1092" s="14">
        <v>24011</v>
      </c>
    </row>
    <row r="1093" spans="1:23" x14ac:dyDescent="0.25">
      <c r="A1093" t="s">
        <v>4917</v>
      </c>
      <c r="B1093" t="s">
        <v>442</v>
      </c>
      <c r="C1093" t="s">
        <v>24</v>
      </c>
      <c r="D1093" t="s">
        <v>25</v>
      </c>
      <c r="E1093">
        <v>67</v>
      </c>
      <c r="F1093" t="s">
        <v>26</v>
      </c>
      <c r="G1093" t="s">
        <v>249</v>
      </c>
      <c r="H1093" t="s">
        <v>4918</v>
      </c>
      <c r="I1093" t="s">
        <v>4919</v>
      </c>
      <c r="J1093" t="s">
        <v>4920</v>
      </c>
      <c r="L1093" s="14">
        <v>59</v>
      </c>
      <c r="M1093" s="15">
        <v>43697</v>
      </c>
      <c r="N1093" s="15">
        <v>43702</v>
      </c>
      <c r="O1093" s="15">
        <v>21916</v>
      </c>
      <c r="P1093">
        <v>67500</v>
      </c>
      <c r="Q1093">
        <v>67180</v>
      </c>
      <c r="R1093" t="s">
        <v>4921</v>
      </c>
      <c r="S1093" t="s">
        <v>4920</v>
      </c>
      <c r="T1093">
        <v>67</v>
      </c>
      <c r="U1093" t="s">
        <v>775</v>
      </c>
      <c r="V1093" s="16">
        <v>2723</v>
      </c>
      <c r="W1093" s="14">
        <v>1846</v>
      </c>
    </row>
    <row r="1094" spans="1:23" x14ac:dyDescent="0.25">
      <c r="A1094" t="s">
        <v>4922</v>
      </c>
      <c r="B1094" t="s">
        <v>442</v>
      </c>
      <c r="C1094" t="s">
        <v>290</v>
      </c>
      <c r="D1094" t="s">
        <v>4923</v>
      </c>
      <c r="E1094">
        <v>67</v>
      </c>
      <c r="F1094" t="s">
        <v>26</v>
      </c>
      <c r="G1094" t="s">
        <v>61</v>
      </c>
      <c r="H1094" t="s">
        <v>4924</v>
      </c>
      <c r="I1094" t="s">
        <v>4925</v>
      </c>
      <c r="J1094" t="s">
        <v>1182</v>
      </c>
      <c r="L1094" s="14">
        <v>6</v>
      </c>
      <c r="M1094" s="15">
        <v>43594</v>
      </c>
      <c r="N1094" s="15">
        <v>43603</v>
      </c>
      <c r="O1094" s="15">
        <v>41275</v>
      </c>
      <c r="P1094">
        <v>67100</v>
      </c>
      <c r="Q1094">
        <v>67482</v>
      </c>
      <c r="R1094" t="s">
        <v>1183</v>
      </c>
      <c r="S1094" t="s">
        <v>1182</v>
      </c>
      <c r="T1094">
        <v>67</v>
      </c>
      <c r="U1094" t="s">
        <v>775</v>
      </c>
      <c r="V1094" s="16">
        <v>19933</v>
      </c>
      <c r="W1094" s="14">
        <v>19933</v>
      </c>
    </row>
    <row r="1095" spans="1:23" x14ac:dyDescent="0.25">
      <c r="A1095" t="s">
        <v>4926</v>
      </c>
      <c r="B1095" t="s">
        <v>23</v>
      </c>
      <c r="C1095" t="s">
        <v>290</v>
      </c>
      <c r="E1095">
        <v>66</v>
      </c>
      <c r="F1095" t="s">
        <v>26</v>
      </c>
      <c r="G1095" t="s">
        <v>36</v>
      </c>
      <c r="H1095" t="s">
        <v>4927</v>
      </c>
      <c r="I1095" t="s">
        <v>4928</v>
      </c>
      <c r="J1095" t="s">
        <v>2169</v>
      </c>
      <c r="L1095" s="14">
        <v>5</v>
      </c>
      <c r="M1095" s="15">
        <v>43714</v>
      </c>
      <c r="N1095" s="15">
        <v>43716</v>
      </c>
      <c r="O1095" s="15">
        <v>41640</v>
      </c>
      <c r="P1095">
        <v>66190</v>
      </c>
      <c r="Q1095">
        <v>66053</v>
      </c>
      <c r="R1095" t="s">
        <v>2170</v>
      </c>
      <c r="S1095" t="s">
        <v>2169</v>
      </c>
      <c r="T1095">
        <v>66</v>
      </c>
      <c r="U1095" t="s">
        <v>97</v>
      </c>
      <c r="V1095" s="16">
        <v>60072</v>
      </c>
      <c r="W1095" s="14">
        <v>62546</v>
      </c>
    </row>
    <row r="1096" spans="1:23" x14ac:dyDescent="0.25">
      <c r="A1096" t="s">
        <v>4929</v>
      </c>
      <c r="B1096" t="s">
        <v>247</v>
      </c>
      <c r="C1096" t="s">
        <v>290</v>
      </c>
      <c r="D1096" t="s">
        <v>4930</v>
      </c>
      <c r="E1096">
        <v>76</v>
      </c>
      <c r="F1096" t="s">
        <v>26</v>
      </c>
      <c r="G1096" t="s">
        <v>106</v>
      </c>
      <c r="H1096" t="s">
        <v>4931</v>
      </c>
      <c r="I1096" t="s">
        <v>4932</v>
      </c>
      <c r="J1096" t="s">
        <v>545</v>
      </c>
      <c r="L1096" s="14">
        <v>36</v>
      </c>
      <c r="M1096" s="15">
        <v>43798</v>
      </c>
      <c r="N1096" s="15">
        <v>43800</v>
      </c>
      <c r="O1096" s="15">
        <v>30317</v>
      </c>
      <c r="P1096">
        <v>76000</v>
      </c>
      <c r="Q1096">
        <v>76540</v>
      </c>
      <c r="R1096" t="s">
        <v>546</v>
      </c>
      <c r="S1096" t="s">
        <v>545</v>
      </c>
      <c r="T1096">
        <v>76</v>
      </c>
      <c r="U1096" t="s">
        <v>255</v>
      </c>
      <c r="V1096" s="16">
        <v>76972</v>
      </c>
      <c r="W1096" s="14">
        <v>72107</v>
      </c>
    </row>
    <row r="1097" spans="1:23" x14ac:dyDescent="0.25">
      <c r="A1097" t="s">
        <v>4933</v>
      </c>
      <c r="B1097" t="s">
        <v>247</v>
      </c>
      <c r="C1097" t="s">
        <v>290</v>
      </c>
      <c r="D1097" t="s">
        <v>4930</v>
      </c>
      <c r="E1097">
        <v>50</v>
      </c>
      <c r="F1097" t="s">
        <v>26</v>
      </c>
      <c r="G1097" t="s">
        <v>61</v>
      </c>
      <c r="H1097" t="s">
        <v>4934</v>
      </c>
      <c r="I1097" t="s">
        <v>4935</v>
      </c>
      <c r="J1097" t="s">
        <v>4936</v>
      </c>
      <c r="L1097" s="14">
        <v>31</v>
      </c>
      <c r="M1097" s="15">
        <v>43608</v>
      </c>
      <c r="N1097" s="15">
        <v>43611</v>
      </c>
      <c r="O1097" s="15">
        <v>32143</v>
      </c>
      <c r="P1097">
        <v>50100</v>
      </c>
      <c r="Q1097">
        <v>50129</v>
      </c>
      <c r="R1097" t="s">
        <v>4937</v>
      </c>
      <c r="S1097" t="s">
        <v>4936</v>
      </c>
      <c r="T1097">
        <v>50</v>
      </c>
      <c r="U1097" t="s">
        <v>802</v>
      </c>
      <c r="V1097" s="16">
        <v>43336</v>
      </c>
      <c r="W1097" s="14">
        <v>41591</v>
      </c>
    </row>
    <row r="1098" spans="1:23" x14ac:dyDescent="0.25">
      <c r="A1098" t="s">
        <v>4938</v>
      </c>
      <c r="B1098" t="s">
        <v>23</v>
      </c>
      <c r="C1098" t="s">
        <v>290</v>
      </c>
      <c r="D1098" t="s">
        <v>4930</v>
      </c>
      <c r="E1098">
        <v>31</v>
      </c>
      <c r="F1098" t="s">
        <v>26</v>
      </c>
      <c r="G1098" t="s">
        <v>85</v>
      </c>
      <c r="H1098" t="s">
        <v>4939</v>
      </c>
      <c r="I1098" t="s">
        <v>4940</v>
      </c>
      <c r="J1098" t="s">
        <v>4941</v>
      </c>
      <c r="L1098" s="14">
        <v>16</v>
      </c>
      <c r="M1098" s="15">
        <v>43491</v>
      </c>
      <c r="N1098" s="15">
        <v>43492</v>
      </c>
      <c r="O1098" s="15">
        <v>37622</v>
      </c>
      <c r="P1098">
        <v>31650</v>
      </c>
      <c r="Q1098">
        <v>31506</v>
      </c>
      <c r="R1098" t="s">
        <v>4942</v>
      </c>
      <c r="S1098" t="s">
        <v>4941</v>
      </c>
      <c r="T1098">
        <v>31</v>
      </c>
      <c r="U1098" t="s">
        <v>32</v>
      </c>
      <c r="V1098" s="16">
        <v>46704</v>
      </c>
      <c r="W1098" s="14">
        <v>46704</v>
      </c>
    </row>
    <row r="1099" spans="1:23" x14ac:dyDescent="0.25">
      <c r="A1099" t="s">
        <v>4943</v>
      </c>
      <c r="B1099" t="s">
        <v>34</v>
      </c>
      <c r="C1099" t="s">
        <v>290</v>
      </c>
      <c r="E1099">
        <v>6</v>
      </c>
      <c r="F1099" t="s">
        <v>26</v>
      </c>
      <c r="G1099" t="s">
        <v>68</v>
      </c>
      <c r="H1099" t="s">
        <v>4944</v>
      </c>
      <c r="I1099" t="s">
        <v>4945</v>
      </c>
      <c r="J1099" t="s">
        <v>4946</v>
      </c>
      <c r="L1099" s="14">
        <v>31</v>
      </c>
      <c r="M1099" s="15">
        <v>43742</v>
      </c>
      <c r="N1099" s="15">
        <v>43744</v>
      </c>
      <c r="O1099" s="15">
        <v>32143</v>
      </c>
      <c r="P1099">
        <v>6370</v>
      </c>
      <c r="Q1099">
        <v>6084</v>
      </c>
      <c r="R1099" t="s">
        <v>4947</v>
      </c>
      <c r="S1099" t="s">
        <v>4946</v>
      </c>
      <c r="T1099">
        <v>6</v>
      </c>
      <c r="U1099" t="s">
        <v>225</v>
      </c>
      <c r="V1099" s="16">
        <v>2250</v>
      </c>
      <c r="W1099" s="14">
        <v>2250</v>
      </c>
    </row>
    <row r="1100" spans="1:23" x14ac:dyDescent="0.25">
      <c r="A1100" t="s">
        <v>4948</v>
      </c>
      <c r="B1100" t="s">
        <v>34</v>
      </c>
      <c r="C1100" t="s">
        <v>290</v>
      </c>
      <c r="E1100">
        <v>6</v>
      </c>
      <c r="F1100" t="s">
        <v>26</v>
      </c>
      <c r="G1100" t="s">
        <v>61</v>
      </c>
      <c r="H1100" t="s">
        <v>4949</v>
      </c>
      <c r="I1100" t="s">
        <v>4950</v>
      </c>
      <c r="J1100" t="s">
        <v>223</v>
      </c>
      <c r="L1100" s="14">
        <v>23</v>
      </c>
      <c r="M1100" s="15">
        <v>43616</v>
      </c>
      <c r="N1100" s="15">
        <v>43618</v>
      </c>
      <c r="O1100" s="15">
        <v>35065</v>
      </c>
      <c r="P1100">
        <v>6100</v>
      </c>
      <c r="Q1100">
        <v>6088</v>
      </c>
      <c r="R1100" t="s">
        <v>224</v>
      </c>
      <c r="S1100" t="s">
        <v>223</v>
      </c>
      <c r="T1100">
        <v>6</v>
      </c>
      <c r="U1100" t="s">
        <v>225</v>
      </c>
      <c r="V1100" s="16">
        <v>72411</v>
      </c>
      <c r="W1100" s="14">
        <v>81191</v>
      </c>
    </row>
    <row r="1101" spans="1:23" x14ac:dyDescent="0.25">
      <c r="A1101" t="s">
        <v>4951</v>
      </c>
      <c r="B1101" t="s">
        <v>23</v>
      </c>
      <c r="C1101" t="s">
        <v>290</v>
      </c>
      <c r="E1101">
        <v>30</v>
      </c>
      <c r="F1101" t="s">
        <v>26</v>
      </c>
      <c r="G1101" t="s">
        <v>106</v>
      </c>
      <c r="H1101" t="s">
        <v>4952</v>
      </c>
      <c r="I1101" t="s">
        <v>4953</v>
      </c>
      <c r="J1101" t="s">
        <v>4954</v>
      </c>
      <c r="L1101" s="14">
        <v>6</v>
      </c>
      <c r="M1101" s="15">
        <v>43788</v>
      </c>
      <c r="N1101" s="15">
        <v>43793</v>
      </c>
      <c r="O1101" s="15">
        <v>41275</v>
      </c>
      <c r="P1101">
        <v>30130</v>
      </c>
      <c r="Q1101">
        <v>30202</v>
      </c>
      <c r="R1101" t="s">
        <v>4955</v>
      </c>
      <c r="S1101" t="s">
        <v>4954</v>
      </c>
      <c r="T1101">
        <v>30</v>
      </c>
      <c r="U1101" t="s">
        <v>458</v>
      </c>
      <c r="V1101" s="16">
        <v>78302</v>
      </c>
      <c r="W1101" s="14">
        <v>78302</v>
      </c>
    </row>
    <row r="1102" spans="1:23" x14ac:dyDescent="0.25">
      <c r="A1102" t="s">
        <v>4956</v>
      </c>
      <c r="B1102" t="s">
        <v>82</v>
      </c>
      <c r="C1102" t="s">
        <v>290</v>
      </c>
      <c r="E1102">
        <v>29</v>
      </c>
      <c r="F1102" t="s">
        <v>26</v>
      </c>
      <c r="G1102" t="s">
        <v>68</v>
      </c>
      <c r="H1102" t="s">
        <v>4957</v>
      </c>
      <c r="I1102" t="s">
        <v>4958</v>
      </c>
      <c r="J1102" t="s">
        <v>4959</v>
      </c>
      <c r="L1102" s="14">
        <v>29</v>
      </c>
      <c r="M1102" s="15">
        <v>43764</v>
      </c>
      <c r="N1102" s="15">
        <v>43765</v>
      </c>
      <c r="O1102" s="15">
        <v>32874</v>
      </c>
      <c r="P1102">
        <v>29270</v>
      </c>
      <c r="Q1102">
        <v>29024</v>
      </c>
      <c r="R1102" t="s">
        <v>4960</v>
      </c>
      <c r="S1102" t="s">
        <v>4959</v>
      </c>
      <c r="T1102">
        <v>29</v>
      </c>
      <c r="U1102" t="s">
        <v>236</v>
      </c>
      <c r="V1102" s="16">
        <v>5167</v>
      </c>
      <c r="W1102" s="14">
        <v>6500</v>
      </c>
    </row>
    <row r="1103" spans="1:23" x14ac:dyDescent="0.25">
      <c r="A1103" t="s">
        <v>4961</v>
      </c>
      <c r="B1103" t="s">
        <v>186</v>
      </c>
      <c r="C1103" t="s">
        <v>45</v>
      </c>
      <c r="E1103">
        <v>75</v>
      </c>
      <c r="F1103" t="s">
        <v>26</v>
      </c>
      <c r="G1103" t="s">
        <v>68</v>
      </c>
      <c r="H1103" t="s">
        <v>4962</v>
      </c>
      <c r="I1103" t="s">
        <v>4963</v>
      </c>
      <c r="J1103" t="s">
        <v>327</v>
      </c>
      <c r="K1103" t="s">
        <v>4964</v>
      </c>
      <c r="L1103" s="14">
        <v>2</v>
      </c>
      <c r="O1103" s="15">
        <v>42736</v>
      </c>
      <c r="P1103">
        <v>75001</v>
      </c>
      <c r="Q1103">
        <v>75101</v>
      </c>
      <c r="R1103" t="s">
        <v>328</v>
      </c>
      <c r="S1103" t="s">
        <v>4965</v>
      </c>
      <c r="V1103" s="16">
        <v>26954</v>
      </c>
      <c r="W1103" s="14">
        <v>26954</v>
      </c>
    </row>
    <row r="1104" spans="1:23" x14ac:dyDescent="0.25">
      <c r="A1104" t="s">
        <v>4966</v>
      </c>
      <c r="B1104" t="s">
        <v>53</v>
      </c>
      <c r="C1104" t="s">
        <v>24</v>
      </c>
      <c r="E1104">
        <v>43</v>
      </c>
      <c r="F1104" t="s">
        <v>26</v>
      </c>
      <c r="G1104" t="s">
        <v>249</v>
      </c>
      <c r="H1104" t="s">
        <v>4967</v>
      </c>
      <c r="I1104" t="s">
        <v>4968</v>
      </c>
      <c r="J1104" t="s">
        <v>4969</v>
      </c>
      <c r="L1104" s="14">
        <v>30</v>
      </c>
      <c r="O1104" s="15">
        <v>32509</v>
      </c>
      <c r="P1104">
        <v>43150</v>
      </c>
      <c r="Q1104">
        <v>43135</v>
      </c>
      <c r="R1104" t="s">
        <v>4970</v>
      </c>
      <c r="S1104" t="s">
        <v>4969</v>
      </c>
      <c r="T1104">
        <v>43</v>
      </c>
      <c r="U1104" t="s">
        <v>500</v>
      </c>
      <c r="V1104" s="16">
        <v>26581</v>
      </c>
      <c r="W1104" s="14">
        <v>24629</v>
      </c>
    </row>
    <row r="1105" spans="1:23" x14ac:dyDescent="0.25">
      <c r="A1105" t="s">
        <v>4971</v>
      </c>
      <c r="B1105" t="s">
        <v>160</v>
      </c>
      <c r="C1105" t="s">
        <v>290</v>
      </c>
      <c r="E1105">
        <v>58</v>
      </c>
      <c r="G1105" t="s">
        <v>61</v>
      </c>
      <c r="H1105" t="s">
        <v>4972</v>
      </c>
      <c r="I1105" t="s">
        <v>4973</v>
      </c>
      <c r="J1105" t="s">
        <v>1370</v>
      </c>
      <c r="L1105" s="14" t="s">
        <v>12823</v>
      </c>
      <c r="P1105">
        <v>58400</v>
      </c>
      <c r="Q1105">
        <v>58059</v>
      </c>
      <c r="R1105" t="s">
        <v>1371</v>
      </c>
      <c r="S1105" t="s">
        <v>1370</v>
      </c>
      <c r="T1105">
        <v>58</v>
      </c>
      <c r="U1105" t="s">
        <v>1372</v>
      </c>
      <c r="V1105" s="16">
        <v>21124</v>
      </c>
      <c r="W1105" s="14">
        <v>23855</v>
      </c>
    </row>
    <row r="1106" spans="1:23" x14ac:dyDescent="0.25">
      <c r="A1106" t="s">
        <v>4974</v>
      </c>
      <c r="B1106" t="s">
        <v>44</v>
      </c>
      <c r="C1106" t="s">
        <v>609</v>
      </c>
      <c r="D1106" t="s">
        <v>2364</v>
      </c>
      <c r="E1106">
        <v>19</v>
      </c>
      <c r="G1106" t="s">
        <v>341</v>
      </c>
      <c r="H1106" t="s">
        <v>4975</v>
      </c>
      <c r="I1106" t="s">
        <v>4976</v>
      </c>
      <c r="J1106" t="s">
        <v>1520</v>
      </c>
      <c r="L1106" s="14" t="s">
        <v>12823</v>
      </c>
      <c r="M1106" s="15">
        <v>43557</v>
      </c>
      <c r="N1106" s="15">
        <v>43562</v>
      </c>
      <c r="O1106" s="15">
        <v>37987</v>
      </c>
      <c r="P1106">
        <v>19100</v>
      </c>
      <c r="Q1106">
        <v>19031</v>
      </c>
      <c r="R1106" t="s">
        <v>1521</v>
      </c>
      <c r="S1106" t="s">
        <v>1522</v>
      </c>
      <c r="T1106">
        <v>19</v>
      </c>
      <c r="U1106" t="s">
        <v>1523</v>
      </c>
      <c r="V1106" s="16">
        <v>58482</v>
      </c>
      <c r="W1106" s="14">
        <v>44722</v>
      </c>
    </row>
    <row r="1107" spans="1:23" x14ac:dyDescent="0.25">
      <c r="A1107" t="s">
        <v>4977</v>
      </c>
      <c r="B1107" t="s">
        <v>141</v>
      </c>
      <c r="C1107" t="s">
        <v>2608</v>
      </c>
      <c r="E1107">
        <v>49</v>
      </c>
      <c r="F1107" t="s">
        <v>26</v>
      </c>
      <c r="G1107" t="s">
        <v>249</v>
      </c>
      <c r="H1107" t="s">
        <v>4978</v>
      </c>
      <c r="I1107" t="s">
        <v>4979</v>
      </c>
      <c r="J1107" t="s">
        <v>4980</v>
      </c>
      <c r="L1107" s="14">
        <v>10</v>
      </c>
      <c r="O1107" s="15">
        <v>39814</v>
      </c>
      <c r="P1107">
        <v>49250</v>
      </c>
      <c r="Q1107">
        <v>49138</v>
      </c>
      <c r="R1107" t="s">
        <v>4981</v>
      </c>
      <c r="S1107" t="s">
        <v>4980</v>
      </c>
      <c r="T1107">
        <v>49</v>
      </c>
      <c r="U1107" t="s">
        <v>152</v>
      </c>
      <c r="V1107" s="16">
        <v>30619</v>
      </c>
      <c r="W1107" s="14">
        <v>30619</v>
      </c>
    </row>
    <row r="1108" spans="1:23" x14ac:dyDescent="0.25">
      <c r="A1108" t="s">
        <v>4982</v>
      </c>
      <c r="B1108" t="s">
        <v>44</v>
      </c>
      <c r="C1108" t="s">
        <v>168</v>
      </c>
      <c r="E1108">
        <v>24</v>
      </c>
      <c r="F1108" t="s">
        <v>26</v>
      </c>
      <c r="G1108" t="s">
        <v>92</v>
      </c>
      <c r="H1108" t="s">
        <v>4983</v>
      </c>
      <c r="I1108" t="s">
        <v>4984</v>
      </c>
      <c r="J1108" t="s">
        <v>4233</v>
      </c>
      <c r="L1108" s="14">
        <v>36</v>
      </c>
      <c r="M1108" s="15">
        <v>43674</v>
      </c>
      <c r="N1108" s="15">
        <v>43749</v>
      </c>
      <c r="O1108" s="15">
        <v>30317</v>
      </c>
      <c r="P1108">
        <v>24290</v>
      </c>
      <c r="Q1108">
        <v>24291</v>
      </c>
      <c r="R1108" t="s">
        <v>4234</v>
      </c>
      <c r="S1108" t="s">
        <v>4233</v>
      </c>
      <c r="T1108">
        <v>24</v>
      </c>
      <c r="U1108" t="s">
        <v>1086</v>
      </c>
      <c r="V1108" s="16">
        <v>38587</v>
      </c>
      <c r="W1108" s="14">
        <v>38587</v>
      </c>
    </row>
    <row r="1109" spans="1:23" x14ac:dyDescent="0.25">
      <c r="A1109" t="s">
        <v>4985</v>
      </c>
      <c r="B1109" t="s">
        <v>23</v>
      </c>
      <c r="C1109" t="s">
        <v>290</v>
      </c>
      <c r="D1109" t="s">
        <v>1318</v>
      </c>
      <c r="E1109">
        <v>30</v>
      </c>
      <c r="F1109" t="s">
        <v>26</v>
      </c>
      <c r="G1109" t="s">
        <v>106</v>
      </c>
      <c r="H1109" t="s">
        <v>4986</v>
      </c>
      <c r="I1109" t="s">
        <v>4987</v>
      </c>
      <c r="J1109" t="s">
        <v>4988</v>
      </c>
      <c r="L1109" s="14">
        <v>14</v>
      </c>
      <c r="O1109" s="15">
        <v>38353</v>
      </c>
      <c r="P1109">
        <v>30400</v>
      </c>
      <c r="Q1109">
        <v>30351</v>
      </c>
      <c r="R1109" t="s">
        <v>4989</v>
      </c>
      <c r="S1109" t="s">
        <v>4990</v>
      </c>
      <c r="T1109">
        <v>30</v>
      </c>
      <c r="U1109" t="s">
        <v>458</v>
      </c>
      <c r="V1109" s="16">
        <v>77663</v>
      </c>
      <c r="W1109" s="14">
        <v>81371</v>
      </c>
    </row>
    <row r="1110" spans="1:23" x14ac:dyDescent="0.25">
      <c r="A1110" t="s">
        <v>4991</v>
      </c>
      <c r="B1110" t="s">
        <v>44</v>
      </c>
      <c r="C1110" t="s">
        <v>35</v>
      </c>
      <c r="D1110" t="s">
        <v>4992</v>
      </c>
      <c r="E1110">
        <v>16</v>
      </c>
      <c r="F1110" t="s">
        <v>26</v>
      </c>
      <c r="G1110" t="s">
        <v>68</v>
      </c>
      <c r="H1110" t="s">
        <v>4993</v>
      </c>
      <c r="I1110" t="s">
        <v>4994</v>
      </c>
      <c r="J1110" t="s">
        <v>2160</v>
      </c>
      <c r="L1110" s="14">
        <v>23</v>
      </c>
      <c r="M1110" s="15">
        <v>43756</v>
      </c>
      <c r="N1110" s="15">
        <v>43758</v>
      </c>
      <c r="O1110" s="15">
        <v>35065</v>
      </c>
      <c r="P1110">
        <v>16100</v>
      </c>
      <c r="Q1110">
        <v>16102</v>
      </c>
      <c r="R1110" t="s">
        <v>2161</v>
      </c>
      <c r="S1110" t="s">
        <v>2160</v>
      </c>
      <c r="T1110">
        <v>16</v>
      </c>
      <c r="U1110" t="s">
        <v>2162</v>
      </c>
      <c r="V1110" s="16">
        <v>38415</v>
      </c>
      <c r="W1110" s="14">
        <v>44316</v>
      </c>
    </row>
    <row r="1111" spans="1:23" x14ac:dyDescent="0.25">
      <c r="A1111" t="s">
        <v>4995</v>
      </c>
      <c r="B1111" t="s">
        <v>34</v>
      </c>
      <c r="C1111" t="s">
        <v>290</v>
      </c>
      <c r="D1111" t="s">
        <v>1318</v>
      </c>
      <c r="E1111">
        <v>6</v>
      </c>
      <c r="F1111" t="s">
        <v>26</v>
      </c>
      <c r="G1111" t="s">
        <v>341</v>
      </c>
      <c r="H1111" t="s">
        <v>4996</v>
      </c>
      <c r="I1111" t="s">
        <v>4997</v>
      </c>
      <c r="J1111" t="s">
        <v>4998</v>
      </c>
      <c r="L1111" s="14">
        <v>1</v>
      </c>
      <c r="M1111" s="15">
        <v>43582</v>
      </c>
      <c r="N1111" s="15">
        <v>43583</v>
      </c>
      <c r="O1111" s="15">
        <v>43101</v>
      </c>
      <c r="P1111">
        <v>6700</v>
      </c>
      <c r="Q1111">
        <v>6123</v>
      </c>
      <c r="R1111" t="s">
        <v>4999</v>
      </c>
      <c r="S1111" t="s">
        <v>4998</v>
      </c>
      <c r="T1111">
        <v>6</v>
      </c>
      <c r="U1111" t="s">
        <v>225</v>
      </c>
      <c r="V1111" s="16">
        <v>62397</v>
      </c>
      <c r="W1111" s="14">
        <v>82775</v>
      </c>
    </row>
    <row r="1112" spans="1:23" x14ac:dyDescent="0.25">
      <c r="A1112" t="s">
        <v>5000</v>
      </c>
      <c r="B1112" t="s">
        <v>60</v>
      </c>
      <c r="C1112" t="s">
        <v>24</v>
      </c>
      <c r="D1112" t="s">
        <v>67</v>
      </c>
      <c r="E1112">
        <v>62</v>
      </c>
      <c r="F1112" t="s">
        <v>26</v>
      </c>
      <c r="G1112" t="s">
        <v>36</v>
      </c>
      <c r="H1112" t="s">
        <v>5001</v>
      </c>
      <c r="I1112" t="s">
        <v>5002</v>
      </c>
      <c r="J1112" t="s">
        <v>4098</v>
      </c>
      <c r="L1112" s="14">
        <v>15</v>
      </c>
      <c r="O1112" s="15">
        <v>37987</v>
      </c>
      <c r="P1112">
        <v>62200</v>
      </c>
      <c r="Q1112">
        <v>62160</v>
      </c>
      <c r="R1112" t="s">
        <v>4099</v>
      </c>
      <c r="S1112" t="s">
        <v>4098</v>
      </c>
      <c r="T1112">
        <v>62</v>
      </c>
      <c r="U1112" t="s">
        <v>557</v>
      </c>
      <c r="V1112" s="16">
        <v>19352</v>
      </c>
      <c r="W1112" s="14">
        <v>19352</v>
      </c>
    </row>
    <row r="1113" spans="1:23" x14ac:dyDescent="0.25">
      <c r="A1113" t="s">
        <v>5003</v>
      </c>
      <c r="B1113" t="s">
        <v>53</v>
      </c>
      <c r="C1113" t="s">
        <v>290</v>
      </c>
      <c r="E1113">
        <v>73</v>
      </c>
      <c r="F1113" t="s">
        <v>26</v>
      </c>
      <c r="G1113" t="s">
        <v>61</v>
      </c>
      <c r="H1113" t="s">
        <v>5004</v>
      </c>
      <c r="I1113" t="s">
        <v>5005</v>
      </c>
      <c r="J1113" t="s">
        <v>1129</v>
      </c>
      <c r="L1113" s="14">
        <v>31</v>
      </c>
      <c r="M1113" s="15">
        <v>43608</v>
      </c>
      <c r="N1113" s="15">
        <v>43611</v>
      </c>
      <c r="O1113" s="15">
        <v>32143</v>
      </c>
      <c r="P1113">
        <v>73000</v>
      </c>
      <c r="Q1113">
        <v>73065</v>
      </c>
      <c r="R1113" t="s">
        <v>1131</v>
      </c>
      <c r="S1113" t="s">
        <v>1129</v>
      </c>
      <c r="T1113">
        <v>73</v>
      </c>
      <c r="U1113" t="s">
        <v>363</v>
      </c>
      <c r="V1113" s="16">
        <v>29247</v>
      </c>
      <c r="W1113" s="14">
        <v>29247</v>
      </c>
    </row>
    <row r="1114" spans="1:23" x14ac:dyDescent="0.25">
      <c r="A1114" t="s">
        <v>5006</v>
      </c>
      <c r="B1114" t="s">
        <v>141</v>
      </c>
      <c r="C1114" t="s">
        <v>290</v>
      </c>
      <c r="E1114">
        <v>53</v>
      </c>
      <c r="F1114" t="s">
        <v>26</v>
      </c>
      <c r="G1114" t="s">
        <v>61</v>
      </c>
      <c r="H1114" t="s">
        <v>5007</v>
      </c>
      <c r="I1114" t="s">
        <v>5008</v>
      </c>
      <c r="J1114" t="s">
        <v>5009</v>
      </c>
      <c r="L1114" s="14">
        <v>26</v>
      </c>
      <c r="M1114" s="15">
        <v>43587</v>
      </c>
      <c r="N1114" s="15">
        <v>43590</v>
      </c>
      <c r="O1114" s="15">
        <v>33970</v>
      </c>
      <c r="P1114">
        <v>53000</v>
      </c>
      <c r="Q1114">
        <v>53130</v>
      </c>
      <c r="R1114" t="s">
        <v>5010</v>
      </c>
      <c r="S1114" t="s">
        <v>5009</v>
      </c>
      <c r="T1114">
        <v>53</v>
      </c>
      <c r="U1114" t="s">
        <v>204</v>
      </c>
      <c r="V1114" s="16">
        <v>25920</v>
      </c>
      <c r="W1114" s="14">
        <v>33894</v>
      </c>
    </row>
    <row r="1115" spans="1:23" x14ac:dyDescent="0.25">
      <c r="A1115" t="s">
        <v>5011</v>
      </c>
      <c r="B1115" t="s">
        <v>53</v>
      </c>
      <c r="C1115" t="s">
        <v>168</v>
      </c>
      <c r="D1115" t="s">
        <v>480</v>
      </c>
      <c r="E1115">
        <v>38</v>
      </c>
      <c r="F1115" t="s">
        <v>26</v>
      </c>
      <c r="G1115" t="s">
        <v>92</v>
      </c>
      <c r="H1115" t="s">
        <v>5012</v>
      </c>
      <c r="I1115" t="s">
        <v>4390</v>
      </c>
      <c r="J1115" t="s">
        <v>5013</v>
      </c>
      <c r="L1115" s="14" t="s">
        <v>12823</v>
      </c>
      <c r="M1115" s="15">
        <v>43666</v>
      </c>
      <c r="N1115" s="15">
        <v>43688</v>
      </c>
      <c r="O1115" s="15">
        <v>23377</v>
      </c>
      <c r="P1115">
        <v>38850</v>
      </c>
      <c r="Q1115">
        <v>38105</v>
      </c>
      <c r="R1115" t="s">
        <v>5014</v>
      </c>
      <c r="S1115" t="s">
        <v>5013</v>
      </c>
      <c r="T1115">
        <v>38</v>
      </c>
      <c r="U1115" t="s">
        <v>58</v>
      </c>
      <c r="V1115" s="16">
        <v>1670</v>
      </c>
      <c r="W1115" s="14">
        <v>1339</v>
      </c>
    </row>
    <row r="1116" spans="1:23" x14ac:dyDescent="0.25">
      <c r="A1116" t="s">
        <v>5015</v>
      </c>
      <c r="B1116" t="s">
        <v>186</v>
      </c>
      <c r="C1116" t="s">
        <v>564</v>
      </c>
      <c r="D1116" t="s">
        <v>1214</v>
      </c>
      <c r="E1116">
        <v>95</v>
      </c>
      <c r="F1116" t="s">
        <v>26</v>
      </c>
      <c r="G1116" t="s">
        <v>27</v>
      </c>
      <c r="H1116" t="s">
        <v>5016</v>
      </c>
      <c r="I1116" t="s">
        <v>5017</v>
      </c>
      <c r="J1116" t="s">
        <v>1553</v>
      </c>
      <c r="L1116" s="14">
        <v>3</v>
      </c>
      <c r="O1116" s="15">
        <v>42370</v>
      </c>
      <c r="P1116">
        <v>95000</v>
      </c>
      <c r="Q1116">
        <v>95127</v>
      </c>
      <c r="R1116" t="s">
        <v>1554</v>
      </c>
      <c r="S1116" t="s">
        <v>1553</v>
      </c>
      <c r="T1116">
        <v>95</v>
      </c>
      <c r="U1116" t="s">
        <v>854</v>
      </c>
      <c r="V1116" s="16">
        <v>51364</v>
      </c>
      <c r="W1116" s="14">
        <v>51364</v>
      </c>
    </row>
    <row r="1117" spans="1:23" x14ac:dyDescent="0.25">
      <c r="A1117" t="s">
        <v>5018</v>
      </c>
      <c r="B1117" t="s">
        <v>34</v>
      </c>
      <c r="C1117" t="s">
        <v>211</v>
      </c>
      <c r="D1117" t="s">
        <v>212</v>
      </c>
      <c r="E1117">
        <v>13</v>
      </c>
      <c r="F1117" t="s">
        <v>26</v>
      </c>
      <c r="G1117" t="s">
        <v>27</v>
      </c>
      <c r="I1117" t="s">
        <v>5019</v>
      </c>
      <c r="J1117" t="s">
        <v>39</v>
      </c>
      <c r="L1117" s="14">
        <v>14</v>
      </c>
      <c r="M1117" s="15">
        <v>43631</v>
      </c>
      <c r="N1117" s="15">
        <v>43631</v>
      </c>
      <c r="O1117" s="15">
        <v>38353</v>
      </c>
      <c r="P1117">
        <v>13001</v>
      </c>
      <c r="Q1117">
        <v>13201</v>
      </c>
      <c r="R1117" t="s">
        <v>40</v>
      </c>
      <c r="S1117" t="s">
        <v>41</v>
      </c>
      <c r="T1117">
        <v>13</v>
      </c>
      <c r="U1117" t="s">
        <v>42</v>
      </c>
      <c r="V1117" s="16">
        <v>87949</v>
      </c>
      <c r="W1117" s="14">
        <v>76409</v>
      </c>
    </row>
    <row r="1118" spans="1:23" x14ac:dyDescent="0.25">
      <c r="A1118" t="s">
        <v>5020</v>
      </c>
      <c r="B1118" t="s">
        <v>34</v>
      </c>
      <c r="C1118" t="s">
        <v>211</v>
      </c>
      <c r="D1118" t="s">
        <v>212</v>
      </c>
      <c r="E1118">
        <v>83</v>
      </c>
      <c r="F1118" t="s">
        <v>26</v>
      </c>
      <c r="G1118" t="s">
        <v>68</v>
      </c>
      <c r="H1118" t="s">
        <v>5021</v>
      </c>
      <c r="I1118" t="s">
        <v>5022</v>
      </c>
      <c r="J1118" t="s">
        <v>4598</v>
      </c>
      <c r="L1118" s="14">
        <v>15</v>
      </c>
      <c r="O1118" s="15">
        <v>37987</v>
      </c>
      <c r="P1118">
        <v>83700</v>
      </c>
      <c r="Q1118">
        <v>83118</v>
      </c>
      <c r="R1118" t="s">
        <v>4599</v>
      </c>
      <c r="S1118" t="s">
        <v>4598</v>
      </c>
      <c r="T1118">
        <v>83</v>
      </c>
      <c r="U1118" t="s">
        <v>452</v>
      </c>
      <c r="V1118" s="16">
        <v>48079</v>
      </c>
      <c r="W1118" s="14">
        <v>56376</v>
      </c>
    </row>
    <row r="1119" spans="1:23" x14ac:dyDescent="0.25">
      <c r="A1119" t="s">
        <v>5023</v>
      </c>
      <c r="B1119" t="s">
        <v>34</v>
      </c>
      <c r="C1119" t="s">
        <v>211</v>
      </c>
      <c r="D1119" t="s">
        <v>212</v>
      </c>
      <c r="E1119">
        <v>84</v>
      </c>
      <c r="F1119" t="s">
        <v>26</v>
      </c>
      <c r="G1119" t="s">
        <v>61</v>
      </c>
      <c r="H1119" t="s">
        <v>5024</v>
      </c>
      <c r="I1119" t="s">
        <v>5025</v>
      </c>
      <c r="J1119" t="s">
        <v>5026</v>
      </c>
      <c r="L1119" s="14">
        <v>28</v>
      </c>
      <c r="M1119" s="15">
        <v>43605</v>
      </c>
      <c r="N1119" s="15">
        <v>43610</v>
      </c>
      <c r="O1119" s="15">
        <v>33239</v>
      </c>
      <c r="P1119">
        <v>84300</v>
      </c>
      <c r="Q1119">
        <v>84035</v>
      </c>
      <c r="R1119" t="s">
        <v>5027</v>
      </c>
      <c r="S1119" t="s">
        <v>5026</v>
      </c>
      <c r="T1119">
        <v>84</v>
      </c>
      <c r="U1119" t="s">
        <v>512</v>
      </c>
      <c r="V1119" s="16">
        <v>45169</v>
      </c>
      <c r="W1119" s="14">
        <v>45169</v>
      </c>
    </row>
    <row r="1120" spans="1:23" x14ac:dyDescent="0.25">
      <c r="A1120" t="s">
        <v>5028</v>
      </c>
      <c r="B1120" t="s">
        <v>60</v>
      </c>
      <c r="C1120" t="s">
        <v>211</v>
      </c>
      <c r="D1120" t="s">
        <v>212</v>
      </c>
      <c r="E1120">
        <v>59</v>
      </c>
      <c r="F1120" t="s">
        <v>26</v>
      </c>
      <c r="G1120" t="s">
        <v>106</v>
      </c>
      <c r="H1120" t="s">
        <v>5029</v>
      </c>
      <c r="I1120" t="s">
        <v>5030</v>
      </c>
      <c r="J1120" t="s">
        <v>5031</v>
      </c>
      <c r="L1120" s="14">
        <v>16</v>
      </c>
      <c r="O1120" s="15">
        <v>37622</v>
      </c>
      <c r="P1120">
        <v>59820</v>
      </c>
      <c r="Q1120">
        <v>59273</v>
      </c>
      <c r="R1120" t="s">
        <v>5032</v>
      </c>
      <c r="S1120" t="s">
        <v>5031</v>
      </c>
      <c r="T1120">
        <v>59</v>
      </c>
      <c r="U1120" t="s">
        <v>199</v>
      </c>
      <c r="V1120" s="16">
        <v>68617</v>
      </c>
      <c r="W1120" s="14">
        <v>68617</v>
      </c>
    </row>
    <row r="1121" spans="1:23" x14ac:dyDescent="0.25">
      <c r="A1121" t="s">
        <v>5033</v>
      </c>
      <c r="B1121" t="s">
        <v>60</v>
      </c>
      <c r="C1121" t="s">
        <v>211</v>
      </c>
      <c r="D1121" t="s">
        <v>212</v>
      </c>
      <c r="E1121">
        <v>2</v>
      </c>
      <c r="F1121" t="s">
        <v>26</v>
      </c>
      <c r="G1121" t="s">
        <v>68</v>
      </c>
      <c r="H1121" t="s">
        <v>5034</v>
      </c>
      <c r="I1121" t="s">
        <v>5035</v>
      </c>
      <c r="J1121" t="s">
        <v>5036</v>
      </c>
      <c r="L1121" s="14">
        <v>17</v>
      </c>
      <c r="O1121" s="15">
        <v>37257</v>
      </c>
      <c r="P1121">
        <v>2140</v>
      </c>
      <c r="Q1121">
        <v>2789</v>
      </c>
      <c r="R1121" t="s">
        <v>5037</v>
      </c>
      <c r="S1121" t="s">
        <v>5036</v>
      </c>
      <c r="T1121">
        <v>2</v>
      </c>
      <c r="U1121" t="s">
        <v>80</v>
      </c>
      <c r="V1121" s="16">
        <v>35115</v>
      </c>
      <c r="W1121" s="14">
        <v>35115</v>
      </c>
    </row>
    <row r="1122" spans="1:23" x14ac:dyDescent="0.25">
      <c r="A1122" t="s">
        <v>5038</v>
      </c>
      <c r="B1122" t="s">
        <v>53</v>
      </c>
      <c r="C1122" t="s">
        <v>211</v>
      </c>
      <c r="D1122" t="s">
        <v>212</v>
      </c>
      <c r="E1122">
        <v>43</v>
      </c>
      <c r="F1122" t="s">
        <v>26</v>
      </c>
      <c r="G1122" t="s">
        <v>249</v>
      </c>
      <c r="H1122" t="s">
        <v>5039</v>
      </c>
      <c r="I1122" t="s">
        <v>5040</v>
      </c>
      <c r="J1122" t="s">
        <v>5041</v>
      </c>
      <c r="L1122" s="14">
        <v>27</v>
      </c>
      <c r="O1122" s="15">
        <v>33604</v>
      </c>
      <c r="P1122">
        <v>43200</v>
      </c>
      <c r="Q1122">
        <v>43268</v>
      </c>
      <c r="R1122" t="s">
        <v>5042</v>
      </c>
      <c r="S1122" t="s">
        <v>5041</v>
      </c>
      <c r="T1122">
        <v>43</v>
      </c>
      <c r="U1122" t="s">
        <v>500</v>
      </c>
      <c r="V1122" s="16">
        <v>84946</v>
      </c>
      <c r="W1122" s="14">
        <v>97409</v>
      </c>
    </row>
    <row r="1123" spans="1:23" x14ac:dyDescent="0.25">
      <c r="A1123" t="s">
        <v>5043</v>
      </c>
      <c r="B1123" t="s">
        <v>53</v>
      </c>
      <c r="C1123" t="s">
        <v>211</v>
      </c>
      <c r="D1123" t="s">
        <v>212</v>
      </c>
      <c r="E1123">
        <v>3</v>
      </c>
      <c r="F1123" t="s">
        <v>26</v>
      </c>
      <c r="G1123" t="s">
        <v>36</v>
      </c>
      <c r="H1123" t="s">
        <v>5044</v>
      </c>
      <c r="I1123" t="s">
        <v>5045</v>
      </c>
      <c r="J1123" t="s">
        <v>5046</v>
      </c>
      <c r="L1123" s="14">
        <v>7</v>
      </c>
      <c r="O1123" s="15">
        <v>40909</v>
      </c>
      <c r="P1123">
        <v>3260</v>
      </c>
      <c r="Q1123">
        <v>3236</v>
      </c>
      <c r="R1123" t="s">
        <v>5047</v>
      </c>
      <c r="S1123" t="s">
        <v>5046</v>
      </c>
      <c r="T1123">
        <v>3</v>
      </c>
      <c r="U1123" t="s">
        <v>739</v>
      </c>
      <c r="V1123" s="16">
        <v>33500</v>
      </c>
      <c r="W1123" s="14">
        <v>32296</v>
      </c>
    </row>
    <row r="1124" spans="1:23" x14ac:dyDescent="0.25">
      <c r="A1124" t="s">
        <v>5048</v>
      </c>
      <c r="B1124" t="s">
        <v>53</v>
      </c>
      <c r="C1124" t="s">
        <v>24</v>
      </c>
      <c r="E1124">
        <v>26</v>
      </c>
      <c r="F1124" t="s">
        <v>26</v>
      </c>
      <c r="G1124" t="s">
        <v>92</v>
      </c>
      <c r="H1124" t="s">
        <v>5049</v>
      </c>
      <c r="I1124" s="5" t="s">
        <v>12827</v>
      </c>
      <c r="J1124" t="s">
        <v>5050</v>
      </c>
      <c r="L1124" s="14" t="s">
        <v>12823</v>
      </c>
      <c r="M1124" s="15">
        <v>43667</v>
      </c>
      <c r="N1124" s="15">
        <v>43669</v>
      </c>
      <c r="O1124" s="15">
        <v>42370</v>
      </c>
      <c r="P1124">
        <v>26700</v>
      </c>
      <c r="Q1124">
        <v>26235</v>
      </c>
      <c r="R1124" t="s">
        <v>5051</v>
      </c>
      <c r="S1124" t="s">
        <v>5050</v>
      </c>
      <c r="T1124">
        <v>26</v>
      </c>
      <c r="U1124" t="s">
        <v>220</v>
      </c>
      <c r="V1124" s="16">
        <v>89914</v>
      </c>
      <c r="W1124" s="14">
        <v>89914</v>
      </c>
    </row>
    <row r="1125" spans="1:23" x14ac:dyDescent="0.25">
      <c r="A1125" t="s">
        <v>5052</v>
      </c>
      <c r="B1125" t="s">
        <v>82</v>
      </c>
      <c r="C1125" t="s">
        <v>24</v>
      </c>
      <c r="D1125" t="s">
        <v>25</v>
      </c>
      <c r="E1125">
        <v>35</v>
      </c>
      <c r="F1125" t="s">
        <v>26</v>
      </c>
      <c r="G1125" t="s">
        <v>249</v>
      </c>
      <c r="H1125" t="s">
        <v>5053</v>
      </c>
      <c r="I1125" t="s">
        <v>5054</v>
      </c>
      <c r="J1125" t="s">
        <v>5055</v>
      </c>
      <c r="L1125" s="14">
        <v>9</v>
      </c>
      <c r="M1125" s="15">
        <v>43700</v>
      </c>
      <c r="N1125" s="15">
        <v>43702</v>
      </c>
      <c r="O1125" s="15">
        <v>40179</v>
      </c>
      <c r="P1125">
        <v>35310</v>
      </c>
      <c r="Q1125">
        <v>35037</v>
      </c>
      <c r="R1125" t="s">
        <v>5056</v>
      </c>
      <c r="S1125" t="s">
        <v>5055</v>
      </c>
      <c r="T1125">
        <v>35</v>
      </c>
      <c r="U1125" t="s">
        <v>277</v>
      </c>
      <c r="V1125" s="16">
        <v>57957</v>
      </c>
      <c r="W1125" s="14">
        <v>57957</v>
      </c>
    </row>
    <row r="1126" spans="1:23" x14ac:dyDescent="0.25">
      <c r="A1126" t="s">
        <v>5057</v>
      </c>
      <c r="B1126" t="s">
        <v>82</v>
      </c>
      <c r="C1126" t="s">
        <v>24</v>
      </c>
      <c r="D1126" t="s">
        <v>67</v>
      </c>
      <c r="E1126">
        <v>35</v>
      </c>
      <c r="F1126" t="s">
        <v>26</v>
      </c>
      <c r="G1126" t="s">
        <v>85</v>
      </c>
      <c r="H1126" t="s">
        <v>5058</v>
      </c>
      <c r="I1126" t="s">
        <v>5059</v>
      </c>
      <c r="J1126" t="s">
        <v>954</v>
      </c>
      <c r="L1126" s="14">
        <v>17</v>
      </c>
      <c r="M1126" s="15">
        <v>43490</v>
      </c>
      <c r="N1126" s="15">
        <v>43491</v>
      </c>
      <c r="O1126" s="15">
        <v>37257</v>
      </c>
      <c r="P1126">
        <v>35470</v>
      </c>
      <c r="Q1126">
        <v>35012</v>
      </c>
      <c r="R1126" t="s">
        <v>955</v>
      </c>
      <c r="S1126" t="s">
        <v>954</v>
      </c>
      <c r="T1126">
        <v>35</v>
      </c>
      <c r="U1126" t="s">
        <v>277</v>
      </c>
      <c r="V1126" s="16">
        <v>1540</v>
      </c>
      <c r="W1126" s="14">
        <v>1702</v>
      </c>
    </row>
    <row r="1127" spans="1:23" x14ac:dyDescent="0.25">
      <c r="A1127" t="s">
        <v>5060</v>
      </c>
      <c r="B1127" t="s">
        <v>53</v>
      </c>
      <c r="C1127" t="s">
        <v>24</v>
      </c>
      <c r="E1127">
        <v>38</v>
      </c>
      <c r="F1127" t="s">
        <v>26</v>
      </c>
      <c r="G1127" t="s">
        <v>61</v>
      </c>
      <c r="H1127" t="s">
        <v>5061</v>
      </c>
      <c r="I1127" t="s">
        <v>5062</v>
      </c>
      <c r="J1127" t="s">
        <v>5063</v>
      </c>
      <c r="L1127" s="14">
        <v>8</v>
      </c>
      <c r="M1127" s="15">
        <v>43609</v>
      </c>
      <c r="N1127" s="15">
        <v>43610</v>
      </c>
      <c r="O1127" s="15">
        <v>40544</v>
      </c>
      <c r="P1127">
        <v>38780</v>
      </c>
      <c r="Q1127">
        <v>38288</v>
      </c>
      <c r="R1127" t="s">
        <v>5064</v>
      </c>
      <c r="S1127" t="s">
        <v>5063</v>
      </c>
      <c r="T1127">
        <v>38</v>
      </c>
      <c r="U1127" t="s">
        <v>58</v>
      </c>
      <c r="V1127" s="16">
        <v>29630</v>
      </c>
      <c r="W1127" s="14">
        <v>34765</v>
      </c>
    </row>
    <row r="1128" spans="1:23" x14ac:dyDescent="0.25">
      <c r="A1128" t="s">
        <v>5065</v>
      </c>
      <c r="B1128" t="s">
        <v>23</v>
      </c>
      <c r="C1128" t="s">
        <v>168</v>
      </c>
      <c r="E1128">
        <v>30</v>
      </c>
      <c r="F1128" t="s">
        <v>26</v>
      </c>
      <c r="G1128" t="s">
        <v>92</v>
      </c>
      <c r="H1128" t="s">
        <v>5066</v>
      </c>
      <c r="I1128" t="s">
        <v>5067</v>
      </c>
      <c r="J1128" t="s">
        <v>5068</v>
      </c>
      <c r="L1128" s="14">
        <v>43</v>
      </c>
      <c r="M1128" s="15">
        <v>43662</v>
      </c>
      <c r="N1128" s="15">
        <v>43699</v>
      </c>
      <c r="O1128" s="15">
        <v>27760</v>
      </c>
      <c r="P1128">
        <v>30120</v>
      </c>
      <c r="Q1128">
        <v>30350</v>
      </c>
      <c r="R1128" t="s">
        <v>5069</v>
      </c>
      <c r="S1128" t="s">
        <v>5068</v>
      </c>
      <c r="T1128">
        <v>30</v>
      </c>
      <c r="U1128" t="s">
        <v>458</v>
      </c>
      <c r="V1128" s="16">
        <v>31763</v>
      </c>
      <c r="W1128" s="14">
        <v>40532</v>
      </c>
    </row>
    <row r="1129" spans="1:23" x14ac:dyDescent="0.25">
      <c r="A1129" t="s">
        <v>5070</v>
      </c>
      <c r="B1129" t="s">
        <v>53</v>
      </c>
      <c r="C1129" t="s">
        <v>24</v>
      </c>
      <c r="D1129" t="s">
        <v>67</v>
      </c>
      <c r="E1129">
        <v>3</v>
      </c>
      <c r="F1129" t="s">
        <v>26</v>
      </c>
      <c r="G1129" t="s">
        <v>27</v>
      </c>
      <c r="H1129" t="s">
        <v>5071</v>
      </c>
      <c r="I1129" t="s">
        <v>5072</v>
      </c>
      <c r="J1129" t="s">
        <v>4089</v>
      </c>
      <c r="L1129" s="14">
        <v>3</v>
      </c>
      <c r="M1129" s="15">
        <v>43624</v>
      </c>
      <c r="N1129" s="15">
        <v>43625</v>
      </c>
      <c r="O1129" s="15">
        <v>42370</v>
      </c>
      <c r="P1129">
        <v>3100</v>
      </c>
      <c r="Q1129">
        <v>3185</v>
      </c>
      <c r="R1129" t="s">
        <v>4090</v>
      </c>
      <c r="S1129" t="s">
        <v>4089</v>
      </c>
      <c r="T1129">
        <v>3</v>
      </c>
      <c r="U1129" t="s">
        <v>739</v>
      </c>
      <c r="V1129" s="16">
        <v>16499</v>
      </c>
      <c r="W1129" s="14">
        <v>11758</v>
      </c>
    </row>
    <row r="1130" spans="1:23" x14ac:dyDescent="0.25">
      <c r="A1130" t="s">
        <v>5073</v>
      </c>
      <c r="B1130" t="s">
        <v>23</v>
      </c>
      <c r="C1130" t="s">
        <v>24</v>
      </c>
      <c r="D1130" t="s">
        <v>193</v>
      </c>
      <c r="E1130">
        <v>32</v>
      </c>
      <c r="F1130" t="s">
        <v>26</v>
      </c>
      <c r="G1130" t="s">
        <v>27</v>
      </c>
      <c r="I1130" t="s">
        <v>5074</v>
      </c>
      <c r="J1130" t="s">
        <v>2020</v>
      </c>
      <c r="L1130" s="14">
        <v>21</v>
      </c>
      <c r="O1130" s="15">
        <v>35796</v>
      </c>
      <c r="P1130">
        <v>32000</v>
      </c>
      <c r="Q1130">
        <v>32013</v>
      </c>
      <c r="R1130" t="s">
        <v>2021</v>
      </c>
      <c r="S1130" t="s">
        <v>2020</v>
      </c>
      <c r="T1130">
        <v>32</v>
      </c>
      <c r="U1130" t="s">
        <v>985</v>
      </c>
      <c r="V1130" s="16">
        <v>78857</v>
      </c>
      <c r="W1130" s="14">
        <v>63298</v>
      </c>
    </row>
    <row r="1131" spans="1:23" x14ac:dyDescent="0.25">
      <c r="A1131" t="s">
        <v>5075</v>
      </c>
      <c r="B1131" t="s">
        <v>44</v>
      </c>
      <c r="C1131" t="s">
        <v>24</v>
      </c>
      <c r="E1131">
        <v>79</v>
      </c>
      <c r="F1131" t="s">
        <v>26</v>
      </c>
      <c r="G1131" t="s">
        <v>68</v>
      </c>
      <c r="H1131" t="s">
        <v>5076</v>
      </c>
      <c r="I1131" t="s">
        <v>5077</v>
      </c>
      <c r="J1131" t="s">
        <v>3173</v>
      </c>
      <c r="K1131" t="s">
        <v>5078</v>
      </c>
      <c r="L1131" s="14">
        <v>24</v>
      </c>
      <c r="O1131" s="15">
        <v>34700</v>
      </c>
      <c r="P1131">
        <v>79300</v>
      </c>
      <c r="Q1131">
        <v>79049</v>
      </c>
      <c r="R1131" t="s">
        <v>3174</v>
      </c>
      <c r="S1131" t="s">
        <v>3173</v>
      </c>
      <c r="T1131">
        <v>79</v>
      </c>
      <c r="U1131" t="s">
        <v>716</v>
      </c>
      <c r="V1131" s="16">
        <v>46290</v>
      </c>
      <c r="W1131" s="14">
        <v>38060</v>
      </c>
    </row>
    <row r="1132" spans="1:23" x14ac:dyDescent="0.25">
      <c r="A1132" t="s">
        <v>5079</v>
      </c>
      <c r="B1132" t="s">
        <v>247</v>
      </c>
      <c r="C1132" t="s">
        <v>24</v>
      </c>
      <c r="D1132" t="s">
        <v>67</v>
      </c>
      <c r="E1132">
        <v>76</v>
      </c>
      <c r="F1132" t="s">
        <v>26</v>
      </c>
      <c r="G1132" t="s">
        <v>27</v>
      </c>
      <c r="H1132" t="s">
        <v>5080</v>
      </c>
      <c r="I1132" t="s">
        <v>5081</v>
      </c>
      <c r="J1132" t="s">
        <v>5082</v>
      </c>
      <c r="L1132" s="14">
        <v>8</v>
      </c>
      <c r="M1132" s="15">
        <v>43645</v>
      </c>
      <c r="N1132" s="15">
        <v>43645</v>
      </c>
      <c r="O1132" s="15">
        <v>40544</v>
      </c>
      <c r="P1132">
        <v>76190</v>
      </c>
      <c r="Q1132">
        <v>76225</v>
      </c>
      <c r="R1132" t="s">
        <v>5083</v>
      </c>
      <c r="S1132" t="s">
        <v>5082</v>
      </c>
      <c r="T1132">
        <v>76</v>
      </c>
      <c r="U1132" t="s">
        <v>255</v>
      </c>
      <c r="V1132" s="16">
        <v>79225</v>
      </c>
      <c r="W1132" s="14">
        <v>75856</v>
      </c>
    </row>
    <row r="1133" spans="1:23" x14ac:dyDescent="0.25">
      <c r="A1133" t="s">
        <v>5084</v>
      </c>
      <c r="B1133" t="s">
        <v>82</v>
      </c>
      <c r="C1133" t="s">
        <v>2608</v>
      </c>
      <c r="E1133">
        <v>56</v>
      </c>
      <c r="F1133" t="s">
        <v>26</v>
      </c>
      <c r="G1133" t="s">
        <v>341</v>
      </c>
      <c r="H1133" t="s">
        <v>5085</v>
      </c>
      <c r="I1133" t="s">
        <v>5086</v>
      </c>
      <c r="J1133" t="s">
        <v>5087</v>
      </c>
      <c r="L1133" s="14">
        <v>2</v>
      </c>
      <c r="M1133" s="15">
        <v>43579</v>
      </c>
      <c r="N1133" s="15">
        <v>43583</v>
      </c>
      <c r="O1133" s="15">
        <v>42736</v>
      </c>
      <c r="P1133">
        <v>56100</v>
      </c>
      <c r="Q1133">
        <v>56121</v>
      </c>
      <c r="R1133" t="s">
        <v>5088</v>
      </c>
      <c r="S1133" t="s">
        <v>5087</v>
      </c>
      <c r="T1133">
        <v>56</v>
      </c>
      <c r="U1133" t="s">
        <v>369</v>
      </c>
      <c r="V1133" s="16">
        <v>13468</v>
      </c>
      <c r="W1133" s="14">
        <v>10167</v>
      </c>
    </row>
    <row r="1134" spans="1:23" x14ac:dyDescent="0.25">
      <c r="A1134" t="s">
        <v>5089</v>
      </c>
      <c r="B1134" t="s">
        <v>82</v>
      </c>
      <c r="C1134" t="s">
        <v>24</v>
      </c>
      <c r="D1134" t="s">
        <v>154</v>
      </c>
      <c r="E1134">
        <v>29</v>
      </c>
      <c r="F1134" t="s">
        <v>26</v>
      </c>
      <c r="G1134" t="s">
        <v>46</v>
      </c>
      <c r="H1134" t="s">
        <v>5090</v>
      </c>
      <c r="I1134" t="s">
        <v>5091</v>
      </c>
      <c r="J1134" t="s">
        <v>690</v>
      </c>
      <c r="L1134" s="14">
        <v>5</v>
      </c>
      <c r="M1134" s="15">
        <v>43544</v>
      </c>
      <c r="N1134" s="15">
        <v>43547</v>
      </c>
      <c r="O1134" s="15">
        <v>41640</v>
      </c>
      <c r="P1134">
        <v>29200</v>
      </c>
      <c r="Q1134">
        <v>29019</v>
      </c>
      <c r="R1134" t="s">
        <v>691</v>
      </c>
      <c r="S1134" t="s">
        <v>690</v>
      </c>
      <c r="T1134">
        <v>29</v>
      </c>
      <c r="U1134" t="s">
        <v>236</v>
      </c>
      <c r="V1134" s="16">
        <v>15842</v>
      </c>
      <c r="W1134" s="14">
        <v>15842</v>
      </c>
    </row>
    <row r="1135" spans="1:23" x14ac:dyDescent="0.25">
      <c r="A1135" t="s">
        <v>5092</v>
      </c>
      <c r="B1135" t="s">
        <v>377</v>
      </c>
      <c r="C1135" t="s">
        <v>24</v>
      </c>
      <c r="D1135" t="s">
        <v>154</v>
      </c>
      <c r="E1135">
        <v>37</v>
      </c>
      <c r="F1135" t="s">
        <v>26</v>
      </c>
      <c r="G1135" t="s">
        <v>106</v>
      </c>
      <c r="H1135" t="s">
        <v>5093</v>
      </c>
      <c r="I1135" t="s">
        <v>5094</v>
      </c>
      <c r="J1135" t="s">
        <v>380</v>
      </c>
      <c r="L1135" s="14">
        <v>16</v>
      </c>
      <c r="O1135" s="15">
        <v>37622</v>
      </c>
      <c r="P1135">
        <v>37000</v>
      </c>
      <c r="Q1135">
        <v>37261</v>
      </c>
      <c r="R1135" t="s">
        <v>381</v>
      </c>
      <c r="S1135" t="s">
        <v>380</v>
      </c>
      <c r="T1135">
        <v>37</v>
      </c>
      <c r="U1135" t="s">
        <v>382</v>
      </c>
      <c r="V1135" s="16">
        <v>23629</v>
      </c>
      <c r="W1135" s="14">
        <v>24730</v>
      </c>
    </row>
    <row r="1136" spans="1:23" x14ac:dyDescent="0.25">
      <c r="A1136" t="s">
        <v>5095</v>
      </c>
      <c r="B1136" t="s">
        <v>160</v>
      </c>
      <c r="C1136" t="s">
        <v>2608</v>
      </c>
      <c r="E1136">
        <v>70</v>
      </c>
      <c r="F1136" t="s">
        <v>26</v>
      </c>
      <c r="G1136" t="s">
        <v>36</v>
      </c>
      <c r="H1136" t="s">
        <v>5096</v>
      </c>
      <c r="I1136" t="s">
        <v>5097</v>
      </c>
      <c r="J1136" t="s">
        <v>5098</v>
      </c>
      <c r="L1136" s="14">
        <v>8</v>
      </c>
      <c r="O1136" s="15">
        <v>40544</v>
      </c>
      <c r="P1136">
        <v>70100</v>
      </c>
      <c r="Q1136">
        <v>70026</v>
      </c>
      <c r="R1136" t="s">
        <v>5099</v>
      </c>
      <c r="S1136" t="s">
        <v>5098</v>
      </c>
      <c r="T1136">
        <v>70</v>
      </c>
      <c r="U1136" t="s">
        <v>2182</v>
      </c>
      <c r="V1136" s="16">
        <v>88107</v>
      </c>
      <c r="W1136" s="14">
        <v>88107</v>
      </c>
    </row>
    <row r="1137" spans="1:23" x14ac:dyDescent="0.25">
      <c r="A1137" t="s">
        <v>5100</v>
      </c>
      <c r="B1137" t="s">
        <v>44</v>
      </c>
      <c r="C1137" t="s">
        <v>83</v>
      </c>
      <c r="D1137" t="s">
        <v>84</v>
      </c>
      <c r="E1137">
        <v>40</v>
      </c>
      <c r="G1137" t="s">
        <v>249</v>
      </c>
      <c r="H1137" t="s">
        <v>5101</v>
      </c>
      <c r="I1137" t="s">
        <v>5102</v>
      </c>
      <c r="J1137" t="s">
        <v>3521</v>
      </c>
      <c r="K1137" t="s">
        <v>807</v>
      </c>
      <c r="L1137" s="14" t="s">
        <v>12823</v>
      </c>
      <c r="M1137" s="15">
        <v>43682</v>
      </c>
      <c r="N1137" s="15">
        <v>43687</v>
      </c>
      <c r="P1137">
        <v>40000</v>
      </c>
      <c r="Q1137">
        <v>40192</v>
      </c>
      <c r="R1137" t="s">
        <v>3522</v>
      </c>
      <c r="S1137" t="s">
        <v>3521</v>
      </c>
      <c r="T1137">
        <v>40</v>
      </c>
      <c r="U1137" t="s">
        <v>490</v>
      </c>
      <c r="V1137" s="16">
        <v>81357</v>
      </c>
      <c r="W1137" s="14">
        <v>102326</v>
      </c>
    </row>
    <row r="1138" spans="1:23" x14ac:dyDescent="0.25">
      <c r="A1138" t="s">
        <v>5103</v>
      </c>
      <c r="B1138" t="s">
        <v>442</v>
      </c>
      <c r="C1138" t="s">
        <v>24</v>
      </c>
      <c r="E1138">
        <v>10</v>
      </c>
      <c r="F1138" t="s">
        <v>26</v>
      </c>
      <c r="G1138" t="s">
        <v>92</v>
      </c>
      <c r="H1138" t="s">
        <v>5104</v>
      </c>
      <c r="I1138" t="s">
        <v>5105</v>
      </c>
      <c r="J1138" t="s">
        <v>5106</v>
      </c>
      <c r="L1138" s="14">
        <v>28</v>
      </c>
      <c r="M1138" s="15">
        <v>43651</v>
      </c>
      <c r="N1138" s="15">
        <v>43666</v>
      </c>
      <c r="O1138" s="15">
        <v>33239</v>
      </c>
      <c r="P1138">
        <v>10190</v>
      </c>
      <c r="Q1138">
        <v>10003</v>
      </c>
      <c r="R1138" t="s">
        <v>5107</v>
      </c>
      <c r="S1138" t="s">
        <v>5106</v>
      </c>
      <c r="T1138">
        <v>10</v>
      </c>
      <c r="U1138" t="s">
        <v>2362</v>
      </c>
      <c r="V1138" s="16">
        <v>22821</v>
      </c>
      <c r="W1138" s="14">
        <v>18177</v>
      </c>
    </row>
    <row r="1139" spans="1:23" x14ac:dyDescent="0.25">
      <c r="A1139" t="s">
        <v>5108</v>
      </c>
      <c r="B1139" t="s">
        <v>186</v>
      </c>
      <c r="C1139" t="s">
        <v>24</v>
      </c>
      <c r="D1139" t="s">
        <v>67</v>
      </c>
      <c r="E1139">
        <v>77</v>
      </c>
      <c r="G1139" t="s">
        <v>27</v>
      </c>
      <c r="H1139" t="s">
        <v>5109</v>
      </c>
      <c r="I1139" t="s">
        <v>3770</v>
      </c>
      <c r="J1139" t="s">
        <v>5110</v>
      </c>
      <c r="L1139" s="14" t="s">
        <v>12823</v>
      </c>
      <c r="M1139" s="15">
        <v>43631</v>
      </c>
      <c r="N1139" s="15">
        <v>43632</v>
      </c>
      <c r="P1139">
        <v>77670</v>
      </c>
      <c r="Q1139">
        <v>77419</v>
      </c>
      <c r="R1139" t="s">
        <v>5111</v>
      </c>
      <c r="S1139" t="s">
        <v>5110</v>
      </c>
      <c r="T1139">
        <v>77</v>
      </c>
      <c r="U1139" t="s">
        <v>1796</v>
      </c>
      <c r="V1139" s="16">
        <v>21921</v>
      </c>
      <c r="W1139" s="14">
        <v>18320</v>
      </c>
    </row>
    <row r="1140" spans="1:23" x14ac:dyDescent="0.25">
      <c r="A1140" t="s">
        <v>5112</v>
      </c>
      <c r="B1140" t="s">
        <v>160</v>
      </c>
      <c r="C1140" t="s">
        <v>609</v>
      </c>
      <c r="E1140">
        <v>90</v>
      </c>
      <c r="F1140" t="s">
        <v>26</v>
      </c>
      <c r="G1140" t="s">
        <v>106</v>
      </c>
      <c r="H1140" t="s">
        <v>5113</v>
      </c>
      <c r="I1140" t="s">
        <v>5114</v>
      </c>
      <c r="J1140" t="s">
        <v>1078</v>
      </c>
      <c r="L1140" s="14">
        <v>33</v>
      </c>
      <c r="O1140" s="15">
        <v>31413</v>
      </c>
      <c r="P1140">
        <v>90000</v>
      </c>
      <c r="Q1140">
        <v>90010</v>
      </c>
      <c r="R1140" t="s">
        <v>1079</v>
      </c>
      <c r="S1140" t="s">
        <v>1078</v>
      </c>
      <c r="T1140">
        <v>90</v>
      </c>
      <c r="U1140" t="s">
        <v>1080</v>
      </c>
      <c r="V1140" s="16">
        <v>7114</v>
      </c>
      <c r="W1140" s="14">
        <v>6237</v>
      </c>
    </row>
    <row r="1141" spans="1:23" x14ac:dyDescent="0.25">
      <c r="A1141" t="s">
        <v>5115</v>
      </c>
      <c r="B1141" t="s">
        <v>247</v>
      </c>
      <c r="C1141" t="s">
        <v>290</v>
      </c>
      <c r="E1141">
        <v>14</v>
      </c>
      <c r="F1141" t="s">
        <v>26</v>
      </c>
      <c r="G1141" t="s">
        <v>61</v>
      </c>
      <c r="H1141" t="s">
        <v>5116</v>
      </c>
      <c r="I1141" t="s">
        <v>5117</v>
      </c>
      <c r="J1141" t="s">
        <v>676</v>
      </c>
      <c r="L1141" s="14">
        <v>4</v>
      </c>
      <c r="M1141" s="15">
        <v>43602</v>
      </c>
      <c r="N1141" s="15">
        <v>43604</v>
      </c>
      <c r="O1141" s="15">
        <v>42005</v>
      </c>
      <c r="P1141">
        <v>14000</v>
      </c>
      <c r="Q1141">
        <v>14118</v>
      </c>
      <c r="R1141" t="s">
        <v>677</v>
      </c>
      <c r="S1141" t="s">
        <v>676</v>
      </c>
      <c r="T1141">
        <v>14</v>
      </c>
      <c r="U1141" t="s">
        <v>485</v>
      </c>
      <c r="V1141" s="16">
        <v>94542</v>
      </c>
      <c r="W1141" s="14">
        <v>94542</v>
      </c>
    </row>
    <row r="1142" spans="1:23" x14ac:dyDescent="0.25">
      <c r="A1142" t="s">
        <v>5118</v>
      </c>
      <c r="B1142" t="s">
        <v>141</v>
      </c>
      <c r="C1142" t="s">
        <v>24</v>
      </c>
      <c r="D1142" t="s">
        <v>67</v>
      </c>
      <c r="E1142">
        <v>49</v>
      </c>
      <c r="F1142" t="s">
        <v>26</v>
      </c>
      <c r="G1142" t="s">
        <v>27</v>
      </c>
      <c r="H1142" t="s">
        <v>5119</v>
      </c>
      <c r="I1142" t="s">
        <v>5120</v>
      </c>
      <c r="J1142" t="s">
        <v>5121</v>
      </c>
      <c r="L1142" s="14">
        <v>23</v>
      </c>
      <c r="M1142" s="15">
        <v>43636</v>
      </c>
      <c r="N1142" s="15">
        <v>43708</v>
      </c>
      <c r="O1142" s="15">
        <v>35065</v>
      </c>
      <c r="P1142">
        <v>49800</v>
      </c>
      <c r="Q1142">
        <v>49353</v>
      </c>
      <c r="R1142" t="s">
        <v>5122</v>
      </c>
      <c r="S1142" t="s">
        <v>5121</v>
      </c>
      <c r="T1142">
        <v>49</v>
      </c>
      <c r="U1142" t="s">
        <v>152</v>
      </c>
      <c r="V1142" s="16">
        <v>22110</v>
      </c>
      <c r="W1142" s="14">
        <v>22110</v>
      </c>
    </row>
    <row r="1143" spans="1:23" x14ac:dyDescent="0.25">
      <c r="A1143" t="s">
        <v>5123</v>
      </c>
      <c r="B1143" t="s">
        <v>377</v>
      </c>
      <c r="C1143" t="s">
        <v>168</v>
      </c>
      <c r="D1143" t="s">
        <v>248</v>
      </c>
      <c r="E1143">
        <v>37</v>
      </c>
      <c r="F1143" t="s">
        <v>26</v>
      </c>
      <c r="G1143" t="s">
        <v>36</v>
      </c>
      <c r="H1143" t="s">
        <v>5124</v>
      </c>
      <c r="I1143" t="s">
        <v>5125</v>
      </c>
      <c r="J1143" t="s">
        <v>2355</v>
      </c>
      <c r="L1143" s="14">
        <v>13</v>
      </c>
      <c r="O1143" s="15">
        <v>38718</v>
      </c>
      <c r="P1143">
        <v>37400</v>
      </c>
      <c r="Q1143">
        <v>37003</v>
      </c>
      <c r="R1143" t="s">
        <v>2356</v>
      </c>
      <c r="S1143" t="s">
        <v>2355</v>
      </c>
      <c r="T1143">
        <v>37</v>
      </c>
      <c r="U1143" t="s">
        <v>382</v>
      </c>
      <c r="V1143" s="16">
        <v>67386</v>
      </c>
      <c r="W1143" s="14">
        <v>51827</v>
      </c>
    </row>
    <row r="1144" spans="1:23" x14ac:dyDescent="0.25">
      <c r="A1144" t="s">
        <v>5126</v>
      </c>
      <c r="B1144" t="s">
        <v>44</v>
      </c>
      <c r="C1144" t="s">
        <v>83</v>
      </c>
      <c r="D1144" t="s">
        <v>559</v>
      </c>
      <c r="E1144">
        <v>40</v>
      </c>
      <c r="G1144" t="s">
        <v>106</v>
      </c>
      <c r="H1144" t="s">
        <v>5127</v>
      </c>
      <c r="I1144" t="s">
        <v>5128</v>
      </c>
      <c r="J1144" t="s">
        <v>5129</v>
      </c>
      <c r="L1144" s="14" t="s">
        <v>12823</v>
      </c>
      <c r="P1144">
        <v>40990</v>
      </c>
      <c r="Q1144">
        <v>40279</v>
      </c>
      <c r="R1144" t="s">
        <v>5130</v>
      </c>
      <c r="S1144" t="s">
        <v>5129</v>
      </c>
      <c r="T1144">
        <v>40</v>
      </c>
      <c r="U1144" t="s">
        <v>490</v>
      </c>
      <c r="V1144" s="16">
        <v>52304</v>
      </c>
      <c r="W1144" s="14">
        <v>52304</v>
      </c>
    </row>
    <row r="1145" spans="1:23" x14ac:dyDescent="0.25">
      <c r="A1145" t="s">
        <v>5131</v>
      </c>
      <c r="B1145" t="s">
        <v>82</v>
      </c>
      <c r="C1145" t="s">
        <v>609</v>
      </c>
      <c r="D1145" t="s">
        <v>2364</v>
      </c>
      <c r="E1145">
        <v>29</v>
      </c>
      <c r="G1145" t="s">
        <v>106</v>
      </c>
      <c r="H1145" t="s">
        <v>5132</v>
      </c>
      <c r="I1145" t="s">
        <v>5133</v>
      </c>
      <c r="J1145" t="s">
        <v>690</v>
      </c>
      <c r="L1145" s="14" t="s">
        <v>12823</v>
      </c>
      <c r="O1145" s="15">
        <v>31778</v>
      </c>
      <c r="P1145">
        <v>29200</v>
      </c>
      <c r="Q1145">
        <v>29019</v>
      </c>
      <c r="R1145" t="s">
        <v>691</v>
      </c>
      <c r="S1145" t="s">
        <v>690</v>
      </c>
      <c r="T1145">
        <v>29</v>
      </c>
      <c r="U1145" t="s">
        <v>236</v>
      </c>
      <c r="V1145" s="16">
        <v>16553</v>
      </c>
      <c r="W1145" s="14">
        <v>22000</v>
      </c>
    </row>
    <row r="1146" spans="1:23" x14ac:dyDescent="0.25">
      <c r="A1146" t="s">
        <v>5134</v>
      </c>
      <c r="B1146" t="s">
        <v>442</v>
      </c>
      <c r="C1146" t="s">
        <v>609</v>
      </c>
      <c r="E1146">
        <v>67</v>
      </c>
      <c r="F1146" t="s">
        <v>26</v>
      </c>
      <c r="G1146" t="s">
        <v>36</v>
      </c>
      <c r="H1146" t="s">
        <v>5135</v>
      </c>
      <c r="I1146" t="s">
        <v>5136</v>
      </c>
      <c r="J1146" t="s">
        <v>1182</v>
      </c>
      <c r="L1146" s="14">
        <v>11</v>
      </c>
      <c r="O1146" s="15">
        <v>39448</v>
      </c>
      <c r="P1146">
        <v>67100</v>
      </c>
      <c r="Q1146">
        <v>67482</v>
      </c>
      <c r="R1146" t="s">
        <v>1183</v>
      </c>
      <c r="S1146" t="s">
        <v>1182</v>
      </c>
      <c r="T1146">
        <v>67</v>
      </c>
      <c r="U1146" t="s">
        <v>775</v>
      </c>
      <c r="V1146" s="16">
        <v>57968</v>
      </c>
      <c r="W1146" s="14">
        <v>72775</v>
      </c>
    </row>
    <row r="1147" spans="1:23" x14ac:dyDescent="0.25">
      <c r="A1147" t="s">
        <v>5137</v>
      </c>
      <c r="B1147" t="s">
        <v>186</v>
      </c>
      <c r="C1147" t="s">
        <v>168</v>
      </c>
      <c r="E1147">
        <v>75</v>
      </c>
      <c r="F1147" t="s">
        <v>26</v>
      </c>
      <c r="G1147" t="s">
        <v>27</v>
      </c>
      <c r="H1147" t="s">
        <v>5138</v>
      </c>
      <c r="I1147" t="s">
        <v>5139</v>
      </c>
      <c r="J1147" t="s">
        <v>327</v>
      </c>
      <c r="L1147" s="14">
        <v>18</v>
      </c>
      <c r="M1147" s="15">
        <v>43646</v>
      </c>
      <c r="N1147" s="15">
        <v>43666</v>
      </c>
      <c r="O1147" s="15">
        <v>36892</v>
      </c>
      <c r="P1147">
        <v>75001</v>
      </c>
      <c r="Q1147">
        <v>75101</v>
      </c>
      <c r="R1147" t="s">
        <v>328</v>
      </c>
      <c r="S1147" t="s">
        <v>329</v>
      </c>
      <c r="T1147">
        <v>75</v>
      </c>
      <c r="U1147" t="s">
        <v>330</v>
      </c>
      <c r="V1147" s="16">
        <v>95306</v>
      </c>
      <c r="W1147" s="14">
        <v>95306</v>
      </c>
    </row>
    <row r="1148" spans="1:23" x14ac:dyDescent="0.25">
      <c r="A1148" t="s">
        <v>5140</v>
      </c>
      <c r="B1148" t="s">
        <v>186</v>
      </c>
      <c r="C1148" t="s">
        <v>571</v>
      </c>
      <c r="D1148" t="s">
        <v>572</v>
      </c>
      <c r="E1148">
        <v>75</v>
      </c>
      <c r="F1148" t="s">
        <v>26</v>
      </c>
      <c r="G1148" t="s">
        <v>85</v>
      </c>
      <c r="H1148" t="s">
        <v>5141</v>
      </c>
      <c r="I1148" t="s">
        <v>5142</v>
      </c>
      <c r="J1148" t="s">
        <v>327</v>
      </c>
      <c r="K1148" t="s">
        <v>5143</v>
      </c>
      <c r="L1148" s="14">
        <v>20</v>
      </c>
      <c r="M1148" s="15">
        <v>43479</v>
      </c>
      <c r="N1148" s="15">
        <v>43516</v>
      </c>
      <c r="O1148" s="15">
        <v>36161</v>
      </c>
      <c r="P1148">
        <v>75001</v>
      </c>
      <c r="Q1148">
        <v>75101</v>
      </c>
      <c r="R1148" t="s">
        <v>328</v>
      </c>
      <c r="S1148" t="s">
        <v>329</v>
      </c>
      <c r="T1148">
        <v>75</v>
      </c>
      <c r="U1148" t="s">
        <v>330</v>
      </c>
      <c r="V1148" s="16">
        <v>32983</v>
      </c>
      <c r="W1148" s="14">
        <v>31318</v>
      </c>
    </row>
    <row r="1149" spans="1:23" x14ac:dyDescent="0.25">
      <c r="A1149" t="s">
        <v>5144</v>
      </c>
      <c r="B1149" t="s">
        <v>53</v>
      </c>
      <c r="C1149" t="s">
        <v>24</v>
      </c>
      <c r="E1149">
        <v>42</v>
      </c>
      <c r="F1149" t="s">
        <v>26</v>
      </c>
      <c r="G1149" t="s">
        <v>106</v>
      </c>
      <c r="H1149" t="s">
        <v>5145</v>
      </c>
      <c r="I1149" t="s">
        <v>5146</v>
      </c>
      <c r="J1149" t="s">
        <v>71</v>
      </c>
      <c r="L1149" s="14">
        <v>3</v>
      </c>
      <c r="O1149" s="15">
        <v>42370</v>
      </c>
      <c r="P1149">
        <v>42100</v>
      </c>
      <c r="Q1149">
        <v>42218</v>
      </c>
      <c r="R1149" t="s">
        <v>72</v>
      </c>
      <c r="S1149" t="s">
        <v>71</v>
      </c>
      <c r="T1149">
        <v>42</v>
      </c>
      <c r="U1149" t="s">
        <v>73</v>
      </c>
      <c r="V1149" s="16">
        <v>54490</v>
      </c>
      <c r="W1149" s="14">
        <v>37540</v>
      </c>
    </row>
    <row r="1150" spans="1:23" x14ac:dyDescent="0.25">
      <c r="A1150" t="s">
        <v>5147</v>
      </c>
      <c r="B1150" t="s">
        <v>186</v>
      </c>
      <c r="C1150" t="s">
        <v>24</v>
      </c>
      <c r="D1150" t="s">
        <v>154</v>
      </c>
      <c r="E1150">
        <v>77</v>
      </c>
      <c r="F1150" t="s">
        <v>26</v>
      </c>
      <c r="G1150" t="s">
        <v>27</v>
      </c>
      <c r="H1150" t="s">
        <v>5148</v>
      </c>
      <c r="I1150" t="s">
        <v>5149</v>
      </c>
      <c r="J1150" t="s">
        <v>5150</v>
      </c>
      <c r="L1150" s="14">
        <v>7</v>
      </c>
      <c r="M1150" s="15">
        <v>43637</v>
      </c>
      <c r="N1150" s="15">
        <v>43639</v>
      </c>
      <c r="O1150" s="15">
        <v>40909</v>
      </c>
      <c r="P1150">
        <v>77260</v>
      </c>
      <c r="Q1150">
        <v>77183</v>
      </c>
      <c r="R1150" t="s">
        <v>3226</v>
      </c>
      <c r="S1150" t="s">
        <v>5150</v>
      </c>
      <c r="T1150">
        <v>77</v>
      </c>
      <c r="U1150" t="s">
        <v>1796</v>
      </c>
      <c r="V1150" s="16">
        <v>25469</v>
      </c>
      <c r="W1150" s="14">
        <v>25337</v>
      </c>
    </row>
    <row r="1151" spans="1:23" x14ac:dyDescent="0.25">
      <c r="A1151" t="s">
        <v>5151</v>
      </c>
      <c r="B1151" t="s">
        <v>23</v>
      </c>
      <c r="C1151" t="s">
        <v>83</v>
      </c>
      <c r="D1151" t="s">
        <v>84</v>
      </c>
      <c r="E1151">
        <v>34</v>
      </c>
      <c r="F1151" t="s">
        <v>26</v>
      </c>
      <c r="G1151" t="s">
        <v>36</v>
      </c>
      <c r="H1151" t="s">
        <v>5152</v>
      </c>
      <c r="I1151" t="s">
        <v>5153</v>
      </c>
      <c r="J1151" t="s">
        <v>5154</v>
      </c>
      <c r="L1151" s="14">
        <v>10</v>
      </c>
      <c r="O1151" s="15">
        <v>39814</v>
      </c>
      <c r="P1151">
        <v>34430</v>
      </c>
      <c r="Q1151">
        <v>34270</v>
      </c>
      <c r="R1151" t="s">
        <v>5155</v>
      </c>
      <c r="S1151" t="s">
        <v>5154</v>
      </c>
      <c r="T1151">
        <v>34</v>
      </c>
      <c r="U1151" t="s">
        <v>111</v>
      </c>
      <c r="V1151" s="16">
        <v>42760</v>
      </c>
      <c r="W1151" s="14">
        <v>40181</v>
      </c>
    </row>
    <row r="1152" spans="1:23" x14ac:dyDescent="0.25">
      <c r="A1152" t="s">
        <v>5156</v>
      </c>
      <c r="B1152" t="s">
        <v>44</v>
      </c>
      <c r="C1152" t="s">
        <v>609</v>
      </c>
      <c r="E1152">
        <v>86</v>
      </c>
      <c r="F1152" t="s">
        <v>26</v>
      </c>
      <c r="G1152" t="s">
        <v>161</v>
      </c>
      <c r="H1152" t="s">
        <v>5157</v>
      </c>
      <c r="I1152" t="s">
        <v>5158</v>
      </c>
      <c r="J1152" t="s">
        <v>129</v>
      </c>
      <c r="L1152" s="14">
        <v>9</v>
      </c>
      <c r="M1152" s="15">
        <v>43504</v>
      </c>
      <c r="N1152" s="15">
        <v>43513</v>
      </c>
      <c r="O1152" s="15">
        <v>40179</v>
      </c>
      <c r="P1152">
        <v>86000</v>
      </c>
      <c r="Q1152">
        <v>86194</v>
      </c>
      <c r="R1152" t="s">
        <v>130</v>
      </c>
      <c r="S1152" t="s">
        <v>129</v>
      </c>
      <c r="T1152">
        <v>86</v>
      </c>
      <c r="U1152" t="s">
        <v>131</v>
      </c>
      <c r="V1152" s="16">
        <v>78825</v>
      </c>
      <c r="W1152" s="14">
        <v>104716</v>
      </c>
    </row>
    <row r="1153" spans="1:23" x14ac:dyDescent="0.25">
      <c r="A1153" t="s">
        <v>5159</v>
      </c>
      <c r="B1153" t="s">
        <v>82</v>
      </c>
      <c r="C1153" t="s">
        <v>24</v>
      </c>
      <c r="D1153" t="s">
        <v>25</v>
      </c>
      <c r="E1153">
        <v>22</v>
      </c>
      <c r="F1153" t="s">
        <v>26</v>
      </c>
      <c r="G1153" t="s">
        <v>249</v>
      </c>
      <c r="H1153" t="s">
        <v>5160</v>
      </c>
      <c r="I1153" t="s">
        <v>5161</v>
      </c>
      <c r="J1153" t="s">
        <v>5162</v>
      </c>
      <c r="L1153" s="14">
        <v>46</v>
      </c>
      <c r="O1153" s="15">
        <v>26665</v>
      </c>
      <c r="P1153">
        <v>22110</v>
      </c>
      <c r="Q1153">
        <v>22266</v>
      </c>
      <c r="R1153" t="s">
        <v>5163</v>
      </c>
      <c r="S1153" t="s">
        <v>5162</v>
      </c>
      <c r="T1153">
        <v>22</v>
      </c>
      <c r="U1153" t="s">
        <v>90</v>
      </c>
      <c r="V1153" s="16">
        <v>12339</v>
      </c>
      <c r="W1153" s="14">
        <v>9183</v>
      </c>
    </row>
    <row r="1154" spans="1:23" x14ac:dyDescent="0.25">
      <c r="A1154" t="s">
        <v>5164</v>
      </c>
      <c r="B1154" t="s">
        <v>34</v>
      </c>
      <c r="C1154" t="s">
        <v>24</v>
      </c>
      <c r="D1154" t="s">
        <v>25</v>
      </c>
      <c r="E1154">
        <v>13</v>
      </c>
      <c r="F1154" t="s">
        <v>26</v>
      </c>
      <c r="G1154" t="s">
        <v>341</v>
      </c>
      <c r="H1154" t="s">
        <v>5165</v>
      </c>
      <c r="I1154" t="s">
        <v>5166</v>
      </c>
      <c r="J1154" t="s">
        <v>356</v>
      </c>
      <c r="K1154" t="s">
        <v>5167</v>
      </c>
      <c r="L1154" s="14" t="s">
        <v>12823</v>
      </c>
      <c r="M1154" s="15">
        <v>43573</v>
      </c>
      <c r="N1154" s="15">
        <v>43590</v>
      </c>
      <c r="O1154" s="15">
        <v>43466</v>
      </c>
      <c r="P1154">
        <v>13290</v>
      </c>
      <c r="Q1154">
        <v>13001</v>
      </c>
      <c r="R1154" t="s">
        <v>357</v>
      </c>
      <c r="S1154" t="s">
        <v>356</v>
      </c>
      <c r="T1154">
        <v>13</v>
      </c>
      <c r="U1154" t="s">
        <v>42</v>
      </c>
      <c r="V1154" s="16">
        <v>12533</v>
      </c>
      <c r="W1154" s="14">
        <v>12169</v>
      </c>
    </row>
    <row r="1155" spans="1:23" x14ac:dyDescent="0.25">
      <c r="A1155" t="s">
        <v>5168</v>
      </c>
      <c r="B1155" t="s">
        <v>23</v>
      </c>
      <c r="C1155" t="s">
        <v>24</v>
      </c>
      <c r="D1155" t="s">
        <v>25</v>
      </c>
      <c r="E1155">
        <v>31</v>
      </c>
      <c r="F1155" t="s">
        <v>26</v>
      </c>
      <c r="G1155" t="s">
        <v>341</v>
      </c>
      <c r="H1155" t="s">
        <v>5169</v>
      </c>
      <c r="I1155" t="s">
        <v>5170</v>
      </c>
      <c r="J1155" t="s">
        <v>30</v>
      </c>
      <c r="L1155" s="14">
        <v>16</v>
      </c>
      <c r="M1155" s="15">
        <v>43559</v>
      </c>
      <c r="N1155" s="15">
        <v>43569</v>
      </c>
      <c r="O1155" s="15">
        <v>37622</v>
      </c>
      <c r="P1155">
        <v>31300</v>
      </c>
      <c r="Q1155">
        <v>31555</v>
      </c>
      <c r="R1155" t="s">
        <v>31</v>
      </c>
      <c r="S1155" t="s">
        <v>30</v>
      </c>
      <c r="T1155">
        <v>31</v>
      </c>
      <c r="U1155" t="s">
        <v>32</v>
      </c>
      <c r="V1155" s="16">
        <v>16888</v>
      </c>
      <c r="W1155" s="14">
        <v>16888</v>
      </c>
    </row>
    <row r="1156" spans="1:23" x14ac:dyDescent="0.25">
      <c r="A1156" t="s">
        <v>5171</v>
      </c>
      <c r="B1156" t="s">
        <v>442</v>
      </c>
      <c r="C1156" t="s">
        <v>168</v>
      </c>
      <c r="E1156">
        <v>88</v>
      </c>
      <c r="F1156" t="s">
        <v>26</v>
      </c>
      <c r="G1156" t="s">
        <v>341</v>
      </c>
      <c r="H1156" t="s">
        <v>5172</v>
      </c>
      <c r="I1156" t="s">
        <v>5173</v>
      </c>
      <c r="J1156" t="s">
        <v>3016</v>
      </c>
      <c r="L1156" s="14">
        <v>35</v>
      </c>
      <c r="M1156" s="15">
        <v>43585</v>
      </c>
      <c r="N1156" s="15">
        <v>43596</v>
      </c>
      <c r="O1156" s="15">
        <v>30682</v>
      </c>
      <c r="P1156">
        <v>88000</v>
      </c>
      <c r="Q1156">
        <v>88160</v>
      </c>
      <c r="R1156" t="s">
        <v>3017</v>
      </c>
      <c r="S1156" t="s">
        <v>3016</v>
      </c>
      <c r="T1156">
        <v>88</v>
      </c>
      <c r="U1156" t="s">
        <v>2769</v>
      </c>
      <c r="V1156" s="16">
        <v>28282</v>
      </c>
      <c r="W1156" s="14">
        <v>26894</v>
      </c>
    </row>
    <row r="1157" spans="1:23" x14ac:dyDescent="0.25">
      <c r="A1157" t="s">
        <v>5174</v>
      </c>
      <c r="B1157" t="s">
        <v>23</v>
      </c>
      <c r="C1157" t="s">
        <v>24</v>
      </c>
      <c r="D1157" t="s">
        <v>25</v>
      </c>
      <c r="E1157">
        <v>31</v>
      </c>
      <c r="F1157" t="s">
        <v>75</v>
      </c>
      <c r="G1157" t="s">
        <v>46</v>
      </c>
      <c r="H1157" t="s">
        <v>5175</v>
      </c>
      <c r="I1157" t="s">
        <v>5176</v>
      </c>
      <c r="J1157" t="s">
        <v>3407</v>
      </c>
      <c r="L1157" s="14" t="s">
        <v>12823</v>
      </c>
      <c r="M1157" s="15">
        <v>43541</v>
      </c>
      <c r="N1157" s="15">
        <v>43568</v>
      </c>
      <c r="O1157" s="15">
        <v>37987</v>
      </c>
      <c r="P1157">
        <v>31770</v>
      </c>
      <c r="Q1157">
        <v>31149</v>
      </c>
      <c r="R1157" t="s">
        <v>3408</v>
      </c>
      <c r="S1157" t="s">
        <v>3407</v>
      </c>
      <c r="T1157">
        <v>31</v>
      </c>
      <c r="U1157" t="s">
        <v>32</v>
      </c>
      <c r="V1157" s="16">
        <v>32979</v>
      </c>
      <c r="W1157" s="14">
        <v>32979</v>
      </c>
    </row>
    <row r="1158" spans="1:23" x14ac:dyDescent="0.25">
      <c r="A1158" t="s">
        <v>5177</v>
      </c>
      <c r="B1158" t="s">
        <v>141</v>
      </c>
      <c r="C1158" t="s">
        <v>290</v>
      </c>
      <c r="D1158" t="s">
        <v>291</v>
      </c>
      <c r="E1158">
        <v>44</v>
      </c>
      <c r="G1158" t="s">
        <v>27</v>
      </c>
      <c r="H1158" t="s">
        <v>5178</v>
      </c>
      <c r="I1158" t="s">
        <v>5179</v>
      </c>
      <c r="J1158" t="s">
        <v>866</v>
      </c>
      <c r="L1158" s="14" t="s">
        <v>12823</v>
      </c>
      <c r="P1158">
        <v>44200</v>
      </c>
      <c r="Q1158">
        <v>44109</v>
      </c>
      <c r="R1158" t="s">
        <v>867</v>
      </c>
      <c r="S1158" t="s">
        <v>866</v>
      </c>
      <c r="T1158">
        <v>44</v>
      </c>
      <c r="U1158" t="s">
        <v>595</v>
      </c>
      <c r="V1158" s="16">
        <v>46084</v>
      </c>
      <c r="W1158" s="14">
        <v>37282</v>
      </c>
    </row>
    <row r="1159" spans="1:23" x14ac:dyDescent="0.25">
      <c r="A1159" t="s">
        <v>5180</v>
      </c>
      <c r="B1159" t="s">
        <v>442</v>
      </c>
      <c r="C1159" t="s">
        <v>211</v>
      </c>
      <c r="D1159" t="s">
        <v>639</v>
      </c>
      <c r="E1159">
        <v>54</v>
      </c>
      <c r="F1159" t="s">
        <v>576</v>
      </c>
      <c r="G1159" t="s">
        <v>341</v>
      </c>
      <c r="I1159" t="s">
        <v>5181</v>
      </c>
      <c r="J1159" t="s">
        <v>1417</v>
      </c>
      <c r="K1159" t="s">
        <v>807</v>
      </c>
      <c r="L1159" s="14" t="s">
        <v>12823</v>
      </c>
      <c r="P1159">
        <v>54000</v>
      </c>
      <c r="Q1159">
        <v>54395</v>
      </c>
      <c r="R1159" t="s">
        <v>1418</v>
      </c>
      <c r="S1159" t="s">
        <v>1417</v>
      </c>
      <c r="T1159">
        <v>54</v>
      </c>
      <c r="U1159" t="s">
        <v>569</v>
      </c>
      <c r="V1159" s="16">
        <v>66841</v>
      </c>
      <c r="W1159" s="14">
        <v>54746</v>
      </c>
    </row>
    <row r="1160" spans="1:23" x14ac:dyDescent="0.25">
      <c r="A1160" t="s">
        <v>5182</v>
      </c>
      <c r="B1160" t="s">
        <v>53</v>
      </c>
      <c r="C1160" t="s">
        <v>24</v>
      </c>
      <c r="D1160" t="s">
        <v>67</v>
      </c>
      <c r="E1160">
        <v>3</v>
      </c>
      <c r="F1160" t="s">
        <v>26</v>
      </c>
      <c r="G1160" t="s">
        <v>249</v>
      </c>
      <c r="H1160" t="s">
        <v>5183</v>
      </c>
      <c r="I1160" t="s">
        <v>5184</v>
      </c>
      <c r="J1160" t="s">
        <v>5185</v>
      </c>
      <c r="L1160" s="14">
        <v>4</v>
      </c>
      <c r="M1160" s="15">
        <v>43701</v>
      </c>
      <c r="N1160" s="15">
        <v>43702</v>
      </c>
      <c r="O1160" s="15">
        <v>42005</v>
      </c>
      <c r="P1160">
        <v>3160</v>
      </c>
      <c r="Q1160">
        <v>3036</v>
      </c>
      <c r="R1160" t="s">
        <v>5186</v>
      </c>
      <c r="S1160" t="s">
        <v>5185</v>
      </c>
      <c r="T1160">
        <v>3</v>
      </c>
      <c r="U1160" t="s">
        <v>739</v>
      </c>
      <c r="V1160" s="16">
        <v>47345</v>
      </c>
      <c r="W1160" s="14">
        <v>43921</v>
      </c>
    </row>
    <row r="1161" spans="1:23" x14ac:dyDescent="0.25">
      <c r="A1161" t="s">
        <v>5187</v>
      </c>
      <c r="B1161" t="s">
        <v>442</v>
      </c>
      <c r="C1161" t="s">
        <v>24</v>
      </c>
      <c r="D1161" t="s">
        <v>193</v>
      </c>
      <c r="E1161">
        <v>51</v>
      </c>
      <c r="F1161" t="s">
        <v>26</v>
      </c>
      <c r="G1161" t="s">
        <v>249</v>
      </c>
      <c r="H1161" t="s">
        <v>5188</v>
      </c>
      <c r="I1161" t="s">
        <v>5189</v>
      </c>
      <c r="J1161" t="s">
        <v>5190</v>
      </c>
      <c r="L1161" s="14">
        <v>23</v>
      </c>
      <c r="O1161" s="15">
        <v>35065</v>
      </c>
      <c r="P1161">
        <v>51210</v>
      </c>
      <c r="Q1161">
        <v>51050</v>
      </c>
      <c r="R1161" t="s">
        <v>5191</v>
      </c>
      <c r="S1161" t="s">
        <v>5190</v>
      </c>
      <c r="T1161">
        <v>51</v>
      </c>
      <c r="U1161" t="s">
        <v>581</v>
      </c>
      <c r="V1161" s="16">
        <v>21755</v>
      </c>
      <c r="W1161" s="14">
        <v>21755</v>
      </c>
    </row>
    <row r="1162" spans="1:23" x14ac:dyDescent="0.25">
      <c r="A1162" t="s">
        <v>5192</v>
      </c>
      <c r="B1162" t="s">
        <v>23</v>
      </c>
      <c r="C1162" t="s">
        <v>24</v>
      </c>
      <c r="D1162" t="s">
        <v>67</v>
      </c>
      <c r="E1162">
        <v>31</v>
      </c>
      <c r="F1162" t="s">
        <v>26</v>
      </c>
      <c r="G1162" t="s">
        <v>68</v>
      </c>
      <c r="H1162" t="s">
        <v>5193</v>
      </c>
      <c r="I1162" t="s">
        <v>5194</v>
      </c>
      <c r="J1162" t="s">
        <v>5195</v>
      </c>
      <c r="L1162" s="14">
        <v>16</v>
      </c>
      <c r="O1162" s="15">
        <v>37622</v>
      </c>
      <c r="P1162">
        <v>31330</v>
      </c>
      <c r="Q1162">
        <v>31232</v>
      </c>
      <c r="R1162" t="s">
        <v>5196</v>
      </c>
      <c r="S1162" t="s">
        <v>5195</v>
      </c>
      <c r="T1162">
        <v>31</v>
      </c>
      <c r="U1162" t="s">
        <v>32</v>
      </c>
      <c r="V1162" s="16">
        <v>67743</v>
      </c>
      <c r="W1162" s="14">
        <v>53707</v>
      </c>
    </row>
    <row r="1163" spans="1:23" x14ac:dyDescent="0.25">
      <c r="A1163" t="s">
        <v>5197</v>
      </c>
      <c r="B1163" t="s">
        <v>53</v>
      </c>
      <c r="C1163" t="s">
        <v>120</v>
      </c>
      <c r="E1163">
        <v>42</v>
      </c>
      <c r="F1163" t="s">
        <v>26</v>
      </c>
      <c r="G1163" t="s">
        <v>85</v>
      </c>
      <c r="H1163" t="s">
        <v>5198</v>
      </c>
      <c r="I1163" t="s">
        <v>5199</v>
      </c>
      <c r="J1163" t="s">
        <v>5200</v>
      </c>
      <c r="K1163" t="s">
        <v>5201</v>
      </c>
      <c r="L1163" s="14">
        <v>16</v>
      </c>
      <c r="O1163" s="15">
        <v>37622</v>
      </c>
      <c r="P1163">
        <v>42800</v>
      </c>
      <c r="Q1163">
        <v>42186</v>
      </c>
      <c r="R1163" t="s">
        <v>5202</v>
      </c>
      <c r="S1163" t="s">
        <v>5200</v>
      </c>
      <c r="T1163">
        <v>42</v>
      </c>
      <c r="U1163" t="s">
        <v>73</v>
      </c>
      <c r="V1163" s="16">
        <v>71446</v>
      </c>
      <c r="W1163" s="14">
        <v>71446</v>
      </c>
    </row>
    <row r="1164" spans="1:23" x14ac:dyDescent="0.25">
      <c r="A1164" t="s">
        <v>5203</v>
      </c>
      <c r="B1164" t="s">
        <v>141</v>
      </c>
      <c r="C1164" t="s">
        <v>120</v>
      </c>
      <c r="E1164">
        <v>53</v>
      </c>
      <c r="F1164" t="s">
        <v>26</v>
      </c>
      <c r="G1164" t="s">
        <v>36</v>
      </c>
      <c r="H1164" t="s">
        <v>5204</v>
      </c>
      <c r="I1164" t="s">
        <v>5205</v>
      </c>
      <c r="J1164" t="s">
        <v>5206</v>
      </c>
      <c r="L1164" s="14">
        <v>3</v>
      </c>
      <c r="O1164" s="15">
        <v>42370</v>
      </c>
      <c r="P1164">
        <v>53200</v>
      </c>
      <c r="Q1164">
        <v>53004</v>
      </c>
      <c r="R1164" t="s">
        <v>5207</v>
      </c>
      <c r="S1164" t="s">
        <v>5206</v>
      </c>
      <c r="T1164">
        <v>53</v>
      </c>
      <c r="U1164" t="s">
        <v>204</v>
      </c>
      <c r="V1164" s="16">
        <v>81364</v>
      </c>
      <c r="W1164" s="14">
        <v>82079</v>
      </c>
    </row>
    <row r="1165" spans="1:23" x14ac:dyDescent="0.25">
      <c r="A1165" t="s">
        <v>5208</v>
      </c>
      <c r="B1165" t="s">
        <v>60</v>
      </c>
      <c r="C1165" t="s">
        <v>120</v>
      </c>
      <c r="E1165">
        <v>59</v>
      </c>
      <c r="F1165" t="s">
        <v>26</v>
      </c>
      <c r="G1165" t="s">
        <v>161</v>
      </c>
      <c r="H1165" t="s">
        <v>5209</v>
      </c>
      <c r="I1165" t="s">
        <v>5210</v>
      </c>
      <c r="J1165" t="s">
        <v>5211</v>
      </c>
      <c r="K1165" t="s">
        <v>5212</v>
      </c>
      <c r="L1165" s="14">
        <v>24</v>
      </c>
      <c r="M1165" s="15">
        <v>43522</v>
      </c>
      <c r="N1165" s="15">
        <v>43534</v>
      </c>
      <c r="O1165" s="15">
        <v>34700</v>
      </c>
      <c r="P1165">
        <v>59600</v>
      </c>
      <c r="Q1165">
        <v>59392</v>
      </c>
      <c r="R1165" t="s">
        <v>5213</v>
      </c>
      <c r="S1165" t="s">
        <v>5211</v>
      </c>
      <c r="T1165">
        <v>59</v>
      </c>
      <c r="U1165" t="s">
        <v>199</v>
      </c>
      <c r="V1165" s="16">
        <v>53890</v>
      </c>
      <c r="W1165" s="14">
        <v>53890</v>
      </c>
    </row>
    <row r="1166" spans="1:23" x14ac:dyDescent="0.25">
      <c r="A1166" t="s">
        <v>5214</v>
      </c>
      <c r="B1166" t="s">
        <v>53</v>
      </c>
      <c r="C1166" t="s">
        <v>24</v>
      </c>
      <c r="E1166">
        <v>15</v>
      </c>
      <c r="F1166" t="s">
        <v>26</v>
      </c>
      <c r="G1166" t="s">
        <v>27</v>
      </c>
      <c r="H1166" t="s">
        <v>5215</v>
      </c>
      <c r="I1166" t="s">
        <v>5216</v>
      </c>
      <c r="J1166" t="s">
        <v>1193</v>
      </c>
      <c r="L1166" s="14">
        <v>18</v>
      </c>
      <c r="M1166" s="15">
        <v>43644</v>
      </c>
      <c r="N1166" s="15">
        <v>43646</v>
      </c>
      <c r="O1166" s="15">
        <v>36892</v>
      </c>
      <c r="P1166">
        <v>15100</v>
      </c>
      <c r="Q1166">
        <v>15187</v>
      </c>
      <c r="R1166" t="s">
        <v>1194</v>
      </c>
      <c r="S1166" t="s">
        <v>1193</v>
      </c>
      <c r="T1166">
        <v>15</v>
      </c>
      <c r="U1166" t="s">
        <v>1195</v>
      </c>
      <c r="V1166" s="16">
        <v>15034</v>
      </c>
      <c r="W1166" s="14">
        <v>15034</v>
      </c>
    </row>
    <row r="1167" spans="1:23" x14ac:dyDescent="0.25">
      <c r="A1167" t="s">
        <v>5217</v>
      </c>
      <c r="B1167" t="s">
        <v>377</v>
      </c>
      <c r="C1167" t="s">
        <v>24</v>
      </c>
      <c r="D1167" t="s">
        <v>25</v>
      </c>
      <c r="E1167">
        <v>37</v>
      </c>
      <c r="F1167" t="s">
        <v>26</v>
      </c>
      <c r="G1167" t="s">
        <v>68</v>
      </c>
      <c r="H1167" t="s">
        <v>5218</v>
      </c>
      <c r="I1167" t="s">
        <v>5219</v>
      </c>
      <c r="J1167" t="s">
        <v>4643</v>
      </c>
      <c r="L1167" s="14">
        <v>3</v>
      </c>
      <c r="O1167" s="15">
        <v>42370</v>
      </c>
      <c r="P1167">
        <v>37360</v>
      </c>
      <c r="Q1167">
        <v>37204</v>
      </c>
      <c r="R1167" t="s">
        <v>4644</v>
      </c>
      <c r="S1167" t="s">
        <v>4643</v>
      </c>
      <c r="T1167">
        <v>37</v>
      </c>
      <c r="U1167" t="s">
        <v>382</v>
      </c>
      <c r="V1167" s="16">
        <v>4882</v>
      </c>
      <c r="W1167" s="14">
        <v>4002</v>
      </c>
    </row>
    <row r="1168" spans="1:23" x14ac:dyDescent="0.25">
      <c r="A1168" t="s">
        <v>5220</v>
      </c>
      <c r="B1168" t="s">
        <v>2027</v>
      </c>
      <c r="C1168" t="s">
        <v>571</v>
      </c>
      <c r="D1168" t="s">
        <v>1493</v>
      </c>
      <c r="E1168">
        <v>976</v>
      </c>
      <c r="F1168" t="s">
        <v>75</v>
      </c>
      <c r="G1168" t="s">
        <v>46</v>
      </c>
      <c r="H1168" t="s">
        <v>5221</v>
      </c>
      <c r="I1168" t="s">
        <v>5222</v>
      </c>
      <c r="J1168" t="s">
        <v>5223</v>
      </c>
      <c r="L1168" s="14" t="s">
        <v>12823</v>
      </c>
      <c r="M1168" s="15">
        <v>43525</v>
      </c>
      <c r="N1168" s="15">
        <v>43533</v>
      </c>
      <c r="P1168">
        <v>97650</v>
      </c>
      <c r="Q1168">
        <v>97602</v>
      </c>
      <c r="R1168" t="s">
        <v>5224</v>
      </c>
      <c r="S1168" t="s">
        <v>5223</v>
      </c>
      <c r="T1168">
        <v>976</v>
      </c>
      <c r="U1168" t="s">
        <v>2027</v>
      </c>
      <c r="V1168" s="16">
        <v>56027</v>
      </c>
      <c r="W1168" s="14">
        <v>45630</v>
      </c>
    </row>
    <row r="1169" spans="1:23" x14ac:dyDescent="0.25">
      <c r="A1169" t="s">
        <v>5225</v>
      </c>
      <c r="B1169" t="s">
        <v>53</v>
      </c>
      <c r="C1169" t="s">
        <v>24</v>
      </c>
      <c r="D1169" t="s">
        <v>67</v>
      </c>
      <c r="E1169">
        <v>63</v>
      </c>
      <c r="F1169" t="s">
        <v>26</v>
      </c>
      <c r="G1169" t="s">
        <v>61</v>
      </c>
      <c r="H1169" t="s">
        <v>5226</v>
      </c>
      <c r="I1169" t="s">
        <v>5227</v>
      </c>
      <c r="J1169" t="s">
        <v>843</v>
      </c>
      <c r="L1169" s="14">
        <v>20</v>
      </c>
      <c r="M1169" s="15">
        <v>43609</v>
      </c>
      <c r="N1169" s="15">
        <v>43610</v>
      </c>
      <c r="O1169" s="15">
        <v>36161</v>
      </c>
      <c r="P1169">
        <v>63100</v>
      </c>
      <c r="Q1169">
        <v>63113</v>
      </c>
      <c r="R1169" t="s">
        <v>844</v>
      </c>
      <c r="S1169" t="s">
        <v>843</v>
      </c>
      <c r="T1169">
        <v>63</v>
      </c>
      <c r="U1169" t="s">
        <v>666</v>
      </c>
      <c r="V1169" s="16">
        <v>31134</v>
      </c>
      <c r="W1169" s="14">
        <v>21124</v>
      </c>
    </row>
    <row r="1170" spans="1:23" x14ac:dyDescent="0.25">
      <c r="A1170" t="s">
        <v>5228</v>
      </c>
      <c r="B1170" t="s">
        <v>53</v>
      </c>
      <c r="C1170" t="s">
        <v>211</v>
      </c>
      <c r="D1170" t="s">
        <v>212</v>
      </c>
      <c r="E1170">
        <v>74</v>
      </c>
      <c r="F1170" t="s">
        <v>26</v>
      </c>
      <c r="G1170" t="s">
        <v>341</v>
      </c>
      <c r="H1170" t="s">
        <v>5229</v>
      </c>
      <c r="I1170" t="s">
        <v>5230</v>
      </c>
      <c r="J1170" t="s">
        <v>5231</v>
      </c>
      <c r="L1170" s="14">
        <v>4</v>
      </c>
      <c r="M1170" s="15">
        <v>43582</v>
      </c>
      <c r="N1170" s="15">
        <v>43582</v>
      </c>
      <c r="O1170" s="15">
        <v>42005</v>
      </c>
      <c r="P1170">
        <v>74500</v>
      </c>
      <c r="Q1170">
        <v>74200</v>
      </c>
      <c r="R1170" t="s">
        <v>5232</v>
      </c>
      <c r="S1170" t="s">
        <v>5231</v>
      </c>
      <c r="T1170">
        <v>74</v>
      </c>
      <c r="U1170" t="s">
        <v>469</v>
      </c>
      <c r="V1170" s="16">
        <v>2120</v>
      </c>
      <c r="W1170" s="14">
        <v>1522</v>
      </c>
    </row>
    <row r="1171" spans="1:23" x14ac:dyDescent="0.25">
      <c r="A1171" t="s">
        <v>5233</v>
      </c>
      <c r="B1171" t="s">
        <v>23</v>
      </c>
      <c r="C1171" t="s">
        <v>609</v>
      </c>
      <c r="D1171" t="s">
        <v>5234</v>
      </c>
      <c r="E1171">
        <v>31</v>
      </c>
      <c r="G1171" t="s">
        <v>106</v>
      </c>
      <c r="H1171" t="s">
        <v>5235</v>
      </c>
      <c r="I1171" t="s">
        <v>5236</v>
      </c>
      <c r="J1171" t="s">
        <v>30</v>
      </c>
      <c r="L1171" s="14" t="s">
        <v>12823</v>
      </c>
      <c r="O1171" s="15">
        <v>42736</v>
      </c>
      <c r="P1171">
        <v>31300</v>
      </c>
      <c r="Q1171">
        <v>31555</v>
      </c>
      <c r="R1171" t="s">
        <v>31</v>
      </c>
      <c r="S1171" t="s">
        <v>30</v>
      </c>
      <c r="T1171">
        <v>31</v>
      </c>
      <c r="U1171" t="s">
        <v>32</v>
      </c>
      <c r="V1171" s="16">
        <v>90921</v>
      </c>
      <c r="W1171" s="14">
        <v>90921</v>
      </c>
    </row>
    <row r="1172" spans="1:23" x14ac:dyDescent="0.25">
      <c r="A1172" t="s">
        <v>5237</v>
      </c>
      <c r="B1172" t="s">
        <v>442</v>
      </c>
      <c r="C1172" t="s">
        <v>211</v>
      </c>
      <c r="D1172" t="s">
        <v>212</v>
      </c>
      <c r="E1172">
        <v>67</v>
      </c>
      <c r="F1172" t="s">
        <v>26</v>
      </c>
      <c r="G1172" t="s">
        <v>61</v>
      </c>
      <c r="H1172" t="s">
        <v>5238</v>
      </c>
      <c r="I1172" t="s">
        <v>5239</v>
      </c>
      <c r="J1172" t="s">
        <v>5240</v>
      </c>
      <c r="L1172" s="14">
        <v>14</v>
      </c>
      <c r="M1172" s="15">
        <v>43609</v>
      </c>
      <c r="N1172" s="15">
        <v>43642</v>
      </c>
      <c r="O1172" s="15">
        <v>38353</v>
      </c>
      <c r="P1172">
        <v>67810</v>
      </c>
      <c r="Q1172">
        <v>67212</v>
      </c>
      <c r="R1172" t="s">
        <v>5241</v>
      </c>
      <c r="S1172" t="s">
        <v>5240</v>
      </c>
      <c r="T1172">
        <v>67</v>
      </c>
      <c r="U1172" t="s">
        <v>775</v>
      </c>
      <c r="V1172" s="16">
        <v>80399</v>
      </c>
      <c r="W1172" s="14">
        <v>80399</v>
      </c>
    </row>
    <row r="1173" spans="1:23" x14ac:dyDescent="0.25">
      <c r="A1173" t="s">
        <v>5242</v>
      </c>
      <c r="B1173" t="s">
        <v>44</v>
      </c>
      <c r="C1173" t="s">
        <v>211</v>
      </c>
      <c r="D1173" t="s">
        <v>212</v>
      </c>
      <c r="E1173">
        <v>33</v>
      </c>
      <c r="F1173" t="s">
        <v>26</v>
      </c>
      <c r="G1173" t="s">
        <v>46</v>
      </c>
      <c r="H1173" t="s">
        <v>5243</v>
      </c>
      <c r="I1173" t="s">
        <v>5244</v>
      </c>
      <c r="J1173" t="s">
        <v>5245</v>
      </c>
      <c r="L1173" s="14" t="s">
        <v>12823</v>
      </c>
      <c r="M1173" s="15">
        <v>43526</v>
      </c>
      <c r="N1173" s="15">
        <v>43555</v>
      </c>
      <c r="O1173" s="15">
        <v>33970</v>
      </c>
      <c r="P1173">
        <v>33127</v>
      </c>
      <c r="Q1173">
        <v>33273</v>
      </c>
      <c r="R1173" t="s">
        <v>5246</v>
      </c>
      <c r="S1173" t="s">
        <v>5245</v>
      </c>
      <c r="T1173">
        <v>33</v>
      </c>
      <c r="U1173" t="s">
        <v>51</v>
      </c>
      <c r="V1173" s="16">
        <v>52186</v>
      </c>
      <c r="W1173" s="14">
        <v>66588</v>
      </c>
    </row>
    <row r="1174" spans="1:23" x14ac:dyDescent="0.25">
      <c r="A1174" t="s">
        <v>5247</v>
      </c>
      <c r="B1174" t="s">
        <v>34</v>
      </c>
      <c r="C1174" t="s">
        <v>211</v>
      </c>
      <c r="D1174" t="s">
        <v>212</v>
      </c>
      <c r="E1174">
        <v>6</v>
      </c>
      <c r="F1174" t="s">
        <v>26</v>
      </c>
      <c r="G1174" t="s">
        <v>36</v>
      </c>
      <c r="H1174" t="s">
        <v>5248</v>
      </c>
      <c r="I1174" t="s">
        <v>5249</v>
      </c>
      <c r="J1174" t="s">
        <v>2535</v>
      </c>
      <c r="L1174" s="14">
        <v>41</v>
      </c>
      <c r="O1174" s="15">
        <v>28491</v>
      </c>
      <c r="P1174">
        <v>6160</v>
      </c>
      <c r="Q1174">
        <v>6004</v>
      </c>
      <c r="R1174" t="s">
        <v>1285</v>
      </c>
      <c r="S1174" t="s">
        <v>2535</v>
      </c>
      <c r="T1174">
        <v>6</v>
      </c>
      <c r="U1174" t="s">
        <v>225</v>
      </c>
      <c r="V1174" s="16">
        <v>26769</v>
      </c>
      <c r="W1174" s="14">
        <v>26769</v>
      </c>
    </row>
    <row r="1175" spans="1:23" x14ac:dyDescent="0.25">
      <c r="A1175" t="s">
        <v>5250</v>
      </c>
      <c r="B1175" t="s">
        <v>23</v>
      </c>
      <c r="C1175" t="s">
        <v>571</v>
      </c>
      <c r="D1175" t="s">
        <v>572</v>
      </c>
      <c r="E1175">
        <v>31</v>
      </c>
      <c r="G1175" t="s">
        <v>85</v>
      </c>
      <c r="H1175" t="s">
        <v>5251</v>
      </c>
      <c r="I1175" t="s">
        <v>5252</v>
      </c>
      <c r="J1175" t="s">
        <v>30</v>
      </c>
      <c r="L1175" s="14" t="s">
        <v>12823</v>
      </c>
      <c r="M1175" s="15">
        <v>43487</v>
      </c>
      <c r="N1175" s="15">
        <v>43505</v>
      </c>
      <c r="P1175">
        <v>31300</v>
      </c>
      <c r="Q1175">
        <v>31555</v>
      </c>
      <c r="R1175" t="s">
        <v>31</v>
      </c>
      <c r="S1175" t="s">
        <v>30</v>
      </c>
      <c r="T1175">
        <v>31</v>
      </c>
      <c r="U1175" t="s">
        <v>32</v>
      </c>
      <c r="V1175" s="16">
        <v>46994</v>
      </c>
      <c r="W1175" s="14">
        <v>60309</v>
      </c>
    </row>
    <row r="1176" spans="1:23" x14ac:dyDescent="0.25">
      <c r="A1176" t="s">
        <v>5253</v>
      </c>
      <c r="B1176" t="s">
        <v>377</v>
      </c>
      <c r="C1176" t="s">
        <v>24</v>
      </c>
      <c r="D1176" t="s">
        <v>67</v>
      </c>
      <c r="E1176">
        <v>37</v>
      </c>
      <c r="F1176" t="s">
        <v>26</v>
      </c>
      <c r="G1176" t="s">
        <v>36</v>
      </c>
      <c r="I1176" t="s">
        <v>5254</v>
      </c>
      <c r="J1176" t="s">
        <v>380</v>
      </c>
      <c r="L1176" s="14">
        <v>10</v>
      </c>
      <c r="O1176" s="15">
        <v>39814</v>
      </c>
      <c r="P1176">
        <v>37000</v>
      </c>
      <c r="Q1176">
        <v>37261</v>
      </c>
      <c r="R1176" t="s">
        <v>381</v>
      </c>
      <c r="S1176" t="s">
        <v>380</v>
      </c>
      <c r="T1176">
        <v>37</v>
      </c>
      <c r="U1176" t="s">
        <v>382</v>
      </c>
      <c r="V1176" s="16">
        <v>42020</v>
      </c>
      <c r="W1176" s="14">
        <v>42020</v>
      </c>
    </row>
    <row r="1177" spans="1:23" x14ac:dyDescent="0.25">
      <c r="A1177" t="s">
        <v>5255</v>
      </c>
      <c r="B1177" t="s">
        <v>186</v>
      </c>
      <c r="C1177" t="s">
        <v>2608</v>
      </c>
      <c r="E1177">
        <v>75</v>
      </c>
      <c r="G1177" t="s">
        <v>824</v>
      </c>
      <c r="H1177" t="s">
        <v>5256</v>
      </c>
      <c r="I1177" t="s">
        <v>5257</v>
      </c>
      <c r="J1177" t="s">
        <v>327</v>
      </c>
      <c r="K1177" t="s">
        <v>5258</v>
      </c>
      <c r="L1177" s="14">
        <v>10</v>
      </c>
      <c r="P1177">
        <v>75001</v>
      </c>
      <c r="Q1177">
        <v>75101</v>
      </c>
      <c r="R1177" t="s">
        <v>328</v>
      </c>
      <c r="S1177" t="s">
        <v>329</v>
      </c>
      <c r="T1177">
        <v>75</v>
      </c>
      <c r="U1177" t="s">
        <v>330</v>
      </c>
      <c r="V1177" s="16">
        <v>27199</v>
      </c>
      <c r="W1177" s="14">
        <v>19225</v>
      </c>
    </row>
    <row r="1178" spans="1:23" x14ac:dyDescent="0.25">
      <c r="A1178" t="s">
        <v>5259</v>
      </c>
      <c r="B1178" t="s">
        <v>34</v>
      </c>
      <c r="C1178" t="s">
        <v>24</v>
      </c>
      <c r="D1178" t="s">
        <v>67</v>
      </c>
      <c r="E1178">
        <v>13</v>
      </c>
      <c r="F1178" t="s">
        <v>26</v>
      </c>
      <c r="G1178" t="s">
        <v>36</v>
      </c>
      <c r="H1178" t="s">
        <v>5260</v>
      </c>
      <c r="I1178" t="s">
        <v>5261</v>
      </c>
      <c r="J1178" t="s">
        <v>39</v>
      </c>
      <c r="L1178" s="14">
        <v>16</v>
      </c>
      <c r="O1178" s="15">
        <v>37622</v>
      </c>
      <c r="P1178">
        <v>13001</v>
      </c>
      <c r="Q1178">
        <v>13201</v>
      </c>
      <c r="R1178" t="s">
        <v>40</v>
      </c>
      <c r="S1178" t="s">
        <v>41</v>
      </c>
      <c r="T1178">
        <v>13</v>
      </c>
      <c r="U1178" t="s">
        <v>42</v>
      </c>
      <c r="V1178" s="16">
        <v>48177</v>
      </c>
      <c r="W1178" s="14">
        <v>49598</v>
      </c>
    </row>
    <row r="1179" spans="1:23" x14ac:dyDescent="0.25">
      <c r="A1179" t="s">
        <v>5262</v>
      </c>
      <c r="B1179" t="s">
        <v>141</v>
      </c>
      <c r="C1179" t="s">
        <v>24</v>
      </c>
      <c r="D1179" t="s">
        <v>67</v>
      </c>
      <c r="E1179">
        <v>44</v>
      </c>
      <c r="F1179" t="s">
        <v>26</v>
      </c>
      <c r="G1179" t="s">
        <v>27</v>
      </c>
      <c r="H1179" t="s">
        <v>5263</v>
      </c>
      <c r="I1179" t="s">
        <v>5264</v>
      </c>
      <c r="J1179" t="s">
        <v>866</v>
      </c>
      <c r="L1179" s="14">
        <v>7</v>
      </c>
      <c r="O1179" s="15">
        <v>40909</v>
      </c>
      <c r="P1179">
        <v>44200</v>
      </c>
      <c r="Q1179">
        <v>44109</v>
      </c>
      <c r="R1179" t="s">
        <v>867</v>
      </c>
      <c r="S1179" t="s">
        <v>866</v>
      </c>
      <c r="T1179">
        <v>44</v>
      </c>
      <c r="U1179" t="s">
        <v>595</v>
      </c>
      <c r="V1179" s="16">
        <v>84351</v>
      </c>
      <c r="W1179" s="14">
        <v>73889</v>
      </c>
    </row>
    <row r="1180" spans="1:23" x14ac:dyDescent="0.25">
      <c r="A1180" t="s">
        <v>5265</v>
      </c>
      <c r="B1180" t="s">
        <v>82</v>
      </c>
      <c r="C1180" t="s">
        <v>24</v>
      </c>
      <c r="D1180" t="s">
        <v>25</v>
      </c>
      <c r="E1180">
        <v>56</v>
      </c>
      <c r="F1180" t="s">
        <v>26</v>
      </c>
      <c r="G1180" t="s">
        <v>249</v>
      </c>
      <c r="H1180" t="s">
        <v>5266</v>
      </c>
      <c r="I1180" t="s">
        <v>5267</v>
      </c>
      <c r="J1180" t="s">
        <v>5087</v>
      </c>
      <c r="L1180" s="14">
        <v>49</v>
      </c>
      <c r="M1180" s="15">
        <v>43679</v>
      </c>
      <c r="N1180" s="15">
        <v>43688</v>
      </c>
      <c r="O1180" s="15">
        <v>25569</v>
      </c>
      <c r="P1180">
        <v>56100</v>
      </c>
      <c r="Q1180">
        <v>56121</v>
      </c>
      <c r="R1180" t="s">
        <v>5088</v>
      </c>
      <c r="S1180" t="s">
        <v>5087</v>
      </c>
      <c r="T1180">
        <v>56</v>
      </c>
      <c r="U1180" t="s">
        <v>369</v>
      </c>
      <c r="V1180" s="16">
        <v>12534</v>
      </c>
      <c r="W1180" s="14">
        <v>12534</v>
      </c>
    </row>
    <row r="1181" spans="1:23" x14ac:dyDescent="0.25">
      <c r="A1181" t="s">
        <v>5268</v>
      </c>
      <c r="B1181" t="s">
        <v>34</v>
      </c>
      <c r="C1181" t="s">
        <v>168</v>
      </c>
      <c r="D1181" t="s">
        <v>1990</v>
      </c>
      <c r="E1181">
        <v>13</v>
      </c>
      <c r="F1181" t="s">
        <v>26</v>
      </c>
      <c r="G1181" t="s">
        <v>92</v>
      </c>
      <c r="H1181" t="s">
        <v>5269</v>
      </c>
      <c r="I1181" t="s">
        <v>5270</v>
      </c>
      <c r="J1181" t="s">
        <v>356</v>
      </c>
      <c r="L1181" s="14">
        <v>71</v>
      </c>
      <c r="M1181" s="15">
        <v>43649</v>
      </c>
      <c r="N1181" s="15">
        <v>43668</v>
      </c>
      <c r="O1181" s="15">
        <v>17533</v>
      </c>
      <c r="P1181">
        <v>13290</v>
      </c>
      <c r="Q1181">
        <v>13001</v>
      </c>
      <c r="R1181" t="s">
        <v>357</v>
      </c>
      <c r="S1181" t="s">
        <v>356</v>
      </c>
      <c r="T1181">
        <v>13</v>
      </c>
      <c r="U1181" t="s">
        <v>42</v>
      </c>
      <c r="V1181" s="16">
        <v>10200</v>
      </c>
      <c r="W1181" s="14">
        <v>9461</v>
      </c>
    </row>
    <row r="1182" spans="1:23" x14ac:dyDescent="0.25">
      <c r="A1182" t="s">
        <v>5271</v>
      </c>
      <c r="B1182" t="s">
        <v>34</v>
      </c>
      <c r="C1182" t="s">
        <v>168</v>
      </c>
      <c r="D1182" t="s">
        <v>248</v>
      </c>
      <c r="E1182">
        <v>6</v>
      </c>
      <c r="G1182" t="s">
        <v>36</v>
      </c>
      <c r="H1182" t="s">
        <v>5272</v>
      </c>
      <c r="I1182" t="s">
        <v>5273</v>
      </c>
      <c r="J1182" t="s">
        <v>2535</v>
      </c>
      <c r="L1182" s="14" t="s">
        <v>12823</v>
      </c>
      <c r="P1182">
        <v>6160</v>
      </c>
      <c r="Q1182">
        <v>6004</v>
      </c>
      <c r="R1182" t="s">
        <v>1285</v>
      </c>
      <c r="S1182" t="s">
        <v>2535</v>
      </c>
      <c r="T1182">
        <v>6</v>
      </c>
      <c r="U1182" t="s">
        <v>225</v>
      </c>
      <c r="V1182" s="16">
        <v>33449</v>
      </c>
      <c r="W1182" s="14">
        <v>27836</v>
      </c>
    </row>
    <row r="1183" spans="1:23" x14ac:dyDescent="0.25">
      <c r="A1183" t="s">
        <v>5274</v>
      </c>
      <c r="B1183" t="s">
        <v>160</v>
      </c>
      <c r="C1183" t="s">
        <v>168</v>
      </c>
      <c r="D1183" t="s">
        <v>248</v>
      </c>
      <c r="E1183">
        <v>21</v>
      </c>
      <c r="G1183" t="s">
        <v>92</v>
      </c>
      <c r="H1183" t="s">
        <v>5275</v>
      </c>
      <c r="I1183" t="s">
        <v>5276</v>
      </c>
      <c r="J1183" t="s">
        <v>1098</v>
      </c>
      <c r="L1183" s="14" t="s">
        <v>12823</v>
      </c>
      <c r="M1183" s="15">
        <v>43651</v>
      </c>
      <c r="N1183" s="15">
        <v>43674</v>
      </c>
      <c r="P1183">
        <v>21200</v>
      </c>
      <c r="Q1183">
        <v>21054</v>
      </c>
      <c r="R1183" t="s">
        <v>1099</v>
      </c>
      <c r="S1183" t="s">
        <v>1098</v>
      </c>
      <c r="T1183">
        <v>21</v>
      </c>
      <c r="U1183" t="s">
        <v>166</v>
      </c>
      <c r="V1183" s="16">
        <v>99249</v>
      </c>
      <c r="W1183" s="14">
        <v>99249</v>
      </c>
    </row>
    <row r="1184" spans="1:23" x14ac:dyDescent="0.25">
      <c r="A1184" t="s">
        <v>5277</v>
      </c>
      <c r="B1184" t="s">
        <v>160</v>
      </c>
      <c r="C1184" t="s">
        <v>609</v>
      </c>
      <c r="D1184" t="s">
        <v>2033</v>
      </c>
      <c r="E1184">
        <v>25</v>
      </c>
      <c r="F1184" t="s">
        <v>26</v>
      </c>
      <c r="G1184" t="s">
        <v>46</v>
      </c>
      <c r="H1184" t="s">
        <v>5278</v>
      </c>
      <c r="I1184" t="s">
        <v>5279</v>
      </c>
      <c r="J1184" t="s">
        <v>5280</v>
      </c>
      <c r="L1184" s="14">
        <v>10</v>
      </c>
      <c r="M1184" s="15">
        <v>43550</v>
      </c>
      <c r="N1184" s="15">
        <v>43555</v>
      </c>
      <c r="O1184" s="15">
        <v>39814</v>
      </c>
      <c r="P1184">
        <v>25300</v>
      </c>
      <c r="Q1184">
        <v>25462</v>
      </c>
      <c r="R1184" t="s">
        <v>5281</v>
      </c>
      <c r="S1184" t="s">
        <v>5280</v>
      </c>
      <c r="T1184">
        <v>25</v>
      </c>
      <c r="U1184" t="s">
        <v>1329</v>
      </c>
      <c r="V1184" s="16">
        <v>46818</v>
      </c>
      <c r="W1184" s="14">
        <v>51169</v>
      </c>
    </row>
    <row r="1185" spans="1:23" x14ac:dyDescent="0.25">
      <c r="A1185" t="s">
        <v>5282</v>
      </c>
      <c r="B1185" t="s">
        <v>247</v>
      </c>
      <c r="C1185" t="s">
        <v>609</v>
      </c>
      <c r="E1185">
        <v>76</v>
      </c>
      <c r="F1185" t="s">
        <v>26</v>
      </c>
      <c r="G1185" t="s">
        <v>106</v>
      </c>
      <c r="H1185" t="s">
        <v>4908</v>
      </c>
      <c r="I1185" t="s">
        <v>5283</v>
      </c>
      <c r="J1185" t="s">
        <v>5284</v>
      </c>
      <c r="L1185" s="14">
        <v>19</v>
      </c>
      <c r="O1185" s="15">
        <v>36526</v>
      </c>
      <c r="P1185">
        <v>76700</v>
      </c>
      <c r="Q1185">
        <v>76305</v>
      </c>
      <c r="R1185" t="s">
        <v>4911</v>
      </c>
      <c r="S1185" t="s">
        <v>5284</v>
      </c>
      <c r="T1185">
        <v>76</v>
      </c>
      <c r="U1185" t="s">
        <v>255</v>
      </c>
      <c r="V1185" s="16">
        <v>13714</v>
      </c>
      <c r="W1185" s="14">
        <v>15159</v>
      </c>
    </row>
    <row r="1186" spans="1:23" x14ac:dyDescent="0.25">
      <c r="A1186" t="s">
        <v>5285</v>
      </c>
      <c r="B1186" t="s">
        <v>442</v>
      </c>
      <c r="C1186" t="s">
        <v>168</v>
      </c>
      <c r="E1186">
        <v>68</v>
      </c>
      <c r="G1186" t="s">
        <v>92</v>
      </c>
      <c r="H1186" t="s">
        <v>5286</v>
      </c>
      <c r="I1186" t="s">
        <v>5287</v>
      </c>
      <c r="J1186" t="s">
        <v>2174</v>
      </c>
      <c r="L1186" s="14" t="s">
        <v>12823</v>
      </c>
      <c r="M1186" s="15">
        <v>43650</v>
      </c>
      <c r="N1186" s="15">
        <v>43660</v>
      </c>
      <c r="P1186">
        <v>68000</v>
      </c>
      <c r="Q1186">
        <v>68066</v>
      </c>
      <c r="R1186" t="s">
        <v>2176</v>
      </c>
      <c r="S1186" t="s">
        <v>2174</v>
      </c>
      <c r="T1186">
        <v>68</v>
      </c>
      <c r="U1186" t="s">
        <v>447</v>
      </c>
      <c r="V1186" s="16">
        <v>42117</v>
      </c>
      <c r="W1186" s="14">
        <v>42117</v>
      </c>
    </row>
    <row r="1187" spans="1:23" x14ac:dyDescent="0.25">
      <c r="A1187" t="s">
        <v>5288</v>
      </c>
      <c r="B1187" t="s">
        <v>44</v>
      </c>
      <c r="C1187" t="s">
        <v>609</v>
      </c>
      <c r="E1187">
        <v>40</v>
      </c>
      <c r="G1187" t="s">
        <v>27</v>
      </c>
      <c r="H1187" t="s">
        <v>5289</v>
      </c>
      <c r="I1187" t="s">
        <v>5290</v>
      </c>
      <c r="J1187" t="s">
        <v>5291</v>
      </c>
      <c r="L1187" s="14" t="s">
        <v>12823</v>
      </c>
      <c r="O1187" s="15">
        <v>35065</v>
      </c>
      <c r="P1187">
        <v>40170</v>
      </c>
      <c r="Q1187">
        <v>40266</v>
      </c>
      <c r="R1187" t="s">
        <v>5292</v>
      </c>
      <c r="S1187" t="s">
        <v>5291</v>
      </c>
      <c r="T1187">
        <v>40</v>
      </c>
      <c r="U1187" t="s">
        <v>490</v>
      </c>
      <c r="V1187" s="16">
        <v>94788</v>
      </c>
      <c r="W1187" s="14">
        <v>94788</v>
      </c>
    </row>
    <row r="1188" spans="1:23" x14ac:dyDescent="0.25">
      <c r="A1188" t="s">
        <v>5293</v>
      </c>
      <c r="B1188" t="s">
        <v>160</v>
      </c>
      <c r="C1188" t="s">
        <v>24</v>
      </c>
      <c r="D1188" t="s">
        <v>25</v>
      </c>
      <c r="E1188">
        <v>70</v>
      </c>
      <c r="F1188" t="s">
        <v>26</v>
      </c>
      <c r="G1188" t="s">
        <v>92</v>
      </c>
      <c r="H1188" t="s">
        <v>5294</v>
      </c>
      <c r="I1188" t="s">
        <v>5295</v>
      </c>
      <c r="J1188" t="s">
        <v>5296</v>
      </c>
      <c r="L1188" s="14">
        <v>29</v>
      </c>
      <c r="M1188" s="15">
        <v>43675</v>
      </c>
      <c r="N1188" s="15">
        <v>43681</v>
      </c>
      <c r="O1188" s="15">
        <v>32874</v>
      </c>
      <c r="P1188">
        <v>70170</v>
      </c>
      <c r="Q1188">
        <v>70421</v>
      </c>
      <c r="R1188" t="s">
        <v>5297</v>
      </c>
      <c r="S1188" t="s">
        <v>5296</v>
      </c>
      <c r="T1188">
        <v>70</v>
      </c>
      <c r="U1188" t="s">
        <v>2182</v>
      </c>
      <c r="V1188" s="16">
        <v>94203</v>
      </c>
      <c r="W1188" s="14">
        <v>81170</v>
      </c>
    </row>
    <row r="1189" spans="1:23" x14ac:dyDescent="0.25">
      <c r="A1189" t="s">
        <v>5298</v>
      </c>
      <c r="B1189" t="s">
        <v>34</v>
      </c>
      <c r="C1189" t="s">
        <v>571</v>
      </c>
      <c r="D1189" t="s">
        <v>2494</v>
      </c>
      <c r="E1189">
        <v>13</v>
      </c>
      <c r="G1189" t="s">
        <v>92</v>
      </c>
      <c r="H1189" t="s">
        <v>5299</v>
      </c>
      <c r="I1189" t="s">
        <v>5300</v>
      </c>
      <c r="J1189" t="s">
        <v>39</v>
      </c>
      <c r="L1189" s="14" t="s">
        <v>12823</v>
      </c>
      <c r="P1189">
        <v>13001</v>
      </c>
      <c r="Q1189">
        <v>13201</v>
      </c>
      <c r="R1189" t="s">
        <v>40</v>
      </c>
      <c r="S1189" t="s">
        <v>41</v>
      </c>
      <c r="T1189">
        <v>13</v>
      </c>
      <c r="U1189" t="s">
        <v>42</v>
      </c>
      <c r="V1189" s="16">
        <v>11291</v>
      </c>
      <c r="W1189" s="14">
        <v>12488</v>
      </c>
    </row>
    <row r="1190" spans="1:23" x14ac:dyDescent="0.25">
      <c r="A1190" t="s">
        <v>5301</v>
      </c>
      <c r="B1190" t="s">
        <v>442</v>
      </c>
      <c r="C1190" t="s">
        <v>290</v>
      </c>
      <c r="D1190" t="s">
        <v>1003</v>
      </c>
      <c r="E1190">
        <v>88</v>
      </c>
      <c r="F1190" t="s">
        <v>26</v>
      </c>
      <c r="G1190" t="s">
        <v>68</v>
      </c>
      <c r="H1190" t="s">
        <v>5302</v>
      </c>
      <c r="I1190" t="s">
        <v>5303</v>
      </c>
      <c r="J1190" t="s">
        <v>5304</v>
      </c>
      <c r="L1190" s="14">
        <v>29</v>
      </c>
      <c r="M1190" s="15">
        <v>43742</v>
      </c>
      <c r="N1190" s="15">
        <v>43744</v>
      </c>
      <c r="O1190" s="15">
        <v>32874</v>
      </c>
      <c r="P1190">
        <v>88100</v>
      </c>
      <c r="Q1190">
        <v>88413</v>
      </c>
      <c r="R1190" t="s">
        <v>5305</v>
      </c>
      <c r="S1190" t="s">
        <v>5304</v>
      </c>
      <c r="T1190">
        <v>88</v>
      </c>
      <c r="U1190" t="s">
        <v>2769</v>
      </c>
      <c r="V1190" s="16">
        <v>30765</v>
      </c>
      <c r="W1190" s="14">
        <v>34575</v>
      </c>
    </row>
    <row r="1191" spans="1:23" x14ac:dyDescent="0.25">
      <c r="A1191" t="s">
        <v>5306</v>
      </c>
      <c r="B1191" t="s">
        <v>34</v>
      </c>
      <c r="C1191" t="s">
        <v>120</v>
      </c>
      <c r="E1191">
        <v>13</v>
      </c>
      <c r="F1191" t="s">
        <v>26</v>
      </c>
      <c r="G1191" t="s">
        <v>27</v>
      </c>
      <c r="H1191" t="s">
        <v>5307</v>
      </c>
      <c r="I1191" t="s">
        <v>5308</v>
      </c>
      <c r="J1191" t="s">
        <v>5309</v>
      </c>
      <c r="L1191" s="14">
        <v>18</v>
      </c>
      <c r="M1191" s="15">
        <v>43640</v>
      </c>
      <c r="N1191" s="15">
        <v>43645</v>
      </c>
      <c r="O1191" s="15">
        <v>36892</v>
      </c>
      <c r="P1191">
        <v>13410</v>
      </c>
      <c r="Q1191">
        <v>13050</v>
      </c>
      <c r="R1191" t="s">
        <v>5310</v>
      </c>
      <c r="S1191" t="s">
        <v>5309</v>
      </c>
      <c r="T1191">
        <v>13</v>
      </c>
      <c r="U1191" t="s">
        <v>42</v>
      </c>
      <c r="V1191" s="16">
        <v>77136</v>
      </c>
      <c r="W1191" s="14">
        <v>58228</v>
      </c>
    </row>
    <row r="1192" spans="1:23" x14ac:dyDescent="0.25">
      <c r="A1192" t="s">
        <v>5311</v>
      </c>
      <c r="B1192" t="s">
        <v>23</v>
      </c>
      <c r="C1192" t="s">
        <v>168</v>
      </c>
      <c r="D1192" t="s">
        <v>248</v>
      </c>
      <c r="E1192">
        <v>12</v>
      </c>
      <c r="F1192" t="s">
        <v>26</v>
      </c>
      <c r="G1192" t="s">
        <v>92</v>
      </c>
      <c r="H1192" t="s">
        <v>5312</v>
      </c>
      <c r="I1192" t="s">
        <v>5313</v>
      </c>
      <c r="J1192" t="s">
        <v>5314</v>
      </c>
      <c r="L1192" s="14">
        <v>41</v>
      </c>
      <c r="M1192" s="15">
        <v>43660</v>
      </c>
      <c r="N1192" s="15">
        <v>43702</v>
      </c>
      <c r="O1192" s="15">
        <v>28491</v>
      </c>
      <c r="P1192">
        <v>12360</v>
      </c>
      <c r="Q1192">
        <v>12274</v>
      </c>
      <c r="R1192" t="s">
        <v>5315</v>
      </c>
      <c r="S1192" t="s">
        <v>5314</v>
      </c>
      <c r="T1192">
        <v>12</v>
      </c>
      <c r="U1192" t="s">
        <v>1807</v>
      </c>
      <c r="V1192" s="16">
        <v>33687</v>
      </c>
      <c r="W1192" s="14">
        <v>27918</v>
      </c>
    </row>
    <row r="1193" spans="1:23" x14ac:dyDescent="0.25">
      <c r="A1193" t="s">
        <v>5316</v>
      </c>
      <c r="B1193" t="s">
        <v>44</v>
      </c>
      <c r="C1193" t="s">
        <v>290</v>
      </c>
      <c r="D1193" t="s">
        <v>291</v>
      </c>
      <c r="E1193">
        <v>16</v>
      </c>
      <c r="F1193" t="s">
        <v>26</v>
      </c>
      <c r="G1193" t="s">
        <v>85</v>
      </c>
      <c r="H1193" t="s">
        <v>5317</v>
      </c>
      <c r="I1193" t="s">
        <v>5318</v>
      </c>
      <c r="J1193" t="s">
        <v>3784</v>
      </c>
      <c r="L1193" s="14">
        <v>45</v>
      </c>
      <c r="M1193" s="15">
        <v>43489</v>
      </c>
      <c r="N1193" s="15">
        <v>43492</v>
      </c>
      <c r="O1193" s="15">
        <v>27030</v>
      </c>
      <c r="P1193">
        <v>16000</v>
      </c>
      <c r="Q1193">
        <v>16015</v>
      </c>
      <c r="R1193" t="s">
        <v>3785</v>
      </c>
      <c r="S1193" t="s">
        <v>3784</v>
      </c>
      <c r="T1193">
        <v>16</v>
      </c>
      <c r="U1193" t="s">
        <v>2162</v>
      </c>
      <c r="V1193" s="16">
        <v>33932</v>
      </c>
      <c r="W1193" s="14">
        <v>43274</v>
      </c>
    </row>
    <row r="1194" spans="1:23" x14ac:dyDescent="0.25">
      <c r="A1194" t="s">
        <v>5319</v>
      </c>
      <c r="B1194" t="s">
        <v>53</v>
      </c>
      <c r="C1194" t="s">
        <v>290</v>
      </c>
      <c r="D1194" t="s">
        <v>291</v>
      </c>
      <c r="E1194">
        <v>73</v>
      </c>
      <c r="F1194" t="s">
        <v>26</v>
      </c>
      <c r="G1194" t="s">
        <v>68</v>
      </c>
      <c r="H1194" t="s">
        <v>5320</v>
      </c>
      <c r="I1194" t="s">
        <v>5321</v>
      </c>
      <c r="J1194" t="s">
        <v>1129</v>
      </c>
      <c r="L1194" s="14">
        <v>42</v>
      </c>
      <c r="M1194" s="15">
        <v>43742</v>
      </c>
      <c r="N1194" s="15">
        <v>43744</v>
      </c>
      <c r="O1194" s="15">
        <v>28126</v>
      </c>
      <c r="P1194">
        <v>73000</v>
      </c>
      <c r="Q1194">
        <v>73065</v>
      </c>
      <c r="R1194" t="s">
        <v>1131</v>
      </c>
      <c r="S1194" t="s">
        <v>1129</v>
      </c>
      <c r="T1194">
        <v>73</v>
      </c>
      <c r="U1194" t="s">
        <v>363</v>
      </c>
      <c r="V1194" s="16">
        <v>87488</v>
      </c>
      <c r="W1194" s="14">
        <v>89308</v>
      </c>
    </row>
    <row r="1195" spans="1:23" x14ac:dyDescent="0.25">
      <c r="A1195" t="s">
        <v>5322</v>
      </c>
      <c r="B1195" t="s">
        <v>442</v>
      </c>
      <c r="C1195" t="s">
        <v>564</v>
      </c>
      <c r="D1195" t="s">
        <v>1214</v>
      </c>
      <c r="E1195">
        <v>52</v>
      </c>
      <c r="F1195" t="s">
        <v>26</v>
      </c>
      <c r="G1195" t="s">
        <v>106</v>
      </c>
      <c r="H1195" t="s">
        <v>5323</v>
      </c>
      <c r="I1195" t="s">
        <v>5324</v>
      </c>
      <c r="J1195" t="s">
        <v>5325</v>
      </c>
      <c r="L1195" s="14">
        <v>22</v>
      </c>
      <c r="M1195" s="15">
        <v>43783</v>
      </c>
      <c r="N1195" s="15">
        <v>43786</v>
      </c>
      <c r="O1195" s="15">
        <v>35431</v>
      </c>
      <c r="P1195">
        <v>52220</v>
      </c>
      <c r="Q1195">
        <v>52331</v>
      </c>
      <c r="R1195" t="s">
        <v>5326</v>
      </c>
      <c r="S1195" t="s">
        <v>5325</v>
      </c>
      <c r="T1195">
        <v>52</v>
      </c>
      <c r="U1195" t="s">
        <v>1153</v>
      </c>
      <c r="V1195" s="16">
        <v>95656</v>
      </c>
      <c r="W1195" s="14">
        <v>109006</v>
      </c>
    </row>
    <row r="1196" spans="1:23" x14ac:dyDescent="0.25">
      <c r="A1196" t="s">
        <v>5327</v>
      </c>
      <c r="B1196" t="s">
        <v>34</v>
      </c>
      <c r="C1196" t="s">
        <v>564</v>
      </c>
      <c r="D1196" t="s">
        <v>5328</v>
      </c>
      <c r="E1196">
        <v>83</v>
      </c>
      <c r="F1196" t="s">
        <v>26</v>
      </c>
      <c r="G1196" t="s">
        <v>341</v>
      </c>
      <c r="H1196" t="s">
        <v>5329</v>
      </c>
      <c r="I1196" t="s">
        <v>5330</v>
      </c>
      <c r="J1196" t="s">
        <v>2638</v>
      </c>
      <c r="L1196" s="14">
        <v>33</v>
      </c>
      <c r="M1196" s="15">
        <v>43580</v>
      </c>
      <c r="N1196" s="15">
        <v>43584</v>
      </c>
      <c r="O1196" s="15">
        <v>31413</v>
      </c>
      <c r="P1196">
        <v>83400</v>
      </c>
      <c r="Q1196">
        <v>83069</v>
      </c>
      <c r="R1196" t="s">
        <v>2639</v>
      </c>
      <c r="S1196" t="s">
        <v>2638</v>
      </c>
      <c r="T1196">
        <v>83</v>
      </c>
      <c r="U1196" t="s">
        <v>452</v>
      </c>
      <c r="V1196" s="16">
        <v>21610</v>
      </c>
      <c r="W1196" s="14">
        <v>22261</v>
      </c>
    </row>
    <row r="1197" spans="1:23" x14ac:dyDescent="0.25">
      <c r="A1197" t="s">
        <v>5331</v>
      </c>
      <c r="B1197" t="s">
        <v>160</v>
      </c>
      <c r="C1197" t="s">
        <v>168</v>
      </c>
      <c r="E1197">
        <v>25</v>
      </c>
      <c r="F1197" t="s">
        <v>26</v>
      </c>
      <c r="G1197" t="s">
        <v>36</v>
      </c>
      <c r="H1197" t="s">
        <v>5332</v>
      </c>
      <c r="I1197" t="s">
        <v>5333</v>
      </c>
      <c r="J1197" t="s">
        <v>2646</v>
      </c>
      <c r="L1197" s="14">
        <v>71</v>
      </c>
      <c r="O1197" s="15">
        <v>17533</v>
      </c>
      <c r="P1197">
        <v>25000</v>
      </c>
      <c r="Q1197">
        <v>25056</v>
      </c>
      <c r="R1197" t="s">
        <v>2647</v>
      </c>
      <c r="S1197" t="s">
        <v>2646</v>
      </c>
      <c r="T1197">
        <v>25</v>
      </c>
      <c r="U1197" t="s">
        <v>1329</v>
      </c>
      <c r="V1197" s="16">
        <v>19959</v>
      </c>
      <c r="W1197" s="14">
        <v>22383</v>
      </c>
    </row>
    <row r="1198" spans="1:23" x14ac:dyDescent="0.25">
      <c r="A1198" t="s">
        <v>5334</v>
      </c>
      <c r="B1198" t="s">
        <v>34</v>
      </c>
      <c r="C1198" t="s">
        <v>168</v>
      </c>
      <c r="D1198" t="s">
        <v>480</v>
      </c>
      <c r="E1198">
        <v>13</v>
      </c>
      <c r="G1198" t="s">
        <v>92</v>
      </c>
      <c r="H1198" t="s">
        <v>5335</v>
      </c>
      <c r="I1198" t="s">
        <v>5336</v>
      </c>
      <c r="J1198" t="s">
        <v>3581</v>
      </c>
      <c r="L1198" s="14" t="s">
        <v>12823</v>
      </c>
      <c r="M1198" s="15">
        <v>43674</v>
      </c>
      <c r="N1198" s="15">
        <v>43682</v>
      </c>
      <c r="O1198" s="15">
        <v>33970</v>
      </c>
      <c r="P1198">
        <v>13300</v>
      </c>
      <c r="Q1198">
        <v>13103</v>
      </c>
      <c r="R1198" t="s">
        <v>3582</v>
      </c>
      <c r="S1198" t="s">
        <v>3581</v>
      </c>
      <c r="T1198">
        <v>13</v>
      </c>
      <c r="U1198" t="s">
        <v>42</v>
      </c>
      <c r="V1198" s="16">
        <v>64427</v>
      </c>
      <c r="W1198" s="14">
        <v>73399</v>
      </c>
    </row>
    <row r="1199" spans="1:23" x14ac:dyDescent="0.25">
      <c r="A1199" t="s">
        <v>5337</v>
      </c>
      <c r="B1199" t="s">
        <v>82</v>
      </c>
      <c r="C1199" t="s">
        <v>168</v>
      </c>
      <c r="E1199">
        <v>35</v>
      </c>
      <c r="F1199" t="s">
        <v>26</v>
      </c>
      <c r="G1199" t="s">
        <v>249</v>
      </c>
      <c r="H1199" t="s">
        <v>5338</v>
      </c>
      <c r="I1199" t="s">
        <v>5339</v>
      </c>
      <c r="J1199" t="s">
        <v>2681</v>
      </c>
      <c r="L1199" s="14">
        <v>29</v>
      </c>
      <c r="O1199" s="15">
        <v>32874</v>
      </c>
      <c r="P1199">
        <v>35800</v>
      </c>
      <c r="Q1199">
        <v>35093</v>
      </c>
      <c r="R1199" t="s">
        <v>2682</v>
      </c>
      <c r="S1199" t="s">
        <v>2681</v>
      </c>
      <c r="T1199">
        <v>35</v>
      </c>
      <c r="U1199" t="s">
        <v>277</v>
      </c>
      <c r="V1199" s="16">
        <v>85319</v>
      </c>
      <c r="W1199" s="14">
        <v>73967</v>
      </c>
    </row>
    <row r="1200" spans="1:23" x14ac:dyDescent="0.25">
      <c r="A1200" t="s">
        <v>5340</v>
      </c>
      <c r="B1200" t="s">
        <v>34</v>
      </c>
      <c r="C1200" t="s">
        <v>168</v>
      </c>
      <c r="E1200">
        <v>83</v>
      </c>
      <c r="F1200" t="s">
        <v>26</v>
      </c>
      <c r="G1200" t="s">
        <v>36</v>
      </c>
      <c r="H1200" t="s">
        <v>5341</v>
      </c>
      <c r="I1200" t="s">
        <v>5342</v>
      </c>
      <c r="J1200" t="s">
        <v>2638</v>
      </c>
      <c r="L1200" s="14">
        <v>12</v>
      </c>
      <c r="O1200" s="15">
        <v>38353</v>
      </c>
      <c r="P1200">
        <v>83400</v>
      </c>
      <c r="Q1200">
        <v>83069</v>
      </c>
      <c r="R1200" t="s">
        <v>2639</v>
      </c>
      <c r="S1200" t="s">
        <v>2638</v>
      </c>
      <c r="T1200">
        <v>83</v>
      </c>
      <c r="U1200" t="s">
        <v>452</v>
      </c>
      <c r="V1200" s="16">
        <v>31374</v>
      </c>
      <c r="W1200" s="14">
        <v>31092</v>
      </c>
    </row>
    <row r="1201" spans="1:23" x14ac:dyDescent="0.25">
      <c r="A1201" t="s">
        <v>5343</v>
      </c>
      <c r="B1201" t="s">
        <v>23</v>
      </c>
      <c r="C1201" t="s">
        <v>168</v>
      </c>
      <c r="D1201" t="s">
        <v>248</v>
      </c>
      <c r="E1201">
        <v>65</v>
      </c>
      <c r="F1201" t="s">
        <v>26</v>
      </c>
      <c r="G1201" t="s">
        <v>341</v>
      </c>
      <c r="H1201" t="s">
        <v>5344</v>
      </c>
      <c r="I1201" t="s">
        <v>5345</v>
      </c>
      <c r="J1201" t="s">
        <v>5346</v>
      </c>
      <c r="K1201" t="s">
        <v>5347</v>
      </c>
      <c r="L1201" s="14" t="s">
        <v>12823</v>
      </c>
      <c r="M1201" s="15">
        <v>43568</v>
      </c>
      <c r="N1201" s="15">
        <v>43577</v>
      </c>
      <c r="O1201" s="15">
        <v>24838</v>
      </c>
      <c r="P1201">
        <v>65100</v>
      </c>
      <c r="Q1201">
        <v>65286</v>
      </c>
      <c r="R1201" t="s">
        <v>5348</v>
      </c>
      <c r="S1201" t="s">
        <v>5346</v>
      </c>
      <c r="T1201">
        <v>65</v>
      </c>
      <c r="U1201" t="s">
        <v>425</v>
      </c>
      <c r="V1201" s="16">
        <v>67545</v>
      </c>
      <c r="W1201" s="14">
        <v>72841</v>
      </c>
    </row>
    <row r="1202" spans="1:23" x14ac:dyDescent="0.25">
      <c r="A1202" t="s">
        <v>5349</v>
      </c>
      <c r="B1202" t="s">
        <v>53</v>
      </c>
      <c r="C1202" t="s">
        <v>83</v>
      </c>
      <c r="D1202" t="s">
        <v>84</v>
      </c>
      <c r="E1202">
        <v>15</v>
      </c>
      <c r="F1202" t="s">
        <v>26</v>
      </c>
      <c r="G1202" t="s">
        <v>249</v>
      </c>
      <c r="H1202" t="s">
        <v>5350</v>
      </c>
      <c r="I1202" t="s">
        <v>5351</v>
      </c>
      <c r="J1202" t="s">
        <v>3902</v>
      </c>
      <c r="L1202" s="14">
        <v>33</v>
      </c>
      <c r="M1202" s="15">
        <v>43698</v>
      </c>
      <c r="N1202" s="15">
        <v>43701</v>
      </c>
      <c r="O1202" s="15">
        <v>31413</v>
      </c>
      <c r="P1202">
        <v>15000</v>
      </c>
      <c r="Q1202">
        <v>15014</v>
      </c>
      <c r="R1202" t="s">
        <v>3903</v>
      </c>
      <c r="S1202" t="s">
        <v>3902</v>
      </c>
      <c r="T1202">
        <v>15</v>
      </c>
      <c r="U1202" t="s">
        <v>1195</v>
      </c>
      <c r="V1202" s="16">
        <v>99349</v>
      </c>
      <c r="W1202" s="14">
        <v>83445</v>
      </c>
    </row>
    <row r="1203" spans="1:23" x14ac:dyDescent="0.25">
      <c r="A1203" t="s">
        <v>5352</v>
      </c>
      <c r="B1203" t="s">
        <v>44</v>
      </c>
      <c r="C1203" t="s">
        <v>45</v>
      </c>
      <c r="E1203">
        <v>33</v>
      </c>
      <c r="F1203" t="s">
        <v>26</v>
      </c>
      <c r="G1203" t="s">
        <v>68</v>
      </c>
      <c r="H1203" t="s">
        <v>5353</v>
      </c>
      <c r="I1203" t="s">
        <v>5354</v>
      </c>
      <c r="J1203" t="s">
        <v>100</v>
      </c>
      <c r="L1203" s="14">
        <v>3</v>
      </c>
      <c r="O1203" s="15">
        <v>42370</v>
      </c>
      <c r="P1203">
        <v>33000</v>
      </c>
      <c r="Q1203">
        <v>33063</v>
      </c>
      <c r="R1203" t="s">
        <v>101</v>
      </c>
      <c r="S1203" t="s">
        <v>100</v>
      </c>
      <c r="T1203">
        <v>33</v>
      </c>
      <c r="U1203" t="s">
        <v>51</v>
      </c>
      <c r="V1203" s="16">
        <v>72711</v>
      </c>
      <c r="W1203" s="14">
        <v>67134</v>
      </c>
    </row>
    <row r="1204" spans="1:23" x14ac:dyDescent="0.25">
      <c r="A1204" t="s">
        <v>5355</v>
      </c>
      <c r="B1204" t="s">
        <v>160</v>
      </c>
      <c r="C1204" t="s">
        <v>609</v>
      </c>
      <c r="D1204" t="s">
        <v>610</v>
      </c>
      <c r="E1204">
        <v>70</v>
      </c>
      <c r="F1204" t="s">
        <v>26</v>
      </c>
      <c r="G1204" t="s">
        <v>161</v>
      </c>
      <c r="H1204" t="s">
        <v>5356</v>
      </c>
      <c r="I1204" t="s">
        <v>5357</v>
      </c>
      <c r="J1204" t="s">
        <v>5358</v>
      </c>
      <c r="L1204" s="14">
        <v>24</v>
      </c>
      <c r="M1204" s="15">
        <v>43501</v>
      </c>
      <c r="N1204" s="15">
        <v>43508</v>
      </c>
      <c r="O1204" s="15">
        <v>34700</v>
      </c>
      <c r="P1204">
        <v>70000</v>
      </c>
      <c r="Q1204">
        <v>70550</v>
      </c>
      <c r="R1204" t="s">
        <v>5359</v>
      </c>
      <c r="S1204" t="s">
        <v>5358</v>
      </c>
      <c r="T1204">
        <v>70</v>
      </c>
      <c r="U1204" t="s">
        <v>2182</v>
      </c>
      <c r="V1204" s="16">
        <v>59939</v>
      </c>
      <c r="W1204" s="14">
        <v>59939</v>
      </c>
    </row>
    <row r="1205" spans="1:23" x14ac:dyDescent="0.25">
      <c r="A1205" t="s">
        <v>5360</v>
      </c>
      <c r="B1205" t="s">
        <v>442</v>
      </c>
      <c r="C1205" t="s">
        <v>609</v>
      </c>
      <c r="E1205">
        <v>51</v>
      </c>
      <c r="G1205" t="s">
        <v>68</v>
      </c>
      <c r="H1205" t="s">
        <v>5361</v>
      </c>
      <c r="I1205" t="s">
        <v>5362</v>
      </c>
      <c r="J1205" t="s">
        <v>5363</v>
      </c>
      <c r="L1205" s="14" t="s">
        <v>12823</v>
      </c>
      <c r="P1205">
        <v>51000</v>
      </c>
      <c r="Q1205">
        <v>51108</v>
      </c>
      <c r="R1205" t="s">
        <v>5364</v>
      </c>
      <c r="S1205" t="s">
        <v>5363</v>
      </c>
      <c r="T1205">
        <v>51</v>
      </c>
      <c r="U1205" t="s">
        <v>581</v>
      </c>
      <c r="V1205" s="16">
        <v>75228</v>
      </c>
      <c r="W1205" s="14">
        <v>56360</v>
      </c>
    </row>
    <row r="1206" spans="1:23" x14ac:dyDescent="0.25">
      <c r="A1206" t="s">
        <v>5365</v>
      </c>
      <c r="B1206" t="s">
        <v>160</v>
      </c>
      <c r="C1206" t="s">
        <v>290</v>
      </c>
      <c r="E1206">
        <v>89</v>
      </c>
      <c r="F1206" t="s">
        <v>26</v>
      </c>
      <c r="G1206" t="s">
        <v>68</v>
      </c>
      <c r="H1206" t="s">
        <v>5366</v>
      </c>
      <c r="I1206" t="s">
        <v>5367</v>
      </c>
      <c r="J1206" t="s">
        <v>5368</v>
      </c>
      <c r="L1206" s="14">
        <v>7</v>
      </c>
      <c r="O1206" s="15">
        <v>40909</v>
      </c>
      <c r="P1206">
        <v>89520</v>
      </c>
      <c r="Q1206">
        <v>89368</v>
      </c>
      <c r="R1206" t="s">
        <v>5369</v>
      </c>
      <c r="S1206" t="s">
        <v>5370</v>
      </c>
      <c r="T1206">
        <v>89</v>
      </c>
      <c r="U1206" t="s">
        <v>323</v>
      </c>
      <c r="V1206" s="16">
        <v>66785</v>
      </c>
      <c r="W1206" s="14">
        <v>56199</v>
      </c>
    </row>
    <row r="1207" spans="1:23" x14ac:dyDescent="0.25">
      <c r="A1207" t="s">
        <v>5371</v>
      </c>
      <c r="B1207" t="s">
        <v>377</v>
      </c>
      <c r="C1207" t="s">
        <v>1173</v>
      </c>
      <c r="D1207" t="s">
        <v>5372</v>
      </c>
      <c r="E1207">
        <v>41</v>
      </c>
      <c r="F1207" t="s">
        <v>26</v>
      </c>
      <c r="G1207" t="s">
        <v>341</v>
      </c>
      <c r="H1207" t="s">
        <v>5373</v>
      </c>
      <c r="I1207" t="s">
        <v>5374</v>
      </c>
      <c r="J1207" t="s">
        <v>5375</v>
      </c>
      <c r="L1207" s="14">
        <v>27</v>
      </c>
      <c r="M1207" s="15">
        <v>43580</v>
      </c>
      <c r="N1207" s="15">
        <v>43772</v>
      </c>
      <c r="O1207" s="15">
        <v>33604</v>
      </c>
      <c r="P1207">
        <v>41150</v>
      </c>
      <c r="Q1207">
        <v>41045</v>
      </c>
      <c r="R1207" t="s">
        <v>5376</v>
      </c>
      <c r="S1207" t="s">
        <v>5375</v>
      </c>
      <c r="T1207">
        <v>41</v>
      </c>
      <c r="U1207" t="s">
        <v>2606</v>
      </c>
      <c r="V1207" s="16">
        <v>75450</v>
      </c>
      <c r="W1207" s="14">
        <v>65643</v>
      </c>
    </row>
    <row r="1208" spans="1:23" x14ac:dyDescent="0.25">
      <c r="A1208" t="s">
        <v>5377</v>
      </c>
      <c r="B1208" t="s">
        <v>53</v>
      </c>
      <c r="C1208" t="s">
        <v>24</v>
      </c>
      <c r="D1208" t="s">
        <v>25</v>
      </c>
      <c r="E1208">
        <v>69</v>
      </c>
      <c r="F1208" t="s">
        <v>26</v>
      </c>
      <c r="G1208" t="s">
        <v>106</v>
      </c>
      <c r="H1208" t="s">
        <v>5378</v>
      </c>
      <c r="I1208" t="s">
        <v>5379</v>
      </c>
      <c r="J1208" t="s">
        <v>115</v>
      </c>
      <c r="L1208" s="14">
        <v>10</v>
      </c>
      <c r="O1208" s="15">
        <v>39814</v>
      </c>
      <c r="P1208">
        <v>69001</v>
      </c>
      <c r="Q1208">
        <v>69381</v>
      </c>
      <c r="R1208" t="s">
        <v>116</v>
      </c>
      <c r="S1208" t="s">
        <v>117</v>
      </c>
      <c r="T1208">
        <v>69</v>
      </c>
      <c r="U1208" t="s">
        <v>118</v>
      </c>
      <c r="V1208" s="16">
        <v>31895</v>
      </c>
      <c r="W1208" s="14">
        <v>23800</v>
      </c>
    </row>
    <row r="1209" spans="1:23" x14ac:dyDescent="0.25">
      <c r="A1209" t="s">
        <v>5380</v>
      </c>
      <c r="B1209" t="s">
        <v>160</v>
      </c>
      <c r="C1209" t="s">
        <v>168</v>
      </c>
      <c r="D1209" t="s">
        <v>248</v>
      </c>
      <c r="E1209">
        <v>21</v>
      </c>
      <c r="G1209" t="s">
        <v>92</v>
      </c>
      <c r="H1209" t="s">
        <v>5381</v>
      </c>
      <c r="I1209" t="s">
        <v>5382</v>
      </c>
      <c r="J1209" t="s">
        <v>5383</v>
      </c>
      <c r="L1209" s="14" t="s">
        <v>12823</v>
      </c>
      <c r="M1209" s="15">
        <v>43651</v>
      </c>
      <c r="N1209" s="15">
        <v>43674</v>
      </c>
      <c r="O1209" s="15">
        <v>29952</v>
      </c>
      <c r="P1209">
        <v>21200</v>
      </c>
      <c r="Q1209">
        <v>21054</v>
      </c>
      <c r="R1209" t="s">
        <v>1099</v>
      </c>
      <c r="S1209" t="s">
        <v>5383</v>
      </c>
      <c r="T1209">
        <v>21</v>
      </c>
      <c r="U1209" t="s">
        <v>166</v>
      </c>
      <c r="V1209" s="16">
        <v>9173</v>
      </c>
      <c r="W1209" s="14">
        <v>9180</v>
      </c>
    </row>
    <row r="1210" spans="1:23" x14ac:dyDescent="0.25">
      <c r="A1210" t="s">
        <v>5384</v>
      </c>
      <c r="B1210" t="s">
        <v>377</v>
      </c>
      <c r="C1210" t="s">
        <v>168</v>
      </c>
      <c r="D1210" t="s">
        <v>248</v>
      </c>
      <c r="E1210">
        <v>28</v>
      </c>
      <c r="F1210" t="s">
        <v>26</v>
      </c>
      <c r="G1210" t="s">
        <v>92</v>
      </c>
      <c r="H1210" t="s">
        <v>5385</v>
      </c>
      <c r="I1210" t="s">
        <v>5386</v>
      </c>
      <c r="J1210" t="s">
        <v>1950</v>
      </c>
      <c r="L1210" s="14">
        <v>44</v>
      </c>
      <c r="M1210" s="15">
        <v>43653</v>
      </c>
      <c r="N1210" s="15">
        <v>43702</v>
      </c>
      <c r="O1210" s="15">
        <v>27395</v>
      </c>
      <c r="P1210">
        <v>28000</v>
      </c>
      <c r="Q1210">
        <v>28085</v>
      </c>
      <c r="R1210" t="s">
        <v>1951</v>
      </c>
      <c r="S1210" t="s">
        <v>1950</v>
      </c>
      <c r="T1210">
        <v>28</v>
      </c>
      <c r="U1210" t="s">
        <v>1952</v>
      </c>
      <c r="V1210" s="16">
        <v>26475</v>
      </c>
      <c r="W1210" s="14">
        <v>26860</v>
      </c>
    </row>
    <row r="1211" spans="1:23" x14ac:dyDescent="0.25">
      <c r="A1211" t="s">
        <v>5387</v>
      </c>
      <c r="B1211" t="s">
        <v>442</v>
      </c>
      <c r="C1211" t="s">
        <v>609</v>
      </c>
      <c r="E1211">
        <v>88</v>
      </c>
      <c r="F1211" t="s">
        <v>26</v>
      </c>
      <c r="G1211" t="s">
        <v>85</v>
      </c>
      <c r="H1211" t="s">
        <v>5388</v>
      </c>
      <c r="I1211" t="s">
        <v>5389</v>
      </c>
      <c r="J1211" t="s">
        <v>5390</v>
      </c>
      <c r="L1211" s="14">
        <v>25</v>
      </c>
      <c r="M1211" s="15">
        <v>43495</v>
      </c>
      <c r="N1211" s="15">
        <v>43499</v>
      </c>
      <c r="O1211" s="15">
        <v>34335</v>
      </c>
      <c r="P1211">
        <v>88400</v>
      </c>
      <c r="Q1211">
        <v>88196</v>
      </c>
      <c r="R1211" t="s">
        <v>5391</v>
      </c>
      <c r="S1211" t="s">
        <v>5390</v>
      </c>
      <c r="T1211">
        <v>88</v>
      </c>
      <c r="U1211" t="s">
        <v>2769</v>
      </c>
      <c r="V1211" s="16">
        <v>41280</v>
      </c>
      <c r="W1211" s="14">
        <v>38939</v>
      </c>
    </row>
    <row r="1212" spans="1:23" x14ac:dyDescent="0.25">
      <c r="A1212" t="s">
        <v>5392</v>
      </c>
      <c r="B1212" t="s">
        <v>23</v>
      </c>
      <c r="C1212" t="s">
        <v>609</v>
      </c>
      <c r="E1212">
        <v>34</v>
      </c>
      <c r="F1212" t="s">
        <v>26</v>
      </c>
      <c r="G1212" t="s">
        <v>68</v>
      </c>
      <c r="H1212" t="s">
        <v>5393</v>
      </c>
      <c r="I1212" t="s">
        <v>5394</v>
      </c>
      <c r="J1212" t="s">
        <v>265</v>
      </c>
      <c r="L1212" s="14">
        <v>39</v>
      </c>
      <c r="O1212" s="15">
        <v>29221</v>
      </c>
      <c r="P1212">
        <v>34080</v>
      </c>
      <c r="Q1212">
        <v>34172</v>
      </c>
      <c r="R1212" t="s">
        <v>266</v>
      </c>
      <c r="S1212" t="s">
        <v>265</v>
      </c>
      <c r="T1212">
        <v>34</v>
      </c>
      <c r="U1212" t="s">
        <v>111</v>
      </c>
      <c r="V1212" s="16">
        <v>91954</v>
      </c>
      <c r="W1212" s="14">
        <v>91954</v>
      </c>
    </row>
    <row r="1213" spans="1:23" x14ac:dyDescent="0.25">
      <c r="A1213" t="s">
        <v>5395</v>
      </c>
      <c r="B1213" t="s">
        <v>247</v>
      </c>
      <c r="C1213" t="s">
        <v>83</v>
      </c>
      <c r="D1213" t="s">
        <v>559</v>
      </c>
      <c r="E1213">
        <v>14</v>
      </c>
      <c r="F1213" t="s">
        <v>75</v>
      </c>
      <c r="G1213" t="s">
        <v>46</v>
      </c>
      <c r="H1213" t="s">
        <v>5396</v>
      </c>
      <c r="I1213" t="s">
        <v>5397</v>
      </c>
      <c r="J1213" t="s">
        <v>5398</v>
      </c>
      <c r="L1213" s="14" t="s">
        <v>12823</v>
      </c>
      <c r="M1213" s="15">
        <v>43551</v>
      </c>
      <c r="N1213" s="15">
        <v>43555</v>
      </c>
      <c r="O1213" s="15">
        <v>38353</v>
      </c>
      <c r="P1213">
        <v>14400</v>
      </c>
      <c r="Q1213">
        <v>14047</v>
      </c>
      <c r="R1213" t="s">
        <v>5399</v>
      </c>
      <c r="S1213" t="s">
        <v>5398</v>
      </c>
      <c r="T1213">
        <v>14</v>
      </c>
      <c r="U1213" t="s">
        <v>485</v>
      </c>
      <c r="V1213" s="16">
        <v>35251</v>
      </c>
      <c r="W1213" s="14">
        <v>42031</v>
      </c>
    </row>
    <row r="1214" spans="1:23" x14ac:dyDescent="0.25">
      <c r="A1214" t="s">
        <v>5400</v>
      </c>
      <c r="B1214" t="s">
        <v>53</v>
      </c>
      <c r="C1214" t="s">
        <v>83</v>
      </c>
      <c r="D1214" t="s">
        <v>559</v>
      </c>
      <c r="E1214">
        <v>38</v>
      </c>
      <c r="G1214" t="s">
        <v>106</v>
      </c>
      <c r="H1214" t="s">
        <v>5401</v>
      </c>
      <c r="I1214" t="s">
        <v>5402</v>
      </c>
      <c r="J1214" t="s">
        <v>871</v>
      </c>
      <c r="L1214" s="14" t="s">
        <v>12823</v>
      </c>
      <c r="M1214" s="15">
        <v>43783</v>
      </c>
      <c r="N1214" s="15">
        <v>43793</v>
      </c>
      <c r="P1214">
        <v>38000</v>
      </c>
      <c r="Q1214">
        <v>38185</v>
      </c>
      <c r="R1214" t="s">
        <v>873</v>
      </c>
      <c r="S1214" t="s">
        <v>871</v>
      </c>
      <c r="T1214">
        <v>38</v>
      </c>
      <c r="U1214" t="s">
        <v>58</v>
      </c>
      <c r="V1214" s="16">
        <v>1334</v>
      </c>
      <c r="W1214" s="14">
        <v>1334</v>
      </c>
    </row>
    <row r="1215" spans="1:23" x14ac:dyDescent="0.25">
      <c r="A1215" t="s">
        <v>5403</v>
      </c>
      <c r="B1215" t="s">
        <v>186</v>
      </c>
      <c r="C1215" t="s">
        <v>83</v>
      </c>
      <c r="D1215" t="s">
        <v>559</v>
      </c>
      <c r="E1215">
        <v>91</v>
      </c>
      <c r="F1215" t="s">
        <v>26</v>
      </c>
      <c r="G1215" t="s">
        <v>85</v>
      </c>
      <c r="H1215" t="s">
        <v>5404</v>
      </c>
      <c r="I1215" t="s">
        <v>5405</v>
      </c>
      <c r="J1215" t="s">
        <v>5406</v>
      </c>
      <c r="L1215" s="14">
        <v>26</v>
      </c>
      <c r="M1215" s="15">
        <v>43475</v>
      </c>
      <c r="N1215" s="15">
        <v>43478</v>
      </c>
      <c r="O1215" s="15">
        <v>33970</v>
      </c>
      <c r="P1215">
        <v>91300</v>
      </c>
      <c r="Q1215">
        <v>91377</v>
      </c>
      <c r="R1215" t="s">
        <v>5407</v>
      </c>
      <c r="S1215" t="s">
        <v>5406</v>
      </c>
      <c r="T1215">
        <v>91</v>
      </c>
      <c r="U1215" t="s">
        <v>346</v>
      </c>
      <c r="V1215" s="16">
        <v>63944</v>
      </c>
      <c r="W1215" s="14">
        <v>42671</v>
      </c>
    </row>
    <row r="1216" spans="1:23" x14ac:dyDescent="0.25">
      <c r="A1216" t="s">
        <v>5408</v>
      </c>
      <c r="B1216" t="s">
        <v>186</v>
      </c>
      <c r="C1216" t="s">
        <v>83</v>
      </c>
      <c r="D1216" t="s">
        <v>559</v>
      </c>
      <c r="E1216">
        <v>78</v>
      </c>
      <c r="F1216" t="s">
        <v>26</v>
      </c>
      <c r="G1216" t="s">
        <v>68</v>
      </c>
      <c r="H1216" t="s">
        <v>5409</v>
      </c>
      <c r="I1216" t="s">
        <v>5410</v>
      </c>
      <c r="J1216" t="s">
        <v>5411</v>
      </c>
      <c r="L1216" s="14">
        <v>17</v>
      </c>
      <c r="O1216" s="15">
        <v>37257</v>
      </c>
      <c r="P1216">
        <v>78130</v>
      </c>
      <c r="Q1216">
        <v>78440</v>
      </c>
      <c r="R1216" t="s">
        <v>5412</v>
      </c>
      <c r="S1216" t="s">
        <v>5411</v>
      </c>
      <c r="T1216">
        <v>78</v>
      </c>
      <c r="U1216" t="s">
        <v>191</v>
      </c>
      <c r="V1216" s="16">
        <v>79815</v>
      </c>
      <c r="W1216" s="14">
        <v>62905</v>
      </c>
    </row>
    <row r="1217" spans="1:23" x14ac:dyDescent="0.25">
      <c r="A1217" t="s">
        <v>5413</v>
      </c>
      <c r="B1217" t="s">
        <v>186</v>
      </c>
      <c r="C1217" t="s">
        <v>83</v>
      </c>
      <c r="D1217" t="s">
        <v>559</v>
      </c>
      <c r="E1217">
        <v>95</v>
      </c>
      <c r="G1217" t="s">
        <v>68</v>
      </c>
      <c r="H1217" t="s">
        <v>5414</v>
      </c>
      <c r="I1217" t="s">
        <v>5415</v>
      </c>
      <c r="J1217" t="s">
        <v>5416</v>
      </c>
      <c r="L1217" s="14" t="s">
        <v>12823</v>
      </c>
      <c r="M1217" s="15">
        <v>43742</v>
      </c>
      <c r="N1217" s="15">
        <v>43744</v>
      </c>
      <c r="P1217">
        <v>95330</v>
      </c>
      <c r="Q1217">
        <v>95199</v>
      </c>
      <c r="R1217" t="s">
        <v>5417</v>
      </c>
      <c r="S1217" t="s">
        <v>5416</v>
      </c>
      <c r="T1217">
        <v>95</v>
      </c>
      <c r="U1217" t="s">
        <v>854</v>
      </c>
      <c r="V1217" s="16">
        <v>92104</v>
      </c>
      <c r="W1217" s="14">
        <v>119909</v>
      </c>
    </row>
    <row r="1218" spans="1:23" x14ac:dyDescent="0.25">
      <c r="A1218" t="s">
        <v>5418</v>
      </c>
      <c r="B1218" t="s">
        <v>3492</v>
      </c>
      <c r="C1218" t="s">
        <v>211</v>
      </c>
      <c r="D1218" t="s">
        <v>2238</v>
      </c>
      <c r="E1218">
        <v>973</v>
      </c>
      <c r="G1218" t="s">
        <v>106</v>
      </c>
      <c r="H1218" t="s">
        <v>5419</v>
      </c>
      <c r="I1218" t="s">
        <v>5420</v>
      </c>
      <c r="J1218" t="s">
        <v>5421</v>
      </c>
      <c r="L1218" s="14" t="s">
        <v>12823</v>
      </c>
      <c r="P1218">
        <v>97360</v>
      </c>
      <c r="Q1218">
        <v>97306</v>
      </c>
      <c r="R1218" t="s">
        <v>5422</v>
      </c>
      <c r="S1218" t="s">
        <v>5421</v>
      </c>
      <c r="T1218">
        <v>973</v>
      </c>
      <c r="U1218" t="s">
        <v>3492</v>
      </c>
      <c r="V1218" s="16">
        <v>1548</v>
      </c>
      <c r="W1218" s="14">
        <v>1846</v>
      </c>
    </row>
    <row r="1219" spans="1:23" x14ac:dyDescent="0.25">
      <c r="A1219" t="s">
        <v>5423</v>
      </c>
      <c r="B1219" t="s">
        <v>60</v>
      </c>
      <c r="C1219" t="s">
        <v>609</v>
      </c>
      <c r="D1219" t="s">
        <v>2364</v>
      </c>
      <c r="E1219">
        <v>59</v>
      </c>
      <c r="G1219" t="s">
        <v>36</v>
      </c>
      <c r="H1219" t="s">
        <v>5424</v>
      </c>
      <c r="I1219" t="s">
        <v>5425</v>
      </c>
      <c r="J1219" t="s">
        <v>605</v>
      </c>
      <c r="L1219" s="14" t="s">
        <v>12823</v>
      </c>
      <c r="O1219" s="15">
        <v>37257</v>
      </c>
      <c r="P1219">
        <v>59160</v>
      </c>
      <c r="Q1219">
        <v>59350</v>
      </c>
      <c r="R1219" t="s">
        <v>606</v>
      </c>
      <c r="S1219" t="s">
        <v>605</v>
      </c>
      <c r="T1219">
        <v>59</v>
      </c>
      <c r="U1219" t="s">
        <v>199</v>
      </c>
      <c r="V1219" s="16">
        <v>64818</v>
      </c>
      <c r="W1219" s="14">
        <v>71595</v>
      </c>
    </row>
    <row r="1220" spans="1:23" x14ac:dyDescent="0.25">
      <c r="A1220" t="s">
        <v>5426</v>
      </c>
      <c r="B1220" t="s">
        <v>34</v>
      </c>
      <c r="C1220" t="s">
        <v>609</v>
      </c>
      <c r="D1220" t="s">
        <v>1507</v>
      </c>
      <c r="E1220">
        <v>13</v>
      </c>
      <c r="G1220" t="s">
        <v>92</v>
      </c>
      <c r="H1220" t="s">
        <v>5427</v>
      </c>
      <c r="I1220" t="s">
        <v>5428</v>
      </c>
      <c r="J1220" t="s">
        <v>39</v>
      </c>
      <c r="L1220" s="14" t="s">
        <v>12823</v>
      </c>
      <c r="M1220" s="15">
        <v>43655</v>
      </c>
      <c r="N1220" s="15">
        <v>43661</v>
      </c>
      <c r="O1220" s="15">
        <v>33239</v>
      </c>
      <c r="P1220">
        <v>13001</v>
      </c>
      <c r="Q1220">
        <v>13201</v>
      </c>
      <c r="R1220" t="s">
        <v>40</v>
      </c>
      <c r="S1220" t="s">
        <v>41</v>
      </c>
      <c r="T1220">
        <v>13</v>
      </c>
      <c r="U1220" t="s">
        <v>42</v>
      </c>
      <c r="V1220" s="16">
        <v>52934</v>
      </c>
      <c r="W1220" s="14">
        <v>47312</v>
      </c>
    </row>
    <row r="1221" spans="1:23" x14ac:dyDescent="0.25">
      <c r="A1221" t="s">
        <v>5429</v>
      </c>
      <c r="B1221" t="s">
        <v>53</v>
      </c>
      <c r="C1221" t="s">
        <v>609</v>
      </c>
      <c r="D1221" t="s">
        <v>1507</v>
      </c>
      <c r="E1221">
        <v>73</v>
      </c>
      <c r="F1221" t="s">
        <v>26</v>
      </c>
      <c r="G1221" t="s">
        <v>341</v>
      </c>
      <c r="H1221" t="s">
        <v>5430</v>
      </c>
      <c r="I1221" t="s">
        <v>5431</v>
      </c>
      <c r="J1221" t="s">
        <v>5432</v>
      </c>
      <c r="L1221" s="14" t="s">
        <v>12823</v>
      </c>
      <c r="M1221" s="15">
        <v>43570</v>
      </c>
      <c r="N1221" s="15">
        <v>43573</v>
      </c>
      <c r="O1221" s="15">
        <v>35431</v>
      </c>
      <c r="P1221">
        <v>73400</v>
      </c>
      <c r="Q1221">
        <v>73303</v>
      </c>
      <c r="R1221" t="s">
        <v>5433</v>
      </c>
      <c r="S1221" t="s">
        <v>5432</v>
      </c>
      <c r="T1221">
        <v>73</v>
      </c>
      <c r="U1221" t="s">
        <v>363</v>
      </c>
      <c r="V1221" s="16">
        <v>93861</v>
      </c>
      <c r="W1221" s="14">
        <v>93861</v>
      </c>
    </row>
    <row r="1222" spans="1:23" x14ac:dyDescent="0.25">
      <c r="A1222" t="s">
        <v>5434</v>
      </c>
      <c r="B1222" t="s">
        <v>60</v>
      </c>
      <c r="C1222" t="s">
        <v>609</v>
      </c>
      <c r="D1222" t="s">
        <v>610</v>
      </c>
      <c r="E1222">
        <v>80</v>
      </c>
      <c r="F1222" t="s">
        <v>26</v>
      </c>
      <c r="G1222" t="s">
        <v>106</v>
      </c>
      <c r="H1222" t="s">
        <v>5435</v>
      </c>
      <c r="I1222" t="s">
        <v>5436</v>
      </c>
      <c r="J1222" t="s">
        <v>432</v>
      </c>
      <c r="L1222" s="14">
        <v>38</v>
      </c>
      <c r="O1222" s="15">
        <v>29587</v>
      </c>
      <c r="P1222">
        <v>80000</v>
      </c>
      <c r="Q1222">
        <v>80021</v>
      </c>
      <c r="R1222" t="s">
        <v>433</v>
      </c>
      <c r="S1222" t="s">
        <v>432</v>
      </c>
      <c r="T1222">
        <v>80</v>
      </c>
      <c r="U1222" t="s">
        <v>65</v>
      </c>
      <c r="V1222" s="16">
        <v>50033</v>
      </c>
      <c r="W1222" s="14">
        <v>50033</v>
      </c>
    </row>
    <row r="1223" spans="1:23" x14ac:dyDescent="0.25">
      <c r="A1223" t="s">
        <v>5437</v>
      </c>
      <c r="B1223" t="s">
        <v>44</v>
      </c>
      <c r="C1223" t="s">
        <v>609</v>
      </c>
      <c r="D1223" t="s">
        <v>2033</v>
      </c>
      <c r="E1223">
        <v>33</v>
      </c>
      <c r="F1223" t="s">
        <v>26</v>
      </c>
      <c r="G1223" t="s">
        <v>106</v>
      </c>
      <c r="H1223" t="s">
        <v>5438</v>
      </c>
      <c r="I1223" t="s">
        <v>5439</v>
      </c>
      <c r="J1223" t="s">
        <v>5440</v>
      </c>
      <c r="L1223" s="14">
        <v>28</v>
      </c>
      <c r="O1223" s="15">
        <v>33239</v>
      </c>
      <c r="P1223">
        <v>33130</v>
      </c>
      <c r="Q1223">
        <v>33039</v>
      </c>
      <c r="R1223" t="s">
        <v>5441</v>
      </c>
      <c r="S1223" t="s">
        <v>5440</v>
      </c>
      <c r="T1223">
        <v>33</v>
      </c>
      <c r="U1223" t="s">
        <v>51</v>
      </c>
      <c r="V1223" s="16">
        <v>15933</v>
      </c>
      <c r="W1223" s="14">
        <v>15933</v>
      </c>
    </row>
    <row r="1224" spans="1:23" x14ac:dyDescent="0.25">
      <c r="A1224" t="s">
        <v>5442</v>
      </c>
      <c r="B1224" t="s">
        <v>53</v>
      </c>
      <c r="C1224" t="s">
        <v>609</v>
      </c>
      <c r="D1224" t="s">
        <v>2033</v>
      </c>
      <c r="E1224">
        <v>74</v>
      </c>
      <c r="F1224" t="s">
        <v>26</v>
      </c>
      <c r="G1224" t="s">
        <v>27</v>
      </c>
      <c r="H1224" t="s">
        <v>5443</v>
      </c>
      <c r="I1224" t="s">
        <v>5444</v>
      </c>
      <c r="J1224" t="s">
        <v>467</v>
      </c>
      <c r="L1224" s="14">
        <v>42</v>
      </c>
      <c r="M1224" s="15">
        <v>43626</v>
      </c>
      <c r="N1224" s="15">
        <v>43631</v>
      </c>
      <c r="O1224" s="15">
        <v>28126</v>
      </c>
      <c r="P1224">
        <v>74000</v>
      </c>
      <c r="Q1224">
        <v>74010</v>
      </c>
      <c r="R1224" t="s">
        <v>468</v>
      </c>
      <c r="S1224" t="s">
        <v>467</v>
      </c>
      <c r="T1224">
        <v>74</v>
      </c>
      <c r="U1224" t="s">
        <v>469</v>
      </c>
      <c r="V1224" s="16">
        <v>29397</v>
      </c>
      <c r="W1224" s="14">
        <v>38033</v>
      </c>
    </row>
    <row r="1225" spans="1:23" x14ac:dyDescent="0.25">
      <c r="A1225" t="s">
        <v>5445</v>
      </c>
      <c r="B1225" t="s">
        <v>34</v>
      </c>
      <c r="C1225" t="s">
        <v>609</v>
      </c>
      <c r="E1225">
        <v>13</v>
      </c>
      <c r="F1225" t="s">
        <v>26</v>
      </c>
      <c r="G1225" t="s">
        <v>46</v>
      </c>
      <c r="H1225" t="s">
        <v>5446</v>
      </c>
      <c r="I1225" t="s">
        <v>5447</v>
      </c>
      <c r="J1225" t="s">
        <v>3345</v>
      </c>
      <c r="L1225" s="14">
        <v>19</v>
      </c>
      <c r="M1225" s="15">
        <v>43542</v>
      </c>
      <c r="N1225" s="15">
        <v>43547</v>
      </c>
      <c r="O1225" s="15">
        <v>36526</v>
      </c>
      <c r="P1225">
        <v>13400</v>
      </c>
      <c r="Q1225">
        <v>13005</v>
      </c>
      <c r="R1225" t="s">
        <v>3346</v>
      </c>
      <c r="S1225" t="s">
        <v>3345</v>
      </c>
      <c r="T1225">
        <v>13</v>
      </c>
      <c r="U1225" t="s">
        <v>42</v>
      </c>
      <c r="V1225" s="16">
        <v>97210</v>
      </c>
      <c r="W1225" s="14">
        <v>97210</v>
      </c>
    </row>
    <row r="1226" spans="1:23" x14ac:dyDescent="0.25">
      <c r="A1226" t="s">
        <v>5448</v>
      </c>
      <c r="B1226" t="s">
        <v>34</v>
      </c>
      <c r="C1226" t="s">
        <v>609</v>
      </c>
      <c r="E1226">
        <v>6</v>
      </c>
      <c r="F1226" t="s">
        <v>26</v>
      </c>
      <c r="G1226" t="s">
        <v>61</v>
      </c>
      <c r="H1226" t="s">
        <v>5449</v>
      </c>
      <c r="I1226" t="s">
        <v>5450</v>
      </c>
      <c r="J1226" t="s">
        <v>1658</v>
      </c>
      <c r="L1226" s="14">
        <v>71</v>
      </c>
      <c r="M1226" s="15">
        <v>43599</v>
      </c>
      <c r="N1226" s="15">
        <v>43610</v>
      </c>
      <c r="O1226" s="15">
        <v>17533</v>
      </c>
      <c r="P1226">
        <v>6400</v>
      </c>
      <c r="Q1226">
        <v>6029</v>
      </c>
      <c r="R1226" t="s">
        <v>1659</v>
      </c>
      <c r="S1226" t="s">
        <v>1658</v>
      </c>
      <c r="T1226">
        <v>6</v>
      </c>
      <c r="U1226" t="s">
        <v>225</v>
      </c>
      <c r="V1226" s="16">
        <v>20624</v>
      </c>
      <c r="W1226" s="14">
        <v>25665</v>
      </c>
    </row>
    <row r="1227" spans="1:23" x14ac:dyDescent="0.25">
      <c r="A1227" t="s">
        <v>5451</v>
      </c>
      <c r="B1227" t="s">
        <v>53</v>
      </c>
      <c r="C1227" t="s">
        <v>609</v>
      </c>
      <c r="E1227">
        <v>38</v>
      </c>
      <c r="F1227" t="s">
        <v>26</v>
      </c>
      <c r="G1227" t="s">
        <v>85</v>
      </c>
      <c r="H1227" t="s">
        <v>5452</v>
      </c>
      <c r="I1227" t="s">
        <v>5453</v>
      </c>
      <c r="J1227" t="s">
        <v>4048</v>
      </c>
      <c r="L1227" s="14">
        <v>21</v>
      </c>
      <c r="M1227" s="15">
        <v>43480</v>
      </c>
      <c r="N1227" s="15">
        <v>43485</v>
      </c>
      <c r="O1227" s="15">
        <v>35796</v>
      </c>
      <c r="P1227">
        <v>38750</v>
      </c>
      <c r="Q1227">
        <v>38191</v>
      </c>
      <c r="R1227" t="s">
        <v>4049</v>
      </c>
      <c r="S1227" t="s">
        <v>4048</v>
      </c>
      <c r="T1227">
        <v>38</v>
      </c>
      <c r="U1227" t="s">
        <v>58</v>
      </c>
      <c r="V1227" s="16">
        <v>50465</v>
      </c>
      <c r="W1227" s="14">
        <v>38126</v>
      </c>
    </row>
    <row r="1228" spans="1:23" x14ac:dyDescent="0.25">
      <c r="A1228" t="s">
        <v>5454</v>
      </c>
      <c r="B1228" t="s">
        <v>186</v>
      </c>
      <c r="C1228" t="s">
        <v>609</v>
      </c>
      <c r="E1228">
        <v>94</v>
      </c>
      <c r="F1228" t="s">
        <v>26</v>
      </c>
      <c r="G1228" t="s">
        <v>46</v>
      </c>
      <c r="H1228" t="s">
        <v>5455</v>
      </c>
      <c r="I1228" t="s">
        <v>5456</v>
      </c>
      <c r="J1228" t="s">
        <v>1252</v>
      </c>
      <c r="L1228" s="14">
        <v>40</v>
      </c>
      <c r="M1228" s="15">
        <v>43546</v>
      </c>
      <c r="N1228" s="15">
        <v>43554</v>
      </c>
      <c r="O1228" s="15">
        <v>28856</v>
      </c>
      <c r="P1228">
        <v>94000</v>
      </c>
      <c r="Q1228">
        <v>94028</v>
      </c>
      <c r="R1228" t="s">
        <v>1253</v>
      </c>
      <c r="S1228" t="s">
        <v>1252</v>
      </c>
      <c r="T1228">
        <v>94</v>
      </c>
      <c r="U1228" t="s">
        <v>1212</v>
      </c>
      <c r="V1228" s="16">
        <v>66220</v>
      </c>
      <c r="W1228" s="14">
        <v>70292</v>
      </c>
    </row>
    <row r="1229" spans="1:23" x14ac:dyDescent="0.25">
      <c r="A1229" t="s">
        <v>5457</v>
      </c>
      <c r="B1229" t="s">
        <v>44</v>
      </c>
      <c r="C1229" t="s">
        <v>609</v>
      </c>
      <c r="E1229">
        <v>17</v>
      </c>
      <c r="F1229" t="s">
        <v>26</v>
      </c>
      <c r="G1229" t="s">
        <v>27</v>
      </c>
      <c r="H1229" t="s">
        <v>5458</v>
      </c>
      <c r="I1229" t="s">
        <v>5459</v>
      </c>
      <c r="J1229" t="s">
        <v>2706</v>
      </c>
      <c r="L1229" s="14">
        <v>46</v>
      </c>
      <c r="O1229" s="15">
        <v>26665</v>
      </c>
      <c r="P1229">
        <v>17000</v>
      </c>
      <c r="Q1229">
        <v>17300</v>
      </c>
      <c r="R1229" t="s">
        <v>2707</v>
      </c>
      <c r="S1229" t="s">
        <v>2706</v>
      </c>
      <c r="T1229">
        <v>17</v>
      </c>
      <c r="U1229" t="s">
        <v>1278</v>
      </c>
      <c r="V1229" s="16">
        <v>19994</v>
      </c>
      <c r="W1229" s="14">
        <v>20937</v>
      </c>
    </row>
    <row r="1230" spans="1:23" x14ac:dyDescent="0.25">
      <c r="A1230" t="s">
        <v>5460</v>
      </c>
      <c r="B1230" t="s">
        <v>141</v>
      </c>
      <c r="C1230" t="s">
        <v>609</v>
      </c>
      <c r="E1230">
        <v>85</v>
      </c>
      <c r="G1230" t="s">
        <v>68</v>
      </c>
      <c r="H1230" t="s">
        <v>5461</v>
      </c>
      <c r="I1230" t="s">
        <v>5462</v>
      </c>
      <c r="J1230" t="s">
        <v>2994</v>
      </c>
      <c r="L1230" s="14" t="s">
        <v>12823</v>
      </c>
      <c r="O1230" s="15">
        <v>40909</v>
      </c>
      <c r="P1230">
        <v>85000</v>
      </c>
      <c r="Q1230">
        <v>85191</v>
      </c>
      <c r="R1230" t="s">
        <v>2995</v>
      </c>
      <c r="S1230" t="s">
        <v>2994</v>
      </c>
      <c r="T1230">
        <v>85</v>
      </c>
      <c r="U1230" t="s">
        <v>145</v>
      </c>
      <c r="V1230" s="16">
        <v>59101</v>
      </c>
      <c r="W1230" s="14">
        <v>59931</v>
      </c>
    </row>
    <row r="1231" spans="1:23" x14ac:dyDescent="0.25">
      <c r="A1231" t="s">
        <v>5463</v>
      </c>
      <c r="B1231" t="s">
        <v>442</v>
      </c>
      <c r="C1231" t="s">
        <v>609</v>
      </c>
      <c r="E1231">
        <v>54</v>
      </c>
      <c r="F1231" t="s">
        <v>26</v>
      </c>
      <c r="G1231" t="s">
        <v>249</v>
      </c>
      <c r="H1231" t="s">
        <v>5464</v>
      </c>
      <c r="I1231" t="s">
        <v>5465</v>
      </c>
      <c r="J1231" t="s">
        <v>1417</v>
      </c>
      <c r="L1231" s="14">
        <v>24</v>
      </c>
      <c r="O1231" s="15">
        <v>34700</v>
      </c>
      <c r="P1231">
        <v>54000</v>
      </c>
      <c r="Q1231">
        <v>54395</v>
      </c>
      <c r="R1231" t="s">
        <v>1418</v>
      </c>
      <c r="S1231" t="s">
        <v>1417</v>
      </c>
      <c r="T1231">
        <v>54</v>
      </c>
      <c r="U1231" t="s">
        <v>569</v>
      </c>
      <c r="V1231" s="16">
        <v>59945</v>
      </c>
      <c r="W1231" s="14">
        <v>64571</v>
      </c>
    </row>
    <row r="1232" spans="1:23" x14ac:dyDescent="0.25">
      <c r="A1232" t="s">
        <v>5466</v>
      </c>
      <c r="B1232" t="s">
        <v>44</v>
      </c>
      <c r="C1232" t="s">
        <v>609</v>
      </c>
      <c r="E1232">
        <v>64</v>
      </c>
      <c r="F1232" t="s">
        <v>26</v>
      </c>
      <c r="G1232" t="s">
        <v>68</v>
      </c>
      <c r="H1232" t="s">
        <v>5467</v>
      </c>
      <c r="I1232" t="s">
        <v>5468</v>
      </c>
      <c r="J1232" t="s">
        <v>5469</v>
      </c>
      <c r="L1232" s="14">
        <v>5</v>
      </c>
      <c r="O1232" s="15">
        <v>41640</v>
      </c>
      <c r="P1232">
        <v>64500</v>
      </c>
      <c r="Q1232">
        <v>64483</v>
      </c>
      <c r="R1232" t="s">
        <v>967</v>
      </c>
      <c r="S1232" t="s">
        <v>5469</v>
      </c>
      <c r="T1232">
        <v>64</v>
      </c>
      <c r="U1232" t="s">
        <v>179</v>
      </c>
      <c r="V1232" s="16">
        <v>95973</v>
      </c>
      <c r="W1232" s="14">
        <v>95973</v>
      </c>
    </row>
    <row r="1233" spans="1:23" x14ac:dyDescent="0.25">
      <c r="A1233" t="s">
        <v>5470</v>
      </c>
      <c r="B1233" t="s">
        <v>23</v>
      </c>
      <c r="C1233" t="s">
        <v>609</v>
      </c>
      <c r="E1233">
        <v>48</v>
      </c>
      <c r="G1233" t="s">
        <v>92</v>
      </c>
      <c r="H1233" t="s">
        <v>5471</v>
      </c>
      <c r="I1233" t="s">
        <v>5472</v>
      </c>
      <c r="J1233" t="s">
        <v>5473</v>
      </c>
      <c r="L1233" s="14" t="s">
        <v>12823</v>
      </c>
      <c r="M1233" s="15">
        <v>43662</v>
      </c>
      <c r="N1233" s="15">
        <v>43666</v>
      </c>
      <c r="O1233" s="15">
        <v>32509</v>
      </c>
      <c r="P1233">
        <v>48400</v>
      </c>
      <c r="Q1233">
        <v>48193</v>
      </c>
      <c r="R1233" t="s">
        <v>5474</v>
      </c>
      <c r="S1233" t="s">
        <v>5473</v>
      </c>
      <c r="T1233">
        <v>48</v>
      </c>
      <c r="U1233" t="s">
        <v>2657</v>
      </c>
      <c r="V1233" s="16">
        <v>16937</v>
      </c>
      <c r="W1233" s="14">
        <v>13278</v>
      </c>
    </row>
    <row r="1234" spans="1:23" x14ac:dyDescent="0.25">
      <c r="A1234" t="s">
        <v>5475</v>
      </c>
      <c r="B1234" t="s">
        <v>247</v>
      </c>
      <c r="C1234" t="s">
        <v>609</v>
      </c>
      <c r="E1234">
        <v>27</v>
      </c>
      <c r="F1234" t="s">
        <v>26</v>
      </c>
      <c r="G1234" t="s">
        <v>824</v>
      </c>
      <c r="H1234" t="s">
        <v>5476</v>
      </c>
      <c r="I1234" t="s">
        <v>5477</v>
      </c>
      <c r="J1234" t="s">
        <v>5478</v>
      </c>
      <c r="L1234" s="14">
        <v>14</v>
      </c>
      <c r="O1234" s="15">
        <v>38353</v>
      </c>
      <c r="P1234">
        <v>27000</v>
      </c>
      <c r="Q1234">
        <v>27229</v>
      </c>
      <c r="R1234" t="s">
        <v>5479</v>
      </c>
      <c r="S1234" t="s">
        <v>5478</v>
      </c>
      <c r="T1234">
        <v>27</v>
      </c>
      <c r="U1234" t="s">
        <v>1767</v>
      </c>
      <c r="V1234" s="16">
        <v>8498</v>
      </c>
      <c r="W1234" s="14">
        <v>7895</v>
      </c>
    </row>
    <row r="1235" spans="1:23" x14ac:dyDescent="0.25">
      <c r="A1235" t="s">
        <v>5480</v>
      </c>
      <c r="B1235" t="s">
        <v>44</v>
      </c>
      <c r="C1235" t="s">
        <v>1173</v>
      </c>
      <c r="D1235" t="s">
        <v>1240</v>
      </c>
      <c r="E1235">
        <v>33</v>
      </c>
      <c r="F1235" t="s">
        <v>26</v>
      </c>
      <c r="G1235" t="s">
        <v>106</v>
      </c>
      <c r="H1235" t="s">
        <v>5481</v>
      </c>
      <c r="I1235" t="s">
        <v>5482</v>
      </c>
      <c r="J1235" t="s">
        <v>5483</v>
      </c>
      <c r="L1235" s="14">
        <v>29</v>
      </c>
      <c r="O1235" s="15">
        <v>32874</v>
      </c>
      <c r="P1235">
        <v>33600</v>
      </c>
      <c r="Q1235">
        <v>33318</v>
      </c>
      <c r="R1235" t="s">
        <v>5484</v>
      </c>
      <c r="S1235" t="s">
        <v>5483</v>
      </c>
      <c r="T1235">
        <v>33</v>
      </c>
      <c r="U1235" t="s">
        <v>51</v>
      </c>
      <c r="V1235" s="16">
        <v>18886</v>
      </c>
      <c r="W1235" s="14">
        <v>22680</v>
      </c>
    </row>
    <row r="1236" spans="1:23" x14ac:dyDescent="0.25">
      <c r="A1236" t="s">
        <v>5485</v>
      </c>
      <c r="B1236" t="s">
        <v>5486</v>
      </c>
      <c r="C1236" t="s">
        <v>609</v>
      </c>
      <c r="D1236" t="s">
        <v>1507</v>
      </c>
      <c r="E1236">
        <v>987</v>
      </c>
      <c r="F1236" t="s">
        <v>26</v>
      </c>
      <c r="G1236" t="s">
        <v>161</v>
      </c>
      <c r="H1236" t="s">
        <v>5487</v>
      </c>
      <c r="I1236" t="s">
        <v>5488</v>
      </c>
      <c r="J1236" t="s">
        <v>5489</v>
      </c>
      <c r="L1236" s="14">
        <v>15</v>
      </c>
      <c r="M1236" s="15">
        <v>43498</v>
      </c>
      <c r="N1236" s="15">
        <v>43506</v>
      </c>
      <c r="O1236" s="15">
        <v>37987</v>
      </c>
      <c r="P1236">
        <v>98714</v>
      </c>
      <c r="Q1236">
        <v>98735</v>
      </c>
      <c r="R1236" t="s">
        <v>5490</v>
      </c>
      <c r="S1236" t="s">
        <v>5489</v>
      </c>
      <c r="T1236">
        <v>987</v>
      </c>
      <c r="U1236" t="s">
        <v>5486</v>
      </c>
      <c r="V1236" s="16">
        <v>11508</v>
      </c>
      <c r="W1236" s="14">
        <v>11508</v>
      </c>
    </row>
    <row r="1237" spans="1:23" x14ac:dyDescent="0.25">
      <c r="A1237" t="s">
        <v>5491</v>
      </c>
      <c r="B1237" t="s">
        <v>23</v>
      </c>
      <c r="C1237" t="s">
        <v>609</v>
      </c>
      <c r="E1237">
        <v>31</v>
      </c>
      <c r="F1237" t="s">
        <v>26</v>
      </c>
      <c r="G1237" t="s">
        <v>36</v>
      </c>
      <c r="H1237" t="s">
        <v>5492</v>
      </c>
      <c r="I1237" t="s">
        <v>5493</v>
      </c>
      <c r="J1237" t="s">
        <v>30</v>
      </c>
      <c r="L1237" s="14">
        <v>7</v>
      </c>
      <c r="O1237" s="15">
        <v>40909</v>
      </c>
      <c r="P1237">
        <v>31300</v>
      </c>
      <c r="Q1237">
        <v>31555</v>
      </c>
      <c r="R1237" t="s">
        <v>31</v>
      </c>
      <c r="S1237" t="s">
        <v>30</v>
      </c>
      <c r="T1237">
        <v>31</v>
      </c>
      <c r="U1237" t="s">
        <v>32</v>
      </c>
      <c r="V1237" s="16">
        <v>15032</v>
      </c>
      <c r="W1237" s="14">
        <v>14288</v>
      </c>
    </row>
    <row r="1238" spans="1:23" x14ac:dyDescent="0.25">
      <c r="A1238" t="s">
        <v>5494</v>
      </c>
      <c r="B1238" t="s">
        <v>44</v>
      </c>
      <c r="C1238" t="s">
        <v>609</v>
      </c>
      <c r="E1238">
        <v>33</v>
      </c>
      <c r="G1238" t="s">
        <v>68</v>
      </c>
      <c r="H1238" t="s">
        <v>5495</v>
      </c>
      <c r="I1238" t="s">
        <v>5496</v>
      </c>
      <c r="J1238" t="s">
        <v>100</v>
      </c>
      <c r="L1238" s="14" t="s">
        <v>12823</v>
      </c>
      <c r="O1238" s="15">
        <v>41275</v>
      </c>
      <c r="P1238">
        <v>33000</v>
      </c>
      <c r="Q1238">
        <v>33063</v>
      </c>
      <c r="R1238" t="s">
        <v>101</v>
      </c>
      <c r="S1238" t="s">
        <v>100</v>
      </c>
      <c r="T1238">
        <v>33</v>
      </c>
      <c r="U1238" t="s">
        <v>51</v>
      </c>
      <c r="V1238" s="16">
        <v>49639</v>
      </c>
      <c r="W1238" s="14">
        <v>49639</v>
      </c>
    </row>
    <row r="1239" spans="1:23" x14ac:dyDescent="0.25">
      <c r="A1239" t="s">
        <v>5497</v>
      </c>
      <c r="B1239" t="s">
        <v>82</v>
      </c>
      <c r="C1239" t="s">
        <v>609</v>
      </c>
      <c r="E1239">
        <v>56</v>
      </c>
      <c r="G1239" t="s">
        <v>249</v>
      </c>
      <c r="H1239" t="s">
        <v>5498</v>
      </c>
      <c r="I1239" t="s">
        <v>5499</v>
      </c>
      <c r="J1239" t="s">
        <v>5500</v>
      </c>
      <c r="L1239" s="14" t="s">
        <v>12823</v>
      </c>
      <c r="O1239" s="15">
        <v>37257</v>
      </c>
      <c r="P1239">
        <v>56590</v>
      </c>
      <c r="Q1239">
        <v>56069</v>
      </c>
      <c r="R1239" t="s">
        <v>5501</v>
      </c>
      <c r="S1239" t="s">
        <v>5500</v>
      </c>
      <c r="T1239">
        <v>56</v>
      </c>
      <c r="U1239" t="s">
        <v>369</v>
      </c>
      <c r="V1239" s="16">
        <v>78058</v>
      </c>
      <c r="W1239" s="14">
        <v>65156</v>
      </c>
    </row>
    <row r="1240" spans="1:23" x14ac:dyDescent="0.25">
      <c r="A1240" t="s">
        <v>5502</v>
      </c>
      <c r="B1240" t="s">
        <v>442</v>
      </c>
      <c r="C1240" t="s">
        <v>609</v>
      </c>
      <c r="E1240">
        <v>54</v>
      </c>
      <c r="G1240" t="s">
        <v>249</v>
      </c>
      <c r="H1240" t="s">
        <v>5503</v>
      </c>
      <c r="I1240" t="s">
        <v>5504</v>
      </c>
      <c r="J1240" t="s">
        <v>1417</v>
      </c>
      <c r="L1240" s="14" t="s">
        <v>12823</v>
      </c>
      <c r="O1240" s="15">
        <v>34700</v>
      </c>
      <c r="P1240">
        <v>54000</v>
      </c>
      <c r="Q1240">
        <v>54395</v>
      </c>
      <c r="R1240" t="s">
        <v>1418</v>
      </c>
      <c r="S1240" t="s">
        <v>1417</v>
      </c>
      <c r="T1240">
        <v>54</v>
      </c>
      <c r="U1240" t="s">
        <v>569</v>
      </c>
      <c r="V1240" s="16">
        <v>68701</v>
      </c>
      <c r="W1240" s="14">
        <v>68701</v>
      </c>
    </row>
    <row r="1241" spans="1:23" x14ac:dyDescent="0.25">
      <c r="A1241" t="s">
        <v>5505</v>
      </c>
      <c r="B1241" t="s">
        <v>160</v>
      </c>
      <c r="C1241" t="s">
        <v>609</v>
      </c>
      <c r="D1241" t="s">
        <v>5506</v>
      </c>
      <c r="E1241">
        <v>21</v>
      </c>
      <c r="F1241" t="s">
        <v>26</v>
      </c>
      <c r="G1241" t="s">
        <v>341</v>
      </c>
      <c r="H1241" t="s">
        <v>5507</v>
      </c>
      <c r="I1241" t="s">
        <v>5508</v>
      </c>
      <c r="J1241" t="s">
        <v>5383</v>
      </c>
      <c r="L1241" s="14">
        <v>10</v>
      </c>
      <c r="M1241" s="15">
        <v>43558</v>
      </c>
      <c r="N1241" s="15">
        <v>43562</v>
      </c>
      <c r="O1241" s="15">
        <v>39814</v>
      </c>
      <c r="P1241">
        <v>21200</v>
      </c>
      <c r="Q1241">
        <v>21054</v>
      </c>
      <c r="R1241" t="s">
        <v>1099</v>
      </c>
      <c r="S1241" t="s">
        <v>5383</v>
      </c>
      <c r="T1241">
        <v>21</v>
      </c>
      <c r="U1241" t="s">
        <v>166</v>
      </c>
      <c r="V1241" s="16">
        <v>69320</v>
      </c>
      <c r="W1241" s="14">
        <v>72812</v>
      </c>
    </row>
    <row r="1242" spans="1:23" x14ac:dyDescent="0.25">
      <c r="A1242" t="s">
        <v>5509</v>
      </c>
      <c r="B1242" t="s">
        <v>34</v>
      </c>
      <c r="C1242" t="s">
        <v>609</v>
      </c>
      <c r="E1242">
        <v>6</v>
      </c>
      <c r="G1242" t="s">
        <v>36</v>
      </c>
      <c r="I1242" t="s">
        <v>5510</v>
      </c>
      <c r="J1242" t="s">
        <v>1658</v>
      </c>
      <c r="L1242" s="14" t="s">
        <v>12823</v>
      </c>
      <c r="P1242">
        <v>6400</v>
      </c>
      <c r="Q1242">
        <v>6029</v>
      </c>
      <c r="R1242" t="s">
        <v>1659</v>
      </c>
      <c r="S1242" t="s">
        <v>1658</v>
      </c>
      <c r="T1242">
        <v>6</v>
      </c>
      <c r="U1242" t="s">
        <v>225</v>
      </c>
      <c r="V1242" s="16">
        <v>27512</v>
      </c>
      <c r="W1242" s="14">
        <v>29700</v>
      </c>
    </row>
    <row r="1243" spans="1:23" x14ac:dyDescent="0.25">
      <c r="A1243" t="s">
        <v>5511</v>
      </c>
      <c r="B1243" t="s">
        <v>82</v>
      </c>
      <c r="C1243" t="s">
        <v>290</v>
      </c>
      <c r="E1243">
        <v>29</v>
      </c>
      <c r="F1243" t="s">
        <v>26</v>
      </c>
      <c r="G1243" t="s">
        <v>27</v>
      </c>
      <c r="H1243" t="s">
        <v>5512</v>
      </c>
      <c r="I1243" t="s">
        <v>5513</v>
      </c>
      <c r="J1243" t="s">
        <v>5514</v>
      </c>
      <c r="L1243" s="14">
        <v>18</v>
      </c>
      <c r="M1243" s="15">
        <v>43624</v>
      </c>
      <c r="N1243" s="15">
        <v>43626</v>
      </c>
      <c r="O1243" s="15">
        <v>36892</v>
      </c>
      <c r="P1243">
        <v>29760</v>
      </c>
      <c r="Q1243">
        <v>29158</v>
      </c>
      <c r="R1243" t="s">
        <v>5515</v>
      </c>
      <c r="S1243" t="s">
        <v>5514</v>
      </c>
      <c r="T1243">
        <v>29</v>
      </c>
      <c r="U1243" t="s">
        <v>236</v>
      </c>
      <c r="V1243" s="16">
        <v>78984</v>
      </c>
      <c r="W1243" s="14">
        <v>78984</v>
      </c>
    </row>
    <row r="1244" spans="1:23" x14ac:dyDescent="0.25">
      <c r="A1244" t="s">
        <v>5516</v>
      </c>
      <c r="B1244" t="s">
        <v>60</v>
      </c>
      <c r="C1244" t="s">
        <v>609</v>
      </c>
      <c r="D1244" t="s">
        <v>1507</v>
      </c>
      <c r="E1244">
        <v>62</v>
      </c>
      <c r="F1244" t="s">
        <v>26</v>
      </c>
      <c r="G1244" t="s">
        <v>46</v>
      </c>
      <c r="H1244" t="s">
        <v>5517</v>
      </c>
      <c r="I1244" t="s">
        <v>5518</v>
      </c>
      <c r="J1244" t="s">
        <v>5519</v>
      </c>
      <c r="L1244" s="14">
        <v>25</v>
      </c>
      <c r="M1244" s="15">
        <v>43537</v>
      </c>
      <c r="N1244" s="15">
        <v>43541</v>
      </c>
      <c r="O1244" s="15">
        <v>34335</v>
      </c>
      <c r="P1244">
        <v>62500</v>
      </c>
      <c r="Q1244">
        <v>62765</v>
      </c>
      <c r="R1244" t="s">
        <v>5520</v>
      </c>
      <c r="S1244" t="s">
        <v>5519</v>
      </c>
      <c r="T1244">
        <v>62</v>
      </c>
      <c r="U1244" t="s">
        <v>557</v>
      </c>
      <c r="V1244" s="16">
        <v>95832</v>
      </c>
      <c r="W1244" s="14">
        <v>84735</v>
      </c>
    </row>
    <row r="1245" spans="1:23" x14ac:dyDescent="0.25">
      <c r="A1245" t="s">
        <v>5521</v>
      </c>
      <c r="B1245" t="s">
        <v>23</v>
      </c>
      <c r="C1245" t="s">
        <v>35</v>
      </c>
      <c r="E1245">
        <v>66</v>
      </c>
      <c r="F1245" t="s">
        <v>26</v>
      </c>
      <c r="G1245" t="s">
        <v>27</v>
      </c>
      <c r="H1245" t="s">
        <v>5522</v>
      </c>
      <c r="I1245" t="s">
        <v>5523</v>
      </c>
      <c r="J1245" t="s">
        <v>95</v>
      </c>
      <c r="L1245" s="14">
        <v>8</v>
      </c>
      <c r="M1245" s="15">
        <v>43633</v>
      </c>
      <c r="N1245" s="15">
        <v>43639</v>
      </c>
      <c r="O1245" s="15">
        <v>40544</v>
      </c>
      <c r="P1245">
        <v>66000</v>
      </c>
      <c r="Q1245">
        <v>66136</v>
      </c>
      <c r="R1245" t="s">
        <v>96</v>
      </c>
      <c r="S1245" t="s">
        <v>95</v>
      </c>
      <c r="T1245">
        <v>66</v>
      </c>
      <c r="U1245" t="s">
        <v>97</v>
      </c>
      <c r="V1245" s="16">
        <v>44764</v>
      </c>
      <c r="W1245" s="14">
        <v>47344</v>
      </c>
    </row>
    <row r="1246" spans="1:23" x14ac:dyDescent="0.25">
      <c r="A1246" t="s">
        <v>5524</v>
      </c>
      <c r="B1246" t="s">
        <v>53</v>
      </c>
      <c r="C1246" t="s">
        <v>609</v>
      </c>
      <c r="D1246" t="s">
        <v>5525</v>
      </c>
      <c r="E1246">
        <v>7</v>
      </c>
      <c r="F1246" t="s">
        <v>26</v>
      </c>
      <c r="G1246" t="s">
        <v>161</v>
      </c>
      <c r="H1246" t="s">
        <v>5526</v>
      </c>
      <c r="I1246" t="s">
        <v>5527</v>
      </c>
      <c r="J1246" t="s">
        <v>5528</v>
      </c>
      <c r="L1246" s="14">
        <v>35</v>
      </c>
      <c r="M1246" s="15">
        <v>43504</v>
      </c>
      <c r="N1246" s="15">
        <v>43514</v>
      </c>
      <c r="O1246" s="15">
        <v>30682</v>
      </c>
      <c r="P1246">
        <v>7100</v>
      </c>
      <c r="Q1246">
        <v>7010</v>
      </c>
      <c r="R1246" t="s">
        <v>5529</v>
      </c>
      <c r="S1246" t="s">
        <v>5528</v>
      </c>
      <c r="T1246">
        <v>7</v>
      </c>
      <c r="U1246" t="s">
        <v>536</v>
      </c>
      <c r="V1246" s="16">
        <v>93735</v>
      </c>
      <c r="W1246" s="14">
        <v>88483</v>
      </c>
    </row>
    <row r="1247" spans="1:23" x14ac:dyDescent="0.25">
      <c r="A1247" t="s">
        <v>5530</v>
      </c>
      <c r="B1247" t="s">
        <v>23</v>
      </c>
      <c r="C1247" t="s">
        <v>290</v>
      </c>
      <c r="D1247" t="s">
        <v>1318</v>
      </c>
      <c r="E1247">
        <v>34</v>
      </c>
      <c r="F1247" t="s">
        <v>26</v>
      </c>
      <c r="G1247" t="s">
        <v>27</v>
      </c>
      <c r="H1247" t="s">
        <v>5531</v>
      </c>
      <c r="I1247" t="s">
        <v>5532</v>
      </c>
      <c r="J1247" t="s">
        <v>1408</v>
      </c>
      <c r="L1247" s="14">
        <v>21</v>
      </c>
      <c r="M1247" s="15">
        <v>43644</v>
      </c>
      <c r="N1247" s="15">
        <v>43646</v>
      </c>
      <c r="O1247" s="15">
        <v>35796</v>
      </c>
      <c r="P1247">
        <v>34110</v>
      </c>
      <c r="Q1247">
        <v>34108</v>
      </c>
      <c r="R1247" t="s">
        <v>1409</v>
      </c>
      <c r="S1247" t="s">
        <v>1408</v>
      </c>
      <c r="T1247">
        <v>34</v>
      </c>
      <c r="U1247" t="s">
        <v>111</v>
      </c>
      <c r="V1247" s="16">
        <v>39930</v>
      </c>
      <c r="W1247" s="14">
        <v>35094</v>
      </c>
    </row>
    <row r="1248" spans="1:23" x14ac:dyDescent="0.25">
      <c r="A1248" t="s">
        <v>5533</v>
      </c>
      <c r="B1248" t="s">
        <v>53</v>
      </c>
      <c r="C1248" t="s">
        <v>24</v>
      </c>
      <c r="D1248" t="s">
        <v>154</v>
      </c>
      <c r="E1248">
        <v>74</v>
      </c>
      <c r="F1248" t="s">
        <v>26</v>
      </c>
      <c r="G1248" t="s">
        <v>46</v>
      </c>
      <c r="H1248" t="s">
        <v>5534</v>
      </c>
      <c r="I1248" t="s">
        <v>5535</v>
      </c>
      <c r="J1248" t="s">
        <v>5536</v>
      </c>
      <c r="L1248" s="14">
        <v>3</v>
      </c>
      <c r="M1248" s="15">
        <v>43552</v>
      </c>
      <c r="N1248" s="15">
        <v>43554</v>
      </c>
      <c r="O1248" s="15">
        <v>42370</v>
      </c>
      <c r="P1248">
        <v>74120</v>
      </c>
      <c r="Q1248">
        <v>74173</v>
      </c>
      <c r="R1248" t="s">
        <v>5537</v>
      </c>
      <c r="S1248" t="s">
        <v>5536</v>
      </c>
      <c r="T1248">
        <v>74</v>
      </c>
      <c r="U1248" t="s">
        <v>469</v>
      </c>
      <c r="V1248" s="16">
        <v>57102</v>
      </c>
      <c r="W1248" s="14">
        <v>57102</v>
      </c>
    </row>
    <row r="1249" spans="1:23" x14ac:dyDescent="0.25">
      <c r="A1249" t="s">
        <v>5538</v>
      </c>
      <c r="B1249" t="s">
        <v>82</v>
      </c>
      <c r="C1249" t="s">
        <v>24</v>
      </c>
      <c r="D1249" t="s">
        <v>67</v>
      </c>
      <c r="E1249">
        <v>29</v>
      </c>
      <c r="F1249" t="s">
        <v>26</v>
      </c>
      <c r="G1249" t="s">
        <v>106</v>
      </c>
      <c r="H1249" t="s">
        <v>5539</v>
      </c>
      <c r="I1249" t="s">
        <v>5540</v>
      </c>
      <c r="J1249" t="s">
        <v>690</v>
      </c>
      <c r="L1249" s="14">
        <v>13</v>
      </c>
      <c r="O1249" s="15">
        <v>38718</v>
      </c>
      <c r="P1249">
        <v>29200</v>
      </c>
      <c r="Q1249">
        <v>29019</v>
      </c>
      <c r="R1249" t="s">
        <v>691</v>
      </c>
      <c r="S1249" t="s">
        <v>690</v>
      </c>
      <c r="T1249">
        <v>29</v>
      </c>
      <c r="U1249" t="s">
        <v>236</v>
      </c>
      <c r="V1249" s="16">
        <v>67123</v>
      </c>
      <c r="W1249" s="14">
        <v>67123</v>
      </c>
    </row>
    <row r="1250" spans="1:23" x14ac:dyDescent="0.25">
      <c r="A1250" t="s">
        <v>5541</v>
      </c>
      <c r="B1250" t="s">
        <v>23</v>
      </c>
      <c r="C1250" t="s">
        <v>609</v>
      </c>
      <c r="E1250">
        <v>30</v>
      </c>
      <c r="F1250" t="s">
        <v>26</v>
      </c>
      <c r="G1250" t="s">
        <v>46</v>
      </c>
      <c r="H1250" t="s">
        <v>5542</v>
      </c>
      <c r="I1250" t="s">
        <v>5543</v>
      </c>
      <c r="J1250" t="s">
        <v>2389</v>
      </c>
      <c r="L1250" s="14">
        <v>36</v>
      </c>
      <c r="O1250" s="15">
        <v>30317</v>
      </c>
      <c r="P1250">
        <v>30100</v>
      </c>
      <c r="Q1250">
        <v>30007</v>
      </c>
      <c r="R1250" t="s">
        <v>2390</v>
      </c>
      <c r="S1250" t="s">
        <v>2389</v>
      </c>
      <c r="T1250">
        <v>30</v>
      </c>
      <c r="U1250" t="s">
        <v>458</v>
      </c>
      <c r="V1250" s="16">
        <v>77711</v>
      </c>
      <c r="W1250" s="14">
        <v>60938</v>
      </c>
    </row>
    <row r="1251" spans="1:23" x14ac:dyDescent="0.25">
      <c r="A1251" t="s">
        <v>5544</v>
      </c>
      <c r="B1251" t="s">
        <v>160</v>
      </c>
      <c r="C1251" t="s">
        <v>24</v>
      </c>
      <c r="D1251" t="s">
        <v>193</v>
      </c>
      <c r="E1251">
        <v>70</v>
      </c>
      <c r="F1251" t="s">
        <v>26</v>
      </c>
      <c r="G1251" t="s">
        <v>36</v>
      </c>
      <c r="H1251" t="s">
        <v>5545</v>
      </c>
      <c r="I1251" t="s">
        <v>5546</v>
      </c>
      <c r="J1251" t="s">
        <v>5358</v>
      </c>
      <c r="L1251" s="14">
        <v>18</v>
      </c>
      <c r="O1251" s="15">
        <v>36892</v>
      </c>
      <c r="P1251">
        <v>70000</v>
      </c>
      <c r="Q1251">
        <v>70550</v>
      </c>
      <c r="R1251" t="s">
        <v>5359</v>
      </c>
      <c r="S1251" t="s">
        <v>5358</v>
      </c>
      <c r="T1251">
        <v>70</v>
      </c>
      <c r="U1251" t="s">
        <v>2182</v>
      </c>
      <c r="V1251" s="16">
        <v>57894</v>
      </c>
      <c r="W1251" s="14">
        <v>63646</v>
      </c>
    </row>
    <row r="1252" spans="1:23" x14ac:dyDescent="0.25">
      <c r="A1252" t="s">
        <v>5547</v>
      </c>
      <c r="B1252" t="s">
        <v>34</v>
      </c>
      <c r="C1252" t="s">
        <v>24</v>
      </c>
      <c r="D1252" t="s">
        <v>154</v>
      </c>
      <c r="E1252">
        <v>83</v>
      </c>
      <c r="F1252" t="s">
        <v>26</v>
      </c>
      <c r="G1252" t="s">
        <v>92</v>
      </c>
      <c r="H1252" t="s">
        <v>5548</v>
      </c>
      <c r="I1252" t="s">
        <v>1468</v>
      </c>
      <c r="J1252" t="s">
        <v>5549</v>
      </c>
      <c r="L1252" s="14">
        <v>13</v>
      </c>
      <c r="M1252" s="15">
        <v>43658</v>
      </c>
      <c r="N1252" s="15">
        <v>43702</v>
      </c>
      <c r="O1252" s="15">
        <v>38718</v>
      </c>
      <c r="P1252">
        <v>83510</v>
      </c>
      <c r="Q1252">
        <v>83072</v>
      </c>
      <c r="R1252" t="s">
        <v>4623</v>
      </c>
      <c r="S1252" t="s">
        <v>5549</v>
      </c>
      <c r="T1252">
        <v>83</v>
      </c>
      <c r="U1252" t="s">
        <v>452</v>
      </c>
      <c r="V1252" s="16">
        <v>32709</v>
      </c>
      <c r="W1252" s="14">
        <v>26839</v>
      </c>
    </row>
    <row r="1253" spans="1:23" x14ac:dyDescent="0.25">
      <c r="A1253" t="s">
        <v>5550</v>
      </c>
      <c r="B1253" t="s">
        <v>23</v>
      </c>
      <c r="C1253" t="s">
        <v>24</v>
      </c>
      <c r="D1253" t="s">
        <v>154</v>
      </c>
      <c r="E1253">
        <v>30</v>
      </c>
      <c r="G1253" t="s">
        <v>92</v>
      </c>
      <c r="I1253" t="s">
        <v>5551</v>
      </c>
      <c r="J1253" t="s">
        <v>5552</v>
      </c>
      <c r="L1253" s="14" t="s">
        <v>12823</v>
      </c>
      <c r="M1253" s="15">
        <v>43651</v>
      </c>
      <c r="N1253" s="15">
        <v>43652</v>
      </c>
      <c r="P1253">
        <v>30600</v>
      </c>
      <c r="Q1253">
        <v>30341</v>
      </c>
      <c r="R1253" t="s">
        <v>5553</v>
      </c>
      <c r="S1253" t="s">
        <v>5552</v>
      </c>
      <c r="T1253">
        <v>30</v>
      </c>
      <c r="U1253" t="s">
        <v>458</v>
      </c>
      <c r="V1253" s="16">
        <v>21386</v>
      </c>
      <c r="W1253" s="14">
        <v>21386</v>
      </c>
    </row>
    <row r="1254" spans="1:23" x14ac:dyDescent="0.25">
      <c r="A1254" t="s">
        <v>5554</v>
      </c>
      <c r="B1254" t="s">
        <v>186</v>
      </c>
      <c r="C1254" t="s">
        <v>24</v>
      </c>
      <c r="D1254" t="s">
        <v>154</v>
      </c>
      <c r="E1254">
        <v>77</v>
      </c>
      <c r="F1254" t="s">
        <v>26</v>
      </c>
      <c r="G1254" t="s">
        <v>27</v>
      </c>
      <c r="I1254" t="s">
        <v>3770</v>
      </c>
      <c r="J1254" t="s">
        <v>5555</v>
      </c>
      <c r="L1254" s="14">
        <v>2</v>
      </c>
      <c r="M1254" s="15">
        <v>43624</v>
      </c>
      <c r="N1254" s="15">
        <v>43624</v>
      </c>
      <c r="O1254" s="15">
        <v>42736</v>
      </c>
      <c r="P1254">
        <v>77810</v>
      </c>
      <c r="Q1254">
        <v>77463</v>
      </c>
      <c r="R1254" t="s">
        <v>5556</v>
      </c>
      <c r="S1254" t="s">
        <v>5555</v>
      </c>
      <c r="T1254">
        <v>77</v>
      </c>
      <c r="U1254" t="s">
        <v>1796</v>
      </c>
      <c r="V1254" s="16">
        <v>91028</v>
      </c>
      <c r="W1254" s="14">
        <v>115108</v>
      </c>
    </row>
    <row r="1255" spans="1:23" x14ac:dyDescent="0.25">
      <c r="A1255" t="s">
        <v>5557</v>
      </c>
      <c r="B1255" t="s">
        <v>23</v>
      </c>
      <c r="C1255" t="s">
        <v>24</v>
      </c>
      <c r="D1255" t="s">
        <v>154</v>
      </c>
      <c r="E1255">
        <v>30</v>
      </c>
      <c r="F1255" t="s">
        <v>26</v>
      </c>
      <c r="G1255" t="s">
        <v>341</v>
      </c>
      <c r="H1255" t="s">
        <v>5558</v>
      </c>
      <c r="I1255" t="s">
        <v>5559</v>
      </c>
      <c r="J1255" t="s">
        <v>5068</v>
      </c>
      <c r="L1255" s="14" t="s">
        <v>12823</v>
      </c>
      <c r="M1255" s="15">
        <v>43581</v>
      </c>
      <c r="N1255" s="15">
        <v>43582</v>
      </c>
      <c r="O1255" s="15">
        <v>40179</v>
      </c>
      <c r="P1255">
        <v>30120</v>
      </c>
      <c r="Q1255">
        <v>30350</v>
      </c>
      <c r="R1255" t="s">
        <v>5069</v>
      </c>
      <c r="S1255" t="s">
        <v>5068</v>
      </c>
      <c r="T1255">
        <v>30</v>
      </c>
      <c r="U1255" t="s">
        <v>458</v>
      </c>
      <c r="V1255" s="16">
        <v>69255</v>
      </c>
      <c r="W1255" s="14">
        <v>91934</v>
      </c>
    </row>
    <row r="1256" spans="1:23" x14ac:dyDescent="0.25">
      <c r="A1256" t="s">
        <v>5560</v>
      </c>
      <c r="B1256" t="s">
        <v>53</v>
      </c>
      <c r="C1256" t="s">
        <v>609</v>
      </c>
      <c r="E1256">
        <v>3</v>
      </c>
      <c r="G1256" t="s">
        <v>68</v>
      </c>
      <c r="H1256" t="s">
        <v>5561</v>
      </c>
      <c r="I1256" t="s">
        <v>5562</v>
      </c>
      <c r="J1256" t="s">
        <v>5563</v>
      </c>
      <c r="L1256" s="14" t="s">
        <v>12823</v>
      </c>
      <c r="O1256" s="15">
        <v>35065</v>
      </c>
      <c r="P1256">
        <v>3000</v>
      </c>
      <c r="Q1256">
        <v>3190</v>
      </c>
      <c r="R1256" t="s">
        <v>5564</v>
      </c>
      <c r="S1256" t="s">
        <v>5563</v>
      </c>
      <c r="T1256">
        <v>3</v>
      </c>
      <c r="U1256" t="s">
        <v>739</v>
      </c>
      <c r="V1256" s="16">
        <v>56887</v>
      </c>
      <c r="W1256" s="14">
        <v>73284</v>
      </c>
    </row>
    <row r="1257" spans="1:23" x14ac:dyDescent="0.25">
      <c r="A1257" t="s">
        <v>5565</v>
      </c>
      <c r="B1257" t="s">
        <v>60</v>
      </c>
      <c r="C1257" t="s">
        <v>45</v>
      </c>
      <c r="E1257">
        <v>2</v>
      </c>
      <c r="F1257" t="s">
        <v>26</v>
      </c>
      <c r="G1257" t="s">
        <v>61</v>
      </c>
      <c r="H1257" t="s">
        <v>5566</v>
      </c>
      <c r="I1257" t="s">
        <v>5567</v>
      </c>
      <c r="J1257" t="s">
        <v>5568</v>
      </c>
      <c r="L1257" s="14">
        <v>28</v>
      </c>
      <c r="O1257" s="15">
        <v>33239</v>
      </c>
      <c r="P1257">
        <v>2400</v>
      </c>
      <c r="Q1257">
        <v>2168</v>
      </c>
      <c r="R1257" t="s">
        <v>5569</v>
      </c>
      <c r="S1257" t="s">
        <v>5568</v>
      </c>
      <c r="T1257">
        <v>2</v>
      </c>
      <c r="U1257" t="s">
        <v>80</v>
      </c>
      <c r="V1257" s="16">
        <v>70730</v>
      </c>
      <c r="W1257" s="14">
        <v>90924</v>
      </c>
    </row>
    <row r="1258" spans="1:23" x14ac:dyDescent="0.25">
      <c r="A1258" t="s">
        <v>5570</v>
      </c>
      <c r="B1258" t="s">
        <v>53</v>
      </c>
      <c r="C1258" t="s">
        <v>24</v>
      </c>
      <c r="D1258" t="s">
        <v>193</v>
      </c>
      <c r="E1258">
        <v>7</v>
      </c>
      <c r="F1258" t="s">
        <v>26</v>
      </c>
      <c r="G1258" t="s">
        <v>92</v>
      </c>
      <c r="H1258" t="s">
        <v>5571</v>
      </c>
      <c r="I1258" t="s">
        <v>5572</v>
      </c>
      <c r="J1258" t="s">
        <v>5573</v>
      </c>
      <c r="L1258" s="14">
        <v>8</v>
      </c>
      <c r="M1258" s="15">
        <v>43665</v>
      </c>
      <c r="N1258" s="15">
        <v>43667</v>
      </c>
      <c r="O1258" s="15">
        <v>40544</v>
      </c>
      <c r="P1258">
        <v>7530</v>
      </c>
      <c r="Q1258">
        <v>7011</v>
      </c>
      <c r="R1258" t="s">
        <v>5574</v>
      </c>
      <c r="S1258" t="s">
        <v>5573</v>
      </c>
      <c r="T1258">
        <v>7</v>
      </c>
      <c r="U1258" t="s">
        <v>536</v>
      </c>
      <c r="V1258" s="16">
        <v>88720</v>
      </c>
      <c r="W1258" s="14">
        <v>88720</v>
      </c>
    </row>
    <row r="1259" spans="1:23" x14ac:dyDescent="0.25">
      <c r="A1259" t="s">
        <v>5575</v>
      </c>
      <c r="B1259" t="s">
        <v>53</v>
      </c>
      <c r="C1259" t="s">
        <v>24</v>
      </c>
      <c r="D1259" t="s">
        <v>193</v>
      </c>
      <c r="E1259">
        <v>38</v>
      </c>
      <c r="G1259" t="s">
        <v>61</v>
      </c>
      <c r="I1259" t="s">
        <v>3216</v>
      </c>
      <c r="J1259" t="s">
        <v>5013</v>
      </c>
      <c r="L1259" s="14" t="s">
        <v>12823</v>
      </c>
      <c r="M1259" s="15">
        <v>43616</v>
      </c>
      <c r="N1259" s="15">
        <v>43618</v>
      </c>
      <c r="P1259">
        <v>38850</v>
      </c>
      <c r="Q1259">
        <v>38105</v>
      </c>
      <c r="R1259" t="s">
        <v>5014</v>
      </c>
      <c r="S1259" t="s">
        <v>5013</v>
      </c>
      <c r="T1259">
        <v>38</v>
      </c>
      <c r="U1259" t="s">
        <v>58</v>
      </c>
      <c r="V1259" s="16">
        <v>17909</v>
      </c>
      <c r="W1259" s="14">
        <v>21394</v>
      </c>
    </row>
    <row r="1260" spans="1:23" x14ac:dyDescent="0.25">
      <c r="A1260" t="s">
        <v>5576</v>
      </c>
      <c r="B1260" t="s">
        <v>186</v>
      </c>
      <c r="C1260" t="s">
        <v>609</v>
      </c>
      <c r="E1260">
        <v>75</v>
      </c>
      <c r="F1260" t="s">
        <v>26</v>
      </c>
      <c r="G1260" t="s">
        <v>106</v>
      </c>
      <c r="H1260" t="s">
        <v>5577</v>
      </c>
      <c r="I1260" t="s">
        <v>5578</v>
      </c>
      <c r="J1260" t="s">
        <v>327</v>
      </c>
      <c r="L1260" s="14">
        <v>37</v>
      </c>
      <c r="O1260" s="15">
        <v>29952</v>
      </c>
      <c r="P1260">
        <v>75001</v>
      </c>
      <c r="Q1260">
        <v>75101</v>
      </c>
      <c r="R1260" t="s">
        <v>328</v>
      </c>
      <c r="S1260" t="s">
        <v>329</v>
      </c>
      <c r="T1260">
        <v>75</v>
      </c>
      <c r="U1260" t="s">
        <v>330</v>
      </c>
      <c r="V1260" s="16">
        <v>94008</v>
      </c>
      <c r="W1260" s="14">
        <v>63941</v>
      </c>
    </row>
    <row r="1261" spans="1:23" x14ac:dyDescent="0.25">
      <c r="A1261" t="s">
        <v>5579</v>
      </c>
      <c r="B1261" t="s">
        <v>34</v>
      </c>
      <c r="C1261" t="s">
        <v>83</v>
      </c>
      <c r="D1261" t="s">
        <v>559</v>
      </c>
      <c r="E1261">
        <v>13</v>
      </c>
      <c r="F1261" t="s">
        <v>26</v>
      </c>
      <c r="G1261" t="s">
        <v>36</v>
      </c>
      <c r="H1261" t="s">
        <v>5580</v>
      </c>
      <c r="I1261" t="s">
        <v>5581</v>
      </c>
      <c r="J1261" t="s">
        <v>356</v>
      </c>
      <c r="K1261" t="s">
        <v>5582</v>
      </c>
      <c r="L1261" s="14">
        <v>6</v>
      </c>
      <c r="O1261" s="15">
        <v>41275</v>
      </c>
      <c r="P1261">
        <v>13290</v>
      </c>
      <c r="Q1261">
        <v>13001</v>
      </c>
      <c r="R1261" t="s">
        <v>357</v>
      </c>
      <c r="S1261" t="s">
        <v>5583</v>
      </c>
      <c r="V1261" s="16">
        <v>52292</v>
      </c>
      <c r="W1261" s="14">
        <v>60314</v>
      </c>
    </row>
    <row r="1262" spans="1:23" x14ac:dyDescent="0.25">
      <c r="A1262" t="s">
        <v>5584</v>
      </c>
      <c r="B1262" t="s">
        <v>82</v>
      </c>
      <c r="C1262" t="s">
        <v>24</v>
      </c>
      <c r="E1262">
        <v>56</v>
      </c>
      <c r="F1262" t="s">
        <v>26</v>
      </c>
      <c r="G1262" t="s">
        <v>61</v>
      </c>
      <c r="H1262" t="s">
        <v>5585</v>
      </c>
      <c r="I1262" t="s">
        <v>5586</v>
      </c>
      <c r="J1262" t="s">
        <v>5587</v>
      </c>
      <c r="L1262" s="14" t="s">
        <v>12823</v>
      </c>
      <c r="M1262" s="15">
        <v>43588</v>
      </c>
      <c r="N1262" s="15">
        <v>43590</v>
      </c>
      <c r="O1262" s="15">
        <v>31413</v>
      </c>
      <c r="P1262">
        <v>56480</v>
      </c>
      <c r="Q1262">
        <v>56041</v>
      </c>
      <c r="R1262" t="s">
        <v>5588</v>
      </c>
      <c r="S1262" t="s">
        <v>5587</v>
      </c>
      <c r="T1262">
        <v>56</v>
      </c>
      <c r="U1262" t="s">
        <v>369</v>
      </c>
      <c r="V1262" s="16">
        <v>1328</v>
      </c>
      <c r="W1262" s="14">
        <v>1328</v>
      </c>
    </row>
    <row r="1263" spans="1:23" x14ac:dyDescent="0.25">
      <c r="A1263" t="s">
        <v>5589</v>
      </c>
      <c r="B1263" t="s">
        <v>186</v>
      </c>
      <c r="C1263" t="s">
        <v>45</v>
      </c>
      <c r="E1263">
        <v>77</v>
      </c>
      <c r="G1263" t="s">
        <v>27</v>
      </c>
      <c r="I1263" t="s">
        <v>5590</v>
      </c>
      <c r="J1263" t="s">
        <v>5591</v>
      </c>
      <c r="K1263" t="s">
        <v>807</v>
      </c>
      <c r="L1263" s="14" t="s">
        <v>12823</v>
      </c>
      <c r="P1263">
        <v>77000</v>
      </c>
      <c r="Q1263">
        <v>77288</v>
      </c>
      <c r="R1263" t="s">
        <v>5592</v>
      </c>
      <c r="S1263" t="s">
        <v>5591</v>
      </c>
      <c r="T1263">
        <v>77</v>
      </c>
      <c r="U1263" t="s">
        <v>1796</v>
      </c>
      <c r="V1263" s="16">
        <v>9988</v>
      </c>
      <c r="W1263" s="14">
        <v>12346</v>
      </c>
    </row>
    <row r="1264" spans="1:23" x14ac:dyDescent="0.25">
      <c r="A1264" t="s">
        <v>5593</v>
      </c>
      <c r="B1264" t="s">
        <v>141</v>
      </c>
      <c r="C1264" t="s">
        <v>24</v>
      </c>
      <c r="D1264" t="s">
        <v>67</v>
      </c>
      <c r="E1264">
        <v>44</v>
      </c>
      <c r="F1264" t="s">
        <v>26</v>
      </c>
      <c r="G1264" t="s">
        <v>161</v>
      </c>
      <c r="H1264" t="s">
        <v>5594</v>
      </c>
      <c r="I1264" t="s">
        <v>5595</v>
      </c>
      <c r="J1264" t="s">
        <v>5596</v>
      </c>
      <c r="L1264" s="14">
        <v>1</v>
      </c>
      <c r="M1264" s="15">
        <v>43524</v>
      </c>
      <c r="N1264" s="15">
        <v>43526</v>
      </c>
      <c r="O1264" s="15">
        <v>43101</v>
      </c>
      <c r="P1264">
        <v>44160</v>
      </c>
      <c r="Q1264">
        <v>44129</v>
      </c>
      <c r="R1264" t="s">
        <v>5597</v>
      </c>
      <c r="S1264" t="s">
        <v>5596</v>
      </c>
      <c r="T1264">
        <v>44</v>
      </c>
      <c r="U1264" t="s">
        <v>595</v>
      </c>
      <c r="V1264" s="16">
        <v>78674</v>
      </c>
      <c r="W1264" s="14">
        <v>72780</v>
      </c>
    </row>
    <row r="1265" spans="1:23" x14ac:dyDescent="0.25">
      <c r="A1265" t="s">
        <v>5598</v>
      </c>
      <c r="B1265" t="s">
        <v>160</v>
      </c>
      <c r="C1265" t="s">
        <v>24</v>
      </c>
      <c r="D1265" t="s">
        <v>25</v>
      </c>
      <c r="E1265">
        <v>21</v>
      </c>
      <c r="F1265" t="s">
        <v>26</v>
      </c>
      <c r="G1265" t="s">
        <v>249</v>
      </c>
      <c r="H1265" t="s">
        <v>5599</v>
      </c>
      <c r="I1265" t="s">
        <v>5600</v>
      </c>
      <c r="J1265" t="s">
        <v>5601</v>
      </c>
      <c r="L1265" s="14">
        <v>11</v>
      </c>
      <c r="O1265" s="15">
        <v>39448</v>
      </c>
      <c r="P1265">
        <v>21210</v>
      </c>
      <c r="Q1265">
        <v>21584</v>
      </c>
      <c r="R1265" t="s">
        <v>5602</v>
      </c>
      <c r="S1265" t="s">
        <v>5601</v>
      </c>
      <c r="T1265">
        <v>21</v>
      </c>
      <c r="U1265" t="s">
        <v>166</v>
      </c>
      <c r="V1265" s="16">
        <v>27857</v>
      </c>
      <c r="W1265" s="14">
        <v>27857</v>
      </c>
    </row>
    <row r="1266" spans="1:23" x14ac:dyDescent="0.25">
      <c r="A1266" t="s">
        <v>5603</v>
      </c>
      <c r="B1266" t="s">
        <v>53</v>
      </c>
      <c r="C1266" t="s">
        <v>83</v>
      </c>
      <c r="D1266" t="s">
        <v>559</v>
      </c>
      <c r="E1266">
        <v>26</v>
      </c>
      <c r="F1266" t="s">
        <v>26</v>
      </c>
      <c r="G1266" t="s">
        <v>341</v>
      </c>
      <c r="H1266" t="s">
        <v>5604</v>
      </c>
      <c r="I1266" t="s">
        <v>5605</v>
      </c>
      <c r="J1266" t="s">
        <v>5606</v>
      </c>
      <c r="L1266" s="14">
        <v>2</v>
      </c>
      <c r="M1266" s="15">
        <v>43568</v>
      </c>
      <c r="N1266" s="15">
        <v>43569</v>
      </c>
      <c r="O1266" s="15">
        <v>42736</v>
      </c>
      <c r="P1266">
        <v>26400</v>
      </c>
      <c r="Q1266">
        <v>26125</v>
      </c>
      <c r="R1266" t="s">
        <v>5607</v>
      </c>
      <c r="S1266" t="s">
        <v>5606</v>
      </c>
      <c r="T1266">
        <v>26</v>
      </c>
      <c r="U1266" t="s">
        <v>220</v>
      </c>
      <c r="V1266" s="16">
        <v>85826</v>
      </c>
      <c r="W1266" s="14">
        <v>85826</v>
      </c>
    </row>
    <row r="1267" spans="1:23" x14ac:dyDescent="0.25">
      <c r="A1267" t="s">
        <v>5608</v>
      </c>
      <c r="B1267" t="s">
        <v>186</v>
      </c>
      <c r="C1267" t="s">
        <v>609</v>
      </c>
      <c r="D1267" t="s">
        <v>2364</v>
      </c>
      <c r="E1267">
        <v>75</v>
      </c>
      <c r="G1267" t="s">
        <v>27</v>
      </c>
      <c r="H1267" t="s">
        <v>5609</v>
      </c>
      <c r="I1267" t="s">
        <v>5610</v>
      </c>
      <c r="J1267" t="s">
        <v>327</v>
      </c>
      <c r="L1267" s="14" t="s">
        <v>12823</v>
      </c>
      <c r="O1267" s="15">
        <v>33970</v>
      </c>
      <c r="P1267">
        <v>75001</v>
      </c>
      <c r="Q1267">
        <v>75101</v>
      </c>
      <c r="R1267" t="s">
        <v>328</v>
      </c>
      <c r="S1267" t="s">
        <v>329</v>
      </c>
      <c r="T1267">
        <v>75</v>
      </c>
      <c r="U1267" t="s">
        <v>330</v>
      </c>
      <c r="V1267" s="16">
        <v>11260</v>
      </c>
      <c r="W1267" s="14">
        <v>11260</v>
      </c>
    </row>
    <row r="1268" spans="1:23" x14ac:dyDescent="0.25">
      <c r="A1268" t="s">
        <v>5611</v>
      </c>
      <c r="B1268" t="s">
        <v>53</v>
      </c>
      <c r="C1268" t="s">
        <v>168</v>
      </c>
      <c r="E1268">
        <v>38</v>
      </c>
      <c r="F1268" t="s">
        <v>26</v>
      </c>
      <c r="G1268" t="s">
        <v>68</v>
      </c>
      <c r="H1268" t="s">
        <v>5612</v>
      </c>
      <c r="I1268" t="s">
        <v>5613</v>
      </c>
      <c r="J1268" t="s">
        <v>871</v>
      </c>
      <c r="L1268" s="14">
        <v>24</v>
      </c>
      <c r="O1268" s="15">
        <v>34700</v>
      </c>
      <c r="P1268">
        <v>38000</v>
      </c>
      <c r="Q1268">
        <v>38185</v>
      </c>
      <c r="R1268" t="s">
        <v>873</v>
      </c>
      <c r="S1268" t="s">
        <v>871</v>
      </c>
      <c r="T1268">
        <v>38</v>
      </c>
      <c r="U1268" t="s">
        <v>58</v>
      </c>
      <c r="V1268" s="16">
        <v>84988</v>
      </c>
      <c r="W1268" s="14">
        <v>84988</v>
      </c>
    </row>
    <row r="1269" spans="1:23" x14ac:dyDescent="0.25">
      <c r="A1269" t="s">
        <v>5614</v>
      </c>
      <c r="B1269" t="s">
        <v>23</v>
      </c>
      <c r="C1269" t="s">
        <v>290</v>
      </c>
      <c r="D1269" t="s">
        <v>5615</v>
      </c>
      <c r="E1269">
        <v>32</v>
      </c>
      <c r="G1269" t="s">
        <v>92</v>
      </c>
      <c r="H1269" t="s">
        <v>5616</v>
      </c>
      <c r="I1269" t="s">
        <v>5617</v>
      </c>
      <c r="J1269" t="s">
        <v>5618</v>
      </c>
      <c r="L1269" s="14" t="s">
        <v>12823</v>
      </c>
      <c r="M1269" s="15">
        <v>43669</v>
      </c>
      <c r="N1269" s="15">
        <v>43674</v>
      </c>
      <c r="O1269" s="15">
        <v>42005</v>
      </c>
      <c r="P1269">
        <v>32700</v>
      </c>
      <c r="Q1269">
        <v>32208</v>
      </c>
      <c r="R1269" t="s">
        <v>5619</v>
      </c>
      <c r="S1269" t="s">
        <v>5618</v>
      </c>
      <c r="T1269">
        <v>32</v>
      </c>
      <c r="U1269" t="s">
        <v>985</v>
      </c>
      <c r="V1269" s="16">
        <v>31714</v>
      </c>
      <c r="W1269" s="14">
        <v>41753</v>
      </c>
    </row>
    <row r="1270" spans="1:23" x14ac:dyDescent="0.25">
      <c r="A1270" t="s">
        <v>5620</v>
      </c>
      <c r="B1270" t="s">
        <v>82</v>
      </c>
      <c r="C1270" t="s">
        <v>24</v>
      </c>
      <c r="D1270" t="s">
        <v>67</v>
      </c>
      <c r="E1270">
        <v>29</v>
      </c>
      <c r="F1270" t="s">
        <v>26</v>
      </c>
      <c r="G1270" t="s">
        <v>106</v>
      </c>
      <c r="H1270" t="s">
        <v>5621</v>
      </c>
      <c r="I1270" t="s">
        <v>5622</v>
      </c>
      <c r="J1270" t="s">
        <v>5623</v>
      </c>
      <c r="L1270" s="14">
        <v>4</v>
      </c>
      <c r="O1270" s="15">
        <v>42005</v>
      </c>
      <c r="P1270">
        <v>29260</v>
      </c>
      <c r="Q1270">
        <v>29124</v>
      </c>
      <c r="R1270" t="s">
        <v>5624</v>
      </c>
      <c r="S1270" t="s">
        <v>5623</v>
      </c>
      <c r="T1270">
        <v>29</v>
      </c>
      <c r="U1270" t="s">
        <v>236</v>
      </c>
      <c r="V1270" s="16">
        <v>64721</v>
      </c>
      <c r="W1270" s="14">
        <v>64721</v>
      </c>
    </row>
    <row r="1271" spans="1:23" x14ac:dyDescent="0.25">
      <c r="A1271" t="s">
        <v>5625</v>
      </c>
      <c r="B1271" t="s">
        <v>23</v>
      </c>
      <c r="C1271" t="s">
        <v>24</v>
      </c>
      <c r="D1271" t="s">
        <v>67</v>
      </c>
      <c r="E1271">
        <v>48</v>
      </c>
      <c r="F1271" t="s">
        <v>26</v>
      </c>
      <c r="G1271" t="s">
        <v>249</v>
      </c>
      <c r="H1271" t="s">
        <v>5626</v>
      </c>
      <c r="I1271" t="s">
        <v>5627</v>
      </c>
      <c r="J1271" t="s">
        <v>3443</v>
      </c>
      <c r="L1271" s="14">
        <v>2</v>
      </c>
      <c r="O1271" s="15">
        <v>42736</v>
      </c>
      <c r="P1271">
        <v>48000</v>
      </c>
      <c r="Q1271">
        <v>48095</v>
      </c>
      <c r="R1271" t="s">
        <v>3444</v>
      </c>
      <c r="S1271" t="s">
        <v>3443</v>
      </c>
      <c r="T1271">
        <v>48</v>
      </c>
      <c r="U1271" t="s">
        <v>2657</v>
      </c>
      <c r="V1271" s="16">
        <v>77090</v>
      </c>
      <c r="W1271" s="14">
        <v>77090</v>
      </c>
    </row>
    <row r="1272" spans="1:23" x14ac:dyDescent="0.25">
      <c r="A1272" t="s">
        <v>5628</v>
      </c>
      <c r="B1272" t="s">
        <v>34</v>
      </c>
      <c r="C1272" t="s">
        <v>45</v>
      </c>
      <c r="E1272">
        <v>13</v>
      </c>
      <c r="F1272" t="s">
        <v>26</v>
      </c>
      <c r="G1272" t="s">
        <v>92</v>
      </c>
      <c r="I1272" t="s">
        <v>5629</v>
      </c>
      <c r="J1272" t="s">
        <v>5630</v>
      </c>
      <c r="L1272" s="14">
        <v>3</v>
      </c>
      <c r="O1272" s="15">
        <v>42370</v>
      </c>
      <c r="P1272">
        <v>13210</v>
      </c>
      <c r="Q1272">
        <v>13100</v>
      </c>
      <c r="R1272" t="s">
        <v>5631</v>
      </c>
      <c r="S1272" t="s">
        <v>5630</v>
      </c>
      <c r="T1272">
        <v>13</v>
      </c>
      <c r="U1272" t="s">
        <v>42</v>
      </c>
      <c r="V1272" s="16">
        <v>36544</v>
      </c>
      <c r="W1272" s="14">
        <v>30503</v>
      </c>
    </row>
    <row r="1273" spans="1:23" x14ac:dyDescent="0.25">
      <c r="A1273" t="s">
        <v>5632</v>
      </c>
      <c r="B1273" t="s">
        <v>141</v>
      </c>
      <c r="C1273" t="s">
        <v>2608</v>
      </c>
      <c r="D1273" t="s">
        <v>5633</v>
      </c>
      <c r="E1273">
        <v>49</v>
      </c>
      <c r="F1273" t="s">
        <v>26</v>
      </c>
      <c r="G1273" t="s">
        <v>341</v>
      </c>
      <c r="H1273" t="s">
        <v>5634</v>
      </c>
      <c r="I1273" t="s">
        <v>5635</v>
      </c>
      <c r="J1273" t="s">
        <v>3069</v>
      </c>
      <c r="L1273" s="14">
        <v>32</v>
      </c>
      <c r="M1273" s="15">
        <v>43572</v>
      </c>
      <c r="N1273" s="15">
        <v>43575</v>
      </c>
      <c r="O1273" s="15">
        <v>31778</v>
      </c>
      <c r="P1273">
        <v>49300</v>
      </c>
      <c r="Q1273">
        <v>49099</v>
      </c>
      <c r="R1273" t="s">
        <v>3070</v>
      </c>
      <c r="S1273" t="s">
        <v>3069</v>
      </c>
      <c r="T1273">
        <v>49</v>
      </c>
      <c r="U1273" t="s">
        <v>152</v>
      </c>
      <c r="V1273" s="16">
        <v>50932</v>
      </c>
      <c r="W1273" s="14">
        <v>52883</v>
      </c>
    </row>
    <row r="1274" spans="1:23" x14ac:dyDescent="0.25">
      <c r="A1274" t="s">
        <v>5636</v>
      </c>
      <c r="B1274" t="s">
        <v>34</v>
      </c>
      <c r="C1274" t="s">
        <v>290</v>
      </c>
      <c r="D1274" t="s">
        <v>5637</v>
      </c>
      <c r="E1274">
        <v>13</v>
      </c>
      <c r="F1274" t="s">
        <v>26</v>
      </c>
      <c r="G1274" t="s">
        <v>27</v>
      </c>
      <c r="H1274" t="s">
        <v>5638</v>
      </c>
      <c r="I1274" t="s">
        <v>5639</v>
      </c>
      <c r="J1274" t="s">
        <v>2339</v>
      </c>
      <c r="L1274" s="14">
        <v>3</v>
      </c>
      <c r="M1274" s="15">
        <v>43645</v>
      </c>
      <c r="N1274" s="15">
        <v>43646</v>
      </c>
      <c r="O1274" s="15">
        <v>42370</v>
      </c>
      <c r="P1274">
        <v>13640</v>
      </c>
      <c r="Q1274">
        <v>13084</v>
      </c>
      <c r="R1274" t="s">
        <v>2340</v>
      </c>
      <c r="S1274" t="s">
        <v>2339</v>
      </c>
      <c r="T1274">
        <v>13</v>
      </c>
      <c r="U1274" t="s">
        <v>42</v>
      </c>
      <c r="V1274" s="16">
        <v>89721</v>
      </c>
      <c r="W1274" s="14">
        <v>89721</v>
      </c>
    </row>
    <row r="1275" spans="1:23" x14ac:dyDescent="0.25">
      <c r="A1275" t="s">
        <v>5640</v>
      </c>
      <c r="B1275" t="s">
        <v>247</v>
      </c>
      <c r="C1275" t="s">
        <v>609</v>
      </c>
      <c r="E1275">
        <v>50</v>
      </c>
      <c r="F1275" t="s">
        <v>923</v>
      </c>
      <c r="G1275" t="s">
        <v>106</v>
      </c>
      <c r="H1275" t="s">
        <v>5641</v>
      </c>
      <c r="I1275" t="s">
        <v>5642</v>
      </c>
      <c r="J1275" t="s">
        <v>5643</v>
      </c>
      <c r="L1275" s="14">
        <v>3</v>
      </c>
      <c r="O1275" s="15">
        <v>42370</v>
      </c>
      <c r="P1275">
        <v>50500</v>
      </c>
      <c r="Q1275">
        <v>50099</v>
      </c>
      <c r="R1275" t="s">
        <v>5644</v>
      </c>
      <c r="S1275" t="s">
        <v>5643</v>
      </c>
      <c r="T1275">
        <v>50</v>
      </c>
      <c r="U1275" t="s">
        <v>802</v>
      </c>
      <c r="V1275" s="16">
        <v>3631</v>
      </c>
      <c r="W1275" s="14">
        <v>4376</v>
      </c>
    </row>
    <row r="1276" spans="1:23" x14ac:dyDescent="0.25">
      <c r="A1276" t="s">
        <v>5645</v>
      </c>
      <c r="B1276" t="s">
        <v>82</v>
      </c>
      <c r="C1276" t="s">
        <v>35</v>
      </c>
      <c r="D1276" t="s">
        <v>5646</v>
      </c>
      <c r="E1276">
        <v>56</v>
      </c>
      <c r="F1276" t="s">
        <v>26</v>
      </c>
      <c r="G1276" t="s">
        <v>46</v>
      </c>
      <c r="H1276" t="s">
        <v>5647</v>
      </c>
      <c r="I1276" t="s">
        <v>5648</v>
      </c>
      <c r="J1276" t="s">
        <v>5649</v>
      </c>
      <c r="L1276" s="14">
        <v>2</v>
      </c>
      <c r="M1276" s="15">
        <v>43543</v>
      </c>
      <c r="N1276" s="15">
        <v>43548</v>
      </c>
      <c r="O1276" s="15">
        <v>42736</v>
      </c>
      <c r="P1276">
        <v>56000</v>
      </c>
      <c r="Q1276">
        <v>56260</v>
      </c>
      <c r="R1276" t="s">
        <v>5650</v>
      </c>
      <c r="S1276" t="s">
        <v>5649</v>
      </c>
      <c r="T1276">
        <v>56</v>
      </c>
      <c r="U1276" t="s">
        <v>369</v>
      </c>
      <c r="V1276" s="16">
        <v>26463</v>
      </c>
      <c r="W1276" s="14">
        <v>26463</v>
      </c>
    </row>
    <row r="1277" spans="1:23" x14ac:dyDescent="0.25">
      <c r="A1277" t="s">
        <v>5651</v>
      </c>
      <c r="B1277" t="s">
        <v>247</v>
      </c>
      <c r="C1277" t="s">
        <v>24</v>
      </c>
      <c r="E1277">
        <v>27</v>
      </c>
      <c r="F1277" t="s">
        <v>26</v>
      </c>
      <c r="G1277" t="s">
        <v>85</v>
      </c>
      <c r="H1277" t="s">
        <v>5652</v>
      </c>
      <c r="I1277" t="s">
        <v>5653</v>
      </c>
      <c r="J1277" t="s">
        <v>5654</v>
      </c>
      <c r="L1277" s="14">
        <v>11</v>
      </c>
      <c r="O1277" s="15">
        <v>39448</v>
      </c>
      <c r="P1277">
        <v>27400</v>
      </c>
      <c r="Q1277">
        <v>27375</v>
      </c>
      <c r="R1277" t="s">
        <v>5655</v>
      </c>
      <c r="S1277" t="s">
        <v>5654</v>
      </c>
      <c r="T1277">
        <v>27</v>
      </c>
      <c r="U1277" t="s">
        <v>1767</v>
      </c>
      <c r="V1277" s="16">
        <v>99345</v>
      </c>
      <c r="W1277" s="14">
        <v>67744</v>
      </c>
    </row>
    <row r="1278" spans="1:23" x14ac:dyDescent="0.25">
      <c r="A1278" t="s">
        <v>5656</v>
      </c>
      <c r="B1278" t="s">
        <v>44</v>
      </c>
      <c r="C1278" t="s">
        <v>24</v>
      </c>
      <c r="D1278" t="s">
        <v>193</v>
      </c>
      <c r="E1278">
        <v>79</v>
      </c>
      <c r="F1278" t="s">
        <v>26</v>
      </c>
      <c r="G1278" t="s">
        <v>161</v>
      </c>
      <c r="H1278" t="s">
        <v>5657</v>
      </c>
      <c r="I1278" t="s">
        <v>5658</v>
      </c>
      <c r="J1278" t="s">
        <v>5659</v>
      </c>
      <c r="L1278" s="14">
        <v>6</v>
      </c>
      <c r="M1278" s="15">
        <v>43504</v>
      </c>
      <c r="N1278" s="15">
        <v>43505</v>
      </c>
      <c r="O1278" s="15">
        <v>41275</v>
      </c>
      <c r="P1278">
        <v>79500</v>
      </c>
      <c r="Q1278">
        <v>79174</v>
      </c>
      <c r="R1278" t="s">
        <v>5660</v>
      </c>
      <c r="S1278" t="s">
        <v>5659</v>
      </c>
      <c r="T1278">
        <v>79</v>
      </c>
      <c r="U1278" t="s">
        <v>716</v>
      </c>
      <c r="V1278" s="16">
        <v>69100</v>
      </c>
      <c r="W1278" s="14">
        <v>63874</v>
      </c>
    </row>
    <row r="1279" spans="1:23" x14ac:dyDescent="0.25">
      <c r="A1279" t="s">
        <v>5661</v>
      </c>
      <c r="B1279" t="s">
        <v>44</v>
      </c>
      <c r="C1279" t="s">
        <v>24</v>
      </c>
      <c r="D1279" t="s">
        <v>67</v>
      </c>
      <c r="E1279">
        <v>16</v>
      </c>
      <c r="F1279" t="s">
        <v>26</v>
      </c>
      <c r="G1279" t="s">
        <v>36</v>
      </c>
      <c r="H1279" t="s">
        <v>5662</v>
      </c>
      <c r="I1279" t="s">
        <v>5663</v>
      </c>
      <c r="J1279" t="s">
        <v>5664</v>
      </c>
      <c r="L1279" s="14">
        <v>2</v>
      </c>
      <c r="O1279" s="15">
        <v>42736</v>
      </c>
      <c r="P1279">
        <v>16400</v>
      </c>
      <c r="Q1279">
        <v>16113</v>
      </c>
      <c r="R1279" t="s">
        <v>5665</v>
      </c>
      <c r="S1279" t="s">
        <v>5664</v>
      </c>
      <c r="T1279">
        <v>16</v>
      </c>
      <c r="U1279" t="s">
        <v>2162</v>
      </c>
      <c r="V1279" s="16">
        <v>8514</v>
      </c>
      <c r="W1279" s="14">
        <v>6476</v>
      </c>
    </row>
    <row r="1280" spans="1:23" x14ac:dyDescent="0.25">
      <c r="A1280" t="s">
        <v>5666</v>
      </c>
      <c r="B1280" t="s">
        <v>34</v>
      </c>
      <c r="C1280" t="s">
        <v>35</v>
      </c>
      <c r="D1280" t="s">
        <v>1530</v>
      </c>
      <c r="E1280">
        <v>13</v>
      </c>
      <c r="F1280" t="s">
        <v>26</v>
      </c>
      <c r="G1280" t="s">
        <v>106</v>
      </c>
      <c r="H1280" t="s">
        <v>5667</v>
      </c>
      <c r="I1280" t="s">
        <v>5668</v>
      </c>
      <c r="J1280" t="s">
        <v>39</v>
      </c>
      <c r="L1280" s="14">
        <v>31</v>
      </c>
      <c r="O1280" s="15">
        <v>32143</v>
      </c>
      <c r="P1280">
        <v>13001</v>
      </c>
      <c r="Q1280">
        <v>13201</v>
      </c>
      <c r="R1280" t="s">
        <v>40</v>
      </c>
      <c r="S1280" t="s">
        <v>41</v>
      </c>
      <c r="T1280">
        <v>13</v>
      </c>
      <c r="U1280" t="s">
        <v>42</v>
      </c>
      <c r="V1280" s="16">
        <v>89191</v>
      </c>
      <c r="W1280" s="14">
        <v>95792</v>
      </c>
    </row>
    <row r="1281" spans="1:23" x14ac:dyDescent="0.25">
      <c r="A1281" t="s">
        <v>5669</v>
      </c>
      <c r="B1281" t="s">
        <v>23</v>
      </c>
      <c r="C1281" t="s">
        <v>168</v>
      </c>
      <c r="E1281">
        <v>31</v>
      </c>
      <c r="F1281" t="s">
        <v>26</v>
      </c>
      <c r="G1281" t="s">
        <v>161</v>
      </c>
      <c r="I1281" t="s">
        <v>5670</v>
      </c>
      <c r="J1281" t="s">
        <v>30</v>
      </c>
      <c r="L1281" s="14" t="s">
        <v>12823</v>
      </c>
      <c r="M1281" s="15">
        <v>43518</v>
      </c>
      <c r="N1281" s="15">
        <v>43540</v>
      </c>
      <c r="O1281" s="15">
        <v>43466</v>
      </c>
      <c r="P1281">
        <v>31300</v>
      </c>
      <c r="Q1281">
        <v>31555</v>
      </c>
      <c r="R1281" t="s">
        <v>31</v>
      </c>
      <c r="S1281" t="s">
        <v>30</v>
      </c>
      <c r="T1281">
        <v>31</v>
      </c>
      <c r="U1281" t="s">
        <v>32</v>
      </c>
      <c r="V1281" s="16">
        <v>87733</v>
      </c>
      <c r="W1281" s="14">
        <v>104709</v>
      </c>
    </row>
    <row r="1282" spans="1:23" x14ac:dyDescent="0.25">
      <c r="A1282" t="s">
        <v>5671</v>
      </c>
      <c r="B1282" t="s">
        <v>34</v>
      </c>
      <c r="C1282" t="s">
        <v>168</v>
      </c>
      <c r="D1282" t="s">
        <v>673</v>
      </c>
      <c r="E1282">
        <v>13</v>
      </c>
      <c r="F1282" t="s">
        <v>26</v>
      </c>
      <c r="G1282" t="s">
        <v>61</v>
      </c>
      <c r="H1282" t="s">
        <v>5672</v>
      </c>
      <c r="I1282" t="s">
        <v>5673</v>
      </c>
      <c r="J1282" t="s">
        <v>39</v>
      </c>
      <c r="L1282" s="14" t="s">
        <v>12823</v>
      </c>
      <c r="M1282" s="15">
        <v>43594</v>
      </c>
      <c r="N1282" s="15">
        <v>43603</v>
      </c>
      <c r="O1282" s="15">
        <v>32143</v>
      </c>
      <c r="P1282">
        <v>13001</v>
      </c>
      <c r="Q1282">
        <v>13201</v>
      </c>
      <c r="R1282" t="s">
        <v>40</v>
      </c>
      <c r="S1282" t="s">
        <v>41</v>
      </c>
      <c r="T1282">
        <v>13</v>
      </c>
      <c r="U1282" t="s">
        <v>42</v>
      </c>
      <c r="V1282" s="16">
        <v>56384</v>
      </c>
      <c r="W1282" s="14">
        <v>72976</v>
      </c>
    </row>
    <row r="1283" spans="1:23" x14ac:dyDescent="0.25">
      <c r="A1283" t="s">
        <v>5674</v>
      </c>
      <c r="B1283" t="s">
        <v>608</v>
      </c>
      <c r="C1283" t="s">
        <v>168</v>
      </c>
      <c r="E1283">
        <v>20</v>
      </c>
      <c r="F1283" t="s">
        <v>26</v>
      </c>
      <c r="G1283" t="s">
        <v>92</v>
      </c>
      <c r="H1283" t="s">
        <v>5675</v>
      </c>
      <c r="I1283" t="s">
        <v>5676</v>
      </c>
      <c r="J1283" t="s">
        <v>5677</v>
      </c>
      <c r="L1283" s="14">
        <v>10</v>
      </c>
      <c r="M1283" s="15">
        <v>43674</v>
      </c>
      <c r="N1283" s="15">
        <v>43682</v>
      </c>
      <c r="O1283" s="15">
        <v>39814</v>
      </c>
      <c r="P1283">
        <v>20222</v>
      </c>
      <c r="Q1283" t="s">
        <v>4275</v>
      </c>
      <c r="R1283" t="s">
        <v>4276</v>
      </c>
      <c r="S1283" t="s">
        <v>5677</v>
      </c>
      <c r="U1283" t="s">
        <v>616</v>
      </c>
      <c r="V1283" s="16">
        <v>51159</v>
      </c>
      <c r="W1283" s="14">
        <v>60782</v>
      </c>
    </row>
    <row r="1284" spans="1:23" x14ac:dyDescent="0.25">
      <c r="A1284" t="s">
        <v>5678</v>
      </c>
      <c r="B1284" t="s">
        <v>377</v>
      </c>
      <c r="C1284" t="s">
        <v>24</v>
      </c>
      <c r="E1284">
        <v>37</v>
      </c>
      <c r="F1284" t="s">
        <v>26</v>
      </c>
      <c r="G1284" t="s">
        <v>249</v>
      </c>
      <c r="H1284" t="s">
        <v>5679</v>
      </c>
      <c r="I1284" t="s">
        <v>5680</v>
      </c>
      <c r="J1284" t="s">
        <v>5681</v>
      </c>
      <c r="L1284" s="14">
        <v>8</v>
      </c>
      <c r="O1284" s="15">
        <v>40544</v>
      </c>
      <c r="P1284">
        <v>37150</v>
      </c>
      <c r="Q1284">
        <v>37079</v>
      </c>
      <c r="R1284" t="s">
        <v>5682</v>
      </c>
      <c r="S1284" t="s">
        <v>5681</v>
      </c>
      <c r="T1284">
        <v>37</v>
      </c>
      <c r="U1284" t="s">
        <v>382</v>
      </c>
      <c r="V1284" s="16">
        <v>42613</v>
      </c>
      <c r="W1284" s="14">
        <v>42613</v>
      </c>
    </row>
    <row r="1285" spans="1:23" x14ac:dyDescent="0.25">
      <c r="A1285" t="s">
        <v>5683</v>
      </c>
      <c r="B1285" t="s">
        <v>34</v>
      </c>
      <c r="C1285" t="s">
        <v>211</v>
      </c>
      <c r="D1285" t="s">
        <v>212</v>
      </c>
      <c r="E1285">
        <v>6</v>
      </c>
      <c r="F1285" t="s">
        <v>26</v>
      </c>
      <c r="G1285" t="s">
        <v>106</v>
      </c>
      <c r="H1285" t="s">
        <v>5684</v>
      </c>
      <c r="I1285" s="5" t="s">
        <v>12828</v>
      </c>
      <c r="J1285" t="s">
        <v>5685</v>
      </c>
      <c r="L1285" s="14">
        <v>6</v>
      </c>
      <c r="O1285" s="15">
        <v>41275</v>
      </c>
      <c r="P1285">
        <v>6210</v>
      </c>
      <c r="Q1285">
        <v>6079</v>
      </c>
      <c r="R1285" t="s">
        <v>5686</v>
      </c>
      <c r="S1285" t="s">
        <v>5685</v>
      </c>
      <c r="T1285">
        <v>6</v>
      </c>
      <c r="U1285" t="s">
        <v>225</v>
      </c>
      <c r="V1285" s="16">
        <v>99781</v>
      </c>
      <c r="W1285" s="14">
        <v>99781</v>
      </c>
    </row>
    <row r="1286" spans="1:23" x14ac:dyDescent="0.25">
      <c r="A1286" t="s">
        <v>5687</v>
      </c>
      <c r="B1286" t="s">
        <v>442</v>
      </c>
      <c r="C1286" t="s">
        <v>35</v>
      </c>
      <c r="E1286">
        <v>68</v>
      </c>
      <c r="F1286" t="s">
        <v>26</v>
      </c>
      <c r="G1286" t="s">
        <v>85</v>
      </c>
      <c r="H1286" t="s">
        <v>5688</v>
      </c>
      <c r="I1286" t="s">
        <v>5689</v>
      </c>
      <c r="J1286" t="s">
        <v>1203</v>
      </c>
      <c r="L1286" s="14">
        <v>6</v>
      </c>
      <c r="M1286" s="15">
        <v>43474</v>
      </c>
      <c r="N1286" s="15">
        <v>43484</v>
      </c>
      <c r="O1286" s="15">
        <v>41275</v>
      </c>
      <c r="P1286">
        <v>68200</v>
      </c>
      <c r="Q1286">
        <v>68224</v>
      </c>
      <c r="R1286" t="s">
        <v>1204</v>
      </c>
      <c r="S1286" t="s">
        <v>1203</v>
      </c>
      <c r="T1286">
        <v>68</v>
      </c>
      <c r="U1286" t="s">
        <v>447</v>
      </c>
      <c r="V1286" s="16">
        <v>74126</v>
      </c>
      <c r="W1286" s="14">
        <v>74126</v>
      </c>
    </row>
    <row r="1287" spans="1:23" x14ac:dyDescent="0.25">
      <c r="A1287" t="s">
        <v>5690</v>
      </c>
      <c r="B1287" t="s">
        <v>3611</v>
      </c>
      <c r="C1287" t="s">
        <v>83</v>
      </c>
      <c r="D1287" t="s">
        <v>84</v>
      </c>
      <c r="E1287">
        <v>972</v>
      </c>
      <c r="F1287" t="s">
        <v>26</v>
      </c>
      <c r="G1287" t="s">
        <v>46</v>
      </c>
      <c r="H1287" t="s">
        <v>5691</v>
      </c>
      <c r="I1287" t="s">
        <v>5692</v>
      </c>
      <c r="J1287" t="s">
        <v>5693</v>
      </c>
      <c r="L1287" s="14">
        <v>9</v>
      </c>
      <c r="M1287" s="15">
        <v>43537</v>
      </c>
      <c r="N1287" s="15">
        <v>43541</v>
      </c>
      <c r="O1287" s="15">
        <v>40179</v>
      </c>
      <c r="P1287">
        <v>97221</v>
      </c>
      <c r="Q1287">
        <v>97204</v>
      </c>
      <c r="R1287" t="s">
        <v>5694</v>
      </c>
      <c r="S1287" t="s">
        <v>5695</v>
      </c>
      <c r="T1287">
        <v>972</v>
      </c>
      <c r="U1287" t="s">
        <v>3611</v>
      </c>
      <c r="V1287" s="16">
        <v>46279</v>
      </c>
      <c r="W1287" s="14">
        <v>46279</v>
      </c>
    </row>
    <row r="1288" spans="1:23" x14ac:dyDescent="0.25">
      <c r="A1288" t="s">
        <v>5696</v>
      </c>
      <c r="B1288" t="s">
        <v>23</v>
      </c>
      <c r="C1288" t="s">
        <v>1173</v>
      </c>
      <c r="D1288" t="s">
        <v>1240</v>
      </c>
      <c r="E1288">
        <v>31</v>
      </c>
      <c r="F1288" t="s">
        <v>26</v>
      </c>
      <c r="G1288" t="s">
        <v>61</v>
      </c>
      <c r="H1288" t="s">
        <v>5697</v>
      </c>
      <c r="I1288" t="s">
        <v>5698</v>
      </c>
      <c r="J1288" t="s">
        <v>30</v>
      </c>
      <c r="L1288" s="14">
        <v>2</v>
      </c>
      <c r="M1288" s="15">
        <v>43608</v>
      </c>
      <c r="N1288" s="15">
        <v>43611</v>
      </c>
      <c r="O1288" s="15">
        <v>42736</v>
      </c>
      <c r="P1288">
        <v>31300</v>
      </c>
      <c r="Q1288">
        <v>31555</v>
      </c>
      <c r="R1288" t="s">
        <v>31</v>
      </c>
      <c r="S1288" t="s">
        <v>30</v>
      </c>
      <c r="T1288">
        <v>31</v>
      </c>
      <c r="U1288" t="s">
        <v>32</v>
      </c>
      <c r="V1288" s="16">
        <v>72867</v>
      </c>
      <c r="W1288" s="14">
        <v>49772</v>
      </c>
    </row>
    <row r="1289" spans="1:23" x14ac:dyDescent="0.25">
      <c r="A1289" t="s">
        <v>5699</v>
      </c>
      <c r="B1289" t="s">
        <v>186</v>
      </c>
      <c r="C1289" t="s">
        <v>120</v>
      </c>
      <c r="E1289">
        <v>75</v>
      </c>
      <c r="F1289" t="s">
        <v>26</v>
      </c>
      <c r="G1289" t="s">
        <v>46</v>
      </c>
      <c r="H1289" t="s">
        <v>5700</v>
      </c>
      <c r="I1289" t="s">
        <v>5701</v>
      </c>
      <c r="J1289" t="s">
        <v>327</v>
      </c>
      <c r="L1289" s="14" t="s">
        <v>12823</v>
      </c>
      <c r="M1289" s="15">
        <v>43532</v>
      </c>
      <c r="N1289" s="15">
        <v>43534</v>
      </c>
      <c r="O1289" s="15">
        <v>38353</v>
      </c>
      <c r="P1289">
        <v>75001</v>
      </c>
      <c r="Q1289">
        <v>75101</v>
      </c>
      <c r="R1289" t="s">
        <v>328</v>
      </c>
      <c r="S1289" t="s">
        <v>329</v>
      </c>
      <c r="T1289">
        <v>75</v>
      </c>
      <c r="U1289" t="s">
        <v>330</v>
      </c>
      <c r="V1289" s="16">
        <v>45444</v>
      </c>
      <c r="W1289" s="14">
        <v>54356</v>
      </c>
    </row>
    <row r="1290" spans="1:23" x14ac:dyDescent="0.25">
      <c r="A1290" t="s">
        <v>5702</v>
      </c>
      <c r="B1290" t="s">
        <v>23</v>
      </c>
      <c r="C1290" t="s">
        <v>290</v>
      </c>
      <c r="D1290" t="s">
        <v>1318</v>
      </c>
      <c r="E1290">
        <v>81</v>
      </c>
      <c r="F1290" t="s">
        <v>26</v>
      </c>
      <c r="G1290" t="s">
        <v>36</v>
      </c>
      <c r="H1290" t="s">
        <v>5703</v>
      </c>
      <c r="I1290" t="s">
        <v>5704</v>
      </c>
      <c r="J1290" t="s">
        <v>5705</v>
      </c>
      <c r="L1290" s="14">
        <v>4</v>
      </c>
      <c r="M1290" s="15">
        <v>43728</v>
      </c>
      <c r="N1290" s="15">
        <v>43730</v>
      </c>
      <c r="O1290" s="15">
        <v>42005</v>
      </c>
      <c r="P1290">
        <v>81310</v>
      </c>
      <c r="Q1290">
        <v>81145</v>
      </c>
      <c r="R1290" t="s">
        <v>5706</v>
      </c>
      <c r="S1290" t="s">
        <v>5705</v>
      </c>
      <c r="T1290">
        <v>81</v>
      </c>
      <c r="U1290" t="s">
        <v>173</v>
      </c>
      <c r="V1290" s="16">
        <v>629</v>
      </c>
      <c r="W1290" s="14">
        <v>753</v>
      </c>
    </row>
    <row r="1291" spans="1:23" x14ac:dyDescent="0.25">
      <c r="A1291" t="s">
        <v>5707</v>
      </c>
      <c r="B1291" t="s">
        <v>186</v>
      </c>
      <c r="C1291" t="s">
        <v>290</v>
      </c>
      <c r="E1291">
        <v>77</v>
      </c>
      <c r="G1291" t="s">
        <v>106</v>
      </c>
      <c r="H1291" t="s">
        <v>5708</v>
      </c>
      <c r="I1291" t="s">
        <v>5709</v>
      </c>
      <c r="J1291" t="s">
        <v>3249</v>
      </c>
      <c r="L1291" s="14" t="s">
        <v>12823</v>
      </c>
      <c r="M1291" s="15">
        <v>43780</v>
      </c>
      <c r="N1291" s="15">
        <v>43786</v>
      </c>
      <c r="P1291">
        <v>77160</v>
      </c>
      <c r="Q1291">
        <v>77379</v>
      </c>
      <c r="R1291" t="s">
        <v>3250</v>
      </c>
      <c r="S1291" t="s">
        <v>3249</v>
      </c>
      <c r="T1291">
        <v>77</v>
      </c>
      <c r="U1291" t="s">
        <v>1796</v>
      </c>
      <c r="V1291" s="16">
        <v>91531</v>
      </c>
      <c r="W1291" s="14">
        <v>115751</v>
      </c>
    </row>
    <row r="1292" spans="1:23" x14ac:dyDescent="0.25">
      <c r="A1292" t="s">
        <v>5710</v>
      </c>
      <c r="B1292" t="s">
        <v>53</v>
      </c>
      <c r="C1292" t="s">
        <v>609</v>
      </c>
      <c r="D1292" t="s">
        <v>5234</v>
      </c>
      <c r="E1292">
        <v>69</v>
      </c>
      <c r="F1292" t="s">
        <v>26</v>
      </c>
      <c r="G1292" t="s">
        <v>68</v>
      </c>
      <c r="H1292" t="s">
        <v>5711</v>
      </c>
      <c r="I1292" t="s">
        <v>5712</v>
      </c>
      <c r="J1292" t="s">
        <v>115</v>
      </c>
      <c r="L1292" s="14">
        <v>10</v>
      </c>
      <c r="O1292" s="15">
        <v>39814</v>
      </c>
      <c r="P1292">
        <v>69001</v>
      </c>
      <c r="Q1292">
        <v>69381</v>
      </c>
      <c r="R1292" t="s">
        <v>116</v>
      </c>
      <c r="S1292" t="s">
        <v>117</v>
      </c>
      <c r="T1292">
        <v>69</v>
      </c>
      <c r="U1292" t="s">
        <v>118</v>
      </c>
      <c r="V1292" s="16">
        <v>743</v>
      </c>
      <c r="W1292" s="14">
        <v>743</v>
      </c>
    </row>
    <row r="1293" spans="1:23" x14ac:dyDescent="0.25">
      <c r="A1293" t="s">
        <v>5713</v>
      </c>
      <c r="B1293" t="s">
        <v>82</v>
      </c>
      <c r="C1293" t="s">
        <v>168</v>
      </c>
      <c r="D1293" t="s">
        <v>1990</v>
      </c>
      <c r="E1293">
        <v>56</v>
      </c>
      <c r="F1293" t="s">
        <v>26</v>
      </c>
      <c r="G1293" t="s">
        <v>92</v>
      </c>
      <c r="H1293" t="s">
        <v>5714</v>
      </c>
      <c r="I1293" t="s">
        <v>5715</v>
      </c>
      <c r="J1293" t="s">
        <v>1135</v>
      </c>
      <c r="L1293" s="14">
        <v>20</v>
      </c>
      <c r="M1293" s="15">
        <v>43676</v>
      </c>
      <c r="N1293" s="15">
        <v>43693</v>
      </c>
      <c r="O1293" s="15">
        <v>35796</v>
      </c>
      <c r="P1293">
        <v>56361</v>
      </c>
      <c r="Q1293">
        <v>56153</v>
      </c>
      <c r="R1293" t="s">
        <v>5716</v>
      </c>
      <c r="S1293" t="s">
        <v>1135</v>
      </c>
      <c r="T1293">
        <v>56</v>
      </c>
      <c r="U1293" t="s">
        <v>369</v>
      </c>
      <c r="V1293" s="16">
        <v>56011</v>
      </c>
      <c r="W1293" s="14">
        <v>56011</v>
      </c>
    </row>
    <row r="1294" spans="1:23" x14ac:dyDescent="0.25">
      <c r="A1294" t="s">
        <v>5717</v>
      </c>
      <c r="B1294" t="s">
        <v>23</v>
      </c>
      <c r="C1294" t="s">
        <v>609</v>
      </c>
      <c r="D1294" t="s">
        <v>610</v>
      </c>
      <c r="E1294">
        <v>66</v>
      </c>
      <c r="G1294" t="s">
        <v>85</v>
      </c>
      <c r="H1294" t="s">
        <v>5718</v>
      </c>
      <c r="I1294" t="s">
        <v>5719</v>
      </c>
      <c r="J1294" t="s">
        <v>5720</v>
      </c>
      <c r="L1294" s="14" t="s">
        <v>12823</v>
      </c>
      <c r="O1294" s="15">
        <v>35796</v>
      </c>
      <c r="P1294">
        <v>66700</v>
      </c>
      <c r="Q1294">
        <v>66008</v>
      </c>
      <c r="R1294" t="s">
        <v>5721</v>
      </c>
      <c r="S1294" t="s">
        <v>5720</v>
      </c>
      <c r="T1294">
        <v>66</v>
      </c>
      <c r="U1294" t="s">
        <v>97</v>
      </c>
      <c r="V1294" s="16">
        <v>22005</v>
      </c>
      <c r="W1294" s="14">
        <v>22005</v>
      </c>
    </row>
    <row r="1295" spans="1:23" x14ac:dyDescent="0.25">
      <c r="A1295" t="s">
        <v>5722</v>
      </c>
      <c r="B1295" t="s">
        <v>82</v>
      </c>
      <c r="C1295" t="s">
        <v>35</v>
      </c>
      <c r="E1295">
        <v>35</v>
      </c>
      <c r="F1295" t="s">
        <v>26</v>
      </c>
      <c r="G1295" t="s">
        <v>68</v>
      </c>
      <c r="H1295" t="s">
        <v>5723</v>
      </c>
      <c r="I1295" t="s">
        <v>5724</v>
      </c>
      <c r="J1295" t="s">
        <v>926</v>
      </c>
      <c r="K1295" t="s">
        <v>5725</v>
      </c>
      <c r="L1295" s="14">
        <v>18</v>
      </c>
      <c r="O1295" s="15">
        <v>36892</v>
      </c>
      <c r="P1295">
        <v>35700</v>
      </c>
      <c r="Q1295">
        <v>35238</v>
      </c>
      <c r="R1295" t="s">
        <v>928</v>
      </c>
      <c r="S1295" t="s">
        <v>926</v>
      </c>
      <c r="T1295">
        <v>35</v>
      </c>
      <c r="U1295" t="s">
        <v>277</v>
      </c>
      <c r="V1295" s="16">
        <v>26349</v>
      </c>
      <c r="W1295" s="14">
        <v>28844</v>
      </c>
    </row>
    <row r="1296" spans="1:23" x14ac:dyDescent="0.25">
      <c r="A1296" t="s">
        <v>5726</v>
      </c>
      <c r="B1296" t="s">
        <v>34</v>
      </c>
      <c r="C1296" t="s">
        <v>168</v>
      </c>
      <c r="D1296" t="s">
        <v>673</v>
      </c>
      <c r="E1296">
        <v>6</v>
      </c>
      <c r="F1296" t="s">
        <v>26</v>
      </c>
      <c r="G1296" t="s">
        <v>824</v>
      </c>
      <c r="H1296" t="s">
        <v>5727</v>
      </c>
      <c r="I1296" t="s">
        <v>5728</v>
      </c>
      <c r="J1296" t="s">
        <v>223</v>
      </c>
      <c r="L1296" s="14">
        <v>39</v>
      </c>
      <c r="O1296" s="15">
        <v>29221</v>
      </c>
      <c r="P1296">
        <v>6100</v>
      </c>
      <c r="Q1296">
        <v>6088</v>
      </c>
      <c r="R1296" t="s">
        <v>224</v>
      </c>
      <c r="S1296" t="s">
        <v>223</v>
      </c>
      <c r="T1296">
        <v>6</v>
      </c>
      <c r="U1296" t="s">
        <v>225</v>
      </c>
      <c r="V1296" s="16">
        <v>56722</v>
      </c>
      <c r="W1296" s="14">
        <v>56722</v>
      </c>
    </row>
    <row r="1297" spans="1:23" x14ac:dyDescent="0.25">
      <c r="A1297" t="s">
        <v>5729</v>
      </c>
      <c r="B1297" t="s">
        <v>23</v>
      </c>
      <c r="C1297" t="s">
        <v>24</v>
      </c>
      <c r="E1297">
        <v>30</v>
      </c>
      <c r="F1297" t="s">
        <v>26</v>
      </c>
      <c r="G1297" t="s">
        <v>92</v>
      </c>
      <c r="H1297" t="s">
        <v>5730</v>
      </c>
      <c r="I1297" t="s">
        <v>5731</v>
      </c>
      <c r="J1297" t="s">
        <v>5732</v>
      </c>
      <c r="L1297" s="14">
        <v>4</v>
      </c>
      <c r="M1297" s="15">
        <v>43670</v>
      </c>
      <c r="N1297" s="15">
        <v>43674</v>
      </c>
      <c r="O1297" s="15">
        <v>42005</v>
      </c>
      <c r="P1297">
        <v>30220</v>
      </c>
      <c r="Q1297">
        <v>30003</v>
      </c>
      <c r="R1297" t="s">
        <v>5733</v>
      </c>
      <c r="S1297" t="s">
        <v>5732</v>
      </c>
      <c r="T1297">
        <v>30</v>
      </c>
      <c r="U1297" t="s">
        <v>458</v>
      </c>
      <c r="V1297" s="16">
        <v>83825</v>
      </c>
      <c r="W1297" s="14">
        <v>60585</v>
      </c>
    </row>
    <row r="1298" spans="1:23" x14ac:dyDescent="0.25">
      <c r="A1298" t="s">
        <v>5734</v>
      </c>
      <c r="B1298" t="s">
        <v>34</v>
      </c>
      <c r="C1298" t="s">
        <v>24</v>
      </c>
      <c r="D1298" t="s">
        <v>67</v>
      </c>
      <c r="E1298">
        <v>13</v>
      </c>
      <c r="F1298" t="s">
        <v>26</v>
      </c>
      <c r="G1298" t="s">
        <v>27</v>
      </c>
      <c r="H1298" t="s">
        <v>5735</v>
      </c>
      <c r="I1298" t="s">
        <v>5736</v>
      </c>
      <c r="J1298" t="s">
        <v>39</v>
      </c>
      <c r="L1298" s="14">
        <v>20</v>
      </c>
      <c r="M1298" s="15">
        <v>43630</v>
      </c>
      <c r="N1298" s="15">
        <v>43632</v>
      </c>
      <c r="O1298" s="15">
        <v>36161</v>
      </c>
      <c r="P1298">
        <v>13001</v>
      </c>
      <c r="Q1298">
        <v>13201</v>
      </c>
      <c r="R1298" t="s">
        <v>40</v>
      </c>
      <c r="S1298" t="s">
        <v>41</v>
      </c>
      <c r="T1298">
        <v>13</v>
      </c>
      <c r="U1298" t="s">
        <v>42</v>
      </c>
      <c r="V1298" s="16">
        <v>66860</v>
      </c>
      <c r="W1298" s="14">
        <v>67547</v>
      </c>
    </row>
    <row r="1299" spans="1:23" x14ac:dyDescent="0.25">
      <c r="A1299" t="s">
        <v>5737</v>
      </c>
      <c r="B1299" t="s">
        <v>44</v>
      </c>
      <c r="C1299" t="s">
        <v>24</v>
      </c>
      <c r="D1299" t="s">
        <v>67</v>
      </c>
      <c r="E1299">
        <v>86</v>
      </c>
      <c r="F1299" t="s">
        <v>26</v>
      </c>
      <c r="G1299" t="s">
        <v>27</v>
      </c>
      <c r="H1299" t="s">
        <v>5738</v>
      </c>
      <c r="I1299" t="s">
        <v>5739</v>
      </c>
      <c r="J1299" t="s">
        <v>5740</v>
      </c>
      <c r="L1299" s="14">
        <v>21</v>
      </c>
      <c r="O1299" s="15">
        <v>35796</v>
      </c>
      <c r="P1299">
        <v>86600</v>
      </c>
      <c r="Q1299">
        <v>86139</v>
      </c>
      <c r="R1299" t="s">
        <v>5741</v>
      </c>
      <c r="S1299" t="s">
        <v>5740</v>
      </c>
      <c r="T1299">
        <v>86</v>
      </c>
      <c r="U1299" t="s">
        <v>131</v>
      </c>
      <c r="V1299" s="16">
        <v>27890</v>
      </c>
      <c r="W1299" s="14">
        <v>22583</v>
      </c>
    </row>
    <row r="1300" spans="1:23" x14ac:dyDescent="0.25">
      <c r="A1300" t="s">
        <v>5742</v>
      </c>
      <c r="B1300" t="s">
        <v>160</v>
      </c>
      <c r="C1300" t="s">
        <v>168</v>
      </c>
      <c r="E1300">
        <v>89</v>
      </c>
      <c r="F1300" t="s">
        <v>26</v>
      </c>
      <c r="G1300" t="s">
        <v>92</v>
      </c>
      <c r="H1300" t="s">
        <v>5743</v>
      </c>
      <c r="I1300" t="s">
        <v>5744</v>
      </c>
      <c r="J1300" t="s">
        <v>5745</v>
      </c>
      <c r="L1300" s="14">
        <v>5</v>
      </c>
      <c r="M1300" s="15">
        <v>43665</v>
      </c>
      <c r="N1300" s="15">
        <v>43667</v>
      </c>
      <c r="O1300" s="15">
        <v>41640</v>
      </c>
      <c r="P1300">
        <v>89290</v>
      </c>
      <c r="Q1300">
        <v>89155</v>
      </c>
      <c r="R1300" t="s">
        <v>5746</v>
      </c>
      <c r="S1300" t="s">
        <v>5745</v>
      </c>
      <c r="T1300">
        <v>89</v>
      </c>
      <c r="U1300" t="s">
        <v>323</v>
      </c>
      <c r="V1300" s="16">
        <v>45453</v>
      </c>
      <c r="W1300" s="14">
        <v>45453</v>
      </c>
    </row>
    <row r="1301" spans="1:23" x14ac:dyDescent="0.25">
      <c r="A1301" t="s">
        <v>5747</v>
      </c>
      <c r="B1301" t="s">
        <v>3606</v>
      </c>
      <c r="C1301" t="s">
        <v>609</v>
      </c>
      <c r="E1301">
        <v>974</v>
      </c>
      <c r="F1301" t="s">
        <v>26</v>
      </c>
      <c r="G1301" t="s">
        <v>161</v>
      </c>
      <c r="H1301" t="s">
        <v>5748</v>
      </c>
      <c r="I1301" t="s">
        <v>5749</v>
      </c>
      <c r="J1301" t="s">
        <v>5750</v>
      </c>
      <c r="L1301" s="14">
        <v>9</v>
      </c>
      <c r="O1301" s="15">
        <v>40179</v>
      </c>
      <c r="P1301">
        <v>97442</v>
      </c>
      <c r="Q1301">
        <v>97417</v>
      </c>
      <c r="R1301" t="s">
        <v>5751</v>
      </c>
      <c r="S1301" t="s">
        <v>5750</v>
      </c>
      <c r="T1301">
        <v>974</v>
      </c>
      <c r="U1301" t="s">
        <v>3606</v>
      </c>
      <c r="V1301" s="16">
        <v>27837</v>
      </c>
      <c r="W1301" s="14">
        <v>27837</v>
      </c>
    </row>
    <row r="1302" spans="1:23" x14ac:dyDescent="0.25">
      <c r="A1302" t="s">
        <v>5752</v>
      </c>
      <c r="B1302" t="s">
        <v>186</v>
      </c>
      <c r="C1302" t="s">
        <v>168</v>
      </c>
      <c r="E1302">
        <v>92</v>
      </c>
      <c r="F1302" t="s">
        <v>26</v>
      </c>
      <c r="G1302" t="s">
        <v>61</v>
      </c>
      <c r="H1302" t="s">
        <v>5753</v>
      </c>
      <c r="I1302" t="s">
        <v>5754</v>
      </c>
      <c r="J1302" t="s">
        <v>5755</v>
      </c>
      <c r="L1302" s="14">
        <v>3</v>
      </c>
      <c r="O1302" s="15">
        <v>42370</v>
      </c>
      <c r="P1302">
        <v>92410</v>
      </c>
      <c r="Q1302">
        <v>92077</v>
      </c>
      <c r="R1302" t="s">
        <v>5756</v>
      </c>
      <c r="S1302" t="s">
        <v>5755</v>
      </c>
      <c r="T1302">
        <v>92</v>
      </c>
      <c r="U1302" t="s">
        <v>375</v>
      </c>
      <c r="V1302" s="16">
        <v>76109</v>
      </c>
      <c r="W1302" s="14">
        <v>73261</v>
      </c>
    </row>
    <row r="1303" spans="1:23" x14ac:dyDescent="0.25">
      <c r="A1303" t="s">
        <v>5757</v>
      </c>
      <c r="B1303" t="s">
        <v>34</v>
      </c>
      <c r="C1303" t="s">
        <v>168</v>
      </c>
      <c r="D1303" t="s">
        <v>673</v>
      </c>
      <c r="E1303">
        <v>5</v>
      </c>
      <c r="F1303" t="s">
        <v>26</v>
      </c>
      <c r="G1303" t="s">
        <v>92</v>
      </c>
      <c r="H1303" t="s">
        <v>5758</v>
      </c>
      <c r="I1303" t="s">
        <v>5759</v>
      </c>
      <c r="J1303" t="s">
        <v>5760</v>
      </c>
      <c r="L1303" s="14">
        <v>21</v>
      </c>
      <c r="M1303" s="15">
        <v>43672</v>
      </c>
      <c r="N1303" s="15">
        <v>43681</v>
      </c>
      <c r="O1303" s="15">
        <v>35796</v>
      </c>
      <c r="P1303">
        <v>5320</v>
      </c>
      <c r="Q1303">
        <v>5063</v>
      </c>
      <c r="R1303" t="s">
        <v>5761</v>
      </c>
      <c r="S1303" t="s">
        <v>5760</v>
      </c>
      <c r="T1303">
        <v>5</v>
      </c>
      <c r="U1303" t="s">
        <v>400</v>
      </c>
      <c r="V1303" s="16">
        <v>98646</v>
      </c>
      <c r="W1303" s="14">
        <v>83434</v>
      </c>
    </row>
    <row r="1304" spans="1:23" x14ac:dyDescent="0.25">
      <c r="A1304" t="s">
        <v>5762</v>
      </c>
      <c r="B1304" t="s">
        <v>442</v>
      </c>
      <c r="C1304" t="s">
        <v>24</v>
      </c>
      <c r="D1304" t="s">
        <v>154</v>
      </c>
      <c r="E1304">
        <v>68</v>
      </c>
      <c r="F1304" t="s">
        <v>26</v>
      </c>
      <c r="G1304" t="s">
        <v>249</v>
      </c>
      <c r="H1304" t="s">
        <v>5763</v>
      </c>
      <c r="I1304" t="s">
        <v>5764</v>
      </c>
      <c r="J1304" t="s">
        <v>1203</v>
      </c>
      <c r="L1304" s="14">
        <v>31</v>
      </c>
      <c r="M1304" s="15">
        <v>43704</v>
      </c>
      <c r="N1304" s="15">
        <v>43708</v>
      </c>
      <c r="O1304" s="15">
        <v>32143</v>
      </c>
      <c r="P1304">
        <v>68200</v>
      </c>
      <c r="Q1304">
        <v>68224</v>
      </c>
      <c r="R1304" t="s">
        <v>1204</v>
      </c>
      <c r="S1304" t="s">
        <v>1203</v>
      </c>
      <c r="T1304">
        <v>68</v>
      </c>
      <c r="U1304" t="s">
        <v>447</v>
      </c>
      <c r="V1304" s="16">
        <v>7168</v>
      </c>
      <c r="W1304" s="14">
        <v>7168</v>
      </c>
    </row>
    <row r="1305" spans="1:23" x14ac:dyDescent="0.25">
      <c r="A1305" t="s">
        <v>5765</v>
      </c>
      <c r="B1305" t="s">
        <v>53</v>
      </c>
      <c r="C1305" t="s">
        <v>24</v>
      </c>
      <c r="D1305" t="s">
        <v>25</v>
      </c>
      <c r="E1305">
        <v>74</v>
      </c>
      <c r="F1305" t="s">
        <v>26</v>
      </c>
      <c r="G1305" t="s">
        <v>92</v>
      </c>
      <c r="I1305" t="s">
        <v>5766</v>
      </c>
      <c r="J1305" t="s">
        <v>467</v>
      </c>
      <c r="L1305" s="14">
        <v>18</v>
      </c>
      <c r="M1305" s="15">
        <v>43650</v>
      </c>
      <c r="N1305" s="15">
        <v>43671</v>
      </c>
      <c r="O1305" s="15">
        <v>36892</v>
      </c>
      <c r="P1305">
        <v>74960</v>
      </c>
      <c r="Q1305">
        <v>74010</v>
      </c>
      <c r="R1305" t="s">
        <v>468</v>
      </c>
      <c r="S1305" t="s">
        <v>467</v>
      </c>
      <c r="T1305">
        <v>74</v>
      </c>
      <c r="U1305" t="s">
        <v>469</v>
      </c>
      <c r="V1305" s="16">
        <v>22136</v>
      </c>
      <c r="W1305" s="14">
        <v>21039</v>
      </c>
    </row>
    <row r="1306" spans="1:23" x14ac:dyDescent="0.25">
      <c r="A1306" t="s">
        <v>5767</v>
      </c>
      <c r="B1306" t="s">
        <v>442</v>
      </c>
      <c r="C1306" t="s">
        <v>35</v>
      </c>
      <c r="E1306">
        <v>54</v>
      </c>
      <c r="F1306" t="s">
        <v>26</v>
      </c>
      <c r="G1306" t="s">
        <v>36</v>
      </c>
      <c r="H1306" t="s">
        <v>5768</v>
      </c>
      <c r="I1306" t="s">
        <v>5769</v>
      </c>
      <c r="J1306" t="s">
        <v>1417</v>
      </c>
      <c r="L1306" s="14">
        <v>13</v>
      </c>
      <c r="O1306" s="15">
        <v>38718</v>
      </c>
      <c r="P1306">
        <v>54000</v>
      </c>
      <c r="Q1306">
        <v>54395</v>
      </c>
      <c r="R1306" t="s">
        <v>1418</v>
      </c>
      <c r="S1306" t="s">
        <v>1417</v>
      </c>
      <c r="T1306">
        <v>54</v>
      </c>
      <c r="U1306" t="s">
        <v>569</v>
      </c>
      <c r="V1306" s="16">
        <v>10405</v>
      </c>
      <c r="W1306" s="14">
        <v>9606</v>
      </c>
    </row>
    <row r="1307" spans="1:23" x14ac:dyDescent="0.25">
      <c r="A1307" t="s">
        <v>5770</v>
      </c>
      <c r="B1307" t="s">
        <v>2027</v>
      </c>
      <c r="C1307" t="s">
        <v>24</v>
      </c>
      <c r="D1307" t="s">
        <v>25</v>
      </c>
      <c r="E1307">
        <v>976</v>
      </c>
      <c r="G1307" t="s">
        <v>68</v>
      </c>
      <c r="H1307" t="s">
        <v>5771</v>
      </c>
      <c r="I1307" t="s">
        <v>5772</v>
      </c>
      <c r="J1307" t="s">
        <v>5773</v>
      </c>
      <c r="L1307" s="14" t="s">
        <v>12823</v>
      </c>
      <c r="O1307" s="15">
        <v>39083</v>
      </c>
      <c r="P1307">
        <v>97670</v>
      </c>
      <c r="Q1307">
        <v>97605</v>
      </c>
      <c r="R1307" t="s">
        <v>5774</v>
      </c>
      <c r="S1307" t="s">
        <v>5773</v>
      </c>
      <c r="T1307">
        <v>976</v>
      </c>
      <c r="U1307" t="s">
        <v>2027</v>
      </c>
      <c r="V1307" s="16">
        <v>43060</v>
      </c>
      <c r="W1307" s="14">
        <v>33487</v>
      </c>
    </row>
    <row r="1308" spans="1:23" x14ac:dyDescent="0.25">
      <c r="A1308" t="s">
        <v>5775</v>
      </c>
      <c r="B1308" t="s">
        <v>34</v>
      </c>
      <c r="C1308" t="s">
        <v>24</v>
      </c>
      <c r="E1308">
        <v>13</v>
      </c>
      <c r="F1308" t="s">
        <v>26</v>
      </c>
      <c r="G1308" t="s">
        <v>36</v>
      </c>
      <c r="H1308" t="s">
        <v>5776</v>
      </c>
      <c r="I1308" t="s">
        <v>5777</v>
      </c>
      <c r="J1308" t="s">
        <v>39</v>
      </c>
      <c r="L1308" s="14">
        <v>34</v>
      </c>
      <c r="O1308" s="15">
        <v>31048</v>
      </c>
      <c r="P1308">
        <v>13001</v>
      </c>
      <c r="Q1308">
        <v>13201</v>
      </c>
      <c r="R1308" t="s">
        <v>40</v>
      </c>
      <c r="S1308" t="s">
        <v>41</v>
      </c>
      <c r="T1308">
        <v>13</v>
      </c>
      <c r="U1308" t="s">
        <v>42</v>
      </c>
      <c r="V1308" s="16">
        <v>82930</v>
      </c>
      <c r="W1308" s="14">
        <v>100555</v>
      </c>
    </row>
    <row r="1309" spans="1:23" x14ac:dyDescent="0.25">
      <c r="A1309" t="s">
        <v>5778</v>
      </c>
      <c r="B1309" t="s">
        <v>442</v>
      </c>
      <c r="C1309" t="s">
        <v>211</v>
      </c>
      <c r="D1309" t="s">
        <v>639</v>
      </c>
      <c r="E1309">
        <v>8</v>
      </c>
      <c r="F1309" t="s">
        <v>75</v>
      </c>
      <c r="G1309" t="s">
        <v>36</v>
      </c>
      <c r="H1309" t="s">
        <v>5779</v>
      </c>
      <c r="I1309" t="s">
        <v>5780</v>
      </c>
      <c r="J1309" t="s">
        <v>1605</v>
      </c>
      <c r="L1309" s="14" t="s">
        <v>12823</v>
      </c>
      <c r="M1309" s="15">
        <v>43728</v>
      </c>
      <c r="N1309" s="15">
        <v>43737</v>
      </c>
      <c r="O1309" s="15">
        <v>22282</v>
      </c>
      <c r="P1309">
        <v>8000</v>
      </c>
      <c r="Q1309">
        <v>8105</v>
      </c>
      <c r="R1309" t="s">
        <v>1606</v>
      </c>
      <c r="S1309" t="s">
        <v>1605</v>
      </c>
      <c r="T1309">
        <v>8</v>
      </c>
      <c r="U1309" t="s">
        <v>921</v>
      </c>
      <c r="V1309" s="16">
        <v>44659</v>
      </c>
      <c r="W1309" s="14">
        <v>36677</v>
      </c>
    </row>
    <row r="1310" spans="1:23" x14ac:dyDescent="0.25">
      <c r="A1310" t="s">
        <v>5781</v>
      </c>
      <c r="B1310" t="s">
        <v>53</v>
      </c>
      <c r="C1310" t="s">
        <v>211</v>
      </c>
      <c r="D1310" t="s">
        <v>212</v>
      </c>
      <c r="E1310">
        <v>74</v>
      </c>
      <c r="F1310" t="s">
        <v>26</v>
      </c>
      <c r="G1310" t="s">
        <v>46</v>
      </c>
      <c r="H1310" t="s">
        <v>5782</v>
      </c>
      <c r="I1310" t="s">
        <v>5783</v>
      </c>
      <c r="J1310" t="s">
        <v>5784</v>
      </c>
      <c r="L1310" s="14">
        <v>34</v>
      </c>
      <c r="M1310" s="15">
        <v>43540</v>
      </c>
      <c r="N1310" s="15">
        <v>43546</v>
      </c>
      <c r="O1310" s="15">
        <v>31048</v>
      </c>
      <c r="P1310">
        <v>74170</v>
      </c>
      <c r="Q1310">
        <v>74236</v>
      </c>
      <c r="R1310" t="s">
        <v>5785</v>
      </c>
      <c r="S1310" t="s">
        <v>5784</v>
      </c>
      <c r="T1310">
        <v>74</v>
      </c>
      <c r="U1310" t="s">
        <v>469</v>
      </c>
      <c r="V1310" s="16">
        <v>22484</v>
      </c>
      <c r="W1310" s="14">
        <v>25923</v>
      </c>
    </row>
    <row r="1311" spans="1:23" x14ac:dyDescent="0.25">
      <c r="A1311" t="s">
        <v>5786</v>
      </c>
      <c r="B1311" t="s">
        <v>60</v>
      </c>
      <c r="C1311" t="s">
        <v>168</v>
      </c>
      <c r="E1311">
        <v>62</v>
      </c>
      <c r="F1311" t="s">
        <v>26</v>
      </c>
      <c r="G1311" t="s">
        <v>36</v>
      </c>
      <c r="H1311" t="s">
        <v>5787</v>
      </c>
      <c r="I1311" t="s">
        <v>5788</v>
      </c>
      <c r="J1311" t="s">
        <v>5789</v>
      </c>
      <c r="L1311" s="14">
        <v>3</v>
      </c>
      <c r="O1311" s="15">
        <v>42370</v>
      </c>
      <c r="P1311">
        <v>62300</v>
      </c>
      <c r="Q1311">
        <v>62498</v>
      </c>
      <c r="R1311" t="s">
        <v>5790</v>
      </c>
      <c r="S1311" t="s">
        <v>5789</v>
      </c>
      <c r="T1311">
        <v>62</v>
      </c>
      <c r="U1311" t="s">
        <v>557</v>
      </c>
      <c r="V1311" s="16">
        <v>99120</v>
      </c>
      <c r="W1311" s="14">
        <v>86510</v>
      </c>
    </row>
    <row r="1312" spans="1:23" x14ac:dyDescent="0.25">
      <c r="A1312" t="s">
        <v>5791</v>
      </c>
      <c r="B1312" t="s">
        <v>442</v>
      </c>
      <c r="C1312" t="s">
        <v>168</v>
      </c>
      <c r="D1312" t="s">
        <v>673</v>
      </c>
      <c r="E1312">
        <v>67</v>
      </c>
      <c r="F1312" t="s">
        <v>26</v>
      </c>
      <c r="G1312" t="s">
        <v>36</v>
      </c>
      <c r="H1312" t="s">
        <v>5792</v>
      </c>
      <c r="I1312" t="s">
        <v>5793</v>
      </c>
      <c r="J1312" t="s">
        <v>1182</v>
      </c>
      <c r="L1312" s="14">
        <v>37</v>
      </c>
      <c r="O1312" s="15">
        <v>29952</v>
      </c>
      <c r="P1312">
        <v>67100</v>
      </c>
      <c r="Q1312">
        <v>67482</v>
      </c>
      <c r="R1312" t="s">
        <v>1183</v>
      </c>
      <c r="S1312" t="s">
        <v>1182</v>
      </c>
      <c r="T1312">
        <v>67</v>
      </c>
      <c r="U1312" t="s">
        <v>775</v>
      </c>
      <c r="V1312" s="16">
        <v>69029</v>
      </c>
      <c r="W1312" s="14">
        <v>84002</v>
      </c>
    </row>
    <row r="1313" spans="1:23" x14ac:dyDescent="0.25">
      <c r="A1313" t="s">
        <v>5794</v>
      </c>
      <c r="B1313" t="s">
        <v>186</v>
      </c>
      <c r="C1313" t="s">
        <v>168</v>
      </c>
      <c r="E1313">
        <v>95</v>
      </c>
      <c r="G1313" t="s">
        <v>36</v>
      </c>
      <c r="H1313" t="s">
        <v>5795</v>
      </c>
      <c r="I1313" t="s">
        <v>5796</v>
      </c>
      <c r="J1313" t="s">
        <v>5797</v>
      </c>
      <c r="K1313" t="s">
        <v>5798</v>
      </c>
      <c r="L1313" s="14" t="s">
        <v>12823</v>
      </c>
      <c r="P1313">
        <v>95160</v>
      </c>
      <c r="Q1313">
        <v>95428</v>
      </c>
      <c r="R1313" t="s">
        <v>5799</v>
      </c>
      <c r="S1313" t="s">
        <v>5797</v>
      </c>
      <c r="T1313">
        <v>95</v>
      </c>
      <c r="U1313" t="s">
        <v>854</v>
      </c>
      <c r="V1313" s="16">
        <v>89441</v>
      </c>
      <c r="W1313" s="14">
        <v>89441</v>
      </c>
    </row>
    <row r="1314" spans="1:23" x14ac:dyDescent="0.25">
      <c r="A1314" t="s">
        <v>5800</v>
      </c>
      <c r="B1314" t="s">
        <v>160</v>
      </c>
      <c r="C1314" t="s">
        <v>168</v>
      </c>
      <c r="D1314" t="s">
        <v>248</v>
      </c>
      <c r="E1314">
        <v>70</v>
      </c>
      <c r="G1314" t="s">
        <v>92</v>
      </c>
      <c r="H1314" t="s">
        <v>5801</v>
      </c>
      <c r="I1314" t="s">
        <v>5802</v>
      </c>
      <c r="J1314" t="s">
        <v>5803</v>
      </c>
      <c r="L1314" s="14" t="s">
        <v>12823</v>
      </c>
      <c r="M1314" s="15">
        <v>43665</v>
      </c>
      <c r="N1314" s="15">
        <v>43681</v>
      </c>
      <c r="P1314">
        <v>70310</v>
      </c>
      <c r="Q1314">
        <v>70227</v>
      </c>
      <c r="R1314" t="s">
        <v>5804</v>
      </c>
      <c r="S1314" t="s">
        <v>5803</v>
      </c>
      <c r="T1314">
        <v>70</v>
      </c>
      <c r="U1314" t="s">
        <v>2182</v>
      </c>
      <c r="V1314" s="16">
        <v>26559</v>
      </c>
      <c r="W1314" s="14">
        <v>25131</v>
      </c>
    </row>
    <row r="1315" spans="1:23" x14ac:dyDescent="0.25">
      <c r="A1315" t="s">
        <v>5805</v>
      </c>
      <c r="B1315" t="s">
        <v>160</v>
      </c>
      <c r="C1315" t="s">
        <v>35</v>
      </c>
      <c r="D1315" t="s">
        <v>5806</v>
      </c>
      <c r="E1315">
        <v>21</v>
      </c>
      <c r="F1315" t="s">
        <v>26</v>
      </c>
      <c r="G1315" t="s">
        <v>61</v>
      </c>
      <c r="H1315" t="s">
        <v>5807</v>
      </c>
      <c r="I1315" t="s">
        <v>5808</v>
      </c>
      <c r="J1315" t="s">
        <v>164</v>
      </c>
      <c r="L1315" s="14" t="s">
        <v>12823</v>
      </c>
      <c r="M1315" s="15">
        <v>43593</v>
      </c>
      <c r="N1315" s="15">
        <v>43597</v>
      </c>
      <c r="O1315" s="15">
        <v>41640</v>
      </c>
      <c r="P1315">
        <v>21000</v>
      </c>
      <c r="Q1315">
        <v>21231</v>
      </c>
      <c r="R1315" t="s">
        <v>165</v>
      </c>
      <c r="S1315" t="s">
        <v>164</v>
      </c>
      <c r="T1315">
        <v>21</v>
      </c>
      <c r="U1315" t="s">
        <v>166</v>
      </c>
      <c r="V1315" s="16">
        <v>767</v>
      </c>
      <c r="W1315" s="14">
        <v>767</v>
      </c>
    </row>
    <row r="1316" spans="1:23" x14ac:dyDescent="0.25">
      <c r="A1316" t="s">
        <v>5809</v>
      </c>
      <c r="B1316" t="s">
        <v>442</v>
      </c>
      <c r="C1316" t="s">
        <v>35</v>
      </c>
      <c r="E1316">
        <v>68</v>
      </c>
      <c r="F1316" t="s">
        <v>26</v>
      </c>
      <c r="G1316" t="s">
        <v>92</v>
      </c>
      <c r="H1316" t="s">
        <v>5810</v>
      </c>
      <c r="I1316" t="s">
        <v>5811</v>
      </c>
      <c r="J1316" t="s">
        <v>2174</v>
      </c>
      <c r="L1316" s="14" t="s">
        <v>12823</v>
      </c>
      <c r="M1316" s="15">
        <v>43664</v>
      </c>
      <c r="N1316" s="15">
        <v>43667</v>
      </c>
      <c r="P1316">
        <v>68000</v>
      </c>
      <c r="Q1316">
        <v>68066</v>
      </c>
      <c r="R1316" t="s">
        <v>2176</v>
      </c>
      <c r="S1316" t="s">
        <v>2174</v>
      </c>
      <c r="T1316">
        <v>68</v>
      </c>
      <c r="U1316" t="s">
        <v>447</v>
      </c>
      <c r="V1316" s="16">
        <v>79808</v>
      </c>
      <c r="W1316" s="14">
        <v>79808</v>
      </c>
    </row>
    <row r="1317" spans="1:23" x14ac:dyDescent="0.25">
      <c r="A1317" t="s">
        <v>5812</v>
      </c>
      <c r="B1317" t="s">
        <v>53</v>
      </c>
      <c r="C1317" t="s">
        <v>211</v>
      </c>
      <c r="D1317" t="s">
        <v>212</v>
      </c>
      <c r="E1317">
        <v>7</v>
      </c>
      <c r="F1317" t="s">
        <v>26</v>
      </c>
      <c r="G1317" t="s">
        <v>249</v>
      </c>
      <c r="H1317" t="s">
        <v>5813</v>
      </c>
      <c r="I1317" t="s">
        <v>5814</v>
      </c>
      <c r="J1317" t="s">
        <v>5815</v>
      </c>
      <c r="K1317" t="s">
        <v>5816</v>
      </c>
      <c r="L1317" s="14">
        <v>30</v>
      </c>
      <c r="O1317" s="15">
        <v>32509</v>
      </c>
      <c r="P1317">
        <v>7300</v>
      </c>
      <c r="Q1317">
        <v>7324</v>
      </c>
      <c r="R1317" t="s">
        <v>5817</v>
      </c>
      <c r="S1317" t="s">
        <v>5815</v>
      </c>
      <c r="T1317">
        <v>7</v>
      </c>
      <c r="U1317" t="s">
        <v>536</v>
      </c>
      <c r="V1317" s="16">
        <v>9454</v>
      </c>
      <c r="W1317" s="14">
        <v>7490</v>
      </c>
    </row>
    <row r="1318" spans="1:23" x14ac:dyDescent="0.25">
      <c r="A1318" t="s">
        <v>5818</v>
      </c>
      <c r="B1318" t="s">
        <v>82</v>
      </c>
      <c r="C1318" t="s">
        <v>609</v>
      </c>
      <c r="D1318" t="s">
        <v>2033</v>
      </c>
      <c r="E1318">
        <v>35</v>
      </c>
      <c r="G1318" t="s">
        <v>341</v>
      </c>
      <c r="H1318" t="s">
        <v>5819</v>
      </c>
      <c r="I1318" t="s">
        <v>5820</v>
      </c>
      <c r="J1318" t="s">
        <v>926</v>
      </c>
      <c r="L1318" s="14" t="s">
        <v>12823</v>
      </c>
      <c r="M1318" s="15">
        <v>43579</v>
      </c>
      <c r="N1318" s="15">
        <v>43583</v>
      </c>
      <c r="O1318" s="15">
        <v>34700</v>
      </c>
      <c r="P1318">
        <v>35700</v>
      </c>
      <c r="Q1318">
        <v>35238</v>
      </c>
      <c r="R1318" t="s">
        <v>928</v>
      </c>
      <c r="S1318" t="s">
        <v>926</v>
      </c>
      <c r="T1318">
        <v>35</v>
      </c>
      <c r="U1318" t="s">
        <v>277</v>
      </c>
      <c r="V1318" s="16">
        <v>51089</v>
      </c>
      <c r="W1318" s="14">
        <v>64862</v>
      </c>
    </row>
    <row r="1319" spans="1:23" x14ac:dyDescent="0.25">
      <c r="A1319" t="s">
        <v>5821</v>
      </c>
      <c r="B1319" t="s">
        <v>247</v>
      </c>
      <c r="C1319" t="s">
        <v>290</v>
      </c>
      <c r="D1319" t="s">
        <v>291</v>
      </c>
      <c r="E1319">
        <v>76</v>
      </c>
      <c r="F1319" t="s">
        <v>26</v>
      </c>
      <c r="G1319" t="s">
        <v>36</v>
      </c>
      <c r="H1319" t="s">
        <v>5822</v>
      </c>
      <c r="I1319" t="s">
        <v>5823</v>
      </c>
      <c r="J1319" t="s">
        <v>5824</v>
      </c>
      <c r="L1319" s="14">
        <v>23</v>
      </c>
      <c r="M1319" s="15">
        <v>43736</v>
      </c>
      <c r="N1319" s="15">
        <v>43737</v>
      </c>
      <c r="O1319" s="15">
        <v>35065</v>
      </c>
      <c r="P1319">
        <v>76160</v>
      </c>
      <c r="Q1319">
        <v>76212</v>
      </c>
      <c r="R1319" t="s">
        <v>5825</v>
      </c>
      <c r="S1319" t="s">
        <v>5824</v>
      </c>
      <c r="T1319">
        <v>76</v>
      </c>
      <c r="U1319" t="s">
        <v>255</v>
      </c>
      <c r="V1319" s="16">
        <v>21540</v>
      </c>
      <c r="W1319" s="14">
        <v>21540</v>
      </c>
    </row>
    <row r="1320" spans="1:23" x14ac:dyDescent="0.25">
      <c r="A1320" t="s">
        <v>5826</v>
      </c>
      <c r="B1320" t="s">
        <v>186</v>
      </c>
      <c r="C1320" t="s">
        <v>168</v>
      </c>
      <c r="E1320">
        <v>94</v>
      </c>
      <c r="F1320" t="s">
        <v>26</v>
      </c>
      <c r="G1320" t="s">
        <v>106</v>
      </c>
      <c r="H1320" t="s">
        <v>5827</v>
      </c>
      <c r="I1320" t="s">
        <v>5828</v>
      </c>
      <c r="J1320" t="s">
        <v>5829</v>
      </c>
      <c r="L1320" s="14">
        <v>10</v>
      </c>
      <c r="O1320" s="15">
        <v>39814</v>
      </c>
      <c r="P1320">
        <v>94170</v>
      </c>
      <c r="Q1320">
        <v>94058</v>
      </c>
      <c r="R1320" t="s">
        <v>5830</v>
      </c>
      <c r="S1320" t="s">
        <v>5829</v>
      </c>
      <c r="T1320">
        <v>94</v>
      </c>
      <c r="U1320" t="s">
        <v>1212</v>
      </c>
      <c r="V1320" s="16">
        <v>24276</v>
      </c>
      <c r="W1320" s="14">
        <v>24844</v>
      </c>
    </row>
    <row r="1321" spans="1:23" x14ac:dyDescent="0.25">
      <c r="A1321" t="s">
        <v>5831</v>
      </c>
      <c r="B1321" t="s">
        <v>23</v>
      </c>
      <c r="C1321" t="s">
        <v>24</v>
      </c>
      <c r="D1321" t="s">
        <v>67</v>
      </c>
      <c r="E1321">
        <v>66</v>
      </c>
      <c r="F1321" t="s">
        <v>26</v>
      </c>
      <c r="G1321" t="s">
        <v>106</v>
      </c>
      <c r="H1321" t="s">
        <v>5832</v>
      </c>
      <c r="I1321" t="s">
        <v>5833</v>
      </c>
      <c r="J1321" t="s">
        <v>5834</v>
      </c>
      <c r="L1321" s="14">
        <v>2</v>
      </c>
      <c r="O1321" s="15">
        <v>42736</v>
      </c>
      <c r="P1321">
        <v>66140</v>
      </c>
      <c r="Q1321">
        <v>66037</v>
      </c>
      <c r="R1321" t="s">
        <v>5835</v>
      </c>
      <c r="S1321" t="s">
        <v>5834</v>
      </c>
      <c r="T1321">
        <v>66</v>
      </c>
      <c r="U1321" t="s">
        <v>97</v>
      </c>
      <c r="V1321" s="16">
        <v>54781</v>
      </c>
      <c r="W1321" s="14">
        <v>66853</v>
      </c>
    </row>
    <row r="1322" spans="1:23" x14ac:dyDescent="0.25">
      <c r="A1322" t="s">
        <v>5836</v>
      </c>
      <c r="B1322" t="s">
        <v>44</v>
      </c>
      <c r="C1322" t="s">
        <v>83</v>
      </c>
      <c r="D1322" t="s">
        <v>84</v>
      </c>
      <c r="E1322">
        <v>17</v>
      </c>
      <c r="F1322" t="s">
        <v>26</v>
      </c>
      <c r="G1322" t="s">
        <v>249</v>
      </c>
      <c r="H1322" t="s">
        <v>5837</v>
      </c>
      <c r="I1322" t="s">
        <v>5838</v>
      </c>
      <c r="J1322" t="s">
        <v>5839</v>
      </c>
      <c r="L1322" s="14">
        <v>4</v>
      </c>
      <c r="O1322" s="15">
        <v>42005</v>
      </c>
      <c r="P1322">
        <v>17550</v>
      </c>
      <c r="Q1322">
        <v>17140</v>
      </c>
      <c r="R1322" t="s">
        <v>5840</v>
      </c>
      <c r="S1322" t="s">
        <v>5839</v>
      </c>
      <c r="T1322">
        <v>17</v>
      </c>
      <c r="U1322" t="s">
        <v>1278</v>
      </c>
      <c r="V1322" s="16">
        <v>6842</v>
      </c>
      <c r="W1322" s="14">
        <v>6842</v>
      </c>
    </row>
    <row r="1323" spans="1:23" x14ac:dyDescent="0.25">
      <c r="A1323" t="s">
        <v>5841</v>
      </c>
      <c r="B1323" t="s">
        <v>44</v>
      </c>
      <c r="C1323" t="s">
        <v>24</v>
      </c>
      <c r="D1323" t="s">
        <v>67</v>
      </c>
      <c r="E1323">
        <v>33</v>
      </c>
      <c r="F1323" t="s">
        <v>26</v>
      </c>
      <c r="G1323" t="s">
        <v>27</v>
      </c>
      <c r="H1323" t="s">
        <v>5842</v>
      </c>
      <c r="I1323" t="s">
        <v>5843</v>
      </c>
      <c r="J1323" t="s">
        <v>100</v>
      </c>
      <c r="L1323" s="14">
        <v>4</v>
      </c>
      <c r="M1323" s="15">
        <v>43623</v>
      </c>
      <c r="N1323" s="15">
        <v>43625</v>
      </c>
      <c r="O1323" s="15">
        <v>42005</v>
      </c>
      <c r="P1323">
        <v>33000</v>
      </c>
      <c r="Q1323">
        <v>33063</v>
      </c>
      <c r="R1323" t="s">
        <v>101</v>
      </c>
      <c r="S1323" t="s">
        <v>100</v>
      </c>
      <c r="T1323">
        <v>33</v>
      </c>
      <c r="U1323" t="s">
        <v>51</v>
      </c>
      <c r="V1323" s="16">
        <v>53746</v>
      </c>
      <c r="W1323" s="14">
        <v>53746</v>
      </c>
    </row>
    <row r="1324" spans="1:23" x14ac:dyDescent="0.25">
      <c r="A1324" t="s">
        <v>5844</v>
      </c>
      <c r="B1324" t="s">
        <v>442</v>
      </c>
      <c r="C1324" t="s">
        <v>24</v>
      </c>
      <c r="D1324" t="s">
        <v>67</v>
      </c>
      <c r="E1324">
        <v>54</v>
      </c>
      <c r="F1324" t="s">
        <v>26</v>
      </c>
      <c r="G1324" t="s">
        <v>46</v>
      </c>
      <c r="H1324" t="s">
        <v>5845</v>
      </c>
      <c r="I1324" t="s">
        <v>5846</v>
      </c>
      <c r="J1324" t="s">
        <v>1417</v>
      </c>
      <c r="L1324" s="14">
        <v>2</v>
      </c>
      <c r="M1324" s="15">
        <v>43552</v>
      </c>
      <c r="N1324" s="15">
        <v>43561</v>
      </c>
      <c r="O1324" s="15">
        <v>42736</v>
      </c>
      <c r="P1324">
        <v>54000</v>
      </c>
      <c r="Q1324">
        <v>54395</v>
      </c>
      <c r="R1324" t="s">
        <v>1418</v>
      </c>
      <c r="S1324" t="s">
        <v>1417</v>
      </c>
      <c r="T1324">
        <v>54</v>
      </c>
      <c r="U1324" t="s">
        <v>569</v>
      </c>
      <c r="V1324" s="16">
        <v>90212</v>
      </c>
      <c r="W1324" s="14">
        <v>95741</v>
      </c>
    </row>
    <row r="1325" spans="1:23" x14ac:dyDescent="0.25">
      <c r="A1325" t="s">
        <v>5847</v>
      </c>
      <c r="B1325" t="s">
        <v>442</v>
      </c>
      <c r="C1325" t="s">
        <v>24</v>
      </c>
      <c r="D1325" t="s">
        <v>67</v>
      </c>
      <c r="E1325">
        <v>10</v>
      </c>
      <c r="F1325" t="s">
        <v>26</v>
      </c>
      <c r="G1325" t="s">
        <v>68</v>
      </c>
      <c r="H1325" t="s">
        <v>5848</v>
      </c>
      <c r="I1325" t="s">
        <v>5849</v>
      </c>
      <c r="J1325" t="s">
        <v>5850</v>
      </c>
      <c r="L1325" s="14">
        <v>14</v>
      </c>
      <c r="O1325" s="15">
        <v>38353</v>
      </c>
      <c r="P1325">
        <v>10000</v>
      </c>
      <c r="Q1325">
        <v>10387</v>
      </c>
      <c r="R1325" t="s">
        <v>5851</v>
      </c>
      <c r="S1325" t="s">
        <v>5850</v>
      </c>
      <c r="T1325">
        <v>10</v>
      </c>
      <c r="U1325" t="s">
        <v>2362</v>
      </c>
      <c r="V1325" s="16">
        <v>46785</v>
      </c>
      <c r="W1325" s="14">
        <v>46785</v>
      </c>
    </row>
    <row r="1326" spans="1:23" x14ac:dyDescent="0.25">
      <c r="A1326" t="s">
        <v>5852</v>
      </c>
      <c r="B1326" t="s">
        <v>247</v>
      </c>
      <c r="C1326" t="s">
        <v>609</v>
      </c>
      <c r="D1326" t="s">
        <v>2364</v>
      </c>
      <c r="E1326">
        <v>14</v>
      </c>
      <c r="F1326" t="s">
        <v>26</v>
      </c>
      <c r="G1326" t="s">
        <v>36</v>
      </c>
      <c r="H1326" t="s">
        <v>5853</v>
      </c>
      <c r="I1326" t="s">
        <v>5854</v>
      </c>
      <c r="J1326" t="s">
        <v>5855</v>
      </c>
      <c r="L1326" s="14">
        <v>19</v>
      </c>
      <c r="O1326" s="15">
        <v>36526</v>
      </c>
      <c r="P1326">
        <v>14360</v>
      </c>
      <c r="Q1326">
        <v>14715</v>
      </c>
      <c r="R1326" t="s">
        <v>5856</v>
      </c>
      <c r="S1326" t="s">
        <v>5855</v>
      </c>
      <c r="T1326">
        <v>14</v>
      </c>
      <c r="U1326" t="s">
        <v>485</v>
      </c>
      <c r="V1326" s="16">
        <v>68253</v>
      </c>
      <c r="W1326" s="14">
        <v>63722</v>
      </c>
    </row>
    <row r="1327" spans="1:23" x14ac:dyDescent="0.25">
      <c r="A1327" t="s">
        <v>5857</v>
      </c>
      <c r="B1327" t="s">
        <v>53</v>
      </c>
      <c r="C1327" t="s">
        <v>24</v>
      </c>
      <c r="D1327" t="s">
        <v>67</v>
      </c>
      <c r="E1327">
        <v>74</v>
      </c>
      <c r="F1327" t="s">
        <v>26</v>
      </c>
      <c r="G1327" t="s">
        <v>68</v>
      </c>
      <c r="H1327" t="s">
        <v>5858</v>
      </c>
      <c r="I1327" t="s">
        <v>5859</v>
      </c>
      <c r="J1327" t="s">
        <v>5860</v>
      </c>
      <c r="L1327" s="14">
        <v>3</v>
      </c>
      <c r="O1327" s="15">
        <v>42370</v>
      </c>
      <c r="P1327">
        <v>74800</v>
      </c>
      <c r="Q1327">
        <v>74250</v>
      </c>
      <c r="R1327" t="s">
        <v>5861</v>
      </c>
      <c r="S1327" t="s">
        <v>5860</v>
      </c>
      <c r="T1327">
        <v>74</v>
      </c>
      <c r="U1327" t="s">
        <v>469</v>
      </c>
      <c r="V1327" s="16">
        <v>44024</v>
      </c>
      <c r="W1327" s="14">
        <v>53440</v>
      </c>
    </row>
    <row r="1328" spans="1:23" x14ac:dyDescent="0.25">
      <c r="A1328" t="s">
        <v>5862</v>
      </c>
      <c r="B1328" t="s">
        <v>44</v>
      </c>
      <c r="C1328" t="s">
        <v>24</v>
      </c>
      <c r="D1328" t="s">
        <v>67</v>
      </c>
      <c r="E1328">
        <v>24</v>
      </c>
      <c r="F1328" t="s">
        <v>26</v>
      </c>
      <c r="G1328" t="s">
        <v>68</v>
      </c>
      <c r="H1328" t="s">
        <v>5863</v>
      </c>
      <c r="I1328" t="s">
        <v>5864</v>
      </c>
      <c r="J1328" t="s">
        <v>3119</v>
      </c>
      <c r="L1328" s="14">
        <v>29</v>
      </c>
      <c r="O1328" s="15">
        <v>32874</v>
      </c>
      <c r="P1328">
        <v>24100</v>
      </c>
      <c r="Q1328">
        <v>24037</v>
      </c>
      <c r="R1328" t="s">
        <v>3120</v>
      </c>
      <c r="S1328" t="s">
        <v>3119</v>
      </c>
      <c r="T1328">
        <v>24</v>
      </c>
      <c r="U1328" t="s">
        <v>1086</v>
      </c>
      <c r="V1328" s="16">
        <v>79989</v>
      </c>
      <c r="W1328" s="14">
        <v>101835</v>
      </c>
    </row>
    <row r="1329" spans="1:23" x14ac:dyDescent="0.25">
      <c r="A1329" t="s">
        <v>5865</v>
      </c>
      <c r="B1329" t="s">
        <v>23</v>
      </c>
      <c r="C1329" t="s">
        <v>168</v>
      </c>
      <c r="D1329" t="s">
        <v>248</v>
      </c>
      <c r="E1329">
        <v>66</v>
      </c>
      <c r="G1329" t="s">
        <v>92</v>
      </c>
      <c r="H1329" t="s">
        <v>5866</v>
      </c>
      <c r="I1329" t="s">
        <v>5867</v>
      </c>
      <c r="J1329" t="s">
        <v>2055</v>
      </c>
      <c r="L1329" s="14" t="s">
        <v>12823</v>
      </c>
      <c r="M1329" s="15">
        <v>43672</v>
      </c>
      <c r="N1329" s="15">
        <v>43690</v>
      </c>
      <c r="O1329" s="15">
        <v>18264</v>
      </c>
      <c r="P1329">
        <v>66500</v>
      </c>
      <c r="Q1329">
        <v>66149</v>
      </c>
      <c r="R1329" t="s">
        <v>2056</v>
      </c>
      <c r="S1329" t="s">
        <v>2055</v>
      </c>
      <c r="T1329">
        <v>66</v>
      </c>
      <c r="U1329" t="s">
        <v>97</v>
      </c>
      <c r="V1329" s="16">
        <v>68100</v>
      </c>
      <c r="W1329" s="14">
        <v>68100</v>
      </c>
    </row>
    <row r="1330" spans="1:23" x14ac:dyDescent="0.25">
      <c r="A1330" t="s">
        <v>5868</v>
      </c>
      <c r="B1330" t="s">
        <v>141</v>
      </c>
      <c r="C1330" t="s">
        <v>24</v>
      </c>
      <c r="D1330" t="s">
        <v>67</v>
      </c>
      <c r="E1330">
        <v>44</v>
      </c>
      <c r="F1330" t="s">
        <v>26</v>
      </c>
      <c r="G1330" t="s">
        <v>341</v>
      </c>
      <c r="H1330" t="s">
        <v>5869</v>
      </c>
      <c r="I1330" t="s">
        <v>5870</v>
      </c>
      <c r="J1330" t="s">
        <v>866</v>
      </c>
      <c r="L1330" s="14" t="s">
        <v>12823</v>
      </c>
      <c r="M1330" s="15">
        <v>43574</v>
      </c>
      <c r="N1330" s="15">
        <v>43576</v>
      </c>
      <c r="O1330" s="15">
        <v>42736</v>
      </c>
      <c r="P1330">
        <v>44200</v>
      </c>
      <c r="Q1330">
        <v>44109</v>
      </c>
      <c r="R1330" t="s">
        <v>867</v>
      </c>
      <c r="S1330" t="s">
        <v>866</v>
      </c>
      <c r="T1330">
        <v>44</v>
      </c>
      <c r="U1330" t="s">
        <v>595</v>
      </c>
      <c r="V1330" s="16">
        <v>14474</v>
      </c>
      <c r="W1330" s="14">
        <v>19062</v>
      </c>
    </row>
    <row r="1331" spans="1:23" x14ac:dyDescent="0.25">
      <c r="A1331" t="s">
        <v>5871</v>
      </c>
      <c r="B1331" t="s">
        <v>186</v>
      </c>
      <c r="C1331" t="s">
        <v>24</v>
      </c>
      <c r="D1331" t="s">
        <v>67</v>
      </c>
      <c r="E1331">
        <v>91</v>
      </c>
      <c r="F1331" t="s">
        <v>26</v>
      </c>
      <c r="G1331" t="s">
        <v>341</v>
      </c>
      <c r="H1331" t="s">
        <v>5872</v>
      </c>
      <c r="I1331" s="5" t="s">
        <v>12829</v>
      </c>
      <c r="J1331" t="s">
        <v>5873</v>
      </c>
      <c r="L1331" s="14">
        <v>2</v>
      </c>
      <c r="M1331" s="15">
        <v>43574</v>
      </c>
      <c r="N1331" s="15">
        <v>43575</v>
      </c>
      <c r="O1331" s="15">
        <v>42736</v>
      </c>
      <c r="P1331">
        <v>91120</v>
      </c>
      <c r="Q1331">
        <v>91477</v>
      </c>
      <c r="R1331" t="s">
        <v>5874</v>
      </c>
      <c r="S1331" t="s">
        <v>5873</v>
      </c>
      <c r="T1331">
        <v>91</v>
      </c>
      <c r="U1331" t="s">
        <v>346</v>
      </c>
      <c r="V1331" s="16">
        <v>69214</v>
      </c>
      <c r="W1331" s="14">
        <v>83101</v>
      </c>
    </row>
    <row r="1332" spans="1:23" x14ac:dyDescent="0.25">
      <c r="A1332" t="s">
        <v>5875</v>
      </c>
      <c r="B1332" t="s">
        <v>247</v>
      </c>
      <c r="C1332" t="s">
        <v>24</v>
      </c>
      <c r="D1332" t="s">
        <v>154</v>
      </c>
      <c r="E1332">
        <v>14</v>
      </c>
      <c r="F1332" t="s">
        <v>26</v>
      </c>
      <c r="G1332" t="s">
        <v>36</v>
      </c>
      <c r="H1332" t="s">
        <v>5876</v>
      </c>
      <c r="I1332" t="s">
        <v>5877</v>
      </c>
      <c r="J1332" t="s">
        <v>676</v>
      </c>
      <c r="L1332" s="14">
        <v>6</v>
      </c>
      <c r="O1332" s="15">
        <v>41275</v>
      </c>
      <c r="P1332">
        <v>14000</v>
      </c>
      <c r="Q1332">
        <v>14118</v>
      </c>
      <c r="R1332" t="s">
        <v>677</v>
      </c>
      <c r="S1332" t="s">
        <v>676</v>
      </c>
      <c r="T1332">
        <v>14</v>
      </c>
      <c r="U1332" t="s">
        <v>485</v>
      </c>
      <c r="V1332" s="16">
        <v>78448</v>
      </c>
      <c r="W1332" s="14">
        <v>70226</v>
      </c>
    </row>
    <row r="1333" spans="1:23" x14ac:dyDescent="0.25">
      <c r="A1333" t="s">
        <v>5878</v>
      </c>
      <c r="B1333" t="s">
        <v>34</v>
      </c>
      <c r="C1333" t="s">
        <v>24</v>
      </c>
      <c r="D1333" t="s">
        <v>67</v>
      </c>
      <c r="E1333">
        <v>6</v>
      </c>
      <c r="F1333" t="s">
        <v>26</v>
      </c>
      <c r="G1333" t="s">
        <v>92</v>
      </c>
      <c r="H1333" t="s">
        <v>5879</v>
      </c>
      <c r="I1333" t="s">
        <v>5880</v>
      </c>
      <c r="J1333" t="s">
        <v>1658</v>
      </c>
      <c r="L1333" s="14">
        <v>17</v>
      </c>
      <c r="O1333" s="15">
        <v>37257</v>
      </c>
      <c r="P1333">
        <v>6400</v>
      </c>
      <c r="Q1333">
        <v>6029</v>
      </c>
      <c r="R1333" t="s">
        <v>1659</v>
      </c>
      <c r="S1333" t="s">
        <v>1658</v>
      </c>
      <c r="T1333">
        <v>6</v>
      </c>
      <c r="U1333" t="s">
        <v>225</v>
      </c>
      <c r="V1333" s="16">
        <v>40033</v>
      </c>
      <c r="W1333" s="14">
        <v>31114</v>
      </c>
    </row>
    <row r="1334" spans="1:23" x14ac:dyDescent="0.25">
      <c r="A1334" t="s">
        <v>5881</v>
      </c>
      <c r="B1334" t="s">
        <v>186</v>
      </c>
      <c r="C1334" t="s">
        <v>609</v>
      </c>
      <c r="E1334">
        <v>75</v>
      </c>
      <c r="F1334" t="s">
        <v>26</v>
      </c>
      <c r="G1334" t="s">
        <v>46</v>
      </c>
      <c r="H1334" t="s">
        <v>5882</v>
      </c>
      <c r="I1334" t="s">
        <v>5883</v>
      </c>
      <c r="J1334" t="s">
        <v>327</v>
      </c>
      <c r="L1334" s="14">
        <v>27</v>
      </c>
      <c r="M1334" s="15">
        <v>43528</v>
      </c>
      <c r="N1334" s="15">
        <v>43534</v>
      </c>
      <c r="O1334" s="15">
        <v>33604</v>
      </c>
      <c r="P1334">
        <v>75001</v>
      </c>
      <c r="Q1334">
        <v>75101</v>
      </c>
      <c r="R1334" t="s">
        <v>328</v>
      </c>
      <c r="S1334" t="s">
        <v>329</v>
      </c>
      <c r="T1334">
        <v>75</v>
      </c>
      <c r="U1334" t="s">
        <v>330</v>
      </c>
      <c r="V1334" s="16">
        <v>37331</v>
      </c>
      <c r="W1334" s="14">
        <v>39953</v>
      </c>
    </row>
    <row r="1335" spans="1:23" x14ac:dyDescent="0.25">
      <c r="A1335" t="s">
        <v>5884</v>
      </c>
      <c r="B1335" t="s">
        <v>186</v>
      </c>
      <c r="C1335" t="s">
        <v>24</v>
      </c>
      <c r="D1335" t="s">
        <v>25</v>
      </c>
      <c r="E1335">
        <v>75</v>
      </c>
      <c r="F1335" t="s">
        <v>26</v>
      </c>
      <c r="G1335" t="s">
        <v>68</v>
      </c>
      <c r="H1335" t="s">
        <v>5885</v>
      </c>
      <c r="I1335" t="s">
        <v>5886</v>
      </c>
      <c r="J1335" t="s">
        <v>327</v>
      </c>
      <c r="L1335" s="14">
        <v>21</v>
      </c>
      <c r="O1335" s="15">
        <v>35796</v>
      </c>
      <c r="P1335">
        <v>75001</v>
      </c>
      <c r="Q1335">
        <v>75101</v>
      </c>
      <c r="R1335" t="s">
        <v>328</v>
      </c>
      <c r="S1335" t="s">
        <v>329</v>
      </c>
      <c r="T1335">
        <v>75</v>
      </c>
      <c r="U1335" t="s">
        <v>330</v>
      </c>
      <c r="V1335" s="16">
        <v>82221</v>
      </c>
      <c r="W1335" s="14">
        <v>74942</v>
      </c>
    </row>
    <row r="1336" spans="1:23" x14ac:dyDescent="0.25">
      <c r="A1336" t="s">
        <v>5887</v>
      </c>
      <c r="B1336" t="s">
        <v>53</v>
      </c>
      <c r="C1336" t="s">
        <v>83</v>
      </c>
      <c r="D1336" t="s">
        <v>84</v>
      </c>
      <c r="E1336">
        <v>69</v>
      </c>
      <c r="F1336" t="s">
        <v>75</v>
      </c>
      <c r="G1336" t="s">
        <v>27</v>
      </c>
      <c r="H1336" t="s">
        <v>5888</v>
      </c>
      <c r="I1336" t="s">
        <v>5889</v>
      </c>
      <c r="J1336" t="s">
        <v>4839</v>
      </c>
      <c r="L1336" s="14" t="s">
        <v>12823</v>
      </c>
      <c r="M1336" s="15">
        <v>43635</v>
      </c>
      <c r="N1336" s="15">
        <v>43638</v>
      </c>
      <c r="O1336" s="15">
        <v>37257</v>
      </c>
      <c r="P1336">
        <v>69100</v>
      </c>
      <c r="Q1336">
        <v>69266</v>
      </c>
      <c r="R1336" t="s">
        <v>4840</v>
      </c>
      <c r="S1336" t="s">
        <v>4839</v>
      </c>
      <c r="T1336">
        <v>69</v>
      </c>
      <c r="U1336" t="s">
        <v>118</v>
      </c>
      <c r="V1336" s="16">
        <v>87214</v>
      </c>
      <c r="W1336" s="14">
        <v>87214</v>
      </c>
    </row>
    <row r="1337" spans="1:23" x14ac:dyDescent="0.25">
      <c r="A1337" t="s">
        <v>5890</v>
      </c>
      <c r="B1337" t="s">
        <v>442</v>
      </c>
      <c r="C1337" t="s">
        <v>45</v>
      </c>
      <c r="E1337">
        <v>57</v>
      </c>
      <c r="G1337" t="s">
        <v>27</v>
      </c>
      <c r="H1337" t="s">
        <v>5891</v>
      </c>
      <c r="I1337" t="s">
        <v>5892</v>
      </c>
      <c r="J1337" t="s">
        <v>4905</v>
      </c>
      <c r="L1337" s="14" t="s">
        <v>12823</v>
      </c>
      <c r="O1337" s="15">
        <v>35065</v>
      </c>
      <c r="P1337">
        <v>57070</v>
      </c>
      <c r="Q1337">
        <v>57463</v>
      </c>
      <c r="R1337" t="s">
        <v>4906</v>
      </c>
      <c r="S1337" t="s">
        <v>4905</v>
      </c>
      <c r="T1337">
        <v>57</v>
      </c>
      <c r="U1337" t="s">
        <v>2570</v>
      </c>
      <c r="V1337" s="16">
        <v>47633</v>
      </c>
      <c r="W1337" s="14">
        <v>34463</v>
      </c>
    </row>
    <row r="1338" spans="1:23" x14ac:dyDescent="0.25">
      <c r="A1338" t="s">
        <v>5893</v>
      </c>
      <c r="B1338" t="s">
        <v>442</v>
      </c>
      <c r="C1338" t="s">
        <v>609</v>
      </c>
      <c r="D1338" t="s">
        <v>2023</v>
      </c>
      <c r="E1338">
        <v>68</v>
      </c>
      <c r="G1338" t="s">
        <v>161</v>
      </c>
      <c r="H1338" t="s">
        <v>5894</v>
      </c>
      <c r="I1338" t="s">
        <v>5895</v>
      </c>
      <c r="J1338" t="s">
        <v>1203</v>
      </c>
      <c r="L1338" s="14" t="s">
        <v>12823</v>
      </c>
      <c r="P1338">
        <v>68200</v>
      </c>
      <c r="Q1338">
        <v>68224</v>
      </c>
      <c r="R1338" t="s">
        <v>1204</v>
      </c>
      <c r="S1338" t="s">
        <v>1203</v>
      </c>
      <c r="T1338">
        <v>68</v>
      </c>
      <c r="U1338" t="s">
        <v>447</v>
      </c>
      <c r="V1338" s="16">
        <v>96203</v>
      </c>
      <c r="W1338" s="14">
        <v>96203</v>
      </c>
    </row>
    <row r="1339" spans="1:23" x14ac:dyDescent="0.25">
      <c r="A1339" t="s">
        <v>5896</v>
      </c>
      <c r="B1339" t="s">
        <v>141</v>
      </c>
      <c r="C1339" t="s">
        <v>45</v>
      </c>
      <c r="E1339">
        <v>44</v>
      </c>
      <c r="F1339" t="s">
        <v>75</v>
      </c>
      <c r="G1339" t="s">
        <v>46</v>
      </c>
      <c r="H1339" t="s">
        <v>5897</v>
      </c>
      <c r="I1339" t="s">
        <v>5898</v>
      </c>
      <c r="J1339" t="s">
        <v>866</v>
      </c>
      <c r="L1339" s="14" t="s">
        <v>12823</v>
      </c>
      <c r="M1339" s="15">
        <v>43551</v>
      </c>
      <c r="N1339" s="15">
        <v>43555</v>
      </c>
      <c r="O1339" s="15">
        <v>40544</v>
      </c>
      <c r="P1339">
        <v>44200</v>
      </c>
      <c r="Q1339">
        <v>44109</v>
      </c>
      <c r="R1339" t="s">
        <v>867</v>
      </c>
      <c r="S1339" t="s">
        <v>866</v>
      </c>
      <c r="T1339">
        <v>44</v>
      </c>
      <c r="U1339" t="s">
        <v>595</v>
      </c>
      <c r="V1339" s="16">
        <v>43056</v>
      </c>
      <c r="W1339" s="14">
        <v>40257</v>
      </c>
    </row>
    <row r="1340" spans="1:23" x14ac:dyDescent="0.25">
      <c r="A1340" t="s">
        <v>5899</v>
      </c>
      <c r="B1340" t="s">
        <v>23</v>
      </c>
      <c r="C1340" t="s">
        <v>609</v>
      </c>
      <c r="E1340">
        <v>31</v>
      </c>
      <c r="F1340" t="s">
        <v>26</v>
      </c>
      <c r="G1340" t="s">
        <v>106</v>
      </c>
      <c r="H1340" t="s">
        <v>5900</v>
      </c>
      <c r="I1340" t="s">
        <v>5901</v>
      </c>
      <c r="J1340" t="s">
        <v>30</v>
      </c>
      <c r="L1340" s="14">
        <v>19</v>
      </c>
      <c r="O1340" s="15">
        <v>36526</v>
      </c>
      <c r="P1340">
        <v>31300</v>
      </c>
      <c r="Q1340">
        <v>31555</v>
      </c>
      <c r="R1340" t="s">
        <v>31</v>
      </c>
      <c r="S1340" t="s">
        <v>30</v>
      </c>
      <c r="T1340">
        <v>31</v>
      </c>
      <c r="U1340" t="s">
        <v>32</v>
      </c>
      <c r="V1340" s="16">
        <v>87150</v>
      </c>
      <c r="W1340" s="14">
        <v>87150</v>
      </c>
    </row>
    <row r="1341" spans="1:23" x14ac:dyDescent="0.25">
      <c r="A1341" t="s">
        <v>5902</v>
      </c>
      <c r="B1341" t="s">
        <v>60</v>
      </c>
      <c r="C1341" t="s">
        <v>24</v>
      </c>
      <c r="E1341">
        <v>2</v>
      </c>
      <c r="F1341" t="s">
        <v>26</v>
      </c>
      <c r="G1341" t="s">
        <v>27</v>
      </c>
      <c r="H1341" t="s">
        <v>5903</v>
      </c>
      <c r="I1341" t="s">
        <v>5904</v>
      </c>
      <c r="J1341" t="s">
        <v>5905</v>
      </c>
      <c r="L1341" s="14">
        <v>21</v>
      </c>
      <c r="M1341" s="15">
        <v>43644</v>
      </c>
      <c r="N1341" s="15">
        <v>43646</v>
      </c>
      <c r="O1341" s="15">
        <v>35796</v>
      </c>
      <c r="P1341">
        <v>2200</v>
      </c>
      <c r="Q1341">
        <v>2706</v>
      </c>
      <c r="R1341" t="s">
        <v>5906</v>
      </c>
      <c r="S1341" t="s">
        <v>5905</v>
      </c>
      <c r="T1341">
        <v>2</v>
      </c>
      <c r="U1341" t="s">
        <v>80</v>
      </c>
      <c r="V1341" s="16">
        <v>73297</v>
      </c>
      <c r="W1341" s="14">
        <v>73297</v>
      </c>
    </row>
    <row r="1342" spans="1:23" x14ac:dyDescent="0.25">
      <c r="A1342" t="s">
        <v>5907</v>
      </c>
      <c r="B1342" t="s">
        <v>186</v>
      </c>
      <c r="C1342" t="s">
        <v>24</v>
      </c>
      <c r="D1342" t="s">
        <v>154</v>
      </c>
      <c r="E1342">
        <v>92</v>
      </c>
      <c r="F1342" t="s">
        <v>26</v>
      </c>
      <c r="G1342" t="s">
        <v>106</v>
      </c>
      <c r="H1342" t="s">
        <v>5908</v>
      </c>
      <c r="I1342" t="s">
        <v>5909</v>
      </c>
      <c r="J1342" t="s">
        <v>5910</v>
      </c>
      <c r="L1342" s="14">
        <v>14</v>
      </c>
      <c r="O1342" s="15">
        <v>38718</v>
      </c>
      <c r="P1342">
        <v>92160</v>
      </c>
      <c r="Q1342">
        <v>92002</v>
      </c>
      <c r="R1342" t="s">
        <v>5911</v>
      </c>
      <c r="S1342" t="s">
        <v>5910</v>
      </c>
      <c r="T1342">
        <v>92</v>
      </c>
      <c r="U1342" t="s">
        <v>375</v>
      </c>
      <c r="V1342" s="16">
        <v>58900</v>
      </c>
      <c r="W1342" s="14">
        <v>54411</v>
      </c>
    </row>
    <row r="1343" spans="1:23" x14ac:dyDescent="0.25">
      <c r="A1343" t="s">
        <v>5912</v>
      </c>
      <c r="B1343" t="s">
        <v>82</v>
      </c>
      <c r="C1343" t="s">
        <v>168</v>
      </c>
      <c r="D1343" t="s">
        <v>480</v>
      </c>
      <c r="E1343">
        <v>56</v>
      </c>
      <c r="F1343" t="s">
        <v>26</v>
      </c>
      <c r="G1343" t="s">
        <v>92</v>
      </c>
      <c r="H1343" t="s">
        <v>5913</v>
      </c>
      <c r="I1343" t="s">
        <v>5914</v>
      </c>
      <c r="J1343" t="s">
        <v>3897</v>
      </c>
      <c r="L1343" s="14">
        <v>13</v>
      </c>
      <c r="M1343" s="15">
        <v>43661</v>
      </c>
      <c r="N1343" s="15">
        <v>43672</v>
      </c>
      <c r="O1343" s="15">
        <v>38718</v>
      </c>
      <c r="P1343">
        <v>56360</v>
      </c>
      <c r="Q1343">
        <v>56009</v>
      </c>
      <c r="R1343" t="s">
        <v>3898</v>
      </c>
      <c r="S1343" t="s">
        <v>3897</v>
      </c>
      <c r="T1343">
        <v>56</v>
      </c>
      <c r="U1343" t="s">
        <v>369</v>
      </c>
      <c r="V1343" s="16">
        <v>96901</v>
      </c>
      <c r="W1343" s="14">
        <v>92512</v>
      </c>
    </row>
    <row r="1344" spans="1:23" x14ac:dyDescent="0.25">
      <c r="A1344" t="s">
        <v>5915</v>
      </c>
      <c r="B1344" t="s">
        <v>34</v>
      </c>
      <c r="C1344" t="s">
        <v>45</v>
      </c>
      <c r="E1344">
        <v>13</v>
      </c>
      <c r="F1344" t="s">
        <v>26</v>
      </c>
      <c r="G1344" t="s">
        <v>249</v>
      </c>
      <c r="H1344" t="s">
        <v>5916</v>
      </c>
      <c r="I1344" t="s">
        <v>4140</v>
      </c>
      <c r="J1344" t="s">
        <v>39</v>
      </c>
      <c r="L1344" s="14">
        <v>4</v>
      </c>
      <c r="M1344" s="15">
        <v>43678</v>
      </c>
      <c r="N1344" s="15">
        <v>43687</v>
      </c>
      <c r="O1344" s="15">
        <v>42005</v>
      </c>
      <c r="P1344">
        <v>13001</v>
      </c>
      <c r="Q1344">
        <v>13201</v>
      </c>
      <c r="R1344" t="s">
        <v>40</v>
      </c>
      <c r="S1344" t="s">
        <v>41</v>
      </c>
      <c r="T1344">
        <v>13</v>
      </c>
      <c r="U1344" t="s">
        <v>42</v>
      </c>
      <c r="V1344" s="16">
        <v>98209</v>
      </c>
      <c r="W1344" s="14">
        <v>113236</v>
      </c>
    </row>
    <row r="1345" spans="1:23" x14ac:dyDescent="0.25">
      <c r="A1345" t="s">
        <v>5917</v>
      </c>
      <c r="B1345" t="s">
        <v>186</v>
      </c>
      <c r="C1345" t="s">
        <v>609</v>
      </c>
      <c r="D1345" t="s">
        <v>2033</v>
      </c>
      <c r="E1345">
        <v>75</v>
      </c>
      <c r="G1345" t="s">
        <v>341</v>
      </c>
      <c r="H1345" t="s">
        <v>5918</v>
      </c>
      <c r="I1345" t="s">
        <v>5919</v>
      </c>
      <c r="J1345" t="s">
        <v>327</v>
      </c>
      <c r="K1345" t="s">
        <v>807</v>
      </c>
      <c r="L1345" s="14" t="s">
        <v>12823</v>
      </c>
      <c r="M1345" s="15">
        <v>43558</v>
      </c>
      <c r="N1345" s="15">
        <v>43564</v>
      </c>
      <c r="O1345" s="15">
        <v>42005</v>
      </c>
      <c r="P1345">
        <v>75001</v>
      </c>
      <c r="Q1345">
        <v>75101</v>
      </c>
      <c r="R1345" t="s">
        <v>328</v>
      </c>
      <c r="S1345" t="s">
        <v>329</v>
      </c>
      <c r="T1345">
        <v>75</v>
      </c>
      <c r="U1345" t="s">
        <v>330</v>
      </c>
      <c r="V1345" s="16">
        <v>95361</v>
      </c>
      <c r="W1345" s="14">
        <v>126048</v>
      </c>
    </row>
    <row r="1346" spans="1:23" x14ac:dyDescent="0.25">
      <c r="A1346" t="s">
        <v>5920</v>
      </c>
      <c r="B1346" t="s">
        <v>53</v>
      </c>
      <c r="C1346" t="s">
        <v>609</v>
      </c>
      <c r="E1346">
        <v>63</v>
      </c>
      <c r="F1346" t="s">
        <v>26</v>
      </c>
      <c r="G1346" t="s">
        <v>61</v>
      </c>
      <c r="H1346" t="s">
        <v>5921</v>
      </c>
      <c r="I1346" t="s">
        <v>5922</v>
      </c>
      <c r="J1346" t="s">
        <v>5923</v>
      </c>
      <c r="L1346" s="14">
        <v>16</v>
      </c>
      <c r="O1346" s="15">
        <v>37622</v>
      </c>
      <c r="P1346">
        <v>63150</v>
      </c>
      <c r="Q1346">
        <v>63047</v>
      </c>
      <c r="R1346" t="s">
        <v>5924</v>
      </c>
      <c r="S1346" t="s">
        <v>5923</v>
      </c>
      <c r="T1346">
        <v>63</v>
      </c>
      <c r="U1346" t="s">
        <v>666</v>
      </c>
      <c r="V1346" s="16">
        <v>11264</v>
      </c>
      <c r="W1346" s="14">
        <v>13410</v>
      </c>
    </row>
    <row r="1347" spans="1:23" x14ac:dyDescent="0.25">
      <c r="A1347" t="s">
        <v>5925</v>
      </c>
      <c r="B1347" t="s">
        <v>44</v>
      </c>
      <c r="C1347" t="s">
        <v>564</v>
      </c>
      <c r="D1347" t="s">
        <v>5926</v>
      </c>
      <c r="E1347">
        <v>64</v>
      </c>
      <c r="F1347" t="s">
        <v>26</v>
      </c>
      <c r="G1347" t="s">
        <v>68</v>
      </c>
      <c r="H1347" t="s">
        <v>5927</v>
      </c>
      <c r="I1347" t="s">
        <v>5928</v>
      </c>
      <c r="J1347" t="s">
        <v>3034</v>
      </c>
      <c r="L1347" s="14">
        <v>2</v>
      </c>
      <c r="M1347" s="15">
        <v>43754</v>
      </c>
      <c r="N1347" s="15">
        <v>43758</v>
      </c>
      <c r="O1347" s="15">
        <v>42736</v>
      </c>
      <c r="P1347">
        <v>64100</v>
      </c>
      <c r="Q1347">
        <v>64102</v>
      </c>
      <c r="R1347" t="s">
        <v>3035</v>
      </c>
      <c r="S1347" t="s">
        <v>3034</v>
      </c>
      <c r="T1347">
        <v>64</v>
      </c>
      <c r="U1347" t="s">
        <v>179</v>
      </c>
      <c r="V1347" s="16">
        <v>16816</v>
      </c>
      <c r="W1347" s="14">
        <v>16816</v>
      </c>
    </row>
    <row r="1348" spans="1:23" x14ac:dyDescent="0.25">
      <c r="A1348" t="s">
        <v>5929</v>
      </c>
      <c r="B1348" t="s">
        <v>442</v>
      </c>
      <c r="C1348" t="s">
        <v>45</v>
      </c>
      <c r="E1348">
        <v>68</v>
      </c>
      <c r="F1348" t="s">
        <v>26</v>
      </c>
      <c r="G1348" t="s">
        <v>36</v>
      </c>
      <c r="H1348" t="s">
        <v>5930</v>
      </c>
      <c r="I1348" t="s">
        <v>5931</v>
      </c>
      <c r="J1348" t="s">
        <v>5932</v>
      </c>
      <c r="L1348" s="14">
        <v>17</v>
      </c>
      <c r="O1348" s="15">
        <v>37257</v>
      </c>
      <c r="P1348">
        <v>68720</v>
      </c>
      <c r="Q1348">
        <v>68332</v>
      </c>
      <c r="R1348" t="s">
        <v>5933</v>
      </c>
      <c r="S1348" t="s">
        <v>5932</v>
      </c>
      <c r="T1348">
        <v>68</v>
      </c>
      <c r="U1348" t="s">
        <v>447</v>
      </c>
      <c r="V1348" s="16">
        <v>59023</v>
      </c>
      <c r="W1348" s="14">
        <v>49593</v>
      </c>
    </row>
    <row r="1349" spans="1:23" x14ac:dyDescent="0.25">
      <c r="A1349" t="s">
        <v>5934</v>
      </c>
      <c r="B1349" t="s">
        <v>44</v>
      </c>
      <c r="C1349" t="s">
        <v>571</v>
      </c>
      <c r="D1349" t="s">
        <v>572</v>
      </c>
      <c r="E1349">
        <v>33</v>
      </c>
      <c r="F1349" t="s">
        <v>26</v>
      </c>
      <c r="G1349" t="s">
        <v>161</v>
      </c>
      <c r="H1349" t="s">
        <v>5935</v>
      </c>
      <c r="I1349" t="s">
        <v>5936</v>
      </c>
      <c r="J1349" t="s">
        <v>100</v>
      </c>
      <c r="L1349" s="14" t="s">
        <v>12823</v>
      </c>
      <c r="M1349" s="15">
        <v>43502</v>
      </c>
      <c r="N1349" s="15">
        <v>43512</v>
      </c>
      <c r="O1349" s="15">
        <v>40909</v>
      </c>
      <c r="P1349">
        <v>33000</v>
      </c>
      <c r="Q1349">
        <v>33063</v>
      </c>
      <c r="R1349" t="s">
        <v>101</v>
      </c>
      <c r="S1349" t="s">
        <v>100</v>
      </c>
      <c r="T1349">
        <v>33</v>
      </c>
      <c r="U1349" t="s">
        <v>51</v>
      </c>
      <c r="V1349" s="16">
        <v>15595</v>
      </c>
      <c r="W1349" s="14">
        <v>19582</v>
      </c>
    </row>
    <row r="1350" spans="1:23" x14ac:dyDescent="0.25">
      <c r="A1350" t="s">
        <v>5937</v>
      </c>
      <c r="B1350" t="s">
        <v>141</v>
      </c>
      <c r="C1350" t="s">
        <v>609</v>
      </c>
      <c r="D1350" t="s">
        <v>5525</v>
      </c>
      <c r="E1350">
        <v>49</v>
      </c>
      <c r="F1350" t="s">
        <v>26</v>
      </c>
      <c r="G1350" t="s">
        <v>85</v>
      </c>
      <c r="H1350" t="s">
        <v>5938</v>
      </c>
      <c r="I1350" t="s">
        <v>5939</v>
      </c>
      <c r="J1350" t="s">
        <v>386</v>
      </c>
      <c r="L1350" s="14">
        <v>30</v>
      </c>
      <c r="M1350" s="15">
        <v>43490</v>
      </c>
      <c r="N1350" s="15">
        <v>43499</v>
      </c>
      <c r="O1350" s="15">
        <v>32509</v>
      </c>
      <c r="P1350">
        <v>49000</v>
      </c>
      <c r="Q1350">
        <v>49007</v>
      </c>
      <c r="R1350" t="s">
        <v>387</v>
      </c>
      <c r="S1350" t="s">
        <v>386</v>
      </c>
      <c r="T1350">
        <v>49</v>
      </c>
      <c r="U1350" t="s">
        <v>152</v>
      </c>
      <c r="V1350" s="16">
        <v>31440</v>
      </c>
      <c r="W1350" s="14">
        <v>31440</v>
      </c>
    </row>
    <row r="1351" spans="1:23" x14ac:dyDescent="0.25">
      <c r="A1351" t="s">
        <v>5940</v>
      </c>
      <c r="B1351" t="s">
        <v>186</v>
      </c>
      <c r="C1351" t="s">
        <v>168</v>
      </c>
      <c r="D1351" t="s">
        <v>673</v>
      </c>
      <c r="E1351">
        <v>75</v>
      </c>
      <c r="F1351" t="s">
        <v>26</v>
      </c>
      <c r="G1351" t="s">
        <v>161</v>
      </c>
      <c r="H1351" t="s">
        <v>5941</v>
      </c>
      <c r="I1351" t="s">
        <v>5942</v>
      </c>
      <c r="J1351" t="s">
        <v>327</v>
      </c>
      <c r="L1351" s="14">
        <v>28</v>
      </c>
      <c r="M1351" s="15">
        <v>43508</v>
      </c>
      <c r="N1351" s="15">
        <v>43513</v>
      </c>
      <c r="O1351" s="15">
        <v>33239</v>
      </c>
      <c r="P1351">
        <v>75001</v>
      </c>
      <c r="Q1351">
        <v>75101</v>
      </c>
      <c r="R1351" t="s">
        <v>328</v>
      </c>
      <c r="S1351" t="s">
        <v>329</v>
      </c>
      <c r="T1351">
        <v>75</v>
      </c>
      <c r="U1351" t="s">
        <v>330</v>
      </c>
      <c r="V1351" s="16">
        <v>46545</v>
      </c>
      <c r="W1351" s="14">
        <v>33902</v>
      </c>
    </row>
    <row r="1352" spans="1:23" x14ac:dyDescent="0.25">
      <c r="A1352" t="s">
        <v>5943</v>
      </c>
      <c r="B1352" t="s">
        <v>4003</v>
      </c>
      <c r="C1352" t="s">
        <v>609</v>
      </c>
      <c r="D1352" t="s">
        <v>2364</v>
      </c>
      <c r="E1352">
        <v>971</v>
      </c>
      <c r="F1352" t="s">
        <v>26</v>
      </c>
      <c r="G1352" t="s">
        <v>46</v>
      </c>
      <c r="H1352" t="s">
        <v>5944</v>
      </c>
      <c r="I1352" t="s">
        <v>5945</v>
      </c>
      <c r="J1352" t="s">
        <v>5946</v>
      </c>
      <c r="K1352" t="s">
        <v>5947</v>
      </c>
      <c r="L1352" s="14">
        <v>10</v>
      </c>
      <c r="O1352" s="15">
        <v>39814</v>
      </c>
      <c r="P1352">
        <v>97110</v>
      </c>
      <c r="Q1352">
        <v>97120</v>
      </c>
      <c r="R1352" t="s">
        <v>5948</v>
      </c>
      <c r="S1352" t="s">
        <v>5946</v>
      </c>
      <c r="T1352">
        <v>971</v>
      </c>
      <c r="U1352" t="s">
        <v>4003</v>
      </c>
      <c r="V1352" s="16">
        <v>32828</v>
      </c>
      <c r="W1352" s="14">
        <v>31028</v>
      </c>
    </row>
    <row r="1353" spans="1:23" x14ac:dyDescent="0.25">
      <c r="A1353" t="s">
        <v>5949</v>
      </c>
      <c r="B1353" t="s">
        <v>82</v>
      </c>
      <c r="C1353" t="s">
        <v>290</v>
      </c>
      <c r="D1353" t="s">
        <v>291</v>
      </c>
      <c r="E1353">
        <v>35</v>
      </c>
      <c r="F1353" t="s">
        <v>26</v>
      </c>
      <c r="G1353" t="s">
        <v>68</v>
      </c>
      <c r="H1353" t="s">
        <v>5950</v>
      </c>
      <c r="I1353" t="s">
        <v>5951</v>
      </c>
      <c r="J1353" t="s">
        <v>299</v>
      </c>
      <c r="L1353" s="14">
        <v>38</v>
      </c>
      <c r="M1353" s="15">
        <v>43763</v>
      </c>
      <c r="N1353" s="15">
        <v>43765</v>
      </c>
      <c r="O1353" s="15">
        <v>29587</v>
      </c>
      <c r="P1353">
        <v>35400</v>
      </c>
      <c r="Q1353">
        <v>35288</v>
      </c>
      <c r="R1353" t="s">
        <v>300</v>
      </c>
      <c r="S1353" t="s">
        <v>299</v>
      </c>
      <c r="T1353">
        <v>35</v>
      </c>
      <c r="U1353" t="s">
        <v>277</v>
      </c>
      <c r="V1353" s="16">
        <v>52385</v>
      </c>
      <c r="W1353" s="14">
        <v>42186</v>
      </c>
    </row>
    <row r="1354" spans="1:23" x14ac:dyDescent="0.25">
      <c r="A1354" t="s">
        <v>5952</v>
      </c>
      <c r="B1354" t="s">
        <v>186</v>
      </c>
      <c r="C1354" t="s">
        <v>290</v>
      </c>
      <c r="E1354">
        <v>75</v>
      </c>
      <c r="F1354" t="s">
        <v>26</v>
      </c>
      <c r="G1354" t="s">
        <v>61</v>
      </c>
      <c r="H1354" t="s">
        <v>5953</v>
      </c>
      <c r="I1354" t="s">
        <v>5954</v>
      </c>
      <c r="J1354" t="s">
        <v>327</v>
      </c>
      <c r="L1354" s="14">
        <v>4</v>
      </c>
      <c r="M1354" s="15">
        <v>43600</v>
      </c>
      <c r="N1354" s="15">
        <v>43607</v>
      </c>
      <c r="O1354" s="15">
        <v>42005</v>
      </c>
      <c r="P1354">
        <v>75001</v>
      </c>
      <c r="Q1354">
        <v>75101</v>
      </c>
      <c r="R1354" t="s">
        <v>328</v>
      </c>
      <c r="S1354" t="s">
        <v>329</v>
      </c>
      <c r="T1354">
        <v>75</v>
      </c>
      <c r="U1354" t="s">
        <v>330</v>
      </c>
      <c r="V1354" s="16">
        <v>82859</v>
      </c>
      <c r="W1354" s="14">
        <v>82859</v>
      </c>
    </row>
    <row r="1355" spans="1:23" x14ac:dyDescent="0.25">
      <c r="A1355" t="s">
        <v>5955</v>
      </c>
      <c r="B1355" t="s">
        <v>60</v>
      </c>
      <c r="C1355" t="s">
        <v>24</v>
      </c>
      <c r="D1355" t="s">
        <v>67</v>
      </c>
      <c r="E1355">
        <v>80</v>
      </c>
      <c r="F1355" t="s">
        <v>26</v>
      </c>
      <c r="G1355" t="s">
        <v>92</v>
      </c>
      <c r="H1355" t="s">
        <v>5956</v>
      </c>
      <c r="I1355" t="s">
        <v>5957</v>
      </c>
      <c r="J1355" t="s">
        <v>5958</v>
      </c>
      <c r="L1355" s="14">
        <v>21</v>
      </c>
      <c r="M1355" s="15">
        <v>43651</v>
      </c>
      <c r="N1355" s="15">
        <v>43653</v>
      </c>
      <c r="O1355" s="15">
        <v>35796</v>
      </c>
      <c r="P1355">
        <v>80540</v>
      </c>
      <c r="Q1355">
        <v>80670</v>
      </c>
      <c r="R1355" t="s">
        <v>5959</v>
      </c>
      <c r="S1355" t="s">
        <v>5958</v>
      </c>
      <c r="T1355">
        <v>80</v>
      </c>
      <c r="U1355" t="s">
        <v>65</v>
      </c>
      <c r="V1355" s="16">
        <v>83217</v>
      </c>
      <c r="W1355" s="14">
        <v>103395</v>
      </c>
    </row>
    <row r="1356" spans="1:23" x14ac:dyDescent="0.25">
      <c r="A1356" t="s">
        <v>5960</v>
      </c>
      <c r="B1356" t="s">
        <v>186</v>
      </c>
      <c r="C1356" t="s">
        <v>35</v>
      </c>
      <c r="D1356" t="s">
        <v>5961</v>
      </c>
      <c r="E1356">
        <v>75</v>
      </c>
      <c r="F1356" t="s">
        <v>26</v>
      </c>
      <c r="G1356" t="s">
        <v>341</v>
      </c>
      <c r="H1356" t="s">
        <v>5962</v>
      </c>
      <c r="I1356" t="s">
        <v>5963</v>
      </c>
      <c r="J1356" t="s">
        <v>327</v>
      </c>
      <c r="L1356" s="14">
        <v>5</v>
      </c>
      <c r="M1356" s="15">
        <v>43564</v>
      </c>
      <c r="N1356" s="15">
        <v>43569</v>
      </c>
      <c r="O1356" s="15">
        <v>41640</v>
      </c>
      <c r="P1356">
        <v>75001</v>
      </c>
      <c r="Q1356">
        <v>75101</v>
      </c>
      <c r="R1356" t="s">
        <v>328</v>
      </c>
      <c r="S1356" t="s">
        <v>329</v>
      </c>
      <c r="T1356">
        <v>75</v>
      </c>
      <c r="U1356" t="s">
        <v>330</v>
      </c>
      <c r="V1356" s="16">
        <v>47722</v>
      </c>
      <c r="W1356" s="14">
        <v>50755</v>
      </c>
    </row>
    <row r="1357" spans="1:23" x14ac:dyDescent="0.25">
      <c r="A1357" t="s">
        <v>5964</v>
      </c>
      <c r="B1357" t="s">
        <v>23</v>
      </c>
      <c r="C1357" t="s">
        <v>168</v>
      </c>
      <c r="E1357">
        <v>34</v>
      </c>
      <c r="F1357" t="s">
        <v>26</v>
      </c>
      <c r="G1357" t="s">
        <v>92</v>
      </c>
      <c r="H1357" t="s">
        <v>5965</v>
      </c>
      <c r="I1357" t="s">
        <v>5966</v>
      </c>
      <c r="J1357" t="s">
        <v>265</v>
      </c>
      <c r="K1357" t="s">
        <v>5967</v>
      </c>
      <c r="L1357" s="14">
        <v>34</v>
      </c>
      <c r="M1357" s="15">
        <v>43656</v>
      </c>
      <c r="N1357" s="15">
        <v>43672</v>
      </c>
      <c r="O1357" s="15">
        <v>31048</v>
      </c>
      <c r="P1357">
        <v>34080</v>
      </c>
      <c r="Q1357">
        <v>34172</v>
      </c>
      <c r="R1357" t="s">
        <v>266</v>
      </c>
      <c r="S1357" t="s">
        <v>265</v>
      </c>
      <c r="T1357">
        <v>34</v>
      </c>
      <c r="U1357" t="s">
        <v>111</v>
      </c>
      <c r="V1357" s="16">
        <v>13698</v>
      </c>
      <c r="W1357" s="14">
        <v>16376</v>
      </c>
    </row>
    <row r="1358" spans="1:23" x14ac:dyDescent="0.25">
      <c r="A1358" t="s">
        <v>5968</v>
      </c>
      <c r="B1358" t="s">
        <v>53</v>
      </c>
      <c r="C1358" t="s">
        <v>24</v>
      </c>
      <c r="E1358">
        <v>69</v>
      </c>
      <c r="G1358" t="s">
        <v>61</v>
      </c>
      <c r="H1358" t="s">
        <v>5969</v>
      </c>
      <c r="I1358" t="s">
        <v>3216</v>
      </c>
      <c r="J1358" t="s">
        <v>115</v>
      </c>
      <c r="L1358" s="14" t="s">
        <v>12823</v>
      </c>
      <c r="M1358" s="15">
        <v>43616</v>
      </c>
      <c r="N1358" s="15">
        <v>43622</v>
      </c>
      <c r="O1358" s="15">
        <v>43466</v>
      </c>
      <c r="P1358">
        <v>69001</v>
      </c>
      <c r="Q1358">
        <v>69381</v>
      </c>
      <c r="R1358" t="s">
        <v>116</v>
      </c>
      <c r="S1358" t="s">
        <v>117</v>
      </c>
      <c r="T1358">
        <v>69</v>
      </c>
      <c r="U1358" t="s">
        <v>118</v>
      </c>
      <c r="V1358" s="16">
        <v>73293</v>
      </c>
      <c r="W1358" s="14">
        <v>49070</v>
      </c>
    </row>
    <row r="1359" spans="1:23" x14ac:dyDescent="0.25">
      <c r="A1359" t="s">
        <v>5970</v>
      </c>
      <c r="B1359" t="s">
        <v>44</v>
      </c>
      <c r="C1359" t="s">
        <v>168</v>
      </c>
      <c r="E1359">
        <v>64</v>
      </c>
      <c r="G1359" t="s">
        <v>249</v>
      </c>
      <c r="H1359" t="s">
        <v>5971</v>
      </c>
      <c r="I1359" t="s">
        <v>5972</v>
      </c>
      <c r="J1359" t="s">
        <v>966</v>
      </c>
      <c r="K1359" t="s">
        <v>5973</v>
      </c>
      <c r="L1359" s="14" t="s">
        <v>12823</v>
      </c>
      <c r="M1359" s="15">
        <v>43702</v>
      </c>
      <c r="N1359" s="15">
        <v>43723</v>
      </c>
      <c r="P1359">
        <v>64500</v>
      </c>
      <c r="Q1359">
        <v>64483</v>
      </c>
      <c r="R1359" t="s">
        <v>967</v>
      </c>
      <c r="S1359" t="s">
        <v>966</v>
      </c>
      <c r="T1359">
        <v>64</v>
      </c>
      <c r="U1359" t="s">
        <v>179</v>
      </c>
      <c r="V1359" s="16">
        <v>44079</v>
      </c>
      <c r="W1359" s="14">
        <v>38737</v>
      </c>
    </row>
    <row r="1360" spans="1:23" x14ac:dyDescent="0.25">
      <c r="A1360" t="s">
        <v>5974</v>
      </c>
      <c r="B1360" t="s">
        <v>141</v>
      </c>
      <c r="C1360" t="s">
        <v>609</v>
      </c>
      <c r="D1360" t="s">
        <v>610</v>
      </c>
      <c r="E1360">
        <v>53</v>
      </c>
      <c r="G1360" t="s">
        <v>46</v>
      </c>
      <c r="H1360" t="s">
        <v>5975</v>
      </c>
      <c r="I1360" t="s">
        <v>5976</v>
      </c>
      <c r="J1360" t="s">
        <v>5009</v>
      </c>
      <c r="K1360" t="s">
        <v>807</v>
      </c>
      <c r="L1360" s="14" t="s">
        <v>12823</v>
      </c>
      <c r="M1360" s="15">
        <v>43532</v>
      </c>
      <c r="N1360" s="15">
        <v>43543</v>
      </c>
      <c r="P1360">
        <v>53000</v>
      </c>
      <c r="Q1360">
        <v>53130</v>
      </c>
      <c r="R1360" t="s">
        <v>5010</v>
      </c>
      <c r="S1360" t="s">
        <v>5009</v>
      </c>
      <c r="T1360">
        <v>53</v>
      </c>
      <c r="U1360" t="s">
        <v>204</v>
      </c>
      <c r="V1360" s="16">
        <v>62691</v>
      </c>
      <c r="W1360" s="14">
        <v>69741</v>
      </c>
    </row>
    <row r="1361" spans="1:23" x14ac:dyDescent="0.25">
      <c r="A1361" t="s">
        <v>5977</v>
      </c>
      <c r="B1361" t="s">
        <v>442</v>
      </c>
      <c r="C1361" t="s">
        <v>83</v>
      </c>
      <c r="D1361" t="s">
        <v>84</v>
      </c>
      <c r="E1361">
        <v>55</v>
      </c>
      <c r="F1361" t="s">
        <v>26</v>
      </c>
      <c r="G1361" t="s">
        <v>92</v>
      </c>
      <c r="H1361" t="s">
        <v>5978</v>
      </c>
      <c r="I1361" t="s">
        <v>5979</v>
      </c>
      <c r="J1361" t="s">
        <v>5980</v>
      </c>
      <c r="L1361" s="14">
        <v>21</v>
      </c>
      <c r="M1361" s="15">
        <v>43651</v>
      </c>
      <c r="N1361" s="15">
        <v>43653</v>
      </c>
      <c r="O1361" s="15">
        <v>35796</v>
      </c>
      <c r="P1361">
        <v>55000</v>
      </c>
      <c r="Q1361">
        <v>55029</v>
      </c>
      <c r="R1361" t="s">
        <v>5981</v>
      </c>
      <c r="S1361" t="s">
        <v>5980</v>
      </c>
      <c r="T1361">
        <v>55</v>
      </c>
      <c r="U1361" t="s">
        <v>795</v>
      </c>
      <c r="V1361" s="16">
        <v>41242</v>
      </c>
      <c r="W1361" s="14">
        <v>30705</v>
      </c>
    </row>
    <row r="1362" spans="1:23" x14ac:dyDescent="0.25">
      <c r="A1362" t="s">
        <v>5982</v>
      </c>
      <c r="B1362" t="s">
        <v>23</v>
      </c>
      <c r="C1362" t="s">
        <v>609</v>
      </c>
      <c r="E1362">
        <v>9</v>
      </c>
      <c r="G1362" t="s">
        <v>92</v>
      </c>
      <c r="H1362" t="s">
        <v>5983</v>
      </c>
      <c r="I1362" t="s">
        <v>5984</v>
      </c>
      <c r="J1362" t="s">
        <v>5985</v>
      </c>
      <c r="L1362" s="14" t="s">
        <v>12823</v>
      </c>
      <c r="M1362" s="15">
        <v>43651</v>
      </c>
      <c r="N1362" s="15">
        <v>43659</v>
      </c>
      <c r="O1362" s="15">
        <v>35796</v>
      </c>
      <c r="P1362">
        <v>9000</v>
      </c>
      <c r="Q1362">
        <v>9122</v>
      </c>
      <c r="R1362" t="s">
        <v>5986</v>
      </c>
      <c r="S1362" t="s">
        <v>5985</v>
      </c>
      <c r="T1362">
        <v>9</v>
      </c>
      <c r="U1362" t="s">
        <v>5987</v>
      </c>
      <c r="V1362" s="16">
        <v>19290</v>
      </c>
      <c r="W1362" s="14">
        <v>19290</v>
      </c>
    </row>
    <row r="1363" spans="1:23" x14ac:dyDescent="0.25">
      <c r="A1363" t="s">
        <v>5988</v>
      </c>
      <c r="B1363" t="s">
        <v>247</v>
      </c>
      <c r="C1363" t="s">
        <v>35</v>
      </c>
      <c r="D1363" t="s">
        <v>5989</v>
      </c>
      <c r="E1363">
        <v>14</v>
      </c>
      <c r="F1363" t="s">
        <v>26</v>
      </c>
      <c r="G1363" t="s">
        <v>161</v>
      </c>
      <c r="H1363" t="s">
        <v>5990</v>
      </c>
      <c r="I1363" t="s">
        <v>5991</v>
      </c>
      <c r="J1363" t="s">
        <v>5992</v>
      </c>
      <c r="L1363" s="14">
        <v>21</v>
      </c>
      <c r="M1363" s="15">
        <v>43516</v>
      </c>
      <c r="N1363" s="15">
        <v>43544</v>
      </c>
      <c r="O1363" s="15">
        <v>35796</v>
      </c>
      <c r="P1363">
        <v>14550</v>
      </c>
      <c r="Q1363">
        <v>14076</v>
      </c>
      <c r="R1363" t="s">
        <v>5993</v>
      </c>
      <c r="S1363" t="s">
        <v>5992</v>
      </c>
      <c r="T1363">
        <v>14</v>
      </c>
      <c r="U1363" t="s">
        <v>485</v>
      </c>
      <c r="V1363" s="16">
        <v>5856</v>
      </c>
      <c r="W1363" s="14">
        <v>5856</v>
      </c>
    </row>
    <row r="1364" spans="1:23" x14ac:dyDescent="0.25">
      <c r="A1364" t="s">
        <v>5994</v>
      </c>
      <c r="B1364" t="s">
        <v>23</v>
      </c>
      <c r="C1364" t="s">
        <v>24</v>
      </c>
      <c r="D1364" t="s">
        <v>25</v>
      </c>
      <c r="E1364">
        <v>9</v>
      </c>
      <c r="F1364" t="s">
        <v>26</v>
      </c>
      <c r="G1364" t="s">
        <v>249</v>
      </c>
      <c r="H1364" t="s">
        <v>5995</v>
      </c>
      <c r="I1364" t="s">
        <v>5996</v>
      </c>
      <c r="J1364" t="s">
        <v>5997</v>
      </c>
      <c r="L1364" s="14">
        <v>3</v>
      </c>
      <c r="O1364" s="15">
        <v>42370</v>
      </c>
      <c r="P1364">
        <v>9200</v>
      </c>
      <c r="Q1364">
        <v>9261</v>
      </c>
      <c r="R1364" t="s">
        <v>5998</v>
      </c>
      <c r="S1364" t="s">
        <v>5997</v>
      </c>
      <c r="T1364">
        <v>9</v>
      </c>
      <c r="U1364" t="s">
        <v>5987</v>
      </c>
      <c r="V1364" s="16">
        <v>51887</v>
      </c>
      <c r="W1364" s="14">
        <v>51887</v>
      </c>
    </row>
    <row r="1365" spans="1:23" x14ac:dyDescent="0.25">
      <c r="A1365" t="s">
        <v>5999</v>
      </c>
      <c r="B1365" t="s">
        <v>44</v>
      </c>
      <c r="C1365" t="s">
        <v>35</v>
      </c>
      <c r="E1365">
        <v>17</v>
      </c>
      <c r="F1365" t="s">
        <v>26</v>
      </c>
      <c r="G1365" t="s">
        <v>46</v>
      </c>
      <c r="H1365" t="s">
        <v>6000</v>
      </c>
      <c r="I1365" t="s">
        <v>6001</v>
      </c>
      <c r="J1365" t="s">
        <v>6002</v>
      </c>
      <c r="L1365" s="14">
        <v>12</v>
      </c>
      <c r="M1365" s="15">
        <v>43545</v>
      </c>
      <c r="N1365" s="15">
        <v>43548</v>
      </c>
      <c r="O1365" s="15">
        <v>39083</v>
      </c>
      <c r="P1365">
        <v>17300</v>
      </c>
      <c r="Q1365">
        <v>17299</v>
      </c>
      <c r="R1365" t="s">
        <v>6003</v>
      </c>
      <c r="S1365" t="s">
        <v>6002</v>
      </c>
      <c r="T1365">
        <v>17</v>
      </c>
      <c r="U1365" t="s">
        <v>1278</v>
      </c>
      <c r="V1365" s="16">
        <v>65906</v>
      </c>
      <c r="W1365" s="14">
        <v>63406</v>
      </c>
    </row>
    <row r="1366" spans="1:23" x14ac:dyDescent="0.25">
      <c r="A1366" t="s">
        <v>6004</v>
      </c>
      <c r="B1366" t="s">
        <v>442</v>
      </c>
      <c r="C1366" t="s">
        <v>24</v>
      </c>
      <c r="D1366" t="s">
        <v>67</v>
      </c>
      <c r="E1366">
        <v>10</v>
      </c>
      <c r="F1366" t="s">
        <v>26</v>
      </c>
      <c r="G1366" t="s">
        <v>249</v>
      </c>
      <c r="H1366" t="s">
        <v>6005</v>
      </c>
      <c r="I1366" t="s">
        <v>6006</v>
      </c>
      <c r="J1366" t="s">
        <v>6007</v>
      </c>
      <c r="L1366" s="14">
        <v>11</v>
      </c>
      <c r="O1366" s="15">
        <v>39448</v>
      </c>
      <c r="P1366">
        <v>10380</v>
      </c>
      <c r="Q1366">
        <v>10289</v>
      </c>
      <c r="R1366" t="s">
        <v>6008</v>
      </c>
      <c r="S1366" t="s">
        <v>6007</v>
      </c>
      <c r="T1366">
        <v>10</v>
      </c>
      <c r="U1366" t="s">
        <v>2362</v>
      </c>
      <c r="V1366" s="16">
        <v>83358</v>
      </c>
      <c r="W1366" s="14">
        <v>107861</v>
      </c>
    </row>
    <row r="1367" spans="1:23" x14ac:dyDescent="0.25">
      <c r="A1367" t="s">
        <v>6009</v>
      </c>
      <c r="B1367" t="s">
        <v>23</v>
      </c>
      <c r="C1367" t="s">
        <v>24</v>
      </c>
      <c r="D1367" t="s">
        <v>67</v>
      </c>
      <c r="E1367">
        <v>65</v>
      </c>
      <c r="F1367" t="s">
        <v>26</v>
      </c>
      <c r="G1367" t="s">
        <v>249</v>
      </c>
      <c r="H1367" t="s">
        <v>6010</v>
      </c>
      <c r="I1367" t="s">
        <v>6011</v>
      </c>
      <c r="J1367" t="s">
        <v>423</v>
      </c>
      <c r="L1367" s="14">
        <v>3</v>
      </c>
      <c r="M1367" s="15">
        <v>43705</v>
      </c>
      <c r="N1367" s="15">
        <v>43709</v>
      </c>
      <c r="O1367" s="15">
        <v>42370</v>
      </c>
      <c r="P1367">
        <v>65000</v>
      </c>
      <c r="Q1367">
        <v>65440</v>
      </c>
      <c r="R1367" t="s">
        <v>424</v>
      </c>
      <c r="S1367" t="s">
        <v>423</v>
      </c>
      <c r="T1367">
        <v>65</v>
      </c>
      <c r="U1367" t="s">
        <v>425</v>
      </c>
      <c r="V1367" s="16">
        <v>13748</v>
      </c>
      <c r="W1367" s="14">
        <v>11237</v>
      </c>
    </row>
    <row r="1368" spans="1:23" x14ac:dyDescent="0.25">
      <c r="A1368" t="s">
        <v>6012</v>
      </c>
      <c r="B1368" t="s">
        <v>82</v>
      </c>
      <c r="C1368" t="s">
        <v>24</v>
      </c>
      <c r="D1368" t="s">
        <v>25</v>
      </c>
      <c r="E1368">
        <v>56</v>
      </c>
      <c r="F1368" t="s">
        <v>26</v>
      </c>
      <c r="G1368" t="s">
        <v>161</v>
      </c>
      <c r="H1368" t="s">
        <v>6013</v>
      </c>
      <c r="I1368" t="s">
        <v>6014</v>
      </c>
      <c r="J1368" t="s">
        <v>6015</v>
      </c>
      <c r="L1368" s="14" t="s">
        <v>12823</v>
      </c>
      <c r="M1368" s="15">
        <v>43511</v>
      </c>
      <c r="N1368" s="15">
        <v>43513</v>
      </c>
      <c r="O1368" s="15">
        <v>35431</v>
      </c>
      <c r="P1368">
        <v>56890</v>
      </c>
      <c r="Q1368">
        <v>56158</v>
      </c>
      <c r="R1368" t="s">
        <v>6016</v>
      </c>
      <c r="S1368" t="s">
        <v>6015</v>
      </c>
      <c r="T1368">
        <v>56</v>
      </c>
      <c r="U1368" t="s">
        <v>369</v>
      </c>
      <c r="V1368" s="16">
        <v>25029</v>
      </c>
      <c r="W1368" s="14">
        <v>33184</v>
      </c>
    </row>
    <row r="1369" spans="1:23" x14ac:dyDescent="0.25">
      <c r="A1369" t="s">
        <v>6017</v>
      </c>
      <c r="B1369" t="s">
        <v>82</v>
      </c>
      <c r="C1369" t="s">
        <v>83</v>
      </c>
      <c r="D1369" t="s">
        <v>84</v>
      </c>
      <c r="E1369">
        <v>22</v>
      </c>
      <c r="F1369" t="s">
        <v>26</v>
      </c>
      <c r="G1369" t="s">
        <v>36</v>
      </c>
      <c r="H1369" t="s">
        <v>6018</v>
      </c>
      <c r="I1369" t="s">
        <v>6019</v>
      </c>
      <c r="J1369" t="s">
        <v>6020</v>
      </c>
      <c r="K1369" t="s">
        <v>6021</v>
      </c>
      <c r="L1369" s="14">
        <v>13</v>
      </c>
      <c r="O1369" s="15">
        <v>38718</v>
      </c>
      <c r="P1369">
        <v>22510</v>
      </c>
      <c r="Q1369">
        <v>22153</v>
      </c>
      <c r="R1369" t="s">
        <v>6022</v>
      </c>
      <c r="S1369" t="s">
        <v>6020</v>
      </c>
      <c r="T1369">
        <v>22</v>
      </c>
      <c r="U1369" t="s">
        <v>90</v>
      </c>
      <c r="V1369" s="16">
        <v>53332</v>
      </c>
      <c r="W1369" s="14">
        <v>53332</v>
      </c>
    </row>
    <row r="1370" spans="1:23" x14ac:dyDescent="0.25">
      <c r="A1370" t="s">
        <v>6023</v>
      </c>
      <c r="B1370" t="s">
        <v>82</v>
      </c>
      <c r="C1370" t="s">
        <v>290</v>
      </c>
      <c r="E1370">
        <v>35</v>
      </c>
      <c r="F1370" t="s">
        <v>26</v>
      </c>
      <c r="G1370" t="s">
        <v>46</v>
      </c>
      <c r="H1370" t="s">
        <v>6024</v>
      </c>
      <c r="I1370" t="s">
        <v>6025</v>
      </c>
      <c r="J1370" t="s">
        <v>926</v>
      </c>
      <c r="L1370" s="14">
        <v>11</v>
      </c>
      <c r="M1370" s="15">
        <v>43547</v>
      </c>
      <c r="N1370" s="15">
        <v>43548</v>
      </c>
      <c r="O1370" s="15">
        <v>39448</v>
      </c>
      <c r="P1370">
        <v>35700</v>
      </c>
      <c r="Q1370">
        <v>35238</v>
      </c>
      <c r="R1370" t="s">
        <v>928</v>
      </c>
      <c r="S1370" t="s">
        <v>926</v>
      </c>
      <c r="T1370">
        <v>35</v>
      </c>
      <c r="U1370" t="s">
        <v>277</v>
      </c>
      <c r="V1370" s="16">
        <v>48887</v>
      </c>
      <c r="W1370" s="14">
        <v>53882</v>
      </c>
    </row>
    <row r="1371" spans="1:23" x14ac:dyDescent="0.25">
      <c r="A1371" t="s">
        <v>6026</v>
      </c>
      <c r="B1371" t="s">
        <v>34</v>
      </c>
      <c r="C1371" t="s">
        <v>83</v>
      </c>
      <c r="D1371" t="s">
        <v>84</v>
      </c>
      <c r="E1371">
        <v>6</v>
      </c>
      <c r="F1371" t="s">
        <v>26</v>
      </c>
      <c r="G1371" t="s">
        <v>92</v>
      </c>
      <c r="H1371" t="s">
        <v>6027</v>
      </c>
      <c r="I1371" t="s">
        <v>6028</v>
      </c>
      <c r="J1371" t="s">
        <v>6029</v>
      </c>
      <c r="L1371" s="14">
        <v>9</v>
      </c>
      <c r="O1371" s="15">
        <v>40179</v>
      </c>
      <c r="P1371">
        <v>6560</v>
      </c>
      <c r="Q1371">
        <v>6152</v>
      </c>
      <c r="R1371" t="s">
        <v>6030</v>
      </c>
      <c r="S1371" t="s">
        <v>6029</v>
      </c>
      <c r="T1371">
        <v>6</v>
      </c>
      <c r="U1371" t="s">
        <v>225</v>
      </c>
      <c r="V1371" s="16">
        <v>88943</v>
      </c>
      <c r="W1371" s="14">
        <v>88943</v>
      </c>
    </row>
    <row r="1372" spans="1:23" x14ac:dyDescent="0.25">
      <c r="A1372" t="s">
        <v>6031</v>
      </c>
      <c r="B1372" t="s">
        <v>44</v>
      </c>
      <c r="C1372" t="s">
        <v>24</v>
      </c>
      <c r="E1372">
        <v>17</v>
      </c>
      <c r="G1372" t="s">
        <v>27</v>
      </c>
      <c r="H1372" t="s">
        <v>6032</v>
      </c>
      <c r="I1372" t="s">
        <v>6033</v>
      </c>
      <c r="J1372" t="s">
        <v>6034</v>
      </c>
      <c r="L1372" s="14" t="s">
        <v>12823</v>
      </c>
      <c r="M1372" s="15">
        <v>43638</v>
      </c>
      <c r="N1372" s="15">
        <v>43638</v>
      </c>
      <c r="P1372">
        <v>17220</v>
      </c>
      <c r="Q1372">
        <v>17373</v>
      </c>
      <c r="R1372" t="s">
        <v>6035</v>
      </c>
      <c r="S1372" t="s">
        <v>6034</v>
      </c>
      <c r="T1372">
        <v>17</v>
      </c>
      <c r="U1372" t="s">
        <v>1278</v>
      </c>
      <c r="V1372" s="16">
        <v>89119</v>
      </c>
      <c r="W1372" s="14">
        <v>89119</v>
      </c>
    </row>
    <row r="1373" spans="1:23" x14ac:dyDescent="0.25">
      <c r="A1373" t="s">
        <v>6036</v>
      </c>
      <c r="B1373" t="s">
        <v>23</v>
      </c>
      <c r="C1373" t="s">
        <v>211</v>
      </c>
      <c r="D1373" t="s">
        <v>212</v>
      </c>
      <c r="E1373">
        <v>81</v>
      </c>
      <c r="F1373" t="s">
        <v>26</v>
      </c>
      <c r="G1373" t="s">
        <v>68</v>
      </c>
      <c r="H1373" t="s">
        <v>6037</v>
      </c>
      <c r="I1373" t="s">
        <v>6038</v>
      </c>
      <c r="J1373" t="s">
        <v>6039</v>
      </c>
      <c r="K1373" t="s">
        <v>6040</v>
      </c>
      <c r="L1373" s="14">
        <v>7</v>
      </c>
      <c r="O1373" s="15">
        <v>40909</v>
      </c>
      <c r="P1373">
        <v>81370</v>
      </c>
      <c r="Q1373">
        <v>81271</v>
      </c>
      <c r="R1373" t="s">
        <v>6041</v>
      </c>
      <c r="S1373" t="s">
        <v>6039</v>
      </c>
      <c r="T1373">
        <v>81</v>
      </c>
      <c r="U1373" t="s">
        <v>173</v>
      </c>
      <c r="V1373" s="16">
        <v>72582</v>
      </c>
      <c r="W1373" s="14">
        <v>70530</v>
      </c>
    </row>
    <row r="1374" spans="1:23" x14ac:dyDescent="0.25">
      <c r="A1374" t="s">
        <v>6042</v>
      </c>
      <c r="B1374" t="s">
        <v>23</v>
      </c>
      <c r="C1374" t="s">
        <v>35</v>
      </c>
      <c r="E1374">
        <v>32</v>
      </c>
      <c r="F1374" t="s">
        <v>26</v>
      </c>
      <c r="G1374" t="s">
        <v>249</v>
      </c>
      <c r="H1374" t="s">
        <v>6043</v>
      </c>
      <c r="I1374" t="s">
        <v>6044</v>
      </c>
      <c r="J1374" t="s">
        <v>6045</v>
      </c>
      <c r="L1374" s="14">
        <v>10</v>
      </c>
      <c r="O1374" s="15">
        <v>39814</v>
      </c>
      <c r="P1374">
        <v>32130</v>
      </c>
      <c r="Q1374">
        <v>32410</v>
      </c>
      <c r="R1374" t="s">
        <v>6046</v>
      </c>
      <c r="S1374" t="s">
        <v>6045</v>
      </c>
      <c r="T1374">
        <v>32</v>
      </c>
      <c r="U1374" t="s">
        <v>985</v>
      </c>
      <c r="V1374" s="16">
        <v>90130</v>
      </c>
      <c r="W1374" s="14">
        <v>107680</v>
      </c>
    </row>
    <row r="1375" spans="1:23" x14ac:dyDescent="0.25">
      <c r="A1375" t="s">
        <v>6047</v>
      </c>
      <c r="B1375" t="s">
        <v>442</v>
      </c>
      <c r="C1375" t="s">
        <v>290</v>
      </c>
      <c r="D1375" t="s">
        <v>1318</v>
      </c>
      <c r="E1375">
        <v>68</v>
      </c>
      <c r="F1375" t="s">
        <v>26</v>
      </c>
      <c r="G1375" t="s">
        <v>68</v>
      </c>
      <c r="H1375" t="s">
        <v>6048</v>
      </c>
      <c r="I1375" t="s">
        <v>6049</v>
      </c>
      <c r="J1375" t="s">
        <v>1203</v>
      </c>
      <c r="L1375" s="14">
        <v>6</v>
      </c>
      <c r="M1375" s="15">
        <v>43757</v>
      </c>
      <c r="N1375" s="15">
        <v>43758</v>
      </c>
      <c r="O1375" s="15">
        <v>41275</v>
      </c>
      <c r="P1375">
        <v>68200</v>
      </c>
      <c r="Q1375">
        <v>68224</v>
      </c>
      <c r="R1375" t="s">
        <v>1204</v>
      </c>
      <c r="S1375" t="s">
        <v>1203</v>
      </c>
      <c r="T1375">
        <v>68</v>
      </c>
      <c r="U1375" t="s">
        <v>447</v>
      </c>
      <c r="V1375" s="16">
        <v>20975</v>
      </c>
      <c r="W1375" s="14">
        <v>27507</v>
      </c>
    </row>
    <row r="1376" spans="1:23" x14ac:dyDescent="0.25">
      <c r="A1376" t="s">
        <v>6050</v>
      </c>
      <c r="B1376" t="s">
        <v>23</v>
      </c>
      <c r="C1376" t="s">
        <v>24</v>
      </c>
      <c r="E1376">
        <v>65</v>
      </c>
      <c r="F1376" t="s">
        <v>26</v>
      </c>
      <c r="G1376" t="s">
        <v>249</v>
      </c>
      <c r="H1376" t="s">
        <v>6051</v>
      </c>
      <c r="I1376" t="s">
        <v>6052</v>
      </c>
      <c r="J1376" t="s">
        <v>6053</v>
      </c>
      <c r="L1376" s="14">
        <v>5</v>
      </c>
      <c r="O1376" s="15">
        <v>41640</v>
      </c>
      <c r="P1376">
        <v>65150</v>
      </c>
      <c r="Q1376">
        <v>65389</v>
      </c>
      <c r="R1376" t="s">
        <v>6054</v>
      </c>
      <c r="S1376" t="s">
        <v>6053</v>
      </c>
      <c r="T1376">
        <v>65</v>
      </c>
      <c r="U1376" t="s">
        <v>425</v>
      </c>
      <c r="V1376" s="16">
        <v>47115</v>
      </c>
      <c r="W1376" s="14">
        <v>47115</v>
      </c>
    </row>
    <row r="1377" spans="1:23" x14ac:dyDescent="0.25">
      <c r="A1377" t="s">
        <v>6055</v>
      </c>
      <c r="B1377" t="s">
        <v>34</v>
      </c>
      <c r="C1377" t="s">
        <v>45</v>
      </c>
      <c r="E1377">
        <v>13</v>
      </c>
      <c r="F1377" t="s">
        <v>26</v>
      </c>
      <c r="G1377" t="s">
        <v>27</v>
      </c>
      <c r="H1377" t="s">
        <v>6056</v>
      </c>
      <c r="I1377" t="s">
        <v>6057</v>
      </c>
      <c r="J1377" t="s">
        <v>6058</v>
      </c>
      <c r="L1377" s="14">
        <v>10</v>
      </c>
      <c r="M1377" s="15">
        <v>43631</v>
      </c>
      <c r="N1377" s="15">
        <v>43631</v>
      </c>
      <c r="O1377" s="15">
        <v>39814</v>
      </c>
      <c r="P1377">
        <v>13370</v>
      </c>
      <c r="Q1377">
        <v>13053</v>
      </c>
      <c r="R1377" t="s">
        <v>6059</v>
      </c>
      <c r="S1377" t="s">
        <v>6058</v>
      </c>
      <c r="T1377">
        <v>13</v>
      </c>
      <c r="U1377" t="s">
        <v>42</v>
      </c>
      <c r="V1377" s="16">
        <v>66686</v>
      </c>
      <c r="W1377" s="14">
        <v>57499</v>
      </c>
    </row>
    <row r="1378" spans="1:23" x14ac:dyDescent="0.25">
      <c r="A1378" t="s">
        <v>6060</v>
      </c>
      <c r="B1378" t="s">
        <v>53</v>
      </c>
      <c r="C1378" t="s">
        <v>2608</v>
      </c>
      <c r="E1378">
        <v>69</v>
      </c>
      <c r="F1378" t="s">
        <v>75</v>
      </c>
      <c r="G1378" t="s">
        <v>68</v>
      </c>
      <c r="H1378" t="s">
        <v>6061</v>
      </c>
      <c r="I1378" t="s">
        <v>6062</v>
      </c>
      <c r="J1378" t="s">
        <v>115</v>
      </c>
      <c r="L1378" s="14" t="s">
        <v>12823</v>
      </c>
      <c r="M1378" s="15">
        <v>43755</v>
      </c>
      <c r="N1378" s="15">
        <v>43765</v>
      </c>
      <c r="O1378" s="15">
        <v>39814</v>
      </c>
      <c r="P1378">
        <v>69001</v>
      </c>
      <c r="Q1378">
        <v>69381</v>
      </c>
      <c r="R1378" t="s">
        <v>116</v>
      </c>
      <c r="S1378" t="s">
        <v>117</v>
      </c>
      <c r="T1378">
        <v>69</v>
      </c>
      <c r="U1378" t="s">
        <v>118</v>
      </c>
      <c r="V1378" s="16">
        <v>11902</v>
      </c>
      <c r="W1378" s="14">
        <v>13135</v>
      </c>
    </row>
    <row r="1379" spans="1:23" x14ac:dyDescent="0.25">
      <c r="A1379" t="s">
        <v>6063</v>
      </c>
      <c r="B1379" t="s">
        <v>141</v>
      </c>
      <c r="C1379" t="s">
        <v>609</v>
      </c>
      <c r="E1379">
        <v>44</v>
      </c>
      <c r="F1379" t="s">
        <v>26</v>
      </c>
      <c r="G1379" t="s">
        <v>27</v>
      </c>
      <c r="H1379" t="s">
        <v>6064</v>
      </c>
      <c r="I1379" t="s">
        <v>6065</v>
      </c>
      <c r="J1379" t="s">
        <v>866</v>
      </c>
      <c r="L1379" s="14">
        <v>4</v>
      </c>
      <c r="O1379" s="15">
        <v>42005</v>
      </c>
      <c r="P1379">
        <v>44200</v>
      </c>
      <c r="Q1379">
        <v>44109</v>
      </c>
      <c r="R1379" t="s">
        <v>867</v>
      </c>
      <c r="S1379" t="s">
        <v>866</v>
      </c>
      <c r="T1379">
        <v>44</v>
      </c>
      <c r="U1379" t="s">
        <v>595</v>
      </c>
      <c r="V1379" s="16">
        <v>72411</v>
      </c>
      <c r="W1379" s="14">
        <v>71640</v>
      </c>
    </row>
    <row r="1380" spans="1:23" x14ac:dyDescent="0.25">
      <c r="A1380" t="s">
        <v>6066</v>
      </c>
      <c r="B1380" t="s">
        <v>44</v>
      </c>
      <c r="C1380" t="s">
        <v>45</v>
      </c>
      <c r="E1380">
        <v>87</v>
      </c>
      <c r="F1380" t="s">
        <v>26</v>
      </c>
      <c r="G1380" t="s">
        <v>36</v>
      </c>
      <c r="H1380" t="s">
        <v>6067</v>
      </c>
      <c r="I1380" t="s">
        <v>6068</v>
      </c>
      <c r="J1380" t="s">
        <v>6069</v>
      </c>
      <c r="L1380" s="14">
        <v>3</v>
      </c>
      <c r="O1380" s="15">
        <v>42370</v>
      </c>
      <c r="P1380">
        <v>87520</v>
      </c>
      <c r="Q1380">
        <v>87110</v>
      </c>
      <c r="R1380" t="s">
        <v>6070</v>
      </c>
      <c r="S1380" t="s">
        <v>6069</v>
      </c>
      <c r="T1380">
        <v>87</v>
      </c>
      <c r="U1380" t="s">
        <v>1737</v>
      </c>
      <c r="V1380" s="16">
        <v>15559</v>
      </c>
      <c r="W1380" s="14">
        <v>20574</v>
      </c>
    </row>
    <row r="1381" spans="1:23" x14ac:dyDescent="0.25">
      <c r="A1381" t="s">
        <v>6071</v>
      </c>
      <c r="B1381" t="s">
        <v>53</v>
      </c>
      <c r="C1381" t="s">
        <v>45</v>
      </c>
      <c r="E1381">
        <v>74</v>
      </c>
      <c r="F1381" t="s">
        <v>26</v>
      </c>
      <c r="G1381" t="s">
        <v>106</v>
      </c>
      <c r="H1381" t="s">
        <v>6072</v>
      </c>
      <c r="I1381" t="s">
        <v>6073</v>
      </c>
      <c r="J1381" t="s">
        <v>467</v>
      </c>
      <c r="L1381" s="14">
        <v>8</v>
      </c>
      <c r="O1381" s="15">
        <v>40544</v>
      </c>
      <c r="P1381">
        <v>74000</v>
      </c>
      <c r="Q1381">
        <v>74010</v>
      </c>
      <c r="R1381" t="s">
        <v>468</v>
      </c>
      <c r="S1381" t="s">
        <v>467</v>
      </c>
      <c r="T1381">
        <v>74</v>
      </c>
      <c r="U1381" t="s">
        <v>469</v>
      </c>
      <c r="V1381" s="16">
        <v>38415</v>
      </c>
      <c r="W1381" s="14">
        <v>38415</v>
      </c>
    </row>
    <row r="1382" spans="1:23" x14ac:dyDescent="0.25">
      <c r="A1382" t="s">
        <v>6074</v>
      </c>
      <c r="B1382" t="s">
        <v>141</v>
      </c>
      <c r="C1382" t="s">
        <v>24</v>
      </c>
      <c r="D1382" t="s">
        <v>67</v>
      </c>
      <c r="E1382">
        <v>44</v>
      </c>
      <c r="F1382" t="s">
        <v>26</v>
      </c>
      <c r="G1382" t="s">
        <v>68</v>
      </c>
      <c r="H1382" t="s">
        <v>6075</v>
      </c>
      <c r="I1382" t="s">
        <v>6076</v>
      </c>
      <c r="J1382" t="s">
        <v>866</v>
      </c>
      <c r="K1382" t="s">
        <v>6077</v>
      </c>
      <c r="L1382" s="14">
        <v>16</v>
      </c>
      <c r="O1382" s="15">
        <v>37622</v>
      </c>
      <c r="P1382">
        <v>44200</v>
      </c>
      <c r="Q1382">
        <v>44109</v>
      </c>
      <c r="R1382" t="s">
        <v>867</v>
      </c>
      <c r="S1382" t="s">
        <v>866</v>
      </c>
      <c r="T1382">
        <v>44</v>
      </c>
      <c r="U1382" t="s">
        <v>595</v>
      </c>
      <c r="V1382" s="16">
        <v>92114</v>
      </c>
      <c r="W1382" s="14">
        <v>92114</v>
      </c>
    </row>
    <row r="1383" spans="1:23" x14ac:dyDescent="0.25">
      <c r="A1383" t="s">
        <v>6078</v>
      </c>
      <c r="B1383" t="s">
        <v>23</v>
      </c>
      <c r="C1383" t="s">
        <v>83</v>
      </c>
      <c r="D1383" t="s">
        <v>84</v>
      </c>
      <c r="E1383">
        <v>9</v>
      </c>
      <c r="F1383" t="s">
        <v>26</v>
      </c>
      <c r="G1383" t="s">
        <v>92</v>
      </c>
      <c r="H1383" t="s">
        <v>6079</v>
      </c>
      <c r="I1383" t="s">
        <v>6080</v>
      </c>
      <c r="J1383" t="s">
        <v>6081</v>
      </c>
      <c r="L1383" s="14">
        <v>21</v>
      </c>
      <c r="M1383" s="15">
        <v>43676</v>
      </c>
      <c r="N1383" s="15">
        <v>43680</v>
      </c>
      <c r="O1383" s="15">
        <v>35796</v>
      </c>
      <c r="P1383">
        <v>9110</v>
      </c>
      <c r="Q1383">
        <v>9032</v>
      </c>
      <c r="R1383" t="s">
        <v>6082</v>
      </c>
      <c r="S1383" t="s">
        <v>6081</v>
      </c>
      <c r="T1383">
        <v>9</v>
      </c>
      <c r="U1383" t="s">
        <v>5987</v>
      </c>
      <c r="V1383" s="16">
        <v>27916</v>
      </c>
      <c r="W1383" s="14">
        <v>18939</v>
      </c>
    </row>
    <row r="1384" spans="1:23" x14ac:dyDescent="0.25">
      <c r="A1384" t="s">
        <v>6083</v>
      </c>
      <c r="B1384" t="s">
        <v>82</v>
      </c>
      <c r="C1384" t="s">
        <v>24</v>
      </c>
      <c r="D1384" t="s">
        <v>67</v>
      </c>
      <c r="E1384">
        <v>22</v>
      </c>
      <c r="F1384" t="s">
        <v>26</v>
      </c>
      <c r="G1384" t="s">
        <v>106</v>
      </c>
      <c r="H1384" t="s">
        <v>6084</v>
      </c>
      <c r="I1384" t="s">
        <v>6085</v>
      </c>
      <c r="J1384" t="s">
        <v>550</v>
      </c>
      <c r="L1384" s="14">
        <v>3</v>
      </c>
      <c r="O1384" s="15">
        <v>42736</v>
      </c>
      <c r="P1384">
        <v>22000</v>
      </c>
      <c r="Q1384">
        <v>22278</v>
      </c>
      <c r="R1384" t="s">
        <v>551</v>
      </c>
      <c r="S1384" t="s">
        <v>550</v>
      </c>
      <c r="T1384">
        <v>22</v>
      </c>
      <c r="U1384" t="s">
        <v>90</v>
      </c>
      <c r="V1384" s="16">
        <v>81482</v>
      </c>
      <c r="W1384" s="14">
        <v>94986</v>
      </c>
    </row>
    <row r="1385" spans="1:23" x14ac:dyDescent="0.25">
      <c r="A1385" t="s">
        <v>6086</v>
      </c>
      <c r="B1385" t="s">
        <v>53</v>
      </c>
      <c r="C1385" t="s">
        <v>24</v>
      </c>
      <c r="E1385">
        <v>43</v>
      </c>
      <c r="F1385" t="s">
        <v>26</v>
      </c>
      <c r="G1385" t="s">
        <v>249</v>
      </c>
      <c r="H1385" t="s">
        <v>6087</v>
      </c>
      <c r="I1385" t="s">
        <v>6088</v>
      </c>
      <c r="J1385" t="s">
        <v>6089</v>
      </c>
      <c r="L1385" s="14">
        <v>20</v>
      </c>
      <c r="O1385" s="15">
        <v>36161</v>
      </c>
      <c r="P1385">
        <v>43430</v>
      </c>
      <c r="Q1385">
        <v>43092</v>
      </c>
      <c r="R1385" t="s">
        <v>6090</v>
      </c>
      <c r="S1385" t="s">
        <v>6089</v>
      </c>
      <c r="T1385">
        <v>43</v>
      </c>
      <c r="U1385" t="s">
        <v>500</v>
      </c>
      <c r="V1385" s="16">
        <v>17073</v>
      </c>
      <c r="W1385" s="14">
        <v>19642</v>
      </c>
    </row>
    <row r="1386" spans="1:23" x14ac:dyDescent="0.25">
      <c r="A1386" t="s">
        <v>6091</v>
      </c>
      <c r="B1386" t="s">
        <v>141</v>
      </c>
      <c r="C1386" t="s">
        <v>24</v>
      </c>
      <c r="D1386" t="s">
        <v>154</v>
      </c>
      <c r="E1386">
        <v>44</v>
      </c>
      <c r="F1386" t="s">
        <v>26</v>
      </c>
      <c r="G1386" t="s">
        <v>61</v>
      </c>
      <c r="H1386" t="s">
        <v>6092</v>
      </c>
      <c r="I1386" t="s">
        <v>5731</v>
      </c>
      <c r="J1386" t="s">
        <v>866</v>
      </c>
      <c r="L1386" s="14" t="s">
        <v>12823</v>
      </c>
      <c r="M1386" s="15">
        <v>43607</v>
      </c>
      <c r="N1386" s="15">
        <v>43610</v>
      </c>
      <c r="O1386" s="15">
        <v>43101</v>
      </c>
      <c r="P1386">
        <v>44200</v>
      </c>
      <c r="Q1386">
        <v>44109</v>
      </c>
      <c r="R1386" t="s">
        <v>867</v>
      </c>
      <c r="S1386" t="s">
        <v>866</v>
      </c>
      <c r="T1386">
        <v>44</v>
      </c>
      <c r="U1386" t="s">
        <v>595</v>
      </c>
      <c r="V1386" s="16">
        <v>90908</v>
      </c>
      <c r="W1386" s="14">
        <v>90908</v>
      </c>
    </row>
    <row r="1387" spans="1:23" x14ac:dyDescent="0.25">
      <c r="A1387" t="s">
        <v>6093</v>
      </c>
      <c r="B1387" t="s">
        <v>160</v>
      </c>
      <c r="C1387" t="s">
        <v>290</v>
      </c>
      <c r="E1387">
        <v>58</v>
      </c>
      <c r="F1387" t="s">
        <v>26</v>
      </c>
      <c r="G1387" t="s">
        <v>161</v>
      </c>
      <c r="H1387" t="s">
        <v>6094</v>
      </c>
      <c r="I1387" t="s">
        <v>6095</v>
      </c>
      <c r="J1387" t="s">
        <v>2716</v>
      </c>
      <c r="L1387" s="14">
        <v>5</v>
      </c>
      <c r="O1387" s="15">
        <v>41640</v>
      </c>
      <c r="P1387">
        <v>58000</v>
      </c>
      <c r="Q1387">
        <v>58194</v>
      </c>
      <c r="R1387" t="s">
        <v>2718</v>
      </c>
      <c r="S1387" t="s">
        <v>2716</v>
      </c>
      <c r="T1387">
        <v>58</v>
      </c>
      <c r="U1387" t="s">
        <v>1372</v>
      </c>
      <c r="V1387" s="16">
        <v>34112</v>
      </c>
      <c r="W1387" s="14">
        <v>23560</v>
      </c>
    </row>
    <row r="1388" spans="1:23" x14ac:dyDescent="0.25">
      <c r="A1388" t="s">
        <v>6096</v>
      </c>
      <c r="B1388" t="s">
        <v>60</v>
      </c>
      <c r="C1388" t="s">
        <v>2608</v>
      </c>
      <c r="E1388">
        <v>60</v>
      </c>
      <c r="F1388" t="s">
        <v>26</v>
      </c>
      <c r="G1388" t="s">
        <v>61</v>
      </c>
      <c r="H1388" t="s">
        <v>6097</v>
      </c>
      <c r="I1388" t="s">
        <v>6098</v>
      </c>
      <c r="J1388" t="s">
        <v>6099</v>
      </c>
      <c r="L1388" s="14">
        <v>37</v>
      </c>
      <c r="M1388" s="15">
        <v>43588</v>
      </c>
      <c r="N1388" s="15">
        <v>43609</v>
      </c>
      <c r="O1388" s="15">
        <v>29952</v>
      </c>
      <c r="P1388">
        <v>60580</v>
      </c>
      <c r="Q1388">
        <v>60172</v>
      </c>
      <c r="R1388" t="s">
        <v>6100</v>
      </c>
      <c r="S1388" t="s">
        <v>6099</v>
      </c>
      <c r="T1388">
        <v>60</v>
      </c>
      <c r="U1388" t="s">
        <v>626</v>
      </c>
      <c r="V1388" s="16">
        <v>66690</v>
      </c>
      <c r="W1388" s="14">
        <v>73799</v>
      </c>
    </row>
    <row r="1389" spans="1:23" x14ac:dyDescent="0.25">
      <c r="A1389" t="s">
        <v>6101</v>
      </c>
      <c r="B1389" t="s">
        <v>186</v>
      </c>
      <c r="C1389" t="s">
        <v>2608</v>
      </c>
      <c r="E1389">
        <v>95</v>
      </c>
      <c r="F1389" t="s">
        <v>26</v>
      </c>
      <c r="G1389" t="s">
        <v>106</v>
      </c>
      <c r="H1389" t="s">
        <v>6102</v>
      </c>
      <c r="I1389" t="s">
        <v>6103</v>
      </c>
      <c r="J1389" t="s">
        <v>6104</v>
      </c>
      <c r="K1389" t="s">
        <v>6105</v>
      </c>
      <c r="L1389" s="14" t="s">
        <v>12823</v>
      </c>
      <c r="V1389" s="16">
        <v>20695</v>
      </c>
      <c r="W1389" s="14">
        <v>20695</v>
      </c>
    </row>
    <row r="1390" spans="1:23" x14ac:dyDescent="0.25">
      <c r="A1390" t="s">
        <v>6106</v>
      </c>
      <c r="B1390" t="s">
        <v>82</v>
      </c>
      <c r="C1390" t="s">
        <v>2608</v>
      </c>
      <c r="D1390" t="s">
        <v>628</v>
      </c>
      <c r="E1390">
        <v>29</v>
      </c>
      <c r="F1390" t="s">
        <v>26</v>
      </c>
      <c r="G1390" t="s">
        <v>824</v>
      </c>
      <c r="H1390" t="s">
        <v>6107</v>
      </c>
      <c r="I1390" t="s">
        <v>6108</v>
      </c>
      <c r="J1390" t="s">
        <v>2469</v>
      </c>
      <c r="L1390" s="14">
        <v>17</v>
      </c>
      <c r="O1390" s="15">
        <v>37257</v>
      </c>
      <c r="P1390">
        <v>29000</v>
      </c>
      <c r="Q1390">
        <v>29232</v>
      </c>
      <c r="R1390" t="s">
        <v>2471</v>
      </c>
      <c r="S1390" t="s">
        <v>2469</v>
      </c>
      <c r="T1390">
        <v>29</v>
      </c>
      <c r="U1390" t="s">
        <v>236</v>
      </c>
      <c r="V1390" s="16">
        <v>91076</v>
      </c>
      <c r="W1390" s="14">
        <v>91076</v>
      </c>
    </row>
    <row r="1391" spans="1:23" x14ac:dyDescent="0.25">
      <c r="A1391" t="s">
        <v>6109</v>
      </c>
      <c r="B1391" t="s">
        <v>53</v>
      </c>
      <c r="C1391" t="s">
        <v>83</v>
      </c>
      <c r="D1391" t="s">
        <v>84</v>
      </c>
      <c r="E1391">
        <v>7</v>
      </c>
      <c r="F1391" t="s">
        <v>26</v>
      </c>
      <c r="G1391" t="s">
        <v>341</v>
      </c>
      <c r="H1391" t="s">
        <v>6110</v>
      </c>
      <c r="I1391" t="s">
        <v>6111</v>
      </c>
      <c r="J1391" t="s">
        <v>6112</v>
      </c>
      <c r="L1391" s="14">
        <v>4</v>
      </c>
      <c r="M1391" s="15">
        <v>43573</v>
      </c>
      <c r="N1391" s="15">
        <v>43575</v>
      </c>
      <c r="O1391" s="15">
        <v>42005</v>
      </c>
      <c r="P1391">
        <v>7200</v>
      </c>
      <c r="Q1391">
        <v>7019</v>
      </c>
      <c r="R1391" t="s">
        <v>6113</v>
      </c>
      <c r="S1391" t="s">
        <v>6112</v>
      </c>
      <c r="T1391">
        <v>7</v>
      </c>
      <c r="U1391" t="s">
        <v>536</v>
      </c>
      <c r="V1391" s="16">
        <v>98274</v>
      </c>
      <c r="W1391" s="14">
        <v>98274</v>
      </c>
    </row>
    <row r="1392" spans="1:23" x14ac:dyDescent="0.25">
      <c r="A1392" t="s">
        <v>6114</v>
      </c>
      <c r="B1392" t="s">
        <v>34</v>
      </c>
      <c r="C1392" t="s">
        <v>24</v>
      </c>
      <c r="E1392">
        <v>13</v>
      </c>
      <c r="F1392" t="s">
        <v>6115</v>
      </c>
      <c r="G1392" t="s">
        <v>106</v>
      </c>
      <c r="H1392" t="s">
        <v>6116</v>
      </c>
      <c r="I1392" t="s">
        <v>6117</v>
      </c>
      <c r="J1392" t="s">
        <v>39</v>
      </c>
      <c r="L1392" s="14">
        <v>17</v>
      </c>
      <c r="O1392" s="15">
        <v>39083</v>
      </c>
      <c r="P1392">
        <v>13001</v>
      </c>
      <c r="Q1392">
        <v>13201</v>
      </c>
      <c r="R1392" t="s">
        <v>40</v>
      </c>
      <c r="S1392" t="s">
        <v>41</v>
      </c>
      <c r="T1392">
        <v>13</v>
      </c>
      <c r="U1392" t="s">
        <v>42</v>
      </c>
      <c r="V1392" s="16">
        <v>54054</v>
      </c>
      <c r="W1392" s="14">
        <v>54054</v>
      </c>
    </row>
    <row r="1393" spans="1:23" x14ac:dyDescent="0.25">
      <c r="A1393" t="s">
        <v>6118</v>
      </c>
      <c r="B1393" t="s">
        <v>82</v>
      </c>
      <c r="C1393" t="s">
        <v>45</v>
      </c>
      <c r="E1393">
        <v>35</v>
      </c>
      <c r="F1393" t="s">
        <v>26</v>
      </c>
      <c r="G1393" t="s">
        <v>106</v>
      </c>
      <c r="H1393" t="s">
        <v>6119</v>
      </c>
      <c r="I1393" t="s">
        <v>6120</v>
      </c>
      <c r="J1393" t="s">
        <v>926</v>
      </c>
      <c r="L1393" s="14">
        <v>2</v>
      </c>
      <c r="O1393" s="15">
        <v>42736</v>
      </c>
      <c r="P1393">
        <v>35700</v>
      </c>
      <c r="Q1393">
        <v>35238</v>
      </c>
      <c r="R1393" t="s">
        <v>928</v>
      </c>
      <c r="S1393" t="s">
        <v>926</v>
      </c>
      <c r="T1393">
        <v>35</v>
      </c>
      <c r="U1393" t="s">
        <v>277</v>
      </c>
      <c r="V1393" s="16">
        <v>95147</v>
      </c>
      <c r="W1393" s="14">
        <v>124202</v>
      </c>
    </row>
    <row r="1394" spans="1:23" x14ac:dyDescent="0.25">
      <c r="A1394" t="s">
        <v>6121</v>
      </c>
      <c r="B1394" t="s">
        <v>186</v>
      </c>
      <c r="C1394" t="s">
        <v>35</v>
      </c>
      <c r="E1394">
        <v>75</v>
      </c>
      <c r="F1394" t="s">
        <v>26</v>
      </c>
      <c r="G1394" t="s">
        <v>27</v>
      </c>
      <c r="H1394" t="s">
        <v>6122</v>
      </c>
      <c r="I1394" t="s">
        <v>6123</v>
      </c>
      <c r="J1394" t="s">
        <v>327</v>
      </c>
      <c r="L1394" s="14">
        <v>3</v>
      </c>
      <c r="O1394" s="15">
        <v>42370</v>
      </c>
      <c r="P1394">
        <v>75001</v>
      </c>
      <c r="Q1394">
        <v>75101</v>
      </c>
      <c r="R1394" t="s">
        <v>328</v>
      </c>
      <c r="S1394" t="s">
        <v>329</v>
      </c>
      <c r="T1394">
        <v>75</v>
      </c>
      <c r="U1394" t="s">
        <v>330</v>
      </c>
      <c r="V1394" s="16">
        <v>93346</v>
      </c>
      <c r="W1394" s="14">
        <v>99219</v>
      </c>
    </row>
    <row r="1395" spans="1:23" x14ac:dyDescent="0.25">
      <c r="A1395" t="s">
        <v>6124</v>
      </c>
      <c r="B1395" t="s">
        <v>3606</v>
      </c>
      <c r="C1395" t="s">
        <v>571</v>
      </c>
      <c r="D1395" t="s">
        <v>572</v>
      </c>
      <c r="E1395">
        <v>974</v>
      </c>
      <c r="F1395" t="s">
        <v>26</v>
      </c>
      <c r="G1395" t="s">
        <v>106</v>
      </c>
      <c r="H1395" t="s">
        <v>6125</v>
      </c>
      <c r="I1395" t="s">
        <v>6126</v>
      </c>
      <c r="J1395" t="s">
        <v>313</v>
      </c>
      <c r="K1395" t="s">
        <v>6127</v>
      </c>
      <c r="L1395" s="14">
        <v>7</v>
      </c>
      <c r="O1395" s="15">
        <v>40909</v>
      </c>
      <c r="P1395">
        <v>97400</v>
      </c>
      <c r="Q1395">
        <v>97411</v>
      </c>
      <c r="R1395" t="s">
        <v>3609</v>
      </c>
      <c r="S1395" t="s">
        <v>313</v>
      </c>
      <c r="T1395">
        <v>974</v>
      </c>
      <c r="U1395" t="s">
        <v>3606</v>
      </c>
      <c r="V1395" s="16">
        <v>35848</v>
      </c>
      <c r="W1395" s="14">
        <v>28438</v>
      </c>
    </row>
    <row r="1396" spans="1:23" x14ac:dyDescent="0.25">
      <c r="A1396" t="s">
        <v>6128</v>
      </c>
      <c r="B1396" t="s">
        <v>3606</v>
      </c>
      <c r="C1396" t="s">
        <v>45</v>
      </c>
      <c r="E1396">
        <v>974</v>
      </c>
      <c r="F1396" t="s">
        <v>26</v>
      </c>
      <c r="G1396" t="s">
        <v>46</v>
      </c>
      <c r="H1396" t="s">
        <v>6125</v>
      </c>
      <c r="I1396" t="s">
        <v>6129</v>
      </c>
      <c r="J1396" t="s">
        <v>313</v>
      </c>
      <c r="K1396" t="s">
        <v>6130</v>
      </c>
      <c r="L1396" s="14">
        <v>9</v>
      </c>
      <c r="M1396" s="15">
        <v>43529</v>
      </c>
      <c r="N1396" s="15">
        <v>43540</v>
      </c>
      <c r="O1396" s="15">
        <v>40179</v>
      </c>
      <c r="P1396">
        <v>97400</v>
      </c>
      <c r="Q1396">
        <v>97411</v>
      </c>
      <c r="R1396" t="s">
        <v>3609</v>
      </c>
      <c r="S1396" t="s">
        <v>313</v>
      </c>
      <c r="T1396">
        <v>974</v>
      </c>
      <c r="U1396" t="s">
        <v>3606</v>
      </c>
      <c r="V1396" s="16">
        <v>95122</v>
      </c>
      <c r="W1396" s="14">
        <v>116751</v>
      </c>
    </row>
    <row r="1397" spans="1:23" x14ac:dyDescent="0.25">
      <c r="A1397" t="s">
        <v>6131</v>
      </c>
      <c r="B1397" t="s">
        <v>34</v>
      </c>
      <c r="C1397" t="s">
        <v>609</v>
      </c>
      <c r="D1397" t="s">
        <v>2364</v>
      </c>
      <c r="E1397">
        <v>13</v>
      </c>
      <c r="F1397" t="s">
        <v>26</v>
      </c>
      <c r="G1397" t="s">
        <v>824</v>
      </c>
      <c r="H1397" t="s">
        <v>6132</v>
      </c>
      <c r="I1397" t="s">
        <v>6133</v>
      </c>
      <c r="J1397" t="s">
        <v>356</v>
      </c>
      <c r="L1397" s="14">
        <v>36</v>
      </c>
      <c r="O1397" s="15">
        <v>30317</v>
      </c>
      <c r="P1397">
        <v>13290</v>
      </c>
      <c r="Q1397">
        <v>13001</v>
      </c>
      <c r="R1397" t="s">
        <v>357</v>
      </c>
      <c r="S1397" t="s">
        <v>356</v>
      </c>
      <c r="T1397">
        <v>13</v>
      </c>
      <c r="U1397" t="s">
        <v>42</v>
      </c>
      <c r="V1397" s="16">
        <v>74311</v>
      </c>
      <c r="W1397" s="14">
        <v>76380</v>
      </c>
    </row>
    <row r="1398" spans="1:23" x14ac:dyDescent="0.25">
      <c r="A1398" t="s">
        <v>6134</v>
      </c>
      <c r="B1398" t="s">
        <v>186</v>
      </c>
      <c r="C1398" t="s">
        <v>24</v>
      </c>
      <c r="E1398">
        <v>92</v>
      </c>
      <c r="F1398" t="s">
        <v>26</v>
      </c>
      <c r="G1398" t="s">
        <v>85</v>
      </c>
      <c r="H1398" t="s">
        <v>6135</v>
      </c>
      <c r="I1398" s="5" t="s">
        <v>12830</v>
      </c>
      <c r="J1398" t="s">
        <v>6136</v>
      </c>
      <c r="K1398" t="s">
        <v>6137</v>
      </c>
      <c r="L1398" s="14">
        <v>18</v>
      </c>
      <c r="M1398" s="15">
        <v>43477</v>
      </c>
      <c r="N1398" s="15">
        <v>43512</v>
      </c>
      <c r="O1398" s="15">
        <v>36892</v>
      </c>
      <c r="P1398">
        <v>92370</v>
      </c>
      <c r="Q1398">
        <v>92022</v>
      </c>
      <c r="R1398" t="s">
        <v>6138</v>
      </c>
      <c r="S1398" t="s">
        <v>6136</v>
      </c>
      <c r="T1398">
        <v>92</v>
      </c>
      <c r="U1398" t="s">
        <v>375</v>
      </c>
      <c r="V1398" s="16">
        <v>65964</v>
      </c>
      <c r="W1398" s="14">
        <v>76864</v>
      </c>
    </row>
    <row r="1399" spans="1:23" x14ac:dyDescent="0.25">
      <c r="A1399" t="s">
        <v>6139</v>
      </c>
      <c r="B1399" t="s">
        <v>82</v>
      </c>
      <c r="C1399" t="s">
        <v>609</v>
      </c>
      <c r="E1399">
        <v>35</v>
      </c>
      <c r="F1399" t="s">
        <v>26</v>
      </c>
      <c r="G1399" t="s">
        <v>161</v>
      </c>
      <c r="H1399" t="s">
        <v>6140</v>
      </c>
      <c r="I1399" t="s">
        <v>6141</v>
      </c>
      <c r="J1399" t="s">
        <v>926</v>
      </c>
      <c r="L1399" s="14">
        <v>29</v>
      </c>
      <c r="M1399" s="15">
        <v>43501</v>
      </c>
      <c r="N1399" s="15">
        <v>43508</v>
      </c>
      <c r="O1399" s="15">
        <v>32874</v>
      </c>
      <c r="P1399">
        <v>35700</v>
      </c>
      <c r="Q1399">
        <v>35238</v>
      </c>
      <c r="R1399" t="s">
        <v>928</v>
      </c>
      <c r="S1399" t="s">
        <v>926</v>
      </c>
      <c r="T1399">
        <v>35</v>
      </c>
      <c r="U1399" t="s">
        <v>277</v>
      </c>
      <c r="V1399" s="16">
        <v>40938</v>
      </c>
      <c r="W1399" s="14">
        <v>40938</v>
      </c>
    </row>
    <row r="1400" spans="1:23" x14ac:dyDescent="0.25">
      <c r="A1400" t="s">
        <v>6142</v>
      </c>
      <c r="B1400" t="s">
        <v>141</v>
      </c>
      <c r="C1400" t="s">
        <v>24</v>
      </c>
      <c r="E1400">
        <v>44</v>
      </c>
      <c r="F1400" t="s">
        <v>26</v>
      </c>
      <c r="G1400" t="s">
        <v>341</v>
      </c>
      <c r="H1400" t="s">
        <v>6143</v>
      </c>
      <c r="I1400" t="s">
        <v>6144</v>
      </c>
      <c r="J1400" t="s">
        <v>866</v>
      </c>
      <c r="L1400" s="14">
        <v>2</v>
      </c>
      <c r="M1400" s="15">
        <v>43578</v>
      </c>
      <c r="N1400" s="15">
        <v>43585</v>
      </c>
      <c r="O1400" s="15">
        <v>42736</v>
      </c>
      <c r="P1400">
        <v>44200</v>
      </c>
      <c r="Q1400">
        <v>44109</v>
      </c>
      <c r="R1400" t="s">
        <v>867</v>
      </c>
      <c r="S1400" t="s">
        <v>866</v>
      </c>
      <c r="T1400">
        <v>44</v>
      </c>
      <c r="U1400" t="s">
        <v>595</v>
      </c>
      <c r="V1400" s="16">
        <v>71160</v>
      </c>
      <c r="W1400" s="14">
        <v>71160</v>
      </c>
    </row>
    <row r="1401" spans="1:23" x14ac:dyDescent="0.25">
      <c r="A1401" t="s">
        <v>6145</v>
      </c>
      <c r="B1401" t="s">
        <v>60</v>
      </c>
      <c r="C1401" t="s">
        <v>45</v>
      </c>
      <c r="E1401">
        <v>59</v>
      </c>
      <c r="F1401" t="s">
        <v>26</v>
      </c>
      <c r="G1401" t="s">
        <v>106</v>
      </c>
      <c r="H1401" t="s">
        <v>6146</v>
      </c>
      <c r="I1401" t="s">
        <v>6147</v>
      </c>
      <c r="J1401" t="s">
        <v>5211</v>
      </c>
      <c r="L1401" s="14">
        <v>5</v>
      </c>
      <c r="O1401" s="15">
        <v>41640</v>
      </c>
      <c r="P1401">
        <v>59600</v>
      </c>
      <c r="Q1401">
        <v>59392</v>
      </c>
      <c r="R1401" t="s">
        <v>5213</v>
      </c>
      <c r="S1401" t="s">
        <v>5211</v>
      </c>
      <c r="T1401">
        <v>59</v>
      </c>
      <c r="U1401" t="s">
        <v>199</v>
      </c>
      <c r="V1401" s="16">
        <v>72622</v>
      </c>
      <c r="W1401" s="14">
        <v>85630</v>
      </c>
    </row>
    <row r="1402" spans="1:23" x14ac:dyDescent="0.25">
      <c r="A1402" t="s">
        <v>6148</v>
      </c>
      <c r="B1402" t="s">
        <v>247</v>
      </c>
      <c r="C1402" t="s">
        <v>168</v>
      </c>
      <c r="E1402">
        <v>50</v>
      </c>
      <c r="F1402" t="s">
        <v>26</v>
      </c>
      <c r="G1402" t="s">
        <v>36</v>
      </c>
      <c r="H1402" t="s">
        <v>6149</v>
      </c>
      <c r="I1402" t="s">
        <v>6150</v>
      </c>
      <c r="J1402" t="s">
        <v>6151</v>
      </c>
      <c r="K1402" t="s">
        <v>6152</v>
      </c>
      <c r="L1402" s="14">
        <v>2</v>
      </c>
      <c r="O1402" s="15">
        <v>42736</v>
      </c>
      <c r="P1402">
        <v>50170</v>
      </c>
      <c r="Q1402">
        <v>50353</v>
      </c>
      <c r="R1402" t="s">
        <v>6153</v>
      </c>
      <c r="S1402" t="s">
        <v>6151</v>
      </c>
      <c r="T1402">
        <v>50</v>
      </c>
      <c r="U1402" t="s">
        <v>802</v>
      </c>
      <c r="V1402" s="16">
        <v>57846</v>
      </c>
      <c r="W1402" s="14">
        <v>52243</v>
      </c>
    </row>
    <row r="1403" spans="1:23" x14ac:dyDescent="0.25">
      <c r="A1403" t="s">
        <v>6154</v>
      </c>
      <c r="B1403" t="s">
        <v>34</v>
      </c>
      <c r="C1403" t="s">
        <v>609</v>
      </c>
      <c r="E1403">
        <v>84</v>
      </c>
      <c r="G1403" t="s">
        <v>36</v>
      </c>
      <c r="H1403" t="s">
        <v>6155</v>
      </c>
      <c r="I1403" t="s">
        <v>6156</v>
      </c>
      <c r="J1403" t="s">
        <v>891</v>
      </c>
      <c r="L1403" s="14" t="s">
        <v>12823</v>
      </c>
      <c r="P1403">
        <v>84140</v>
      </c>
      <c r="Q1403">
        <v>84007</v>
      </c>
      <c r="R1403" t="s">
        <v>892</v>
      </c>
      <c r="S1403" t="s">
        <v>891</v>
      </c>
      <c r="T1403">
        <v>84</v>
      </c>
      <c r="U1403" t="s">
        <v>512</v>
      </c>
      <c r="V1403" s="16">
        <v>33775</v>
      </c>
      <c r="W1403" s="14">
        <v>33775</v>
      </c>
    </row>
    <row r="1404" spans="1:23" x14ac:dyDescent="0.25">
      <c r="A1404" t="s">
        <v>6157</v>
      </c>
      <c r="B1404" t="s">
        <v>186</v>
      </c>
      <c r="C1404" t="s">
        <v>290</v>
      </c>
      <c r="E1404">
        <v>91</v>
      </c>
      <c r="F1404" t="s">
        <v>26</v>
      </c>
      <c r="G1404" t="s">
        <v>68</v>
      </c>
      <c r="H1404" t="s">
        <v>6158</v>
      </c>
      <c r="I1404" t="s">
        <v>6159</v>
      </c>
      <c r="J1404" t="s">
        <v>6160</v>
      </c>
      <c r="L1404" s="14">
        <v>6</v>
      </c>
      <c r="M1404" s="15">
        <v>43742</v>
      </c>
      <c r="N1404" s="15">
        <v>43744</v>
      </c>
      <c r="O1404" s="15">
        <v>41275</v>
      </c>
      <c r="P1404">
        <v>91190</v>
      </c>
      <c r="Q1404">
        <v>91272</v>
      </c>
      <c r="R1404" t="s">
        <v>6161</v>
      </c>
      <c r="S1404" t="s">
        <v>6160</v>
      </c>
      <c r="T1404">
        <v>91</v>
      </c>
      <c r="U1404" t="s">
        <v>346</v>
      </c>
      <c r="V1404" s="16">
        <v>9023</v>
      </c>
      <c r="W1404" s="14">
        <v>6435</v>
      </c>
    </row>
    <row r="1405" spans="1:23" x14ac:dyDescent="0.25">
      <c r="A1405" t="s">
        <v>6162</v>
      </c>
      <c r="B1405" t="s">
        <v>34</v>
      </c>
      <c r="C1405" t="s">
        <v>564</v>
      </c>
      <c r="D1405" t="s">
        <v>1214</v>
      </c>
      <c r="E1405">
        <v>13</v>
      </c>
      <c r="F1405" t="s">
        <v>26</v>
      </c>
      <c r="G1405" t="s">
        <v>92</v>
      </c>
      <c r="H1405" t="s">
        <v>6163</v>
      </c>
      <c r="I1405" t="s">
        <v>6164</v>
      </c>
      <c r="J1405" t="s">
        <v>682</v>
      </c>
      <c r="L1405" s="14">
        <v>23</v>
      </c>
      <c r="M1405" s="15">
        <v>43647</v>
      </c>
      <c r="N1405" s="15">
        <v>43652</v>
      </c>
      <c r="O1405" s="15">
        <v>35065</v>
      </c>
      <c r="P1405">
        <v>13123</v>
      </c>
      <c r="Q1405">
        <v>13004</v>
      </c>
      <c r="R1405" t="s">
        <v>683</v>
      </c>
      <c r="S1405" t="s">
        <v>682</v>
      </c>
      <c r="T1405">
        <v>13</v>
      </c>
      <c r="U1405" t="s">
        <v>42</v>
      </c>
      <c r="V1405" s="16">
        <v>19628</v>
      </c>
      <c r="W1405" s="14">
        <v>19628</v>
      </c>
    </row>
    <row r="1406" spans="1:23" x14ac:dyDescent="0.25">
      <c r="A1406" t="s">
        <v>6165</v>
      </c>
      <c r="B1406" t="s">
        <v>160</v>
      </c>
      <c r="C1406" t="s">
        <v>24</v>
      </c>
      <c r="D1406" t="s">
        <v>193</v>
      </c>
      <c r="E1406">
        <v>70</v>
      </c>
      <c r="F1406" t="s">
        <v>26</v>
      </c>
      <c r="G1406" t="s">
        <v>824</v>
      </c>
      <c r="H1406" t="s">
        <v>6166</v>
      </c>
      <c r="I1406" s="5" t="s">
        <v>12831</v>
      </c>
      <c r="J1406" t="s">
        <v>6167</v>
      </c>
      <c r="L1406" s="14">
        <v>6</v>
      </c>
      <c r="O1406" s="15">
        <v>41275</v>
      </c>
      <c r="P1406">
        <v>70100</v>
      </c>
      <c r="Q1406">
        <v>70279</v>
      </c>
      <c r="R1406" t="s">
        <v>6168</v>
      </c>
      <c r="S1406" t="s">
        <v>6167</v>
      </c>
      <c r="T1406">
        <v>70</v>
      </c>
      <c r="U1406" t="s">
        <v>2182</v>
      </c>
      <c r="V1406" s="16">
        <v>82655</v>
      </c>
      <c r="W1406" s="14">
        <v>70215</v>
      </c>
    </row>
    <row r="1407" spans="1:23" x14ac:dyDescent="0.25">
      <c r="A1407" t="s">
        <v>6169</v>
      </c>
      <c r="B1407" t="s">
        <v>34</v>
      </c>
      <c r="C1407" t="s">
        <v>35</v>
      </c>
      <c r="D1407" t="s">
        <v>6170</v>
      </c>
      <c r="E1407">
        <v>83</v>
      </c>
      <c r="F1407" t="s">
        <v>26</v>
      </c>
      <c r="G1407" t="s">
        <v>106</v>
      </c>
      <c r="H1407" t="s">
        <v>6171</v>
      </c>
      <c r="I1407" t="s">
        <v>6172</v>
      </c>
      <c r="J1407" t="s">
        <v>1477</v>
      </c>
      <c r="L1407" s="14">
        <v>7</v>
      </c>
      <c r="O1407" s="15">
        <v>40909</v>
      </c>
      <c r="P1407">
        <v>83200</v>
      </c>
      <c r="Q1407">
        <v>83137</v>
      </c>
      <c r="R1407" t="s">
        <v>1478</v>
      </c>
      <c r="S1407" t="s">
        <v>1477</v>
      </c>
      <c r="T1407">
        <v>83</v>
      </c>
      <c r="U1407" t="s">
        <v>452</v>
      </c>
      <c r="V1407" s="16">
        <v>177</v>
      </c>
      <c r="W1407" s="14">
        <v>197</v>
      </c>
    </row>
    <row r="1408" spans="1:23" x14ac:dyDescent="0.25">
      <c r="A1408" t="s">
        <v>6173</v>
      </c>
      <c r="B1408" t="s">
        <v>60</v>
      </c>
      <c r="C1408" t="s">
        <v>24</v>
      </c>
      <c r="D1408" t="s">
        <v>25</v>
      </c>
      <c r="E1408">
        <v>59</v>
      </c>
      <c r="F1408" t="s">
        <v>26</v>
      </c>
      <c r="G1408" t="s">
        <v>61</v>
      </c>
      <c r="H1408" t="s">
        <v>6174</v>
      </c>
      <c r="I1408" t="s">
        <v>6175</v>
      </c>
      <c r="J1408" t="s">
        <v>605</v>
      </c>
      <c r="L1408" s="14">
        <v>27</v>
      </c>
      <c r="M1408" s="15">
        <v>43603</v>
      </c>
      <c r="N1408" s="15">
        <v>43631</v>
      </c>
      <c r="O1408" s="15">
        <v>33604</v>
      </c>
      <c r="P1408">
        <v>59160</v>
      </c>
      <c r="Q1408">
        <v>59350</v>
      </c>
      <c r="R1408" t="s">
        <v>606</v>
      </c>
      <c r="S1408" t="s">
        <v>605</v>
      </c>
      <c r="T1408">
        <v>59</v>
      </c>
      <c r="U1408" t="s">
        <v>199</v>
      </c>
      <c r="V1408" s="16">
        <v>32736</v>
      </c>
      <c r="W1408" s="14">
        <v>31517</v>
      </c>
    </row>
    <row r="1409" spans="1:23" x14ac:dyDescent="0.25">
      <c r="A1409" t="s">
        <v>6176</v>
      </c>
      <c r="B1409" t="s">
        <v>82</v>
      </c>
      <c r="C1409" t="s">
        <v>24</v>
      </c>
      <c r="D1409" t="s">
        <v>25</v>
      </c>
      <c r="E1409">
        <v>35</v>
      </c>
      <c r="F1409" t="s">
        <v>26</v>
      </c>
      <c r="G1409" t="s">
        <v>106</v>
      </c>
      <c r="H1409" t="s">
        <v>6177</v>
      </c>
      <c r="I1409" t="s">
        <v>6178</v>
      </c>
      <c r="J1409" t="s">
        <v>926</v>
      </c>
      <c r="L1409" s="14">
        <v>20</v>
      </c>
      <c r="O1409" s="15">
        <v>36161</v>
      </c>
      <c r="P1409">
        <v>35700</v>
      </c>
      <c r="Q1409">
        <v>35238</v>
      </c>
      <c r="R1409" t="s">
        <v>928</v>
      </c>
      <c r="S1409" t="s">
        <v>926</v>
      </c>
      <c r="T1409">
        <v>35</v>
      </c>
      <c r="U1409" t="s">
        <v>277</v>
      </c>
      <c r="V1409" s="16">
        <v>52760</v>
      </c>
      <c r="W1409" s="14">
        <v>52760</v>
      </c>
    </row>
    <row r="1410" spans="1:23" x14ac:dyDescent="0.25">
      <c r="A1410" t="s">
        <v>6179</v>
      </c>
      <c r="B1410" t="s">
        <v>34</v>
      </c>
      <c r="C1410" t="s">
        <v>24</v>
      </c>
      <c r="D1410" t="s">
        <v>628</v>
      </c>
      <c r="E1410">
        <v>83</v>
      </c>
      <c r="F1410" t="s">
        <v>26</v>
      </c>
      <c r="G1410" t="s">
        <v>46</v>
      </c>
      <c r="H1410" t="s">
        <v>6180</v>
      </c>
      <c r="I1410" t="s">
        <v>6181</v>
      </c>
      <c r="J1410" t="s">
        <v>2141</v>
      </c>
      <c r="K1410" t="s">
        <v>6182</v>
      </c>
      <c r="L1410" s="14">
        <v>3</v>
      </c>
      <c r="M1410" s="15">
        <v>43539</v>
      </c>
      <c r="N1410" s="15">
        <v>43548</v>
      </c>
      <c r="O1410" s="15">
        <v>40544</v>
      </c>
      <c r="P1410">
        <v>83200</v>
      </c>
      <c r="Q1410">
        <v>83103</v>
      </c>
      <c r="R1410" t="s">
        <v>2142</v>
      </c>
      <c r="S1410" t="s">
        <v>2141</v>
      </c>
      <c r="T1410">
        <v>83</v>
      </c>
      <c r="U1410" t="s">
        <v>452</v>
      </c>
      <c r="V1410" s="16">
        <v>70153</v>
      </c>
      <c r="W1410" s="14">
        <v>70153</v>
      </c>
    </row>
    <row r="1411" spans="1:23" x14ac:dyDescent="0.25">
      <c r="A1411" t="s">
        <v>6183</v>
      </c>
      <c r="B1411" t="s">
        <v>34</v>
      </c>
      <c r="C1411" t="s">
        <v>24</v>
      </c>
      <c r="D1411" t="s">
        <v>67</v>
      </c>
      <c r="E1411">
        <v>13</v>
      </c>
      <c r="F1411" t="s">
        <v>26</v>
      </c>
      <c r="G1411" t="s">
        <v>249</v>
      </c>
      <c r="H1411" t="s">
        <v>6184</v>
      </c>
      <c r="I1411" t="s">
        <v>6185</v>
      </c>
      <c r="J1411" t="s">
        <v>39</v>
      </c>
      <c r="K1411" t="s">
        <v>807</v>
      </c>
      <c r="L1411" s="14">
        <v>11</v>
      </c>
      <c r="O1411" s="15">
        <v>39448</v>
      </c>
      <c r="P1411">
        <v>13001</v>
      </c>
      <c r="Q1411">
        <v>13201</v>
      </c>
      <c r="R1411" t="s">
        <v>40</v>
      </c>
      <c r="S1411" t="s">
        <v>41</v>
      </c>
      <c r="T1411">
        <v>13</v>
      </c>
      <c r="U1411" t="s">
        <v>42</v>
      </c>
      <c r="V1411" s="16">
        <v>68292</v>
      </c>
      <c r="W1411" s="14">
        <v>72543</v>
      </c>
    </row>
    <row r="1412" spans="1:23" x14ac:dyDescent="0.25">
      <c r="A1412" t="s">
        <v>6186</v>
      </c>
      <c r="B1412" t="s">
        <v>23</v>
      </c>
      <c r="C1412" t="s">
        <v>24</v>
      </c>
      <c r="E1412">
        <v>46</v>
      </c>
      <c r="F1412" t="s">
        <v>26</v>
      </c>
      <c r="G1412" t="s">
        <v>249</v>
      </c>
      <c r="H1412" t="s">
        <v>6187</v>
      </c>
      <c r="I1412" t="s">
        <v>6188</v>
      </c>
      <c r="J1412" t="s">
        <v>6189</v>
      </c>
      <c r="L1412" s="14">
        <v>2</v>
      </c>
      <c r="M1412" s="15">
        <v>43707</v>
      </c>
      <c r="N1412" s="15">
        <v>43709</v>
      </c>
      <c r="O1412" s="15">
        <v>42736</v>
      </c>
      <c r="P1412">
        <v>46310</v>
      </c>
      <c r="Q1412">
        <v>46072</v>
      </c>
      <c r="R1412" t="s">
        <v>6190</v>
      </c>
      <c r="S1412" t="s">
        <v>6191</v>
      </c>
      <c r="T1412">
        <v>46</v>
      </c>
      <c r="U1412" t="s">
        <v>309</v>
      </c>
      <c r="V1412" s="16">
        <v>64889</v>
      </c>
      <c r="W1412" s="14">
        <v>57269</v>
      </c>
    </row>
    <row r="1413" spans="1:23" x14ac:dyDescent="0.25">
      <c r="A1413" t="s">
        <v>6192</v>
      </c>
      <c r="B1413" t="s">
        <v>53</v>
      </c>
      <c r="C1413" t="s">
        <v>290</v>
      </c>
      <c r="E1413">
        <v>43</v>
      </c>
      <c r="F1413" t="s">
        <v>26</v>
      </c>
      <c r="G1413" t="s">
        <v>61</v>
      </c>
      <c r="H1413" t="s">
        <v>6193</v>
      </c>
      <c r="I1413" t="s">
        <v>3901</v>
      </c>
      <c r="J1413" t="s">
        <v>498</v>
      </c>
      <c r="L1413" s="14" t="s">
        <v>12823</v>
      </c>
      <c r="M1413" s="15">
        <v>43609</v>
      </c>
      <c r="N1413" s="15">
        <v>43611</v>
      </c>
      <c r="O1413" s="15">
        <v>42005</v>
      </c>
      <c r="P1413">
        <v>43450</v>
      </c>
      <c r="Q1413">
        <v>43033</v>
      </c>
      <c r="R1413" t="s">
        <v>499</v>
      </c>
      <c r="S1413" t="s">
        <v>498</v>
      </c>
      <c r="T1413">
        <v>43</v>
      </c>
      <c r="U1413" t="s">
        <v>500</v>
      </c>
      <c r="V1413" s="16">
        <v>88953</v>
      </c>
      <c r="W1413" s="14">
        <v>112197</v>
      </c>
    </row>
    <row r="1414" spans="1:23" x14ac:dyDescent="0.25">
      <c r="A1414" t="s">
        <v>6194</v>
      </c>
      <c r="B1414" t="s">
        <v>23</v>
      </c>
      <c r="C1414" t="s">
        <v>24</v>
      </c>
      <c r="E1414">
        <v>81</v>
      </c>
      <c r="F1414" t="s">
        <v>26</v>
      </c>
      <c r="G1414" t="s">
        <v>249</v>
      </c>
      <c r="H1414" t="s">
        <v>6195</v>
      </c>
      <c r="I1414" t="s">
        <v>6196</v>
      </c>
      <c r="J1414" t="s">
        <v>2198</v>
      </c>
      <c r="L1414" s="14">
        <v>16</v>
      </c>
      <c r="O1414" s="15">
        <v>37622</v>
      </c>
      <c r="P1414">
        <v>81440</v>
      </c>
      <c r="Q1414">
        <v>81139</v>
      </c>
      <c r="R1414" t="s">
        <v>2199</v>
      </c>
      <c r="S1414" t="s">
        <v>2198</v>
      </c>
      <c r="T1414">
        <v>81</v>
      </c>
      <c r="U1414" t="s">
        <v>173</v>
      </c>
      <c r="V1414" s="16">
        <v>13375</v>
      </c>
      <c r="W1414" s="14">
        <v>14466</v>
      </c>
    </row>
    <row r="1415" spans="1:23" x14ac:dyDescent="0.25">
      <c r="A1415" t="s">
        <v>6197</v>
      </c>
      <c r="B1415" t="s">
        <v>60</v>
      </c>
      <c r="C1415" t="s">
        <v>24</v>
      </c>
      <c r="D1415" t="s">
        <v>67</v>
      </c>
      <c r="E1415">
        <v>80</v>
      </c>
      <c r="F1415" t="s">
        <v>26</v>
      </c>
      <c r="G1415" t="s">
        <v>36</v>
      </c>
      <c r="H1415" t="s">
        <v>6198</v>
      </c>
      <c r="I1415" t="s">
        <v>6199</v>
      </c>
      <c r="J1415" t="s">
        <v>432</v>
      </c>
      <c r="L1415" s="14">
        <v>12</v>
      </c>
      <c r="O1415" s="15">
        <v>39083</v>
      </c>
      <c r="P1415">
        <v>80000</v>
      </c>
      <c r="Q1415">
        <v>80021</v>
      </c>
      <c r="R1415" t="s">
        <v>433</v>
      </c>
      <c r="S1415" t="s">
        <v>432</v>
      </c>
      <c r="T1415">
        <v>80</v>
      </c>
      <c r="U1415" t="s">
        <v>65</v>
      </c>
      <c r="V1415" s="16">
        <v>9722</v>
      </c>
      <c r="W1415" s="14">
        <v>9722</v>
      </c>
    </row>
    <row r="1416" spans="1:23" x14ac:dyDescent="0.25">
      <c r="A1416" t="s">
        <v>6200</v>
      </c>
      <c r="B1416" t="s">
        <v>53</v>
      </c>
      <c r="C1416" t="s">
        <v>83</v>
      </c>
      <c r="D1416" t="s">
        <v>84</v>
      </c>
      <c r="E1416">
        <v>38</v>
      </c>
      <c r="F1416" t="s">
        <v>26</v>
      </c>
      <c r="G1416" t="s">
        <v>341</v>
      </c>
      <c r="H1416" t="s">
        <v>6201</v>
      </c>
      <c r="I1416" t="s">
        <v>6202</v>
      </c>
      <c r="J1416" t="s">
        <v>871</v>
      </c>
      <c r="L1416" s="14">
        <v>17</v>
      </c>
      <c r="M1416" s="15">
        <v>43566</v>
      </c>
      <c r="N1416" s="15">
        <v>43568</v>
      </c>
      <c r="O1416" s="15">
        <v>37257</v>
      </c>
      <c r="P1416">
        <v>38000</v>
      </c>
      <c r="Q1416">
        <v>38185</v>
      </c>
      <c r="R1416" t="s">
        <v>873</v>
      </c>
      <c r="S1416" t="s">
        <v>871</v>
      </c>
      <c r="T1416">
        <v>38</v>
      </c>
      <c r="U1416" t="s">
        <v>58</v>
      </c>
      <c r="V1416" s="16">
        <v>28939</v>
      </c>
      <c r="W1416" s="14">
        <v>21687</v>
      </c>
    </row>
    <row r="1417" spans="1:23" x14ac:dyDescent="0.25">
      <c r="A1417" t="s">
        <v>6203</v>
      </c>
      <c r="B1417" t="s">
        <v>186</v>
      </c>
      <c r="C1417" t="s">
        <v>24</v>
      </c>
      <c r="D1417" t="s">
        <v>154</v>
      </c>
      <c r="E1417">
        <v>92</v>
      </c>
      <c r="F1417" t="s">
        <v>26</v>
      </c>
      <c r="G1417" t="s">
        <v>61</v>
      </c>
      <c r="H1417" t="s">
        <v>6204</v>
      </c>
      <c r="I1417" t="s">
        <v>6205</v>
      </c>
      <c r="J1417" t="s">
        <v>6206</v>
      </c>
      <c r="L1417" s="14">
        <v>15</v>
      </c>
      <c r="O1417" s="15">
        <v>37987</v>
      </c>
      <c r="P1417">
        <v>92240</v>
      </c>
      <c r="Q1417">
        <v>92046</v>
      </c>
      <c r="R1417" t="s">
        <v>6207</v>
      </c>
      <c r="S1417" t="s">
        <v>6206</v>
      </c>
      <c r="T1417">
        <v>92</v>
      </c>
      <c r="U1417" t="s">
        <v>375</v>
      </c>
      <c r="V1417" s="16">
        <v>72312</v>
      </c>
      <c r="W1417" s="14">
        <v>75102</v>
      </c>
    </row>
    <row r="1418" spans="1:23" x14ac:dyDescent="0.25">
      <c r="A1418" t="s">
        <v>6208</v>
      </c>
      <c r="B1418" t="s">
        <v>44</v>
      </c>
      <c r="C1418" t="s">
        <v>24</v>
      </c>
      <c r="E1418">
        <v>17</v>
      </c>
      <c r="F1418" t="s">
        <v>26</v>
      </c>
      <c r="G1418" t="s">
        <v>249</v>
      </c>
      <c r="H1418" t="s">
        <v>6209</v>
      </c>
      <c r="I1418" t="s">
        <v>6210</v>
      </c>
      <c r="J1418" t="s">
        <v>6211</v>
      </c>
      <c r="L1418" s="14">
        <v>16</v>
      </c>
      <c r="M1418" s="15">
        <v>43683</v>
      </c>
      <c r="N1418" s="15">
        <v>43685</v>
      </c>
      <c r="O1418" s="15">
        <v>37622</v>
      </c>
      <c r="P1418">
        <v>17640</v>
      </c>
      <c r="Q1418">
        <v>17461</v>
      </c>
      <c r="R1418" t="s">
        <v>6212</v>
      </c>
      <c r="S1418" t="s">
        <v>6211</v>
      </c>
      <c r="T1418">
        <v>17</v>
      </c>
      <c r="U1418" t="s">
        <v>1278</v>
      </c>
      <c r="V1418" s="16">
        <v>32129</v>
      </c>
      <c r="W1418" s="14">
        <v>25106</v>
      </c>
    </row>
    <row r="1419" spans="1:23" x14ac:dyDescent="0.25">
      <c r="A1419" t="s">
        <v>6213</v>
      </c>
      <c r="B1419" t="s">
        <v>377</v>
      </c>
      <c r="C1419" t="s">
        <v>24</v>
      </c>
      <c r="E1419">
        <v>18</v>
      </c>
      <c r="F1419" t="s">
        <v>26</v>
      </c>
      <c r="G1419" t="s">
        <v>36</v>
      </c>
      <c r="H1419" t="s">
        <v>6214</v>
      </c>
      <c r="I1419" t="s">
        <v>6215</v>
      </c>
      <c r="J1419" t="s">
        <v>6216</v>
      </c>
      <c r="L1419" s="14">
        <v>5</v>
      </c>
      <c r="O1419" s="15">
        <v>41640</v>
      </c>
      <c r="P1419">
        <v>18300</v>
      </c>
      <c r="Q1419">
        <v>18241</v>
      </c>
      <c r="R1419" t="s">
        <v>6217</v>
      </c>
      <c r="S1419" t="s">
        <v>6216</v>
      </c>
      <c r="T1419">
        <v>18</v>
      </c>
      <c r="U1419" t="s">
        <v>991</v>
      </c>
      <c r="V1419" s="16">
        <v>41319</v>
      </c>
      <c r="W1419" s="14">
        <v>45553</v>
      </c>
    </row>
    <row r="1420" spans="1:23" x14ac:dyDescent="0.25">
      <c r="A1420" t="s">
        <v>6218</v>
      </c>
      <c r="B1420" t="s">
        <v>247</v>
      </c>
      <c r="C1420" t="s">
        <v>24</v>
      </c>
      <c r="D1420" t="s">
        <v>67</v>
      </c>
      <c r="E1420">
        <v>76</v>
      </c>
      <c r="F1420" t="s">
        <v>26</v>
      </c>
      <c r="G1420" t="s">
        <v>249</v>
      </c>
      <c r="H1420" t="s">
        <v>6219</v>
      </c>
      <c r="I1420" t="s">
        <v>6220</v>
      </c>
      <c r="J1420" t="s">
        <v>6221</v>
      </c>
      <c r="L1420" s="14">
        <v>13</v>
      </c>
      <c r="O1420" s="15">
        <v>38718</v>
      </c>
      <c r="P1420">
        <v>76170</v>
      </c>
      <c r="Q1420">
        <v>76592</v>
      </c>
      <c r="R1420" t="s">
        <v>6222</v>
      </c>
      <c r="S1420" t="s">
        <v>6221</v>
      </c>
      <c r="T1420">
        <v>76</v>
      </c>
      <c r="U1420" t="s">
        <v>255</v>
      </c>
      <c r="V1420" s="16">
        <v>51733</v>
      </c>
      <c r="W1420" s="14">
        <v>37473</v>
      </c>
    </row>
    <row r="1421" spans="1:23" x14ac:dyDescent="0.25">
      <c r="A1421" t="s">
        <v>6223</v>
      </c>
      <c r="B1421" t="s">
        <v>53</v>
      </c>
      <c r="C1421" t="s">
        <v>24</v>
      </c>
      <c r="E1421">
        <v>1</v>
      </c>
      <c r="G1421" t="s">
        <v>27</v>
      </c>
      <c r="I1421" t="s">
        <v>6224</v>
      </c>
      <c r="J1421" t="s">
        <v>6225</v>
      </c>
      <c r="L1421" s="14" t="s">
        <v>12823</v>
      </c>
      <c r="M1421" s="15">
        <v>43644</v>
      </c>
      <c r="N1421" s="15">
        <v>43645</v>
      </c>
      <c r="P1421">
        <v>1380</v>
      </c>
      <c r="Q1421">
        <v>1343</v>
      </c>
      <c r="R1421" t="s">
        <v>6226</v>
      </c>
      <c r="S1421" t="s">
        <v>6225</v>
      </c>
      <c r="T1421">
        <v>1</v>
      </c>
      <c r="U1421" t="s">
        <v>125</v>
      </c>
      <c r="V1421" s="16">
        <v>2403</v>
      </c>
      <c r="W1421" s="14">
        <v>1638</v>
      </c>
    </row>
    <row r="1422" spans="1:23" x14ac:dyDescent="0.25">
      <c r="A1422" t="s">
        <v>6227</v>
      </c>
      <c r="B1422" t="s">
        <v>160</v>
      </c>
      <c r="C1422" t="s">
        <v>24</v>
      </c>
      <c r="D1422" t="s">
        <v>154</v>
      </c>
      <c r="E1422">
        <v>71</v>
      </c>
      <c r="F1422" t="s">
        <v>26</v>
      </c>
      <c r="G1422" t="s">
        <v>249</v>
      </c>
      <c r="H1422" t="s">
        <v>6228</v>
      </c>
      <c r="I1422" t="s">
        <v>6229</v>
      </c>
      <c r="J1422" t="s">
        <v>6230</v>
      </c>
      <c r="L1422" s="14">
        <v>11</v>
      </c>
      <c r="O1422" s="15">
        <v>39448</v>
      </c>
      <c r="P1422">
        <v>71550</v>
      </c>
      <c r="Q1422">
        <v>71009</v>
      </c>
      <c r="R1422" t="s">
        <v>6231</v>
      </c>
      <c r="S1422" t="s">
        <v>6230</v>
      </c>
      <c r="T1422">
        <v>71</v>
      </c>
      <c r="U1422" t="s">
        <v>915</v>
      </c>
      <c r="V1422" s="16">
        <v>72239</v>
      </c>
      <c r="W1422" s="14">
        <v>57448</v>
      </c>
    </row>
    <row r="1423" spans="1:23" x14ac:dyDescent="0.25">
      <c r="A1423" t="s">
        <v>6232</v>
      </c>
      <c r="B1423" t="s">
        <v>186</v>
      </c>
      <c r="C1423" t="s">
        <v>2608</v>
      </c>
      <c r="D1423" t="s">
        <v>6233</v>
      </c>
      <c r="E1423">
        <v>78</v>
      </c>
      <c r="F1423" t="s">
        <v>26</v>
      </c>
      <c r="G1423" t="s">
        <v>61</v>
      </c>
      <c r="H1423" t="s">
        <v>6234</v>
      </c>
      <c r="I1423" t="s">
        <v>6235</v>
      </c>
      <c r="J1423" t="s">
        <v>1188</v>
      </c>
      <c r="L1423" s="14" t="s">
        <v>12823</v>
      </c>
      <c r="M1423" s="15">
        <v>43608</v>
      </c>
      <c r="N1423" s="15">
        <v>43610</v>
      </c>
      <c r="O1423" s="15">
        <v>37257</v>
      </c>
      <c r="P1423">
        <v>78000</v>
      </c>
      <c r="Q1423">
        <v>78646</v>
      </c>
      <c r="R1423" t="s">
        <v>1189</v>
      </c>
      <c r="S1423" t="s">
        <v>1188</v>
      </c>
      <c r="T1423">
        <v>78</v>
      </c>
      <c r="U1423" t="s">
        <v>191</v>
      </c>
      <c r="V1423" s="16">
        <v>82317</v>
      </c>
      <c r="W1423" s="14">
        <v>73488</v>
      </c>
    </row>
    <row r="1424" spans="1:23" x14ac:dyDescent="0.25">
      <c r="A1424" t="s">
        <v>6236</v>
      </c>
      <c r="B1424" t="s">
        <v>141</v>
      </c>
      <c r="C1424" t="s">
        <v>35</v>
      </c>
      <c r="E1424">
        <v>49</v>
      </c>
      <c r="F1424" t="s">
        <v>26</v>
      </c>
      <c r="G1424" t="s">
        <v>36</v>
      </c>
      <c r="H1424" t="s">
        <v>6237</v>
      </c>
      <c r="I1424" t="s">
        <v>6238</v>
      </c>
      <c r="J1424" t="s">
        <v>6239</v>
      </c>
      <c r="K1424" t="s">
        <v>6240</v>
      </c>
      <c r="L1424" s="14">
        <v>9</v>
      </c>
      <c r="O1424" s="15">
        <v>40179</v>
      </c>
      <c r="P1424">
        <v>49400</v>
      </c>
      <c r="Q1424">
        <v>49328</v>
      </c>
      <c r="R1424" t="s">
        <v>6241</v>
      </c>
      <c r="S1424" t="s">
        <v>6239</v>
      </c>
      <c r="T1424">
        <v>49</v>
      </c>
      <c r="U1424" t="s">
        <v>152</v>
      </c>
      <c r="V1424" s="16">
        <v>55166</v>
      </c>
      <c r="W1424" s="14">
        <v>62183</v>
      </c>
    </row>
    <row r="1425" spans="1:23" x14ac:dyDescent="0.25">
      <c r="A1425" t="s">
        <v>6242</v>
      </c>
      <c r="B1425" t="s">
        <v>608</v>
      </c>
      <c r="C1425" t="s">
        <v>24</v>
      </c>
      <c r="D1425" t="s">
        <v>25</v>
      </c>
      <c r="E1425">
        <v>20</v>
      </c>
      <c r="G1425" t="s">
        <v>92</v>
      </c>
      <c r="H1425" t="s">
        <v>6243</v>
      </c>
      <c r="I1425" t="s">
        <v>6244</v>
      </c>
      <c r="J1425" t="s">
        <v>6245</v>
      </c>
      <c r="L1425" s="14" t="s">
        <v>12823</v>
      </c>
      <c r="M1425" s="15">
        <v>43659</v>
      </c>
      <c r="N1425" s="15">
        <v>43662</v>
      </c>
      <c r="P1425">
        <v>20220</v>
      </c>
      <c r="Q1425" t="s">
        <v>6246</v>
      </c>
      <c r="R1425" t="s">
        <v>6247</v>
      </c>
      <c r="S1425" t="s">
        <v>6245</v>
      </c>
      <c r="U1425" t="s">
        <v>616</v>
      </c>
      <c r="V1425" s="16">
        <v>43899</v>
      </c>
      <c r="W1425" s="14">
        <v>37230</v>
      </c>
    </row>
    <row r="1426" spans="1:23" x14ac:dyDescent="0.25">
      <c r="A1426" t="s">
        <v>6248</v>
      </c>
      <c r="B1426" t="s">
        <v>377</v>
      </c>
      <c r="C1426" t="s">
        <v>24</v>
      </c>
      <c r="D1426" t="s">
        <v>25</v>
      </c>
      <c r="E1426">
        <v>45</v>
      </c>
      <c r="F1426" t="s">
        <v>26</v>
      </c>
      <c r="G1426" t="s">
        <v>27</v>
      </c>
      <c r="H1426" t="s">
        <v>6249</v>
      </c>
      <c r="I1426" t="s">
        <v>6250</v>
      </c>
      <c r="J1426" t="s">
        <v>6251</v>
      </c>
      <c r="L1426" s="14">
        <v>23</v>
      </c>
      <c r="O1426" s="15">
        <v>35065</v>
      </c>
      <c r="P1426">
        <v>45220</v>
      </c>
      <c r="Q1426">
        <v>45083</v>
      </c>
      <c r="R1426" t="s">
        <v>6252</v>
      </c>
      <c r="S1426" t="s">
        <v>6253</v>
      </c>
      <c r="T1426">
        <v>45</v>
      </c>
      <c r="U1426" t="s">
        <v>1053</v>
      </c>
      <c r="V1426" s="16">
        <v>57147</v>
      </c>
      <c r="W1426" s="14">
        <v>49213</v>
      </c>
    </row>
    <row r="1427" spans="1:23" x14ac:dyDescent="0.25">
      <c r="A1427" t="s">
        <v>6254</v>
      </c>
      <c r="B1427" t="s">
        <v>53</v>
      </c>
      <c r="C1427" t="s">
        <v>24</v>
      </c>
      <c r="E1427">
        <v>1</v>
      </c>
      <c r="F1427" t="s">
        <v>26</v>
      </c>
      <c r="G1427" t="s">
        <v>92</v>
      </c>
      <c r="H1427" t="s">
        <v>6255</v>
      </c>
      <c r="I1427" t="s">
        <v>6256</v>
      </c>
      <c r="J1427" t="s">
        <v>6257</v>
      </c>
      <c r="L1427" s="14">
        <v>26</v>
      </c>
      <c r="O1427" s="15">
        <v>33970</v>
      </c>
      <c r="P1427">
        <v>1190</v>
      </c>
      <c r="Q1427">
        <v>1305</v>
      </c>
      <c r="R1427" t="s">
        <v>6258</v>
      </c>
      <c r="S1427" t="s">
        <v>6257</v>
      </c>
      <c r="T1427">
        <v>1</v>
      </c>
      <c r="U1427" t="s">
        <v>125</v>
      </c>
      <c r="V1427" s="16">
        <v>45389</v>
      </c>
      <c r="W1427" s="14">
        <v>48219</v>
      </c>
    </row>
    <row r="1428" spans="1:23" x14ac:dyDescent="0.25">
      <c r="A1428" t="s">
        <v>6259</v>
      </c>
      <c r="B1428" t="s">
        <v>44</v>
      </c>
      <c r="C1428" t="s">
        <v>24</v>
      </c>
      <c r="E1428">
        <v>87</v>
      </c>
      <c r="G1428" t="s">
        <v>36</v>
      </c>
      <c r="H1428" t="s">
        <v>6260</v>
      </c>
      <c r="I1428" t="s">
        <v>6261</v>
      </c>
      <c r="J1428" t="s">
        <v>6262</v>
      </c>
      <c r="L1428" s="14">
        <v>1</v>
      </c>
      <c r="O1428" s="15">
        <v>43101</v>
      </c>
      <c r="P1428">
        <v>87240</v>
      </c>
      <c r="Q1428">
        <v>87002</v>
      </c>
      <c r="R1428" t="s">
        <v>6263</v>
      </c>
      <c r="S1428" t="s">
        <v>6262</v>
      </c>
      <c r="T1428">
        <v>87</v>
      </c>
      <c r="U1428" t="s">
        <v>1737</v>
      </c>
      <c r="V1428" s="16">
        <v>57909</v>
      </c>
      <c r="W1428" s="14">
        <v>57909</v>
      </c>
    </row>
    <row r="1429" spans="1:23" x14ac:dyDescent="0.25">
      <c r="A1429" t="s">
        <v>6264</v>
      </c>
      <c r="B1429" t="s">
        <v>82</v>
      </c>
      <c r="C1429" t="s">
        <v>24</v>
      </c>
      <c r="D1429" t="s">
        <v>154</v>
      </c>
      <c r="E1429">
        <v>29</v>
      </c>
      <c r="G1429" t="s">
        <v>92</v>
      </c>
      <c r="H1429" t="s">
        <v>6265</v>
      </c>
      <c r="I1429" t="s">
        <v>6266</v>
      </c>
      <c r="J1429" t="s">
        <v>3254</v>
      </c>
      <c r="L1429" s="14" t="s">
        <v>12823</v>
      </c>
      <c r="M1429" s="15">
        <v>43672</v>
      </c>
      <c r="N1429" s="15">
        <v>43674</v>
      </c>
      <c r="P1429">
        <v>29520</v>
      </c>
      <c r="Q1429">
        <v>29027</v>
      </c>
      <c r="R1429" t="s">
        <v>3255</v>
      </c>
      <c r="S1429" t="s">
        <v>3254</v>
      </c>
      <c r="T1429">
        <v>29</v>
      </c>
      <c r="U1429" t="s">
        <v>236</v>
      </c>
      <c r="V1429" s="16">
        <v>20161</v>
      </c>
      <c r="W1429" s="14">
        <v>18711</v>
      </c>
    </row>
    <row r="1430" spans="1:23" x14ac:dyDescent="0.25">
      <c r="A1430" t="s">
        <v>6267</v>
      </c>
      <c r="B1430" t="s">
        <v>34</v>
      </c>
      <c r="C1430" t="s">
        <v>24</v>
      </c>
      <c r="D1430" t="s">
        <v>25</v>
      </c>
      <c r="E1430">
        <v>6</v>
      </c>
      <c r="G1430" t="s">
        <v>92</v>
      </c>
      <c r="H1430" t="s">
        <v>6268</v>
      </c>
      <c r="I1430" t="s">
        <v>6269</v>
      </c>
      <c r="J1430" t="s">
        <v>6270</v>
      </c>
      <c r="L1430" s="14" t="s">
        <v>12823</v>
      </c>
      <c r="M1430" s="15">
        <v>43651</v>
      </c>
      <c r="N1430" s="15">
        <v>43652</v>
      </c>
      <c r="P1430">
        <v>6140</v>
      </c>
      <c r="Q1430">
        <v>6157</v>
      </c>
      <c r="R1430" t="s">
        <v>6271</v>
      </c>
      <c r="S1430" t="s">
        <v>6270</v>
      </c>
      <c r="T1430">
        <v>6</v>
      </c>
      <c r="U1430" t="s">
        <v>225</v>
      </c>
      <c r="V1430" s="16">
        <v>14641</v>
      </c>
      <c r="W1430" s="14">
        <v>11304</v>
      </c>
    </row>
    <row r="1431" spans="1:23" x14ac:dyDescent="0.25">
      <c r="A1431" t="s">
        <v>6272</v>
      </c>
      <c r="B1431" t="s">
        <v>60</v>
      </c>
      <c r="C1431" t="s">
        <v>609</v>
      </c>
      <c r="D1431" t="s">
        <v>2033</v>
      </c>
      <c r="E1431">
        <v>59</v>
      </c>
      <c r="F1431" t="s">
        <v>26</v>
      </c>
      <c r="G1431" t="s">
        <v>824</v>
      </c>
      <c r="H1431" t="s">
        <v>6273</v>
      </c>
      <c r="I1431" t="s">
        <v>6274</v>
      </c>
      <c r="J1431" t="s">
        <v>605</v>
      </c>
      <c r="K1431" t="s">
        <v>807</v>
      </c>
      <c r="L1431" s="14">
        <v>15</v>
      </c>
      <c r="O1431" s="15">
        <v>37987</v>
      </c>
      <c r="P1431">
        <v>59160</v>
      </c>
      <c r="Q1431">
        <v>59350</v>
      </c>
      <c r="R1431" t="s">
        <v>606</v>
      </c>
      <c r="S1431" t="s">
        <v>605</v>
      </c>
      <c r="T1431">
        <v>59</v>
      </c>
      <c r="U1431" t="s">
        <v>199</v>
      </c>
      <c r="V1431" s="16">
        <v>29070</v>
      </c>
      <c r="W1431" s="14">
        <v>22045</v>
      </c>
    </row>
    <row r="1432" spans="1:23" x14ac:dyDescent="0.25">
      <c r="A1432" t="s">
        <v>6275</v>
      </c>
      <c r="B1432" t="s">
        <v>377</v>
      </c>
      <c r="C1432" t="s">
        <v>35</v>
      </c>
      <c r="E1432">
        <v>45</v>
      </c>
      <c r="F1432" t="s">
        <v>26</v>
      </c>
      <c r="G1432" t="s">
        <v>92</v>
      </c>
      <c r="H1432" t="s">
        <v>6276</v>
      </c>
      <c r="I1432" t="s">
        <v>6277</v>
      </c>
      <c r="J1432" t="s">
        <v>6278</v>
      </c>
      <c r="L1432" s="14">
        <v>14</v>
      </c>
      <c r="M1432" s="15">
        <v>43651</v>
      </c>
      <c r="N1432" s="15">
        <v>43653</v>
      </c>
      <c r="O1432" s="15">
        <v>38353</v>
      </c>
      <c r="P1432">
        <v>45200</v>
      </c>
      <c r="Q1432">
        <v>45004</v>
      </c>
      <c r="R1432" t="s">
        <v>6279</v>
      </c>
      <c r="S1432" t="s">
        <v>6278</v>
      </c>
      <c r="T1432">
        <v>45</v>
      </c>
      <c r="U1432" t="s">
        <v>1053</v>
      </c>
      <c r="V1432" s="16">
        <v>96604</v>
      </c>
      <c r="W1432" s="14">
        <v>125371</v>
      </c>
    </row>
    <row r="1433" spans="1:23" x14ac:dyDescent="0.25">
      <c r="A1433" t="s">
        <v>6280</v>
      </c>
      <c r="B1433" t="s">
        <v>186</v>
      </c>
      <c r="C1433" t="s">
        <v>24</v>
      </c>
      <c r="E1433">
        <v>93</v>
      </c>
      <c r="F1433" t="s">
        <v>26</v>
      </c>
      <c r="G1433" t="s">
        <v>36</v>
      </c>
      <c r="H1433" t="s">
        <v>6281</v>
      </c>
      <c r="I1433" t="s">
        <v>6282</v>
      </c>
      <c r="J1433" t="s">
        <v>6283</v>
      </c>
      <c r="L1433" s="14">
        <v>83</v>
      </c>
      <c r="O1433" s="15">
        <v>13150</v>
      </c>
      <c r="P1433">
        <v>93120</v>
      </c>
      <c r="Q1433">
        <v>93027</v>
      </c>
      <c r="R1433" t="s">
        <v>6284</v>
      </c>
      <c r="S1433" t="s">
        <v>6283</v>
      </c>
      <c r="T1433">
        <v>93</v>
      </c>
      <c r="U1433" t="s">
        <v>316</v>
      </c>
      <c r="V1433" s="16">
        <v>237</v>
      </c>
      <c r="W1433" s="14">
        <v>237</v>
      </c>
    </row>
    <row r="1434" spans="1:23" x14ac:dyDescent="0.25">
      <c r="A1434" t="s">
        <v>6285</v>
      </c>
      <c r="B1434" t="s">
        <v>82</v>
      </c>
      <c r="C1434" t="s">
        <v>45</v>
      </c>
      <c r="E1434">
        <v>29</v>
      </c>
      <c r="F1434" t="s">
        <v>26</v>
      </c>
      <c r="G1434" t="s">
        <v>92</v>
      </c>
      <c r="H1434" t="s">
        <v>6286</v>
      </c>
      <c r="I1434" t="s">
        <v>6287</v>
      </c>
      <c r="J1434" t="s">
        <v>6288</v>
      </c>
      <c r="L1434" s="14">
        <v>65</v>
      </c>
      <c r="M1434" s="15">
        <v>43658</v>
      </c>
      <c r="N1434" s="15">
        <v>43660</v>
      </c>
      <c r="O1434" s="15">
        <v>19725</v>
      </c>
      <c r="P1434">
        <v>29120</v>
      </c>
      <c r="Q1434">
        <v>29220</v>
      </c>
      <c r="R1434" t="s">
        <v>6289</v>
      </c>
      <c r="S1434" t="s">
        <v>6288</v>
      </c>
      <c r="T1434">
        <v>29</v>
      </c>
      <c r="U1434" t="s">
        <v>236</v>
      </c>
      <c r="V1434" s="16">
        <v>42822</v>
      </c>
      <c r="W1434" s="14">
        <v>37526</v>
      </c>
    </row>
    <row r="1435" spans="1:23" x14ac:dyDescent="0.25">
      <c r="A1435" t="s">
        <v>6290</v>
      </c>
      <c r="B1435" t="s">
        <v>53</v>
      </c>
      <c r="C1435" t="s">
        <v>24</v>
      </c>
      <c r="D1435" t="s">
        <v>25</v>
      </c>
      <c r="E1435">
        <v>3</v>
      </c>
      <c r="G1435" t="s">
        <v>92</v>
      </c>
      <c r="H1435" t="s">
        <v>6291</v>
      </c>
      <c r="I1435" t="s">
        <v>6292</v>
      </c>
      <c r="J1435" t="s">
        <v>6293</v>
      </c>
      <c r="L1435" s="14" t="s">
        <v>12823</v>
      </c>
      <c r="P1435">
        <v>3320</v>
      </c>
      <c r="Q1435">
        <v>3064</v>
      </c>
      <c r="R1435" t="s">
        <v>6294</v>
      </c>
      <c r="S1435" t="s">
        <v>6293</v>
      </c>
      <c r="T1435">
        <v>3</v>
      </c>
      <c r="U1435" t="s">
        <v>739</v>
      </c>
      <c r="V1435" s="16">
        <v>91720</v>
      </c>
      <c r="W1435" s="14">
        <v>110822</v>
      </c>
    </row>
    <row r="1436" spans="1:23" x14ac:dyDescent="0.25">
      <c r="A1436" t="s">
        <v>6295</v>
      </c>
      <c r="B1436" t="s">
        <v>53</v>
      </c>
      <c r="C1436" t="s">
        <v>564</v>
      </c>
      <c r="D1436" t="s">
        <v>5926</v>
      </c>
      <c r="E1436">
        <v>69</v>
      </c>
      <c r="G1436" t="s">
        <v>824</v>
      </c>
      <c r="H1436" t="s">
        <v>6296</v>
      </c>
      <c r="I1436" t="s">
        <v>6297</v>
      </c>
      <c r="J1436" t="s">
        <v>115</v>
      </c>
      <c r="L1436" s="14" t="s">
        <v>12823</v>
      </c>
      <c r="P1436">
        <v>69001</v>
      </c>
      <c r="Q1436">
        <v>69381</v>
      </c>
      <c r="R1436" t="s">
        <v>116</v>
      </c>
      <c r="S1436" t="s">
        <v>117</v>
      </c>
      <c r="T1436">
        <v>69</v>
      </c>
      <c r="U1436" t="s">
        <v>118</v>
      </c>
      <c r="V1436" s="16">
        <v>77402</v>
      </c>
      <c r="W1436" s="14">
        <v>93943</v>
      </c>
    </row>
    <row r="1437" spans="1:23" x14ac:dyDescent="0.25">
      <c r="A1437" t="s">
        <v>6298</v>
      </c>
      <c r="B1437" t="s">
        <v>44</v>
      </c>
      <c r="C1437" t="s">
        <v>83</v>
      </c>
      <c r="D1437" t="s">
        <v>84</v>
      </c>
      <c r="E1437">
        <v>64</v>
      </c>
      <c r="F1437" t="s">
        <v>26</v>
      </c>
      <c r="G1437" t="s">
        <v>92</v>
      </c>
      <c r="H1437" t="s">
        <v>6299</v>
      </c>
      <c r="I1437" t="s">
        <v>6300</v>
      </c>
      <c r="J1437" t="s">
        <v>6301</v>
      </c>
      <c r="L1437" s="14">
        <v>10</v>
      </c>
      <c r="M1437" s="15">
        <v>43665</v>
      </c>
      <c r="N1437" s="15">
        <v>43667</v>
      </c>
      <c r="O1437" s="15">
        <v>39814</v>
      </c>
      <c r="P1437">
        <v>64270</v>
      </c>
      <c r="Q1437">
        <v>64499</v>
      </c>
      <c r="R1437" t="s">
        <v>6302</v>
      </c>
      <c r="S1437" t="s">
        <v>6301</v>
      </c>
      <c r="T1437">
        <v>64</v>
      </c>
      <c r="U1437" t="s">
        <v>179</v>
      </c>
      <c r="V1437" s="16">
        <v>35754</v>
      </c>
      <c r="W1437" s="14">
        <v>24526</v>
      </c>
    </row>
    <row r="1438" spans="1:23" x14ac:dyDescent="0.25">
      <c r="A1438" t="s">
        <v>6303</v>
      </c>
      <c r="B1438" t="s">
        <v>186</v>
      </c>
      <c r="C1438" t="s">
        <v>35</v>
      </c>
      <c r="D1438" t="s">
        <v>6304</v>
      </c>
      <c r="E1438">
        <v>93</v>
      </c>
      <c r="G1438" t="s">
        <v>341</v>
      </c>
      <c r="I1438" t="s">
        <v>6305</v>
      </c>
      <c r="J1438" t="s">
        <v>313</v>
      </c>
      <c r="L1438" s="14" t="s">
        <v>12823</v>
      </c>
      <c r="M1438" s="15">
        <v>43575</v>
      </c>
      <c r="N1438" s="15">
        <v>43576</v>
      </c>
      <c r="P1438">
        <v>93200</v>
      </c>
      <c r="Q1438">
        <v>93066</v>
      </c>
      <c r="R1438" t="s">
        <v>315</v>
      </c>
      <c r="S1438" t="s">
        <v>313</v>
      </c>
      <c r="T1438">
        <v>93</v>
      </c>
      <c r="U1438" t="s">
        <v>316</v>
      </c>
      <c r="V1438" s="16">
        <v>78345</v>
      </c>
      <c r="W1438" s="14">
        <v>70089</v>
      </c>
    </row>
    <row r="1439" spans="1:23" x14ac:dyDescent="0.25">
      <c r="A1439" t="s">
        <v>6306</v>
      </c>
      <c r="B1439" t="s">
        <v>186</v>
      </c>
      <c r="C1439" t="s">
        <v>83</v>
      </c>
      <c r="D1439" t="s">
        <v>84</v>
      </c>
      <c r="E1439">
        <v>92</v>
      </c>
      <c r="G1439" t="s">
        <v>36</v>
      </c>
      <c r="H1439" t="s">
        <v>6307</v>
      </c>
      <c r="I1439" t="s">
        <v>6308</v>
      </c>
      <c r="J1439" t="s">
        <v>373</v>
      </c>
      <c r="L1439" s="14" t="s">
        <v>12823</v>
      </c>
      <c r="P1439">
        <v>92220</v>
      </c>
      <c r="Q1439">
        <v>92007</v>
      </c>
      <c r="R1439" t="s">
        <v>374</v>
      </c>
      <c r="S1439" t="s">
        <v>373</v>
      </c>
      <c r="T1439">
        <v>92</v>
      </c>
      <c r="U1439" t="s">
        <v>375</v>
      </c>
      <c r="V1439" s="16">
        <v>67106</v>
      </c>
      <c r="W1439" s="14">
        <v>69047</v>
      </c>
    </row>
    <row r="1440" spans="1:23" x14ac:dyDescent="0.25">
      <c r="A1440" t="s">
        <v>6309</v>
      </c>
      <c r="B1440" t="s">
        <v>186</v>
      </c>
      <c r="C1440" t="s">
        <v>35</v>
      </c>
      <c r="D1440" t="s">
        <v>6310</v>
      </c>
      <c r="E1440">
        <v>75</v>
      </c>
      <c r="F1440" t="s">
        <v>26</v>
      </c>
      <c r="G1440" t="s">
        <v>68</v>
      </c>
      <c r="H1440" t="s">
        <v>6311</v>
      </c>
      <c r="I1440" t="s">
        <v>6312</v>
      </c>
      <c r="J1440" t="s">
        <v>327</v>
      </c>
      <c r="L1440" s="14">
        <v>85</v>
      </c>
      <c r="O1440" s="15">
        <v>12420</v>
      </c>
      <c r="P1440">
        <v>75001</v>
      </c>
      <c r="Q1440">
        <v>75101</v>
      </c>
      <c r="R1440" t="s">
        <v>328</v>
      </c>
      <c r="S1440" t="s">
        <v>329</v>
      </c>
      <c r="T1440">
        <v>75</v>
      </c>
      <c r="U1440" t="s">
        <v>330</v>
      </c>
      <c r="V1440" s="16">
        <v>52683</v>
      </c>
      <c r="W1440" s="14">
        <v>36898</v>
      </c>
    </row>
    <row r="1441" spans="1:23" x14ac:dyDescent="0.25">
      <c r="A1441" t="s">
        <v>6313</v>
      </c>
      <c r="B1441" t="s">
        <v>82</v>
      </c>
      <c r="C1441" t="s">
        <v>24</v>
      </c>
      <c r="D1441" t="s">
        <v>67</v>
      </c>
      <c r="E1441">
        <v>56</v>
      </c>
      <c r="G1441" t="s">
        <v>92</v>
      </c>
      <c r="I1441" t="s">
        <v>6314</v>
      </c>
      <c r="J1441" t="s">
        <v>6315</v>
      </c>
      <c r="L1441" s="14" t="s">
        <v>12823</v>
      </c>
      <c r="M1441" s="15">
        <v>43652</v>
      </c>
      <c r="N1441" s="15">
        <v>43653</v>
      </c>
      <c r="P1441">
        <v>56250</v>
      </c>
      <c r="Q1441">
        <v>56231</v>
      </c>
      <c r="R1441" t="s">
        <v>6316</v>
      </c>
      <c r="S1441" t="s">
        <v>6315</v>
      </c>
      <c r="T1441">
        <v>56</v>
      </c>
      <c r="U1441" t="s">
        <v>369</v>
      </c>
      <c r="V1441" s="16">
        <v>88149</v>
      </c>
      <c r="W1441" s="14">
        <v>88149</v>
      </c>
    </row>
    <row r="1442" spans="1:23" x14ac:dyDescent="0.25">
      <c r="A1442" t="s">
        <v>6317</v>
      </c>
      <c r="B1442" t="s">
        <v>82</v>
      </c>
      <c r="C1442" t="s">
        <v>24</v>
      </c>
      <c r="D1442" t="s">
        <v>67</v>
      </c>
      <c r="E1442">
        <v>29</v>
      </c>
      <c r="F1442" t="s">
        <v>26</v>
      </c>
      <c r="G1442" t="s">
        <v>249</v>
      </c>
      <c r="H1442" t="s">
        <v>6318</v>
      </c>
      <c r="I1442" t="s">
        <v>6319</v>
      </c>
      <c r="J1442" t="s">
        <v>6320</v>
      </c>
      <c r="L1442" s="14">
        <v>10</v>
      </c>
      <c r="M1442" s="15">
        <v>43686</v>
      </c>
      <c r="N1442" s="15">
        <v>43688</v>
      </c>
      <c r="O1442" s="15">
        <v>39814</v>
      </c>
      <c r="P1442">
        <v>29800</v>
      </c>
      <c r="Q1442">
        <v>29103</v>
      </c>
      <c r="R1442" t="s">
        <v>6321</v>
      </c>
      <c r="S1442" t="s">
        <v>6320</v>
      </c>
      <c r="T1442">
        <v>29</v>
      </c>
      <c r="U1442" t="s">
        <v>236</v>
      </c>
      <c r="V1442" s="16">
        <v>46287</v>
      </c>
      <c r="W1442" s="14">
        <v>46287</v>
      </c>
    </row>
    <row r="1443" spans="1:23" x14ac:dyDescent="0.25">
      <c r="A1443" t="s">
        <v>6322</v>
      </c>
      <c r="B1443" t="s">
        <v>82</v>
      </c>
      <c r="C1443" t="s">
        <v>24</v>
      </c>
      <c r="D1443" t="s">
        <v>25</v>
      </c>
      <c r="E1443">
        <v>35</v>
      </c>
      <c r="F1443" t="s">
        <v>26</v>
      </c>
      <c r="G1443" t="s">
        <v>341</v>
      </c>
      <c r="H1443" t="s">
        <v>6323</v>
      </c>
      <c r="I1443" t="s">
        <v>6324</v>
      </c>
      <c r="J1443" t="s">
        <v>6325</v>
      </c>
      <c r="L1443" s="14">
        <v>23</v>
      </c>
      <c r="M1443" s="15">
        <v>43567</v>
      </c>
      <c r="N1443" s="15">
        <v>43569</v>
      </c>
      <c r="O1443" s="15">
        <v>35065</v>
      </c>
      <c r="P1443">
        <v>35330</v>
      </c>
      <c r="Q1443">
        <v>35035</v>
      </c>
      <c r="R1443" t="s">
        <v>6326</v>
      </c>
      <c r="S1443" t="s">
        <v>6325</v>
      </c>
      <c r="T1443">
        <v>35</v>
      </c>
      <c r="U1443" t="s">
        <v>277</v>
      </c>
      <c r="V1443" s="16">
        <v>54083</v>
      </c>
      <c r="W1443" s="14">
        <v>52601</v>
      </c>
    </row>
    <row r="1444" spans="1:23" x14ac:dyDescent="0.25">
      <c r="A1444" t="s">
        <v>6327</v>
      </c>
      <c r="B1444" t="s">
        <v>186</v>
      </c>
      <c r="C1444" t="s">
        <v>83</v>
      </c>
      <c r="D1444" t="s">
        <v>559</v>
      </c>
      <c r="E1444">
        <v>93</v>
      </c>
      <c r="G1444" t="s">
        <v>27</v>
      </c>
      <c r="H1444" t="s">
        <v>6328</v>
      </c>
      <c r="I1444" t="s">
        <v>6329</v>
      </c>
      <c r="J1444" t="s">
        <v>6330</v>
      </c>
      <c r="L1444" s="14" t="s">
        <v>12823</v>
      </c>
      <c r="P1444">
        <v>93290</v>
      </c>
      <c r="Q1444">
        <v>93073</v>
      </c>
      <c r="R1444" t="s">
        <v>6331</v>
      </c>
      <c r="S1444" t="s">
        <v>6330</v>
      </c>
      <c r="T1444">
        <v>93</v>
      </c>
      <c r="U1444" t="s">
        <v>316</v>
      </c>
      <c r="V1444" s="16">
        <v>37872</v>
      </c>
      <c r="W1444" s="14">
        <v>37872</v>
      </c>
    </row>
    <row r="1445" spans="1:23" x14ac:dyDescent="0.25">
      <c r="A1445" t="s">
        <v>6332</v>
      </c>
      <c r="B1445" t="s">
        <v>247</v>
      </c>
      <c r="C1445" t="s">
        <v>83</v>
      </c>
      <c r="D1445" t="s">
        <v>559</v>
      </c>
      <c r="E1445">
        <v>76</v>
      </c>
      <c r="F1445" t="s">
        <v>26</v>
      </c>
      <c r="G1445" t="s">
        <v>61</v>
      </c>
      <c r="H1445" t="s">
        <v>6333</v>
      </c>
      <c r="I1445" t="s">
        <v>6334</v>
      </c>
      <c r="J1445" t="s">
        <v>6335</v>
      </c>
      <c r="L1445" s="14">
        <v>8</v>
      </c>
      <c r="O1445" s="15">
        <v>40544</v>
      </c>
      <c r="P1445">
        <v>76430</v>
      </c>
      <c r="Q1445">
        <v>76647</v>
      </c>
      <c r="R1445" t="s">
        <v>6336</v>
      </c>
      <c r="S1445" t="s">
        <v>6335</v>
      </c>
      <c r="T1445">
        <v>76</v>
      </c>
      <c r="U1445" t="s">
        <v>255</v>
      </c>
      <c r="V1445" s="16">
        <v>89463</v>
      </c>
      <c r="W1445" s="14">
        <v>105092</v>
      </c>
    </row>
    <row r="1446" spans="1:23" x14ac:dyDescent="0.25">
      <c r="A1446" t="s">
        <v>6337</v>
      </c>
      <c r="B1446" t="s">
        <v>34</v>
      </c>
      <c r="C1446" t="s">
        <v>290</v>
      </c>
      <c r="D1446" t="s">
        <v>1142</v>
      </c>
      <c r="E1446">
        <v>13</v>
      </c>
      <c r="F1446" t="s">
        <v>26</v>
      </c>
      <c r="G1446" t="s">
        <v>68</v>
      </c>
      <c r="H1446" t="s">
        <v>6338</v>
      </c>
      <c r="I1446" t="s">
        <v>6339</v>
      </c>
      <c r="J1446" t="s">
        <v>356</v>
      </c>
      <c r="L1446" s="14">
        <v>35</v>
      </c>
      <c r="O1446" s="15">
        <v>30682</v>
      </c>
      <c r="P1446">
        <v>13290</v>
      </c>
      <c r="Q1446">
        <v>13001</v>
      </c>
      <c r="R1446" t="s">
        <v>357</v>
      </c>
      <c r="S1446" t="s">
        <v>356</v>
      </c>
      <c r="T1446">
        <v>13</v>
      </c>
      <c r="U1446" t="s">
        <v>42</v>
      </c>
      <c r="V1446" s="16">
        <v>91606</v>
      </c>
      <c r="W1446" s="14">
        <v>120361</v>
      </c>
    </row>
    <row r="1447" spans="1:23" x14ac:dyDescent="0.25">
      <c r="A1447" t="s">
        <v>6340</v>
      </c>
      <c r="B1447" t="s">
        <v>160</v>
      </c>
      <c r="C1447" t="s">
        <v>290</v>
      </c>
      <c r="E1447">
        <v>71</v>
      </c>
      <c r="F1447" t="s">
        <v>26</v>
      </c>
      <c r="G1447" t="s">
        <v>341</v>
      </c>
      <c r="H1447" t="s">
        <v>6341</v>
      </c>
      <c r="I1447" t="s">
        <v>6342</v>
      </c>
      <c r="J1447" t="s">
        <v>6343</v>
      </c>
      <c r="L1447" s="14">
        <v>21</v>
      </c>
      <c r="M1447" s="15">
        <v>43561</v>
      </c>
      <c r="N1447" s="15">
        <v>43562</v>
      </c>
      <c r="O1447" s="15">
        <v>35796</v>
      </c>
      <c r="P1447">
        <v>71400</v>
      </c>
      <c r="Q1447">
        <v>71014</v>
      </c>
      <c r="R1447" t="s">
        <v>6344</v>
      </c>
      <c r="S1447" t="s">
        <v>6343</v>
      </c>
      <c r="T1447">
        <v>71</v>
      </c>
      <c r="U1447" t="s">
        <v>915</v>
      </c>
      <c r="V1447" s="16">
        <v>50652</v>
      </c>
      <c r="W1447" s="14">
        <v>36019</v>
      </c>
    </row>
    <row r="1448" spans="1:23" x14ac:dyDescent="0.25">
      <c r="A1448" t="s">
        <v>6345</v>
      </c>
      <c r="B1448" t="s">
        <v>53</v>
      </c>
      <c r="C1448" t="s">
        <v>290</v>
      </c>
      <c r="E1448">
        <v>69</v>
      </c>
      <c r="F1448" t="s">
        <v>26</v>
      </c>
      <c r="G1448" t="s">
        <v>46</v>
      </c>
      <c r="H1448" t="s">
        <v>6346</v>
      </c>
      <c r="I1448" t="s">
        <v>6347</v>
      </c>
      <c r="J1448" t="s">
        <v>1533</v>
      </c>
      <c r="L1448" s="14">
        <v>32</v>
      </c>
      <c r="M1448" s="15">
        <v>43530</v>
      </c>
      <c r="N1448" s="15">
        <v>43534</v>
      </c>
      <c r="O1448" s="15">
        <v>31778</v>
      </c>
      <c r="P1448">
        <v>69500</v>
      </c>
      <c r="Q1448">
        <v>69029</v>
      </c>
      <c r="R1448" t="s">
        <v>1534</v>
      </c>
      <c r="S1448" t="s">
        <v>1533</v>
      </c>
      <c r="T1448">
        <v>69</v>
      </c>
      <c r="U1448" t="s">
        <v>118</v>
      </c>
      <c r="V1448" s="16">
        <v>38364</v>
      </c>
      <c r="W1448" s="14">
        <v>26777</v>
      </c>
    </row>
    <row r="1449" spans="1:23" x14ac:dyDescent="0.25">
      <c r="A1449" t="s">
        <v>6348</v>
      </c>
      <c r="B1449" t="s">
        <v>34</v>
      </c>
      <c r="C1449" t="s">
        <v>290</v>
      </c>
      <c r="E1449">
        <v>83</v>
      </c>
      <c r="F1449" t="s">
        <v>26</v>
      </c>
      <c r="G1449" t="s">
        <v>61</v>
      </c>
      <c r="H1449" t="s">
        <v>6349</v>
      </c>
      <c r="I1449" t="s">
        <v>6350</v>
      </c>
      <c r="J1449" t="s">
        <v>2638</v>
      </c>
      <c r="L1449" s="14">
        <v>4</v>
      </c>
      <c r="M1449" s="15">
        <v>43596</v>
      </c>
      <c r="N1449" s="15">
        <v>43597</v>
      </c>
      <c r="O1449" s="15">
        <v>42005</v>
      </c>
      <c r="P1449">
        <v>83400</v>
      </c>
      <c r="Q1449">
        <v>83069</v>
      </c>
      <c r="R1449" t="s">
        <v>2639</v>
      </c>
      <c r="S1449" t="s">
        <v>2638</v>
      </c>
      <c r="T1449">
        <v>83</v>
      </c>
      <c r="U1449" t="s">
        <v>452</v>
      </c>
      <c r="V1449" s="16">
        <v>38007</v>
      </c>
      <c r="W1449" s="14">
        <v>38007</v>
      </c>
    </row>
    <row r="1450" spans="1:23" x14ac:dyDescent="0.25">
      <c r="A1450" t="s">
        <v>6351</v>
      </c>
      <c r="B1450" t="s">
        <v>53</v>
      </c>
      <c r="C1450" t="s">
        <v>290</v>
      </c>
      <c r="D1450" t="s">
        <v>4930</v>
      </c>
      <c r="E1450">
        <v>69</v>
      </c>
      <c r="F1450" t="s">
        <v>26</v>
      </c>
      <c r="G1450" t="s">
        <v>341</v>
      </c>
      <c r="H1450" t="s">
        <v>6352</v>
      </c>
      <c r="I1450" t="s">
        <v>6353</v>
      </c>
      <c r="J1450" t="s">
        <v>4839</v>
      </c>
      <c r="L1450" s="14">
        <v>19</v>
      </c>
      <c r="M1450" s="15">
        <v>43561</v>
      </c>
      <c r="N1450" s="15">
        <v>43562</v>
      </c>
      <c r="O1450" s="15">
        <v>36526</v>
      </c>
      <c r="P1450">
        <v>69100</v>
      </c>
      <c r="Q1450">
        <v>69266</v>
      </c>
      <c r="R1450" t="s">
        <v>4840</v>
      </c>
      <c r="S1450" t="s">
        <v>4839</v>
      </c>
      <c r="T1450">
        <v>69</v>
      </c>
      <c r="U1450" t="s">
        <v>118</v>
      </c>
      <c r="V1450" s="16">
        <v>83927</v>
      </c>
      <c r="W1450" s="14">
        <v>83927</v>
      </c>
    </row>
    <row r="1451" spans="1:23" x14ac:dyDescent="0.25">
      <c r="A1451" t="s">
        <v>6354</v>
      </c>
      <c r="B1451" t="s">
        <v>82</v>
      </c>
      <c r="C1451" t="s">
        <v>290</v>
      </c>
      <c r="E1451">
        <v>56</v>
      </c>
      <c r="F1451" t="s">
        <v>26</v>
      </c>
      <c r="G1451" t="s">
        <v>341</v>
      </c>
      <c r="H1451" t="s">
        <v>6355</v>
      </c>
      <c r="I1451" t="s">
        <v>6356</v>
      </c>
      <c r="J1451" t="s">
        <v>6357</v>
      </c>
      <c r="L1451" s="14">
        <v>6</v>
      </c>
      <c r="M1451" s="15">
        <v>43582</v>
      </c>
      <c r="N1451" s="15">
        <v>43583</v>
      </c>
      <c r="O1451" s="15">
        <v>41275</v>
      </c>
      <c r="P1451">
        <v>56170</v>
      </c>
      <c r="Q1451">
        <v>56186</v>
      </c>
      <c r="R1451" t="s">
        <v>6358</v>
      </c>
      <c r="S1451" t="s">
        <v>6357</v>
      </c>
      <c r="T1451">
        <v>56</v>
      </c>
      <c r="U1451" t="s">
        <v>369</v>
      </c>
      <c r="V1451" s="16">
        <v>13882</v>
      </c>
      <c r="W1451" s="14">
        <v>13882</v>
      </c>
    </row>
    <row r="1452" spans="1:23" x14ac:dyDescent="0.25">
      <c r="A1452" t="s">
        <v>6359</v>
      </c>
      <c r="B1452" t="s">
        <v>53</v>
      </c>
      <c r="C1452" t="s">
        <v>290</v>
      </c>
      <c r="E1452">
        <v>42</v>
      </c>
      <c r="F1452" t="s">
        <v>26</v>
      </c>
      <c r="G1452" t="s">
        <v>68</v>
      </c>
      <c r="H1452" t="s">
        <v>6360</v>
      </c>
      <c r="I1452" t="s">
        <v>6361</v>
      </c>
      <c r="J1452" t="s">
        <v>71</v>
      </c>
      <c r="L1452" s="14">
        <v>33</v>
      </c>
      <c r="M1452" s="15">
        <v>43749</v>
      </c>
      <c r="N1452" s="15">
        <v>43751</v>
      </c>
      <c r="O1452" s="15">
        <v>31413</v>
      </c>
      <c r="P1452">
        <v>42100</v>
      </c>
      <c r="Q1452">
        <v>42218</v>
      </c>
      <c r="R1452" t="s">
        <v>72</v>
      </c>
      <c r="S1452" t="s">
        <v>71</v>
      </c>
      <c r="T1452">
        <v>42</v>
      </c>
      <c r="U1452" t="s">
        <v>73</v>
      </c>
      <c r="V1452" s="16">
        <v>83783</v>
      </c>
      <c r="W1452" s="14">
        <v>94738</v>
      </c>
    </row>
    <row r="1453" spans="1:23" x14ac:dyDescent="0.25">
      <c r="A1453" t="s">
        <v>6362</v>
      </c>
      <c r="B1453" t="s">
        <v>53</v>
      </c>
      <c r="C1453" t="s">
        <v>290</v>
      </c>
      <c r="E1453">
        <v>74</v>
      </c>
      <c r="F1453" t="s">
        <v>26</v>
      </c>
      <c r="G1453" t="s">
        <v>61</v>
      </c>
      <c r="H1453" t="s">
        <v>6363</v>
      </c>
      <c r="I1453" t="s">
        <v>6364</v>
      </c>
      <c r="J1453" t="s">
        <v>6365</v>
      </c>
      <c r="L1453" s="14">
        <v>8</v>
      </c>
      <c r="M1453" s="15">
        <v>43610</v>
      </c>
      <c r="N1453" s="15">
        <v>43611</v>
      </c>
      <c r="O1453" s="15">
        <v>40544</v>
      </c>
      <c r="P1453">
        <v>74210</v>
      </c>
      <c r="Q1453">
        <v>74275</v>
      </c>
      <c r="R1453" t="s">
        <v>6366</v>
      </c>
      <c r="S1453" t="s">
        <v>6365</v>
      </c>
      <c r="T1453">
        <v>74</v>
      </c>
      <c r="U1453" t="s">
        <v>469</v>
      </c>
      <c r="V1453" s="16">
        <v>78037</v>
      </c>
      <c r="W1453" s="14">
        <v>81349</v>
      </c>
    </row>
    <row r="1454" spans="1:23" x14ac:dyDescent="0.25">
      <c r="A1454" t="s">
        <v>6367</v>
      </c>
      <c r="B1454" t="s">
        <v>53</v>
      </c>
      <c r="C1454" t="s">
        <v>290</v>
      </c>
      <c r="D1454" t="s">
        <v>4930</v>
      </c>
      <c r="E1454">
        <v>26</v>
      </c>
      <c r="F1454" t="s">
        <v>26</v>
      </c>
      <c r="G1454" t="s">
        <v>85</v>
      </c>
      <c r="H1454" t="s">
        <v>6368</v>
      </c>
      <c r="I1454" t="s">
        <v>6369</v>
      </c>
      <c r="J1454" t="s">
        <v>4863</v>
      </c>
      <c r="L1454" s="14">
        <v>34</v>
      </c>
      <c r="M1454" s="15">
        <v>43495</v>
      </c>
      <c r="N1454" s="15">
        <v>43499</v>
      </c>
      <c r="O1454" s="15">
        <v>31048</v>
      </c>
      <c r="P1454">
        <v>26130</v>
      </c>
      <c r="Q1454">
        <v>26324</v>
      </c>
      <c r="R1454" t="s">
        <v>4864</v>
      </c>
      <c r="S1454" t="s">
        <v>4863</v>
      </c>
      <c r="T1454">
        <v>26</v>
      </c>
      <c r="U1454" t="s">
        <v>220</v>
      </c>
      <c r="V1454" s="16">
        <v>22458</v>
      </c>
      <c r="W1454" s="14">
        <v>22332</v>
      </c>
    </row>
    <row r="1455" spans="1:23" x14ac:dyDescent="0.25">
      <c r="A1455" t="s">
        <v>6370</v>
      </c>
      <c r="B1455" t="s">
        <v>53</v>
      </c>
      <c r="C1455" t="s">
        <v>24</v>
      </c>
      <c r="E1455">
        <v>38</v>
      </c>
      <c r="F1455" t="s">
        <v>26</v>
      </c>
      <c r="G1455" t="s">
        <v>27</v>
      </c>
      <c r="H1455" t="s">
        <v>6371</v>
      </c>
      <c r="I1455" t="s">
        <v>6372</v>
      </c>
      <c r="J1455" t="s">
        <v>6373</v>
      </c>
      <c r="L1455" s="14">
        <v>5</v>
      </c>
      <c r="M1455" s="15">
        <v>43644</v>
      </c>
      <c r="N1455" s="15">
        <v>43646</v>
      </c>
      <c r="O1455" s="15">
        <v>41640</v>
      </c>
      <c r="P1455">
        <v>38600</v>
      </c>
      <c r="Q1455">
        <v>38169</v>
      </c>
      <c r="R1455" t="s">
        <v>6374</v>
      </c>
      <c r="S1455" t="s">
        <v>6373</v>
      </c>
      <c r="T1455">
        <v>38</v>
      </c>
      <c r="U1455" t="s">
        <v>58</v>
      </c>
      <c r="V1455" s="16">
        <v>26828</v>
      </c>
      <c r="W1455" s="14">
        <v>34690</v>
      </c>
    </row>
    <row r="1456" spans="1:23" x14ac:dyDescent="0.25">
      <c r="A1456" t="s">
        <v>6375</v>
      </c>
      <c r="B1456" t="s">
        <v>23</v>
      </c>
      <c r="C1456" t="s">
        <v>24</v>
      </c>
      <c r="D1456" t="s">
        <v>67</v>
      </c>
      <c r="E1456">
        <v>66</v>
      </c>
      <c r="F1456" t="s">
        <v>26</v>
      </c>
      <c r="G1456" t="s">
        <v>27</v>
      </c>
      <c r="H1456" t="s">
        <v>6376</v>
      </c>
      <c r="I1456" t="s">
        <v>6377</v>
      </c>
      <c r="J1456" t="s">
        <v>5720</v>
      </c>
      <c r="L1456" s="14" t="s">
        <v>12823</v>
      </c>
      <c r="O1456" s="15">
        <v>13150</v>
      </c>
      <c r="P1456">
        <v>66700</v>
      </c>
      <c r="Q1456">
        <v>66008</v>
      </c>
      <c r="R1456" t="s">
        <v>5721</v>
      </c>
      <c r="S1456" t="s">
        <v>5720</v>
      </c>
      <c r="T1456">
        <v>66</v>
      </c>
      <c r="U1456" t="s">
        <v>97</v>
      </c>
      <c r="V1456" s="16">
        <v>45300</v>
      </c>
      <c r="W1456" s="14">
        <v>32797</v>
      </c>
    </row>
    <row r="1457" spans="1:23" x14ac:dyDescent="0.25">
      <c r="A1457" t="s">
        <v>6378</v>
      </c>
      <c r="B1457" t="s">
        <v>53</v>
      </c>
      <c r="C1457" t="s">
        <v>24</v>
      </c>
      <c r="D1457" t="s">
        <v>25</v>
      </c>
      <c r="E1457">
        <v>69</v>
      </c>
      <c r="F1457" t="s">
        <v>26</v>
      </c>
      <c r="G1457" t="s">
        <v>92</v>
      </c>
      <c r="H1457" t="s">
        <v>6379</v>
      </c>
      <c r="I1457" t="s">
        <v>6380</v>
      </c>
      <c r="J1457" t="s">
        <v>6381</v>
      </c>
      <c r="L1457" s="14">
        <v>20</v>
      </c>
      <c r="O1457" s="15">
        <v>36161</v>
      </c>
      <c r="P1457">
        <v>69200</v>
      </c>
      <c r="Q1457">
        <v>69259</v>
      </c>
      <c r="R1457" t="s">
        <v>6382</v>
      </c>
      <c r="S1457" t="s">
        <v>6381</v>
      </c>
      <c r="T1457">
        <v>69</v>
      </c>
      <c r="U1457" t="s">
        <v>118</v>
      </c>
      <c r="V1457" s="16">
        <v>20863</v>
      </c>
      <c r="W1457" s="14">
        <v>16567</v>
      </c>
    </row>
    <row r="1458" spans="1:23" x14ac:dyDescent="0.25">
      <c r="A1458" t="s">
        <v>6383</v>
      </c>
      <c r="B1458" t="s">
        <v>44</v>
      </c>
      <c r="C1458" t="s">
        <v>83</v>
      </c>
      <c r="D1458" t="s">
        <v>84</v>
      </c>
      <c r="E1458">
        <v>17</v>
      </c>
      <c r="F1458" t="s">
        <v>6115</v>
      </c>
      <c r="G1458" t="s">
        <v>61</v>
      </c>
      <c r="H1458" t="s">
        <v>6384</v>
      </c>
      <c r="I1458" t="s">
        <v>6385</v>
      </c>
      <c r="J1458" t="s">
        <v>2706</v>
      </c>
      <c r="L1458" s="14">
        <v>4</v>
      </c>
      <c r="M1458" s="15">
        <v>43602</v>
      </c>
      <c r="N1458" s="15">
        <v>43604</v>
      </c>
      <c r="O1458" s="15">
        <v>42736</v>
      </c>
      <c r="P1458">
        <v>17000</v>
      </c>
      <c r="Q1458">
        <v>17300</v>
      </c>
      <c r="R1458" t="s">
        <v>2707</v>
      </c>
      <c r="S1458" t="s">
        <v>2706</v>
      </c>
      <c r="T1458">
        <v>17</v>
      </c>
      <c r="U1458" t="s">
        <v>1278</v>
      </c>
      <c r="V1458" s="16">
        <v>39564</v>
      </c>
      <c r="W1458" s="14">
        <v>30865</v>
      </c>
    </row>
    <row r="1459" spans="1:23" x14ac:dyDescent="0.25">
      <c r="A1459" t="s">
        <v>6386</v>
      </c>
      <c r="B1459" t="s">
        <v>44</v>
      </c>
      <c r="C1459" t="s">
        <v>83</v>
      </c>
      <c r="D1459" t="s">
        <v>84</v>
      </c>
      <c r="E1459">
        <v>17</v>
      </c>
      <c r="F1459" t="s">
        <v>6115</v>
      </c>
      <c r="G1459" t="s">
        <v>68</v>
      </c>
      <c r="H1459" t="s">
        <v>6384</v>
      </c>
      <c r="I1459" t="s">
        <v>6387</v>
      </c>
      <c r="J1459" t="s">
        <v>2706</v>
      </c>
      <c r="L1459" s="14">
        <v>4</v>
      </c>
      <c r="O1459" s="15">
        <v>42736</v>
      </c>
      <c r="P1459">
        <v>17000</v>
      </c>
      <c r="Q1459">
        <v>17300</v>
      </c>
      <c r="R1459" t="s">
        <v>2707</v>
      </c>
      <c r="S1459" t="s">
        <v>2706</v>
      </c>
      <c r="T1459">
        <v>17</v>
      </c>
      <c r="U1459" t="s">
        <v>1278</v>
      </c>
      <c r="V1459" s="16">
        <v>49577</v>
      </c>
      <c r="W1459" s="14">
        <v>33232</v>
      </c>
    </row>
    <row r="1460" spans="1:23" x14ac:dyDescent="0.25">
      <c r="A1460" t="s">
        <v>6388</v>
      </c>
      <c r="B1460" t="s">
        <v>53</v>
      </c>
      <c r="C1460" t="s">
        <v>83</v>
      </c>
      <c r="D1460" t="s">
        <v>84</v>
      </c>
      <c r="E1460">
        <v>42</v>
      </c>
      <c r="G1460" t="s">
        <v>249</v>
      </c>
      <c r="H1460" t="s">
        <v>6389</v>
      </c>
      <c r="I1460" t="s">
        <v>6390</v>
      </c>
      <c r="J1460" t="s">
        <v>1890</v>
      </c>
      <c r="L1460" s="14" t="s">
        <v>12823</v>
      </c>
      <c r="P1460">
        <v>42300</v>
      </c>
      <c r="Q1460">
        <v>42127</v>
      </c>
      <c r="R1460" t="s">
        <v>1891</v>
      </c>
      <c r="S1460" t="s">
        <v>1890</v>
      </c>
      <c r="T1460">
        <v>42</v>
      </c>
      <c r="U1460" t="s">
        <v>73</v>
      </c>
      <c r="V1460" s="16">
        <v>88632</v>
      </c>
      <c r="W1460" s="14">
        <v>109232</v>
      </c>
    </row>
    <row r="1461" spans="1:23" x14ac:dyDescent="0.25">
      <c r="A1461" t="s">
        <v>6391</v>
      </c>
      <c r="B1461" t="s">
        <v>82</v>
      </c>
      <c r="C1461" t="s">
        <v>24</v>
      </c>
      <c r="D1461" t="s">
        <v>67</v>
      </c>
      <c r="E1461">
        <v>35</v>
      </c>
      <c r="F1461" t="s">
        <v>26</v>
      </c>
      <c r="G1461" t="s">
        <v>27</v>
      </c>
      <c r="H1461" t="s">
        <v>6392</v>
      </c>
      <c r="I1461" t="s">
        <v>6393</v>
      </c>
      <c r="J1461" t="s">
        <v>6394</v>
      </c>
      <c r="L1461" s="14">
        <v>12</v>
      </c>
      <c r="O1461" s="15">
        <v>39083</v>
      </c>
      <c r="P1461">
        <v>35770</v>
      </c>
      <c r="Q1461">
        <v>35352</v>
      </c>
      <c r="R1461" t="s">
        <v>6395</v>
      </c>
      <c r="S1461" t="s">
        <v>6394</v>
      </c>
      <c r="T1461">
        <v>35</v>
      </c>
      <c r="U1461" t="s">
        <v>277</v>
      </c>
      <c r="V1461" s="16">
        <v>45622</v>
      </c>
      <c r="W1461" s="14">
        <v>60332</v>
      </c>
    </row>
    <row r="1462" spans="1:23" x14ac:dyDescent="0.25">
      <c r="A1462" t="s">
        <v>6396</v>
      </c>
      <c r="B1462" t="s">
        <v>53</v>
      </c>
      <c r="C1462" t="s">
        <v>24</v>
      </c>
      <c r="D1462" t="s">
        <v>25</v>
      </c>
      <c r="E1462">
        <v>74</v>
      </c>
      <c r="F1462" t="s">
        <v>75</v>
      </c>
      <c r="G1462" t="s">
        <v>92</v>
      </c>
      <c r="H1462" t="s">
        <v>6397</v>
      </c>
      <c r="I1462" t="s">
        <v>6398</v>
      </c>
      <c r="J1462" t="s">
        <v>467</v>
      </c>
      <c r="K1462" t="s">
        <v>807</v>
      </c>
      <c r="L1462" s="14" t="s">
        <v>12823</v>
      </c>
      <c r="M1462" s="15">
        <v>43651</v>
      </c>
      <c r="N1462" s="15">
        <v>43653</v>
      </c>
      <c r="P1462">
        <v>74000</v>
      </c>
      <c r="Q1462">
        <v>74010</v>
      </c>
      <c r="R1462" t="s">
        <v>468</v>
      </c>
      <c r="S1462" t="s">
        <v>467</v>
      </c>
      <c r="T1462">
        <v>74</v>
      </c>
      <c r="U1462" t="s">
        <v>469</v>
      </c>
      <c r="V1462" s="16">
        <v>87034</v>
      </c>
      <c r="W1462" s="14">
        <v>100523</v>
      </c>
    </row>
    <row r="1463" spans="1:23" x14ac:dyDescent="0.25">
      <c r="A1463" t="s">
        <v>6399</v>
      </c>
      <c r="B1463" t="s">
        <v>442</v>
      </c>
      <c r="C1463" t="s">
        <v>564</v>
      </c>
      <c r="E1463">
        <v>68</v>
      </c>
      <c r="F1463" t="s">
        <v>26</v>
      </c>
      <c r="G1463" t="s">
        <v>27</v>
      </c>
      <c r="H1463" t="s">
        <v>6400</v>
      </c>
      <c r="I1463" t="s">
        <v>6401</v>
      </c>
      <c r="J1463" t="s">
        <v>6402</v>
      </c>
      <c r="L1463" s="14">
        <v>21</v>
      </c>
      <c r="O1463" s="15">
        <v>35796</v>
      </c>
      <c r="P1463">
        <v>68700</v>
      </c>
      <c r="Q1463">
        <v>68359</v>
      </c>
      <c r="R1463" t="s">
        <v>6403</v>
      </c>
      <c r="S1463" t="s">
        <v>6402</v>
      </c>
      <c r="T1463">
        <v>68</v>
      </c>
      <c r="U1463" t="s">
        <v>447</v>
      </c>
      <c r="V1463" s="16">
        <v>15968</v>
      </c>
      <c r="W1463" s="14">
        <v>15968</v>
      </c>
    </row>
    <row r="1464" spans="1:23" x14ac:dyDescent="0.25">
      <c r="A1464" t="s">
        <v>6404</v>
      </c>
      <c r="B1464" t="s">
        <v>186</v>
      </c>
      <c r="C1464" t="s">
        <v>564</v>
      </c>
      <c r="E1464">
        <v>75</v>
      </c>
      <c r="F1464" t="s">
        <v>26</v>
      </c>
      <c r="G1464" t="s">
        <v>68</v>
      </c>
      <c r="H1464" t="s">
        <v>6405</v>
      </c>
      <c r="I1464" t="s">
        <v>6406</v>
      </c>
      <c r="J1464" t="s">
        <v>327</v>
      </c>
      <c r="L1464" s="14">
        <v>45</v>
      </c>
      <c r="O1464" s="15">
        <v>27030</v>
      </c>
      <c r="P1464">
        <v>75001</v>
      </c>
      <c r="Q1464">
        <v>75101</v>
      </c>
      <c r="R1464" t="s">
        <v>328</v>
      </c>
      <c r="S1464" t="s">
        <v>329</v>
      </c>
      <c r="T1464">
        <v>75</v>
      </c>
      <c r="U1464" t="s">
        <v>330</v>
      </c>
      <c r="V1464" s="16">
        <v>59405</v>
      </c>
      <c r="W1464" s="14">
        <v>59405</v>
      </c>
    </row>
    <row r="1465" spans="1:23" x14ac:dyDescent="0.25">
      <c r="A1465" t="s">
        <v>6407</v>
      </c>
      <c r="B1465" t="s">
        <v>34</v>
      </c>
      <c r="C1465" t="s">
        <v>24</v>
      </c>
      <c r="D1465" t="s">
        <v>25</v>
      </c>
      <c r="E1465">
        <v>13</v>
      </c>
      <c r="F1465" t="s">
        <v>26</v>
      </c>
      <c r="G1465" t="s">
        <v>68</v>
      </c>
      <c r="H1465" t="s">
        <v>6408</v>
      </c>
      <c r="I1465" t="s">
        <v>6409</v>
      </c>
      <c r="J1465" t="s">
        <v>39</v>
      </c>
      <c r="L1465" s="14">
        <v>27</v>
      </c>
      <c r="O1465" s="15">
        <v>33604</v>
      </c>
      <c r="P1465">
        <v>13001</v>
      </c>
      <c r="Q1465">
        <v>13201</v>
      </c>
      <c r="R1465" t="s">
        <v>40</v>
      </c>
      <c r="S1465" t="s">
        <v>41</v>
      </c>
      <c r="T1465">
        <v>13</v>
      </c>
      <c r="U1465" t="s">
        <v>42</v>
      </c>
      <c r="V1465" s="16">
        <v>64502</v>
      </c>
      <c r="W1465" s="14">
        <v>44758</v>
      </c>
    </row>
    <row r="1466" spans="1:23" x14ac:dyDescent="0.25">
      <c r="A1466" t="s">
        <v>6410</v>
      </c>
      <c r="B1466" t="s">
        <v>82</v>
      </c>
      <c r="C1466" t="s">
        <v>24</v>
      </c>
      <c r="D1466" t="s">
        <v>67</v>
      </c>
      <c r="E1466">
        <v>35</v>
      </c>
      <c r="F1466" t="s">
        <v>26</v>
      </c>
      <c r="G1466" t="s">
        <v>68</v>
      </c>
      <c r="H1466" t="s">
        <v>1499</v>
      </c>
      <c r="I1466" t="s">
        <v>6411</v>
      </c>
      <c r="J1466" t="s">
        <v>926</v>
      </c>
      <c r="L1466" s="14">
        <v>5</v>
      </c>
      <c r="O1466" s="15">
        <v>41640</v>
      </c>
      <c r="P1466">
        <v>35700</v>
      </c>
      <c r="Q1466">
        <v>35238</v>
      </c>
      <c r="R1466" t="s">
        <v>928</v>
      </c>
      <c r="S1466" t="s">
        <v>926</v>
      </c>
      <c r="T1466">
        <v>35</v>
      </c>
      <c r="U1466" t="s">
        <v>277</v>
      </c>
      <c r="V1466" s="16">
        <v>45717</v>
      </c>
      <c r="W1466" s="14">
        <v>45717</v>
      </c>
    </row>
    <row r="1467" spans="1:23" x14ac:dyDescent="0.25">
      <c r="A1467" t="s">
        <v>6412</v>
      </c>
      <c r="B1467" t="s">
        <v>23</v>
      </c>
      <c r="C1467" t="s">
        <v>24</v>
      </c>
      <c r="D1467" t="s">
        <v>25</v>
      </c>
      <c r="E1467">
        <v>34</v>
      </c>
      <c r="F1467" t="s">
        <v>26</v>
      </c>
      <c r="G1467" t="s">
        <v>92</v>
      </c>
      <c r="H1467" t="s">
        <v>6413</v>
      </c>
      <c r="I1467" t="s">
        <v>6414</v>
      </c>
      <c r="J1467" t="s">
        <v>1065</v>
      </c>
      <c r="K1467" t="s">
        <v>6415</v>
      </c>
      <c r="L1467" s="14">
        <v>22</v>
      </c>
      <c r="M1467" s="15">
        <v>43666</v>
      </c>
      <c r="N1467" s="15">
        <v>43683</v>
      </c>
      <c r="O1467" s="15">
        <v>35431</v>
      </c>
      <c r="P1467">
        <v>34200</v>
      </c>
      <c r="Q1467">
        <v>34301</v>
      </c>
      <c r="R1467" t="s">
        <v>1066</v>
      </c>
      <c r="S1467" t="s">
        <v>1065</v>
      </c>
      <c r="T1467">
        <v>34</v>
      </c>
      <c r="U1467" t="s">
        <v>111</v>
      </c>
      <c r="V1467" s="16">
        <v>51916</v>
      </c>
      <c r="W1467" s="14">
        <v>36604</v>
      </c>
    </row>
    <row r="1468" spans="1:23" x14ac:dyDescent="0.25">
      <c r="A1468" t="s">
        <v>6416</v>
      </c>
      <c r="B1468" t="s">
        <v>44</v>
      </c>
      <c r="C1468" t="s">
        <v>24</v>
      </c>
      <c r="D1468" t="s">
        <v>25</v>
      </c>
      <c r="E1468">
        <v>33</v>
      </c>
      <c r="F1468" t="s">
        <v>26</v>
      </c>
      <c r="G1468" t="s">
        <v>27</v>
      </c>
      <c r="H1468" t="s">
        <v>6417</v>
      </c>
      <c r="I1468" t="s">
        <v>6418</v>
      </c>
      <c r="J1468" t="s">
        <v>6419</v>
      </c>
      <c r="L1468" s="14">
        <v>29</v>
      </c>
      <c r="O1468" s="15">
        <v>32874</v>
      </c>
      <c r="P1468">
        <v>33490</v>
      </c>
      <c r="Q1468">
        <v>33463</v>
      </c>
      <c r="R1468" t="s">
        <v>6420</v>
      </c>
      <c r="S1468" t="s">
        <v>6419</v>
      </c>
      <c r="T1468">
        <v>33</v>
      </c>
      <c r="U1468" t="s">
        <v>51</v>
      </c>
      <c r="V1468" s="16">
        <v>80787</v>
      </c>
      <c r="W1468" s="14">
        <v>63198</v>
      </c>
    </row>
    <row r="1469" spans="1:23" x14ac:dyDescent="0.25">
      <c r="A1469" t="s">
        <v>6421</v>
      </c>
      <c r="B1469" t="s">
        <v>60</v>
      </c>
      <c r="C1469" t="s">
        <v>211</v>
      </c>
      <c r="D1469" t="s">
        <v>639</v>
      </c>
      <c r="E1469">
        <v>59</v>
      </c>
      <c r="G1469" t="s">
        <v>68</v>
      </c>
      <c r="H1469" t="s">
        <v>6422</v>
      </c>
      <c r="I1469" t="s">
        <v>6423</v>
      </c>
      <c r="J1469" t="s">
        <v>6424</v>
      </c>
      <c r="L1469" s="14" t="s">
        <v>12823</v>
      </c>
      <c r="P1469">
        <v>59690</v>
      </c>
      <c r="Q1469">
        <v>59616</v>
      </c>
      <c r="R1469" t="s">
        <v>6425</v>
      </c>
      <c r="S1469" t="s">
        <v>6424</v>
      </c>
      <c r="T1469">
        <v>59</v>
      </c>
      <c r="U1469" t="s">
        <v>199</v>
      </c>
      <c r="V1469" s="16">
        <v>84866</v>
      </c>
      <c r="W1469" s="14">
        <v>90932</v>
      </c>
    </row>
    <row r="1470" spans="1:23" x14ac:dyDescent="0.25">
      <c r="A1470" t="s">
        <v>6426</v>
      </c>
      <c r="B1470" t="s">
        <v>34</v>
      </c>
      <c r="C1470" t="s">
        <v>35</v>
      </c>
      <c r="D1470" t="s">
        <v>6427</v>
      </c>
      <c r="E1470">
        <v>83</v>
      </c>
      <c r="F1470" t="s">
        <v>26</v>
      </c>
      <c r="G1470" t="s">
        <v>106</v>
      </c>
      <c r="H1470" t="s">
        <v>6428</v>
      </c>
      <c r="I1470" t="s">
        <v>6429</v>
      </c>
      <c r="J1470" t="s">
        <v>1477</v>
      </c>
      <c r="L1470" s="14">
        <v>14</v>
      </c>
      <c r="O1470" s="15">
        <v>38353</v>
      </c>
      <c r="P1470">
        <v>83200</v>
      </c>
      <c r="Q1470">
        <v>83137</v>
      </c>
      <c r="R1470" t="s">
        <v>1478</v>
      </c>
      <c r="S1470" t="s">
        <v>1477</v>
      </c>
      <c r="T1470">
        <v>83</v>
      </c>
      <c r="U1470" t="s">
        <v>452</v>
      </c>
      <c r="V1470" s="16">
        <v>51986</v>
      </c>
      <c r="W1470" s="14">
        <v>51986</v>
      </c>
    </row>
    <row r="1471" spans="1:23" x14ac:dyDescent="0.25">
      <c r="A1471" t="s">
        <v>6430</v>
      </c>
      <c r="B1471" t="s">
        <v>160</v>
      </c>
      <c r="C1471" t="s">
        <v>24</v>
      </c>
      <c r="D1471" t="s">
        <v>67</v>
      </c>
      <c r="E1471">
        <v>90</v>
      </c>
      <c r="F1471" t="s">
        <v>26</v>
      </c>
      <c r="G1471" t="s">
        <v>27</v>
      </c>
      <c r="H1471" t="s">
        <v>6431</v>
      </c>
      <c r="I1471" t="s">
        <v>6432</v>
      </c>
      <c r="J1471" t="s">
        <v>1078</v>
      </c>
      <c r="L1471" s="14">
        <v>32</v>
      </c>
      <c r="O1471" s="15">
        <v>31778</v>
      </c>
      <c r="P1471">
        <v>90000</v>
      </c>
      <c r="Q1471">
        <v>90010</v>
      </c>
      <c r="R1471" t="s">
        <v>1079</v>
      </c>
      <c r="S1471" t="s">
        <v>1078</v>
      </c>
      <c r="T1471">
        <v>90</v>
      </c>
      <c r="U1471" t="s">
        <v>1080</v>
      </c>
      <c r="V1471" s="16">
        <v>18749</v>
      </c>
      <c r="W1471" s="14">
        <v>19481</v>
      </c>
    </row>
    <row r="1472" spans="1:23" x14ac:dyDescent="0.25">
      <c r="A1472" t="s">
        <v>6433</v>
      </c>
      <c r="B1472" t="s">
        <v>160</v>
      </c>
      <c r="C1472" t="s">
        <v>24</v>
      </c>
      <c r="D1472" t="s">
        <v>67</v>
      </c>
      <c r="E1472">
        <v>90</v>
      </c>
      <c r="G1472" t="s">
        <v>27</v>
      </c>
      <c r="H1472" t="s">
        <v>6434</v>
      </c>
      <c r="I1472" t="s">
        <v>4637</v>
      </c>
      <c r="J1472" t="s">
        <v>1078</v>
      </c>
      <c r="L1472" s="14" t="s">
        <v>12823</v>
      </c>
      <c r="M1472" s="15">
        <v>43622</v>
      </c>
      <c r="N1472" s="15">
        <v>43626</v>
      </c>
      <c r="P1472">
        <v>90000</v>
      </c>
      <c r="Q1472">
        <v>90010</v>
      </c>
      <c r="R1472" t="s">
        <v>1079</v>
      </c>
      <c r="S1472" t="s">
        <v>1078</v>
      </c>
      <c r="T1472">
        <v>90</v>
      </c>
      <c r="U1472" t="s">
        <v>1080</v>
      </c>
      <c r="V1472" s="16">
        <v>81394</v>
      </c>
      <c r="W1472" s="14">
        <v>58603</v>
      </c>
    </row>
    <row r="1473" spans="1:23" x14ac:dyDescent="0.25">
      <c r="A1473" t="s">
        <v>6435</v>
      </c>
      <c r="B1473" t="s">
        <v>44</v>
      </c>
      <c r="C1473" t="s">
        <v>609</v>
      </c>
      <c r="D1473" t="s">
        <v>1507</v>
      </c>
      <c r="E1473">
        <v>64</v>
      </c>
      <c r="F1473" t="s">
        <v>26</v>
      </c>
      <c r="G1473" t="s">
        <v>85</v>
      </c>
      <c r="H1473" t="s">
        <v>6436</v>
      </c>
      <c r="I1473" t="s">
        <v>6437</v>
      </c>
      <c r="J1473" t="s">
        <v>1165</v>
      </c>
      <c r="L1473" s="14">
        <v>31</v>
      </c>
      <c r="M1473" s="15">
        <v>43487</v>
      </c>
      <c r="N1473" s="15">
        <v>43492</v>
      </c>
      <c r="O1473" s="15">
        <v>32143</v>
      </c>
      <c r="P1473">
        <v>64200</v>
      </c>
      <c r="Q1473">
        <v>64122</v>
      </c>
      <c r="R1473" t="s">
        <v>1166</v>
      </c>
      <c r="S1473" t="s">
        <v>1165</v>
      </c>
      <c r="T1473">
        <v>64</v>
      </c>
      <c r="U1473" t="s">
        <v>179</v>
      </c>
      <c r="V1473" s="16">
        <v>28392</v>
      </c>
      <c r="W1473" s="14">
        <v>25494</v>
      </c>
    </row>
    <row r="1474" spans="1:23" x14ac:dyDescent="0.25">
      <c r="A1474" t="s">
        <v>6438</v>
      </c>
      <c r="B1474" t="s">
        <v>60</v>
      </c>
      <c r="C1474" t="s">
        <v>83</v>
      </c>
      <c r="D1474" t="s">
        <v>84</v>
      </c>
      <c r="E1474">
        <v>59</v>
      </c>
      <c r="F1474" t="s">
        <v>26</v>
      </c>
      <c r="G1474" t="s">
        <v>61</v>
      </c>
      <c r="H1474" t="s">
        <v>6439</v>
      </c>
      <c r="I1474" t="s">
        <v>6440</v>
      </c>
      <c r="J1474" t="s">
        <v>605</v>
      </c>
      <c r="L1474" s="14">
        <v>11</v>
      </c>
      <c r="O1474" s="15">
        <v>39448</v>
      </c>
      <c r="P1474">
        <v>59160</v>
      </c>
      <c r="Q1474">
        <v>59350</v>
      </c>
      <c r="R1474" t="s">
        <v>606</v>
      </c>
      <c r="S1474" t="s">
        <v>605</v>
      </c>
      <c r="T1474">
        <v>59</v>
      </c>
      <c r="U1474" t="s">
        <v>199</v>
      </c>
      <c r="V1474" s="16">
        <v>89513</v>
      </c>
      <c r="W1474" s="14">
        <v>61655</v>
      </c>
    </row>
    <row r="1475" spans="1:23" x14ac:dyDescent="0.25">
      <c r="A1475" t="s">
        <v>6441</v>
      </c>
      <c r="B1475" t="s">
        <v>82</v>
      </c>
      <c r="C1475" t="s">
        <v>24</v>
      </c>
      <c r="D1475" t="s">
        <v>25</v>
      </c>
      <c r="E1475">
        <v>35</v>
      </c>
      <c r="G1475" t="s">
        <v>85</v>
      </c>
      <c r="H1475" t="s">
        <v>6442</v>
      </c>
      <c r="I1475" t="s">
        <v>6443</v>
      </c>
      <c r="J1475" t="s">
        <v>275</v>
      </c>
      <c r="L1475" s="14" t="s">
        <v>12823</v>
      </c>
      <c r="M1475" s="15">
        <v>43484</v>
      </c>
      <c r="N1475" s="15">
        <v>43496</v>
      </c>
      <c r="P1475">
        <v>35300</v>
      </c>
      <c r="Q1475">
        <v>35115</v>
      </c>
      <c r="R1475" t="s">
        <v>276</v>
      </c>
      <c r="S1475" t="s">
        <v>275</v>
      </c>
      <c r="T1475">
        <v>35</v>
      </c>
      <c r="U1475" t="s">
        <v>277</v>
      </c>
      <c r="V1475" s="16">
        <v>5856</v>
      </c>
      <c r="W1475" s="14">
        <v>5418</v>
      </c>
    </row>
    <row r="1476" spans="1:23" x14ac:dyDescent="0.25">
      <c r="A1476" t="s">
        <v>6444</v>
      </c>
      <c r="B1476" t="s">
        <v>23</v>
      </c>
      <c r="C1476" t="s">
        <v>24</v>
      </c>
      <c r="D1476" t="s">
        <v>25</v>
      </c>
      <c r="E1476">
        <v>30</v>
      </c>
      <c r="F1476" t="s">
        <v>26</v>
      </c>
      <c r="G1476" t="s">
        <v>85</v>
      </c>
      <c r="H1476" t="s">
        <v>6445</v>
      </c>
      <c r="I1476" t="s">
        <v>6446</v>
      </c>
      <c r="J1476" t="s">
        <v>462</v>
      </c>
      <c r="L1476" s="14">
        <v>28</v>
      </c>
      <c r="M1476" s="15">
        <v>43476</v>
      </c>
      <c r="N1476" s="15">
        <v>43484</v>
      </c>
      <c r="O1476" s="15">
        <v>33239</v>
      </c>
      <c r="P1476">
        <v>30900</v>
      </c>
      <c r="Q1476">
        <v>30189</v>
      </c>
      <c r="R1476" t="s">
        <v>463</v>
      </c>
      <c r="S1476" t="s">
        <v>462</v>
      </c>
      <c r="T1476">
        <v>30</v>
      </c>
      <c r="U1476" t="s">
        <v>458</v>
      </c>
      <c r="V1476" s="16">
        <v>65320</v>
      </c>
      <c r="W1476" s="14">
        <v>55343</v>
      </c>
    </row>
    <row r="1477" spans="1:23" x14ac:dyDescent="0.25">
      <c r="A1477" t="s">
        <v>6447</v>
      </c>
      <c r="B1477" t="s">
        <v>53</v>
      </c>
      <c r="C1477" t="s">
        <v>24</v>
      </c>
      <c r="D1477" t="s">
        <v>25</v>
      </c>
      <c r="E1477">
        <v>42</v>
      </c>
      <c r="G1477" t="s">
        <v>61</v>
      </c>
      <c r="H1477" t="s">
        <v>6448</v>
      </c>
      <c r="I1477" t="s">
        <v>6449</v>
      </c>
      <c r="J1477" t="s">
        <v>2036</v>
      </c>
      <c r="L1477" s="14" t="s">
        <v>12823</v>
      </c>
      <c r="P1477">
        <v>42300</v>
      </c>
      <c r="Q1477">
        <v>42187</v>
      </c>
      <c r="R1477" t="s">
        <v>2037</v>
      </c>
      <c r="S1477" t="s">
        <v>2036</v>
      </c>
      <c r="T1477">
        <v>42</v>
      </c>
      <c r="U1477" t="s">
        <v>73</v>
      </c>
      <c r="V1477" s="16">
        <v>27238</v>
      </c>
      <c r="W1477" s="14">
        <v>26247</v>
      </c>
    </row>
    <row r="1478" spans="1:23" x14ac:dyDescent="0.25">
      <c r="A1478" t="s">
        <v>6450</v>
      </c>
      <c r="B1478" t="s">
        <v>442</v>
      </c>
      <c r="C1478" t="s">
        <v>24</v>
      </c>
      <c r="D1478" t="s">
        <v>154</v>
      </c>
      <c r="E1478">
        <v>51</v>
      </c>
      <c r="F1478" t="s">
        <v>26</v>
      </c>
      <c r="G1478" t="s">
        <v>27</v>
      </c>
      <c r="H1478" t="s">
        <v>6451</v>
      </c>
      <c r="I1478" t="s">
        <v>6452</v>
      </c>
      <c r="J1478" t="s">
        <v>2599</v>
      </c>
      <c r="L1478" s="14">
        <v>29</v>
      </c>
      <c r="M1478" s="15">
        <v>43635</v>
      </c>
      <c r="N1478" s="15">
        <v>43657</v>
      </c>
      <c r="O1478" s="15">
        <v>32874</v>
      </c>
      <c r="P1478">
        <v>51100</v>
      </c>
      <c r="Q1478">
        <v>51454</v>
      </c>
      <c r="R1478" t="s">
        <v>2600</v>
      </c>
      <c r="S1478" t="s">
        <v>2599</v>
      </c>
      <c r="T1478">
        <v>51</v>
      </c>
      <c r="U1478" t="s">
        <v>581</v>
      </c>
      <c r="V1478" s="16">
        <v>65114</v>
      </c>
      <c r="W1478" s="14">
        <v>76858</v>
      </c>
    </row>
    <row r="1479" spans="1:23" x14ac:dyDescent="0.25">
      <c r="A1479" t="s">
        <v>6453</v>
      </c>
      <c r="B1479" t="s">
        <v>377</v>
      </c>
      <c r="C1479" t="s">
        <v>168</v>
      </c>
      <c r="D1479" t="s">
        <v>1990</v>
      </c>
      <c r="E1479">
        <v>37</v>
      </c>
      <c r="G1479" t="s">
        <v>61</v>
      </c>
      <c r="I1479" t="s">
        <v>6454</v>
      </c>
      <c r="J1479" t="s">
        <v>380</v>
      </c>
      <c r="L1479" s="14" t="s">
        <v>12823</v>
      </c>
      <c r="M1479" s="15">
        <v>43616</v>
      </c>
      <c r="N1479" s="15">
        <v>43618</v>
      </c>
      <c r="P1479">
        <v>37000</v>
      </c>
      <c r="Q1479">
        <v>37261</v>
      </c>
      <c r="R1479" t="s">
        <v>381</v>
      </c>
      <c r="S1479" t="s">
        <v>380</v>
      </c>
      <c r="T1479">
        <v>37</v>
      </c>
      <c r="U1479" t="s">
        <v>382</v>
      </c>
      <c r="V1479" s="16">
        <v>13934</v>
      </c>
      <c r="W1479" s="14">
        <v>11197</v>
      </c>
    </row>
    <row r="1480" spans="1:23" x14ac:dyDescent="0.25">
      <c r="A1480" t="s">
        <v>6455</v>
      </c>
      <c r="B1480" t="s">
        <v>186</v>
      </c>
      <c r="C1480" t="s">
        <v>24</v>
      </c>
      <c r="E1480">
        <v>75</v>
      </c>
      <c r="F1480" t="s">
        <v>26</v>
      </c>
      <c r="G1480" t="s">
        <v>92</v>
      </c>
      <c r="H1480" t="s">
        <v>6456</v>
      </c>
      <c r="I1480" t="s">
        <v>6457</v>
      </c>
      <c r="J1480" t="s">
        <v>327</v>
      </c>
      <c r="L1480" s="14">
        <v>8</v>
      </c>
      <c r="M1480" s="15">
        <v>43649</v>
      </c>
      <c r="N1480" s="15">
        <v>43651</v>
      </c>
      <c r="O1480" s="15">
        <v>40544</v>
      </c>
      <c r="P1480">
        <v>75001</v>
      </c>
      <c r="Q1480">
        <v>75101</v>
      </c>
      <c r="R1480" t="s">
        <v>328</v>
      </c>
      <c r="S1480" t="s">
        <v>329</v>
      </c>
      <c r="T1480">
        <v>75</v>
      </c>
      <c r="U1480" t="s">
        <v>330</v>
      </c>
      <c r="V1480" s="16">
        <v>34300</v>
      </c>
      <c r="W1480" s="14">
        <v>23054</v>
      </c>
    </row>
    <row r="1481" spans="1:23" x14ac:dyDescent="0.25">
      <c r="A1481" t="s">
        <v>6458</v>
      </c>
      <c r="B1481" t="s">
        <v>141</v>
      </c>
      <c r="C1481" t="s">
        <v>24</v>
      </c>
      <c r="E1481">
        <v>53</v>
      </c>
      <c r="F1481" t="s">
        <v>26</v>
      </c>
      <c r="G1481" t="s">
        <v>106</v>
      </c>
      <c r="H1481" t="s">
        <v>6459</v>
      </c>
      <c r="I1481" t="s">
        <v>6460</v>
      </c>
      <c r="J1481" t="s">
        <v>5009</v>
      </c>
      <c r="K1481" t="s">
        <v>807</v>
      </c>
      <c r="L1481" s="14">
        <v>15</v>
      </c>
      <c r="O1481" s="15">
        <v>37987</v>
      </c>
      <c r="P1481">
        <v>53000</v>
      </c>
      <c r="Q1481">
        <v>53130</v>
      </c>
      <c r="R1481" t="s">
        <v>5010</v>
      </c>
      <c r="S1481" t="s">
        <v>5009</v>
      </c>
      <c r="T1481">
        <v>53</v>
      </c>
      <c r="U1481" t="s">
        <v>204</v>
      </c>
      <c r="V1481" s="16">
        <v>31482</v>
      </c>
      <c r="W1481" s="14">
        <v>31313</v>
      </c>
    </row>
    <row r="1482" spans="1:23" x14ac:dyDescent="0.25">
      <c r="A1482" t="s">
        <v>6461</v>
      </c>
      <c r="B1482" t="s">
        <v>442</v>
      </c>
      <c r="C1482" t="s">
        <v>24</v>
      </c>
      <c r="E1482">
        <v>68</v>
      </c>
      <c r="F1482" t="s">
        <v>26</v>
      </c>
      <c r="G1482" t="s">
        <v>92</v>
      </c>
      <c r="H1482" t="s">
        <v>6462</v>
      </c>
      <c r="I1482" t="s">
        <v>6463</v>
      </c>
      <c r="J1482" t="s">
        <v>2174</v>
      </c>
      <c r="L1482" s="14">
        <v>71</v>
      </c>
      <c r="M1482" s="15">
        <v>43672</v>
      </c>
      <c r="N1482" s="15">
        <v>43681</v>
      </c>
      <c r="O1482" s="15">
        <v>17533</v>
      </c>
      <c r="P1482">
        <v>68000</v>
      </c>
      <c r="Q1482">
        <v>68066</v>
      </c>
      <c r="R1482" t="s">
        <v>2176</v>
      </c>
      <c r="S1482" t="s">
        <v>2174</v>
      </c>
      <c r="T1482">
        <v>68</v>
      </c>
      <c r="U1482" t="s">
        <v>447</v>
      </c>
      <c r="V1482" s="16">
        <v>69236</v>
      </c>
      <c r="W1482" s="14">
        <v>69236</v>
      </c>
    </row>
    <row r="1483" spans="1:23" x14ac:dyDescent="0.25">
      <c r="A1483" t="s">
        <v>6464</v>
      </c>
      <c r="B1483" t="s">
        <v>44</v>
      </c>
      <c r="C1483" t="s">
        <v>290</v>
      </c>
      <c r="E1483">
        <v>19</v>
      </c>
      <c r="F1483" t="s">
        <v>26</v>
      </c>
      <c r="G1483" t="s">
        <v>106</v>
      </c>
      <c r="H1483" t="s">
        <v>6465</v>
      </c>
      <c r="I1483" t="s">
        <v>6466</v>
      </c>
      <c r="J1483" t="s">
        <v>1520</v>
      </c>
      <c r="L1483" s="14">
        <v>37</v>
      </c>
      <c r="M1483" s="15">
        <v>43777</v>
      </c>
      <c r="N1483" s="15">
        <v>43779</v>
      </c>
      <c r="O1483" s="15">
        <v>29952</v>
      </c>
      <c r="P1483">
        <v>19100</v>
      </c>
      <c r="Q1483">
        <v>19031</v>
      </c>
      <c r="R1483" t="s">
        <v>1521</v>
      </c>
      <c r="S1483" t="s">
        <v>1522</v>
      </c>
      <c r="T1483">
        <v>19</v>
      </c>
      <c r="U1483" t="s">
        <v>1523</v>
      </c>
      <c r="V1483" s="16">
        <v>46881</v>
      </c>
      <c r="W1483" s="14">
        <v>46881</v>
      </c>
    </row>
    <row r="1484" spans="1:23" x14ac:dyDescent="0.25">
      <c r="A1484" t="s">
        <v>6467</v>
      </c>
      <c r="B1484" t="s">
        <v>442</v>
      </c>
      <c r="C1484" t="s">
        <v>24</v>
      </c>
      <c r="D1484" t="s">
        <v>67</v>
      </c>
      <c r="E1484">
        <v>51</v>
      </c>
      <c r="F1484" t="s">
        <v>26</v>
      </c>
      <c r="G1484" t="s">
        <v>249</v>
      </c>
      <c r="H1484" t="s">
        <v>6468</v>
      </c>
      <c r="I1484" t="s">
        <v>6469</v>
      </c>
      <c r="J1484" t="s">
        <v>5363</v>
      </c>
      <c r="L1484" s="14">
        <v>20</v>
      </c>
      <c r="M1484" s="15">
        <v>43707</v>
      </c>
      <c r="N1484" s="15">
        <v>43717</v>
      </c>
      <c r="O1484" s="15">
        <v>36161</v>
      </c>
      <c r="P1484">
        <v>51000</v>
      </c>
      <c r="Q1484">
        <v>51108</v>
      </c>
      <c r="R1484" t="s">
        <v>5364</v>
      </c>
      <c r="S1484" t="s">
        <v>5363</v>
      </c>
      <c r="T1484">
        <v>51</v>
      </c>
      <c r="U1484" t="s">
        <v>581</v>
      </c>
      <c r="V1484" s="16">
        <v>31103</v>
      </c>
      <c r="W1484" s="14">
        <v>30373</v>
      </c>
    </row>
    <row r="1485" spans="1:23" x14ac:dyDescent="0.25">
      <c r="A1485" t="s">
        <v>6470</v>
      </c>
      <c r="B1485" t="s">
        <v>23</v>
      </c>
      <c r="C1485" t="s">
        <v>83</v>
      </c>
      <c r="D1485" t="s">
        <v>84</v>
      </c>
      <c r="E1485">
        <v>9</v>
      </c>
      <c r="F1485" t="s">
        <v>26</v>
      </c>
      <c r="G1485" t="s">
        <v>27</v>
      </c>
      <c r="H1485" t="s">
        <v>6471</v>
      </c>
      <c r="I1485" t="s">
        <v>6472</v>
      </c>
      <c r="J1485" t="s">
        <v>5985</v>
      </c>
      <c r="L1485" s="14">
        <v>5</v>
      </c>
      <c r="M1485" s="15">
        <v>43644</v>
      </c>
      <c r="N1485" s="15">
        <v>43646</v>
      </c>
      <c r="O1485" s="15">
        <v>41640</v>
      </c>
      <c r="P1485">
        <v>9000</v>
      </c>
      <c r="Q1485">
        <v>9122</v>
      </c>
      <c r="R1485" t="s">
        <v>5986</v>
      </c>
      <c r="S1485" t="s">
        <v>5985</v>
      </c>
      <c r="T1485">
        <v>9</v>
      </c>
      <c r="U1485" t="s">
        <v>5987</v>
      </c>
      <c r="V1485" s="16">
        <v>89766</v>
      </c>
      <c r="W1485" s="14">
        <v>89766</v>
      </c>
    </row>
    <row r="1486" spans="1:23" x14ac:dyDescent="0.25">
      <c r="A1486" t="s">
        <v>6473</v>
      </c>
      <c r="B1486" t="s">
        <v>186</v>
      </c>
      <c r="C1486" t="s">
        <v>24</v>
      </c>
      <c r="D1486" t="s">
        <v>25</v>
      </c>
      <c r="E1486">
        <v>94</v>
      </c>
      <c r="G1486" t="s">
        <v>27</v>
      </c>
      <c r="I1486" t="s">
        <v>6474</v>
      </c>
      <c r="J1486" t="s">
        <v>6475</v>
      </c>
      <c r="L1486" s="14" t="s">
        <v>12823</v>
      </c>
      <c r="P1486">
        <v>94470</v>
      </c>
      <c r="Q1486">
        <v>94004</v>
      </c>
      <c r="R1486" t="s">
        <v>6476</v>
      </c>
      <c r="S1486" t="s">
        <v>6475</v>
      </c>
      <c r="T1486">
        <v>94</v>
      </c>
      <c r="U1486" t="s">
        <v>1212</v>
      </c>
      <c r="V1486" s="16">
        <v>72499</v>
      </c>
      <c r="W1486" s="14">
        <v>72499</v>
      </c>
    </row>
    <row r="1487" spans="1:23" x14ac:dyDescent="0.25">
      <c r="A1487" t="s">
        <v>6477</v>
      </c>
      <c r="B1487" t="s">
        <v>141</v>
      </c>
      <c r="C1487" t="s">
        <v>24</v>
      </c>
      <c r="E1487">
        <v>44</v>
      </c>
      <c r="F1487" t="s">
        <v>26</v>
      </c>
      <c r="G1487" t="s">
        <v>46</v>
      </c>
      <c r="H1487" t="s">
        <v>6478</v>
      </c>
      <c r="I1487" t="s">
        <v>6479</v>
      </c>
      <c r="J1487" t="s">
        <v>6480</v>
      </c>
      <c r="K1487" t="s">
        <v>6481</v>
      </c>
      <c r="L1487" s="14">
        <v>6</v>
      </c>
      <c r="M1487" s="15">
        <v>43546</v>
      </c>
      <c r="N1487" s="15">
        <v>43548</v>
      </c>
      <c r="O1487" s="15">
        <v>41275</v>
      </c>
      <c r="P1487">
        <v>44570</v>
      </c>
      <c r="Q1487">
        <v>44210</v>
      </c>
      <c r="R1487" t="s">
        <v>6482</v>
      </c>
      <c r="S1487" t="s">
        <v>6480</v>
      </c>
      <c r="T1487">
        <v>44</v>
      </c>
      <c r="U1487" t="s">
        <v>595</v>
      </c>
      <c r="V1487" s="16">
        <v>50059</v>
      </c>
      <c r="W1487" s="14">
        <v>37872</v>
      </c>
    </row>
    <row r="1488" spans="1:23" x14ac:dyDescent="0.25">
      <c r="A1488" t="s">
        <v>6483</v>
      </c>
      <c r="B1488" t="s">
        <v>60</v>
      </c>
      <c r="C1488" t="s">
        <v>571</v>
      </c>
      <c r="D1488" t="s">
        <v>2494</v>
      </c>
      <c r="E1488">
        <v>60</v>
      </c>
      <c r="G1488" t="s">
        <v>27</v>
      </c>
      <c r="H1488" t="s">
        <v>6484</v>
      </c>
      <c r="I1488" t="s">
        <v>6485</v>
      </c>
      <c r="J1488" t="s">
        <v>1837</v>
      </c>
      <c r="L1488" s="14" t="s">
        <v>12823</v>
      </c>
      <c r="P1488">
        <v>60230</v>
      </c>
      <c r="Q1488">
        <v>60139</v>
      </c>
      <c r="R1488" t="s">
        <v>1838</v>
      </c>
      <c r="S1488" t="s">
        <v>1837</v>
      </c>
      <c r="T1488">
        <v>60</v>
      </c>
      <c r="U1488" t="s">
        <v>626</v>
      </c>
      <c r="V1488" s="16">
        <v>95275</v>
      </c>
      <c r="W1488" s="14">
        <v>95275</v>
      </c>
    </row>
    <row r="1489" spans="1:23" x14ac:dyDescent="0.25">
      <c r="A1489" t="s">
        <v>6486</v>
      </c>
      <c r="B1489" t="s">
        <v>23</v>
      </c>
      <c r="C1489" t="s">
        <v>571</v>
      </c>
      <c r="D1489" t="s">
        <v>2494</v>
      </c>
      <c r="E1489">
        <v>81</v>
      </c>
      <c r="G1489" t="s">
        <v>92</v>
      </c>
      <c r="I1489" t="s">
        <v>6487</v>
      </c>
      <c r="J1489" t="s">
        <v>6488</v>
      </c>
      <c r="L1489" s="14" t="s">
        <v>12823</v>
      </c>
      <c r="P1489">
        <v>81600</v>
      </c>
      <c r="Q1489">
        <v>81099</v>
      </c>
      <c r="R1489" t="s">
        <v>6489</v>
      </c>
      <c r="S1489" t="s">
        <v>6488</v>
      </c>
      <c r="T1489">
        <v>81</v>
      </c>
      <c r="U1489" t="s">
        <v>173</v>
      </c>
      <c r="V1489" s="16">
        <v>69805</v>
      </c>
      <c r="W1489" s="14">
        <v>69805</v>
      </c>
    </row>
    <row r="1490" spans="1:23" x14ac:dyDescent="0.25">
      <c r="A1490" t="s">
        <v>6490</v>
      </c>
      <c r="B1490" t="s">
        <v>23</v>
      </c>
      <c r="C1490" t="s">
        <v>571</v>
      </c>
      <c r="D1490" t="s">
        <v>2494</v>
      </c>
      <c r="E1490">
        <v>12</v>
      </c>
      <c r="G1490" t="s">
        <v>249</v>
      </c>
      <c r="H1490" t="s">
        <v>6491</v>
      </c>
      <c r="I1490" t="s">
        <v>6492</v>
      </c>
      <c r="J1490" t="s">
        <v>6493</v>
      </c>
      <c r="L1490" s="14" t="s">
        <v>12823</v>
      </c>
      <c r="P1490">
        <v>12290</v>
      </c>
      <c r="Q1490">
        <v>12185</v>
      </c>
      <c r="R1490" t="s">
        <v>6494</v>
      </c>
      <c r="S1490" t="s">
        <v>6493</v>
      </c>
      <c r="T1490">
        <v>12</v>
      </c>
      <c r="U1490" t="s">
        <v>1807</v>
      </c>
      <c r="V1490" s="16">
        <v>39278</v>
      </c>
      <c r="W1490" s="14">
        <v>32880</v>
      </c>
    </row>
    <row r="1491" spans="1:23" x14ac:dyDescent="0.25">
      <c r="A1491" t="s">
        <v>6495</v>
      </c>
      <c r="B1491" t="s">
        <v>23</v>
      </c>
      <c r="C1491" t="s">
        <v>571</v>
      </c>
      <c r="D1491" t="s">
        <v>2494</v>
      </c>
      <c r="E1491">
        <v>31</v>
      </c>
      <c r="G1491" t="s">
        <v>249</v>
      </c>
      <c r="H1491" t="s">
        <v>6496</v>
      </c>
      <c r="I1491" t="s">
        <v>6497</v>
      </c>
      <c r="J1491" t="s">
        <v>6498</v>
      </c>
      <c r="L1491" s="14" t="s">
        <v>12823</v>
      </c>
      <c r="P1491">
        <v>31210</v>
      </c>
      <c r="Q1491">
        <v>31390</v>
      </c>
      <c r="R1491" t="s">
        <v>6499</v>
      </c>
      <c r="S1491" t="s">
        <v>6498</v>
      </c>
      <c r="T1491">
        <v>31</v>
      </c>
      <c r="U1491" t="s">
        <v>32</v>
      </c>
      <c r="V1491" s="16">
        <v>3652</v>
      </c>
      <c r="W1491" s="14">
        <v>4389</v>
      </c>
    </row>
    <row r="1492" spans="1:23" x14ac:dyDescent="0.25">
      <c r="A1492" t="s">
        <v>6500</v>
      </c>
      <c r="B1492" t="s">
        <v>377</v>
      </c>
      <c r="C1492" t="s">
        <v>24</v>
      </c>
      <c r="D1492" t="s">
        <v>25</v>
      </c>
      <c r="E1492">
        <v>41</v>
      </c>
      <c r="G1492" t="s">
        <v>46</v>
      </c>
      <c r="H1492" t="s">
        <v>6501</v>
      </c>
      <c r="I1492" t="s">
        <v>6502</v>
      </c>
      <c r="J1492" t="s">
        <v>6503</v>
      </c>
      <c r="L1492" s="14" t="s">
        <v>12823</v>
      </c>
      <c r="M1492" s="15">
        <v>43547</v>
      </c>
      <c r="N1492" s="15">
        <v>43547</v>
      </c>
      <c r="P1492">
        <v>41210</v>
      </c>
      <c r="Q1492">
        <v>41127</v>
      </c>
      <c r="R1492" t="s">
        <v>6504</v>
      </c>
      <c r="S1492" t="s">
        <v>6503</v>
      </c>
      <c r="T1492">
        <v>41</v>
      </c>
      <c r="U1492" t="s">
        <v>2606</v>
      </c>
      <c r="V1492" s="16">
        <v>93599</v>
      </c>
      <c r="W1492" s="14">
        <v>103532</v>
      </c>
    </row>
    <row r="1493" spans="1:23" x14ac:dyDescent="0.25">
      <c r="A1493" t="s">
        <v>6505</v>
      </c>
      <c r="B1493" t="s">
        <v>34</v>
      </c>
      <c r="C1493" t="s">
        <v>83</v>
      </c>
      <c r="D1493" t="s">
        <v>84</v>
      </c>
      <c r="E1493">
        <v>84</v>
      </c>
      <c r="F1493" t="s">
        <v>26</v>
      </c>
      <c r="G1493" t="s">
        <v>249</v>
      </c>
      <c r="H1493" t="s">
        <v>6506</v>
      </c>
      <c r="I1493" t="s">
        <v>6507</v>
      </c>
      <c r="J1493" t="s">
        <v>6508</v>
      </c>
      <c r="L1493" s="14">
        <v>22</v>
      </c>
      <c r="O1493" s="15">
        <v>35431</v>
      </c>
      <c r="P1493">
        <v>84210</v>
      </c>
      <c r="Q1493">
        <v>84088</v>
      </c>
      <c r="R1493" t="s">
        <v>6509</v>
      </c>
      <c r="S1493" t="s">
        <v>6508</v>
      </c>
      <c r="T1493">
        <v>84</v>
      </c>
      <c r="U1493" t="s">
        <v>512</v>
      </c>
      <c r="V1493" s="16">
        <v>42503</v>
      </c>
      <c r="W1493" s="14">
        <v>42503</v>
      </c>
    </row>
    <row r="1494" spans="1:23" x14ac:dyDescent="0.25">
      <c r="A1494" t="s">
        <v>6510</v>
      </c>
      <c r="B1494" t="s">
        <v>53</v>
      </c>
      <c r="C1494" t="s">
        <v>24</v>
      </c>
      <c r="D1494" t="s">
        <v>67</v>
      </c>
      <c r="E1494">
        <v>42</v>
      </c>
      <c r="F1494" t="s">
        <v>26</v>
      </c>
      <c r="G1494" t="s">
        <v>249</v>
      </c>
      <c r="H1494" t="s">
        <v>6511</v>
      </c>
      <c r="I1494" t="s">
        <v>6512</v>
      </c>
      <c r="J1494" t="s">
        <v>6513</v>
      </c>
      <c r="L1494" s="14">
        <v>15</v>
      </c>
      <c r="M1494" s="15">
        <v>43679</v>
      </c>
      <c r="N1494" s="15">
        <v>43681</v>
      </c>
      <c r="O1494" s="15">
        <v>37987</v>
      </c>
      <c r="P1494">
        <v>42130</v>
      </c>
      <c r="Q1494">
        <v>42313</v>
      </c>
      <c r="R1494" t="s">
        <v>6514</v>
      </c>
      <c r="S1494" t="s">
        <v>6513</v>
      </c>
      <c r="T1494">
        <v>42</v>
      </c>
      <c r="U1494" t="s">
        <v>73</v>
      </c>
      <c r="V1494" s="16">
        <v>8359</v>
      </c>
      <c r="W1494" s="14">
        <v>8359</v>
      </c>
    </row>
    <row r="1495" spans="1:23" x14ac:dyDescent="0.25">
      <c r="A1495" t="s">
        <v>6515</v>
      </c>
      <c r="B1495" t="s">
        <v>160</v>
      </c>
      <c r="C1495" t="s">
        <v>45</v>
      </c>
      <c r="E1495">
        <v>58</v>
      </c>
      <c r="F1495" t="s">
        <v>26</v>
      </c>
      <c r="G1495" t="s">
        <v>92</v>
      </c>
      <c r="H1495" t="s">
        <v>6516</v>
      </c>
      <c r="I1495" t="s">
        <v>6517</v>
      </c>
      <c r="J1495" t="s">
        <v>1370</v>
      </c>
      <c r="L1495" s="14">
        <v>6</v>
      </c>
      <c r="M1495" s="15">
        <v>43656</v>
      </c>
      <c r="N1495" s="15">
        <v>43667</v>
      </c>
      <c r="O1495" s="15">
        <v>41275</v>
      </c>
      <c r="P1495">
        <v>58400</v>
      </c>
      <c r="Q1495">
        <v>58059</v>
      </c>
      <c r="R1495" t="s">
        <v>1371</v>
      </c>
      <c r="S1495" t="s">
        <v>1370</v>
      </c>
      <c r="T1495">
        <v>58</v>
      </c>
      <c r="U1495" t="s">
        <v>1372</v>
      </c>
      <c r="V1495" s="16">
        <v>95273</v>
      </c>
      <c r="W1495" s="14">
        <v>108459</v>
      </c>
    </row>
    <row r="1496" spans="1:23" x14ac:dyDescent="0.25">
      <c r="A1496" t="s">
        <v>6518</v>
      </c>
      <c r="B1496" t="s">
        <v>186</v>
      </c>
      <c r="C1496" t="s">
        <v>290</v>
      </c>
      <c r="D1496" t="s">
        <v>291</v>
      </c>
      <c r="E1496">
        <v>75</v>
      </c>
      <c r="F1496" t="s">
        <v>26</v>
      </c>
      <c r="G1496" t="s">
        <v>36</v>
      </c>
      <c r="H1496" t="s">
        <v>6519</v>
      </c>
      <c r="I1496" t="s">
        <v>6520</v>
      </c>
      <c r="J1496" t="s">
        <v>327</v>
      </c>
      <c r="L1496" s="14">
        <v>6</v>
      </c>
      <c r="M1496" s="15">
        <v>43735</v>
      </c>
      <c r="N1496" s="15">
        <v>43737</v>
      </c>
      <c r="O1496" s="15">
        <v>41275</v>
      </c>
      <c r="P1496">
        <v>75001</v>
      </c>
      <c r="Q1496">
        <v>75101</v>
      </c>
      <c r="R1496" t="s">
        <v>328</v>
      </c>
      <c r="S1496" t="s">
        <v>329</v>
      </c>
      <c r="T1496">
        <v>75</v>
      </c>
      <c r="U1496" t="s">
        <v>330</v>
      </c>
      <c r="V1496" s="16">
        <v>98749</v>
      </c>
      <c r="W1496" s="14">
        <v>111277</v>
      </c>
    </row>
    <row r="1497" spans="1:23" x14ac:dyDescent="0.25">
      <c r="A1497" t="s">
        <v>6521</v>
      </c>
      <c r="B1497" t="s">
        <v>3611</v>
      </c>
      <c r="C1497" t="s">
        <v>45</v>
      </c>
      <c r="E1497">
        <v>972</v>
      </c>
      <c r="G1497" t="s">
        <v>92</v>
      </c>
      <c r="I1497" t="s">
        <v>6522</v>
      </c>
      <c r="J1497" t="s">
        <v>3614</v>
      </c>
      <c r="L1497" s="14" t="s">
        <v>12823</v>
      </c>
      <c r="P1497">
        <v>97234</v>
      </c>
      <c r="Q1497">
        <v>97209</v>
      </c>
      <c r="R1497" t="s">
        <v>3615</v>
      </c>
      <c r="S1497" t="s">
        <v>3614</v>
      </c>
      <c r="T1497">
        <v>972</v>
      </c>
      <c r="U1497" t="s">
        <v>3611</v>
      </c>
      <c r="V1497" s="16">
        <v>26731</v>
      </c>
      <c r="W1497" s="14">
        <v>29123</v>
      </c>
    </row>
    <row r="1498" spans="1:23" x14ac:dyDescent="0.25">
      <c r="A1498" t="s">
        <v>6523</v>
      </c>
      <c r="B1498" t="s">
        <v>442</v>
      </c>
      <c r="C1498" t="s">
        <v>290</v>
      </c>
      <c r="E1498">
        <v>68</v>
      </c>
      <c r="F1498" t="s">
        <v>26</v>
      </c>
      <c r="G1498" t="s">
        <v>61</v>
      </c>
      <c r="H1498" t="s">
        <v>6524</v>
      </c>
      <c r="I1498" t="s">
        <v>6525</v>
      </c>
      <c r="J1498" t="s">
        <v>2208</v>
      </c>
      <c r="L1498" s="14">
        <v>35</v>
      </c>
      <c r="M1498" s="15">
        <v>43595</v>
      </c>
      <c r="N1498" s="15">
        <v>43597</v>
      </c>
      <c r="O1498" s="15">
        <v>30682</v>
      </c>
      <c r="P1498">
        <v>68300</v>
      </c>
      <c r="Q1498">
        <v>68297</v>
      </c>
      <c r="R1498" t="s">
        <v>2209</v>
      </c>
      <c r="S1498" t="s">
        <v>2208</v>
      </c>
      <c r="T1498">
        <v>68</v>
      </c>
      <c r="U1498" t="s">
        <v>447</v>
      </c>
      <c r="V1498" s="16">
        <v>70959</v>
      </c>
      <c r="W1498" s="14">
        <v>70959</v>
      </c>
    </row>
    <row r="1499" spans="1:23" x14ac:dyDescent="0.25">
      <c r="A1499" t="s">
        <v>6526</v>
      </c>
      <c r="B1499" t="s">
        <v>186</v>
      </c>
      <c r="C1499" t="s">
        <v>24</v>
      </c>
      <c r="D1499" t="s">
        <v>67</v>
      </c>
      <c r="E1499">
        <v>78</v>
      </c>
      <c r="F1499" t="s">
        <v>26</v>
      </c>
      <c r="G1499" t="s">
        <v>61</v>
      </c>
      <c r="H1499" t="s">
        <v>6527</v>
      </c>
      <c r="I1499" t="s">
        <v>6528</v>
      </c>
      <c r="J1499" t="s">
        <v>189</v>
      </c>
      <c r="L1499" s="14">
        <v>8</v>
      </c>
      <c r="O1499" s="15">
        <v>40544</v>
      </c>
      <c r="P1499">
        <v>78114</v>
      </c>
      <c r="Q1499">
        <v>78356</v>
      </c>
      <c r="R1499" t="s">
        <v>190</v>
      </c>
      <c r="S1499" t="s">
        <v>189</v>
      </c>
      <c r="T1499">
        <v>78</v>
      </c>
      <c r="U1499" t="s">
        <v>191</v>
      </c>
      <c r="V1499" s="16">
        <v>85451</v>
      </c>
      <c r="W1499" s="14">
        <v>65243</v>
      </c>
    </row>
    <row r="1500" spans="1:23" x14ac:dyDescent="0.25">
      <c r="A1500" t="s">
        <v>6529</v>
      </c>
      <c r="B1500" t="s">
        <v>82</v>
      </c>
      <c r="C1500" t="s">
        <v>168</v>
      </c>
      <c r="E1500">
        <v>35</v>
      </c>
      <c r="F1500" t="s">
        <v>26</v>
      </c>
      <c r="G1500" t="s">
        <v>61</v>
      </c>
      <c r="H1500" t="s">
        <v>6530</v>
      </c>
      <c r="I1500" t="s">
        <v>6531</v>
      </c>
      <c r="J1500" t="s">
        <v>275</v>
      </c>
      <c r="L1500" s="14">
        <v>5</v>
      </c>
      <c r="M1500" s="15">
        <v>43616</v>
      </c>
      <c r="N1500" s="15">
        <v>43631</v>
      </c>
      <c r="O1500" s="15">
        <v>41640</v>
      </c>
      <c r="P1500">
        <v>35300</v>
      </c>
      <c r="Q1500">
        <v>35115</v>
      </c>
      <c r="R1500" t="s">
        <v>276</v>
      </c>
      <c r="S1500" t="s">
        <v>275</v>
      </c>
      <c r="T1500">
        <v>35</v>
      </c>
      <c r="U1500" t="s">
        <v>277</v>
      </c>
      <c r="V1500" s="16">
        <v>39422</v>
      </c>
      <c r="W1500" s="14">
        <v>32693</v>
      </c>
    </row>
    <row r="1501" spans="1:23" x14ac:dyDescent="0.25">
      <c r="A1501" t="s">
        <v>6532</v>
      </c>
      <c r="B1501" t="s">
        <v>44</v>
      </c>
      <c r="C1501" t="s">
        <v>290</v>
      </c>
      <c r="E1501">
        <v>33</v>
      </c>
      <c r="F1501" t="s">
        <v>26</v>
      </c>
      <c r="G1501" t="s">
        <v>106</v>
      </c>
      <c r="H1501" t="s">
        <v>6533</v>
      </c>
      <c r="I1501" t="s">
        <v>6534</v>
      </c>
      <c r="J1501" t="s">
        <v>6535</v>
      </c>
      <c r="L1501" s="14">
        <v>3</v>
      </c>
      <c r="M1501" s="15">
        <v>43791</v>
      </c>
      <c r="N1501" s="15">
        <v>43792</v>
      </c>
      <c r="O1501" s="15">
        <v>40544</v>
      </c>
      <c r="P1501">
        <v>33310</v>
      </c>
      <c r="Q1501">
        <v>33249</v>
      </c>
      <c r="R1501" t="s">
        <v>6536</v>
      </c>
      <c r="S1501" t="s">
        <v>6535</v>
      </c>
      <c r="T1501">
        <v>33</v>
      </c>
      <c r="U1501" t="s">
        <v>51</v>
      </c>
      <c r="V1501" s="16">
        <v>70059</v>
      </c>
      <c r="W1501" s="14">
        <v>77094</v>
      </c>
    </row>
    <row r="1502" spans="1:23" x14ac:dyDescent="0.25">
      <c r="A1502" t="s">
        <v>6537</v>
      </c>
      <c r="B1502" t="s">
        <v>377</v>
      </c>
      <c r="C1502" t="s">
        <v>24</v>
      </c>
      <c r="D1502" t="s">
        <v>67</v>
      </c>
      <c r="E1502">
        <v>37</v>
      </c>
      <c r="F1502" t="s">
        <v>26</v>
      </c>
      <c r="G1502" t="s">
        <v>61</v>
      </c>
      <c r="H1502" t="s">
        <v>6538</v>
      </c>
      <c r="I1502" t="s">
        <v>6539</v>
      </c>
      <c r="J1502" t="s">
        <v>380</v>
      </c>
      <c r="L1502" s="14">
        <v>5</v>
      </c>
      <c r="O1502" s="15">
        <v>41640</v>
      </c>
      <c r="P1502">
        <v>37000</v>
      </c>
      <c r="Q1502">
        <v>37261</v>
      </c>
      <c r="R1502" t="s">
        <v>381</v>
      </c>
      <c r="S1502" t="s">
        <v>380</v>
      </c>
      <c r="T1502">
        <v>37</v>
      </c>
      <c r="U1502" t="s">
        <v>382</v>
      </c>
      <c r="V1502" s="16">
        <v>23461</v>
      </c>
      <c r="W1502" s="14">
        <v>24519</v>
      </c>
    </row>
    <row r="1503" spans="1:23" x14ac:dyDescent="0.25">
      <c r="A1503" t="s">
        <v>6540</v>
      </c>
      <c r="B1503" t="s">
        <v>186</v>
      </c>
      <c r="C1503" t="s">
        <v>35</v>
      </c>
      <c r="E1503">
        <v>75</v>
      </c>
      <c r="F1503" t="s">
        <v>26</v>
      </c>
      <c r="G1503" t="s">
        <v>68</v>
      </c>
      <c r="H1503" t="s">
        <v>6541</v>
      </c>
      <c r="I1503" t="s">
        <v>6542</v>
      </c>
      <c r="J1503" t="s">
        <v>327</v>
      </c>
      <c r="L1503" s="14">
        <v>6</v>
      </c>
      <c r="O1503" s="15">
        <v>41275</v>
      </c>
      <c r="P1503">
        <v>75001</v>
      </c>
      <c r="Q1503">
        <v>75101</v>
      </c>
      <c r="R1503" t="s">
        <v>328</v>
      </c>
      <c r="S1503" t="s">
        <v>329</v>
      </c>
      <c r="T1503">
        <v>75</v>
      </c>
      <c r="U1503" t="s">
        <v>330</v>
      </c>
      <c r="V1503" s="16">
        <v>81615</v>
      </c>
      <c r="W1503" s="14">
        <v>100936</v>
      </c>
    </row>
    <row r="1504" spans="1:23" x14ac:dyDescent="0.25">
      <c r="A1504" t="s">
        <v>6543</v>
      </c>
      <c r="B1504" t="s">
        <v>53</v>
      </c>
      <c r="C1504" t="s">
        <v>24</v>
      </c>
      <c r="E1504">
        <v>38</v>
      </c>
      <c r="F1504" t="s">
        <v>26</v>
      </c>
      <c r="G1504" t="s">
        <v>341</v>
      </c>
      <c r="H1504" t="s">
        <v>6544</v>
      </c>
      <c r="I1504" t="s">
        <v>6545</v>
      </c>
      <c r="J1504" t="s">
        <v>6546</v>
      </c>
      <c r="L1504" s="14">
        <v>2</v>
      </c>
      <c r="M1504" s="15">
        <v>43572</v>
      </c>
      <c r="N1504" s="15">
        <v>43574</v>
      </c>
      <c r="O1504" s="15">
        <v>42736</v>
      </c>
      <c r="P1504">
        <v>38860</v>
      </c>
      <c r="Q1504">
        <v>38253</v>
      </c>
      <c r="R1504" t="s">
        <v>6547</v>
      </c>
      <c r="S1504" t="s">
        <v>6546</v>
      </c>
      <c r="T1504">
        <v>38</v>
      </c>
      <c r="U1504" t="s">
        <v>58</v>
      </c>
      <c r="V1504" s="16">
        <v>66607</v>
      </c>
      <c r="W1504" s="14">
        <v>64191</v>
      </c>
    </row>
    <row r="1505" spans="1:23" x14ac:dyDescent="0.25">
      <c r="A1505" t="s">
        <v>6548</v>
      </c>
      <c r="B1505" t="s">
        <v>44</v>
      </c>
      <c r="C1505" t="s">
        <v>24</v>
      </c>
      <c r="E1505">
        <v>17</v>
      </c>
      <c r="G1505" t="s">
        <v>92</v>
      </c>
      <c r="I1505" t="s">
        <v>6549</v>
      </c>
      <c r="J1505" t="s">
        <v>2706</v>
      </c>
      <c r="L1505" s="14" t="s">
        <v>12823</v>
      </c>
      <c r="P1505">
        <v>17000</v>
      </c>
      <c r="Q1505">
        <v>17300</v>
      </c>
      <c r="R1505" t="s">
        <v>2707</v>
      </c>
      <c r="S1505" t="s">
        <v>2706</v>
      </c>
      <c r="T1505">
        <v>17</v>
      </c>
      <c r="U1505" t="s">
        <v>1278</v>
      </c>
      <c r="V1505" s="16">
        <v>92096</v>
      </c>
      <c r="W1505" s="14">
        <v>113762</v>
      </c>
    </row>
    <row r="1506" spans="1:23" x14ac:dyDescent="0.25">
      <c r="A1506" t="s">
        <v>6550</v>
      </c>
      <c r="B1506" t="s">
        <v>53</v>
      </c>
      <c r="C1506" t="s">
        <v>24</v>
      </c>
      <c r="D1506" t="s">
        <v>67</v>
      </c>
      <c r="E1506">
        <v>26</v>
      </c>
      <c r="F1506" t="s">
        <v>26</v>
      </c>
      <c r="G1506" t="s">
        <v>249</v>
      </c>
      <c r="H1506" t="s">
        <v>6551</v>
      </c>
      <c r="I1506" t="s">
        <v>6552</v>
      </c>
      <c r="J1506" t="s">
        <v>6553</v>
      </c>
      <c r="L1506" s="14">
        <v>10</v>
      </c>
      <c r="O1506" s="15">
        <v>39814</v>
      </c>
      <c r="P1506">
        <v>26400</v>
      </c>
      <c r="Q1506">
        <v>26141</v>
      </c>
      <c r="R1506" t="s">
        <v>6554</v>
      </c>
      <c r="S1506" t="s">
        <v>6553</v>
      </c>
      <c r="T1506">
        <v>26</v>
      </c>
      <c r="U1506" t="s">
        <v>220</v>
      </c>
      <c r="V1506" s="16">
        <v>64106</v>
      </c>
      <c r="W1506" s="14">
        <v>43154</v>
      </c>
    </row>
    <row r="1507" spans="1:23" x14ac:dyDescent="0.25">
      <c r="A1507" t="s">
        <v>6555</v>
      </c>
      <c r="B1507" t="s">
        <v>44</v>
      </c>
      <c r="C1507" t="s">
        <v>24</v>
      </c>
      <c r="E1507">
        <v>17</v>
      </c>
      <c r="F1507" t="s">
        <v>26</v>
      </c>
      <c r="G1507" t="s">
        <v>27</v>
      </c>
      <c r="I1507" t="s">
        <v>6556</v>
      </c>
      <c r="J1507" t="s">
        <v>6557</v>
      </c>
      <c r="L1507" s="14">
        <v>18</v>
      </c>
      <c r="M1507" s="15">
        <v>43637</v>
      </c>
      <c r="N1507" s="15">
        <v>43639</v>
      </c>
      <c r="O1507" s="15">
        <v>36892</v>
      </c>
      <c r="P1507">
        <v>17130</v>
      </c>
      <c r="Q1507">
        <v>17240</v>
      </c>
      <c r="R1507" t="s">
        <v>6558</v>
      </c>
      <c r="S1507" t="s">
        <v>6557</v>
      </c>
      <c r="T1507">
        <v>17</v>
      </c>
      <c r="U1507" t="s">
        <v>1278</v>
      </c>
      <c r="V1507" s="16">
        <v>29537</v>
      </c>
      <c r="W1507" s="14">
        <v>36351</v>
      </c>
    </row>
    <row r="1508" spans="1:23" x14ac:dyDescent="0.25">
      <c r="A1508" t="s">
        <v>6559</v>
      </c>
      <c r="B1508" t="s">
        <v>53</v>
      </c>
      <c r="C1508" t="s">
        <v>24</v>
      </c>
      <c r="E1508">
        <v>69</v>
      </c>
      <c r="F1508" t="s">
        <v>26</v>
      </c>
      <c r="G1508" t="s">
        <v>27</v>
      </c>
      <c r="H1508" t="s">
        <v>6560</v>
      </c>
      <c r="I1508" t="s">
        <v>6561</v>
      </c>
      <c r="J1508" t="s">
        <v>6562</v>
      </c>
      <c r="L1508" s="14">
        <v>12</v>
      </c>
      <c r="M1508" s="15">
        <v>43644</v>
      </c>
      <c r="N1508" s="15">
        <v>43644</v>
      </c>
      <c r="O1508" s="15">
        <v>39083</v>
      </c>
      <c r="P1508">
        <v>69530</v>
      </c>
      <c r="Q1508">
        <v>69148</v>
      </c>
      <c r="R1508" t="s">
        <v>6563</v>
      </c>
      <c r="S1508" t="s">
        <v>6562</v>
      </c>
      <c r="T1508">
        <v>69</v>
      </c>
      <c r="U1508" t="s">
        <v>118</v>
      </c>
      <c r="V1508" s="16">
        <v>74866</v>
      </c>
      <c r="W1508" s="14">
        <v>74866</v>
      </c>
    </row>
    <row r="1509" spans="1:23" x14ac:dyDescent="0.25">
      <c r="A1509" t="s">
        <v>6564</v>
      </c>
      <c r="B1509" t="s">
        <v>141</v>
      </c>
      <c r="C1509" t="s">
        <v>24</v>
      </c>
      <c r="D1509" t="s">
        <v>67</v>
      </c>
      <c r="E1509">
        <v>85</v>
      </c>
      <c r="F1509" t="s">
        <v>26</v>
      </c>
      <c r="G1509" t="s">
        <v>46</v>
      </c>
      <c r="H1509" t="s">
        <v>6565</v>
      </c>
      <c r="I1509" t="s">
        <v>6566</v>
      </c>
      <c r="J1509" t="s">
        <v>6567</v>
      </c>
      <c r="L1509" s="14">
        <v>16</v>
      </c>
      <c r="M1509" s="15">
        <v>43532</v>
      </c>
      <c r="N1509" s="15">
        <v>43533</v>
      </c>
      <c r="O1509" s="15">
        <v>37622</v>
      </c>
      <c r="P1509">
        <v>85500</v>
      </c>
      <c r="Q1509">
        <v>85109</v>
      </c>
      <c r="R1509" t="s">
        <v>6568</v>
      </c>
      <c r="S1509" t="s">
        <v>6567</v>
      </c>
      <c r="T1509">
        <v>85</v>
      </c>
      <c r="U1509" t="s">
        <v>145</v>
      </c>
      <c r="V1509" s="16">
        <v>11742</v>
      </c>
      <c r="W1509" s="14">
        <v>7877</v>
      </c>
    </row>
    <row r="1510" spans="1:23" x14ac:dyDescent="0.25">
      <c r="A1510" t="s">
        <v>6569</v>
      </c>
      <c r="B1510" t="s">
        <v>186</v>
      </c>
      <c r="C1510" t="s">
        <v>571</v>
      </c>
      <c r="D1510" t="s">
        <v>1493</v>
      </c>
      <c r="E1510">
        <v>75</v>
      </c>
      <c r="F1510" t="s">
        <v>26</v>
      </c>
      <c r="G1510" t="s">
        <v>824</v>
      </c>
      <c r="H1510" t="s">
        <v>6570</v>
      </c>
      <c r="I1510" t="s">
        <v>6571</v>
      </c>
      <c r="J1510" t="s">
        <v>327</v>
      </c>
      <c r="L1510" s="14">
        <v>4</v>
      </c>
      <c r="O1510" s="15">
        <v>42005</v>
      </c>
      <c r="P1510">
        <v>75001</v>
      </c>
      <c r="Q1510">
        <v>75101</v>
      </c>
      <c r="R1510" t="s">
        <v>328</v>
      </c>
      <c r="S1510" t="s">
        <v>329</v>
      </c>
      <c r="T1510">
        <v>75</v>
      </c>
      <c r="U1510" t="s">
        <v>330</v>
      </c>
      <c r="V1510" s="16">
        <v>73469</v>
      </c>
      <c r="W1510" s="14">
        <v>73469</v>
      </c>
    </row>
    <row r="1511" spans="1:23" x14ac:dyDescent="0.25">
      <c r="A1511" t="s">
        <v>6572</v>
      </c>
      <c r="B1511" t="s">
        <v>44</v>
      </c>
      <c r="C1511" t="s">
        <v>24</v>
      </c>
      <c r="D1511" t="s">
        <v>67</v>
      </c>
      <c r="E1511">
        <v>17</v>
      </c>
      <c r="F1511" t="s">
        <v>26</v>
      </c>
      <c r="G1511" t="s">
        <v>824</v>
      </c>
      <c r="H1511" t="s">
        <v>6573</v>
      </c>
      <c r="I1511" t="s">
        <v>6574</v>
      </c>
      <c r="J1511" t="s">
        <v>6557</v>
      </c>
      <c r="L1511" s="14">
        <v>15</v>
      </c>
      <c r="O1511" s="15">
        <v>37987</v>
      </c>
      <c r="P1511">
        <v>17130</v>
      </c>
      <c r="Q1511">
        <v>17240</v>
      </c>
      <c r="R1511" t="s">
        <v>6558</v>
      </c>
      <c r="S1511" t="s">
        <v>6557</v>
      </c>
      <c r="T1511">
        <v>17</v>
      </c>
      <c r="U1511" t="s">
        <v>1278</v>
      </c>
      <c r="V1511" s="16">
        <v>77467</v>
      </c>
      <c r="W1511" s="14">
        <v>77467</v>
      </c>
    </row>
    <row r="1512" spans="1:23" x14ac:dyDescent="0.25">
      <c r="A1512" t="s">
        <v>6575</v>
      </c>
      <c r="B1512" t="s">
        <v>186</v>
      </c>
      <c r="C1512" t="s">
        <v>24</v>
      </c>
      <c r="D1512" t="s">
        <v>67</v>
      </c>
      <c r="E1512">
        <v>94</v>
      </c>
      <c r="F1512" t="s">
        <v>26</v>
      </c>
      <c r="G1512" t="s">
        <v>341</v>
      </c>
      <c r="H1512" t="s">
        <v>6576</v>
      </c>
      <c r="I1512" t="s">
        <v>6577</v>
      </c>
      <c r="J1512" t="s">
        <v>6578</v>
      </c>
      <c r="L1512" s="14">
        <v>9</v>
      </c>
      <c r="M1512" s="15">
        <v>43569</v>
      </c>
      <c r="N1512" s="15">
        <v>43581</v>
      </c>
      <c r="O1512" s="15">
        <v>40179</v>
      </c>
      <c r="P1512">
        <v>94260</v>
      </c>
      <c r="Q1512">
        <v>94034</v>
      </c>
      <c r="R1512" t="s">
        <v>6579</v>
      </c>
      <c r="S1512" t="s">
        <v>6578</v>
      </c>
      <c r="T1512">
        <v>94</v>
      </c>
      <c r="U1512" t="s">
        <v>1212</v>
      </c>
      <c r="V1512" s="16">
        <v>13169</v>
      </c>
      <c r="W1512" s="14">
        <v>16243</v>
      </c>
    </row>
    <row r="1513" spans="1:23" x14ac:dyDescent="0.25">
      <c r="A1513" t="s">
        <v>6580</v>
      </c>
      <c r="B1513" t="s">
        <v>53</v>
      </c>
      <c r="C1513" t="s">
        <v>45</v>
      </c>
      <c r="E1513">
        <v>74</v>
      </c>
      <c r="G1513" t="s">
        <v>61</v>
      </c>
      <c r="H1513" t="s">
        <v>6581</v>
      </c>
      <c r="I1513" t="s">
        <v>6582</v>
      </c>
      <c r="J1513" t="s">
        <v>1422</v>
      </c>
      <c r="L1513" s="14" t="s">
        <v>12823</v>
      </c>
      <c r="M1513" s="15">
        <v>43608</v>
      </c>
      <c r="N1513" s="15">
        <v>43610</v>
      </c>
      <c r="P1513">
        <v>74100</v>
      </c>
      <c r="Q1513">
        <v>74012</v>
      </c>
      <c r="R1513" t="s">
        <v>1423</v>
      </c>
      <c r="S1513" t="s">
        <v>1422</v>
      </c>
      <c r="T1513">
        <v>74</v>
      </c>
      <c r="U1513" t="s">
        <v>469</v>
      </c>
      <c r="V1513" s="16">
        <v>36560</v>
      </c>
      <c r="W1513" s="14">
        <v>36560</v>
      </c>
    </row>
    <row r="1514" spans="1:23" x14ac:dyDescent="0.25">
      <c r="A1514" t="s">
        <v>6583</v>
      </c>
      <c r="B1514" t="s">
        <v>186</v>
      </c>
      <c r="C1514" t="s">
        <v>24</v>
      </c>
      <c r="E1514">
        <v>95</v>
      </c>
      <c r="F1514" t="s">
        <v>26</v>
      </c>
      <c r="G1514" t="s">
        <v>36</v>
      </c>
      <c r="H1514" t="s">
        <v>6584</v>
      </c>
      <c r="I1514" t="s">
        <v>6585</v>
      </c>
      <c r="J1514" t="s">
        <v>2879</v>
      </c>
      <c r="L1514" s="14">
        <v>9</v>
      </c>
      <c r="O1514" s="15">
        <v>40179</v>
      </c>
      <c r="P1514">
        <v>95300</v>
      </c>
      <c r="Q1514">
        <v>95500</v>
      </c>
      <c r="R1514" t="s">
        <v>2880</v>
      </c>
      <c r="S1514" t="s">
        <v>2879</v>
      </c>
      <c r="T1514">
        <v>95</v>
      </c>
      <c r="U1514" t="s">
        <v>854</v>
      </c>
      <c r="V1514" s="16">
        <v>92077</v>
      </c>
      <c r="W1514" s="14">
        <v>112200</v>
      </c>
    </row>
    <row r="1515" spans="1:23" x14ac:dyDescent="0.25">
      <c r="A1515" t="s">
        <v>6586</v>
      </c>
      <c r="B1515" t="s">
        <v>160</v>
      </c>
      <c r="C1515" t="s">
        <v>24</v>
      </c>
      <c r="D1515" t="s">
        <v>154</v>
      </c>
      <c r="E1515">
        <v>39</v>
      </c>
      <c r="F1515" t="s">
        <v>576</v>
      </c>
      <c r="G1515" t="s">
        <v>249</v>
      </c>
      <c r="H1515" t="s">
        <v>6587</v>
      </c>
      <c r="I1515" t="s">
        <v>6588</v>
      </c>
      <c r="J1515" t="s">
        <v>6589</v>
      </c>
      <c r="L1515" s="14" t="s">
        <v>12823</v>
      </c>
      <c r="O1515" s="15">
        <v>39083</v>
      </c>
      <c r="P1515">
        <v>39210</v>
      </c>
      <c r="Q1515">
        <v>39244</v>
      </c>
      <c r="R1515" t="s">
        <v>6590</v>
      </c>
      <c r="S1515" t="s">
        <v>6589</v>
      </c>
      <c r="T1515">
        <v>39</v>
      </c>
      <c r="U1515" t="s">
        <v>934</v>
      </c>
      <c r="V1515" s="16">
        <v>17543</v>
      </c>
      <c r="W1515" s="14">
        <v>22171</v>
      </c>
    </row>
    <row r="1516" spans="1:23" x14ac:dyDescent="0.25">
      <c r="A1516" t="s">
        <v>6591</v>
      </c>
      <c r="B1516" t="s">
        <v>160</v>
      </c>
      <c r="C1516" t="s">
        <v>24</v>
      </c>
      <c r="D1516" t="s">
        <v>193</v>
      </c>
      <c r="E1516">
        <v>39</v>
      </c>
      <c r="F1516" t="s">
        <v>26</v>
      </c>
      <c r="G1516" t="s">
        <v>68</v>
      </c>
      <c r="H1516" t="s">
        <v>6592</v>
      </c>
      <c r="I1516" t="s">
        <v>6593</v>
      </c>
      <c r="J1516" t="s">
        <v>6594</v>
      </c>
      <c r="L1516" s="14">
        <v>12</v>
      </c>
      <c r="O1516" s="15">
        <v>39083</v>
      </c>
      <c r="P1516">
        <v>39000</v>
      </c>
      <c r="Q1516">
        <v>39300</v>
      </c>
      <c r="R1516" t="s">
        <v>6595</v>
      </c>
      <c r="S1516" t="s">
        <v>6594</v>
      </c>
      <c r="T1516">
        <v>39</v>
      </c>
      <c r="U1516" t="s">
        <v>934</v>
      </c>
      <c r="V1516" s="16">
        <v>7190</v>
      </c>
      <c r="W1516" s="14">
        <v>7190</v>
      </c>
    </row>
    <row r="1517" spans="1:23" x14ac:dyDescent="0.25">
      <c r="A1517" t="s">
        <v>6596</v>
      </c>
      <c r="B1517" t="s">
        <v>53</v>
      </c>
      <c r="C1517" t="s">
        <v>24</v>
      </c>
      <c r="E1517">
        <v>69</v>
      </c>
      <c r="G1517" t="s">
        <v>341</v>
      </c>
      <c r="H1517" t="s">
        <v>6597</v>
      </c>
      <c r="I1517" t="s">
        <v>6598</v>
      </c>
      <c r="J1517" t="s">
        <v>4839</v>
      </c>
      <c r="L1517" s="14" t="s">
        <v>12823</v>
      </c>
      <c r="M1517" s="15">
        <v>43560</v>
      </c>
      <c r="N1517" s="15">
        <v>43562</v>
      </c>
      <c r="P1517">
        <v>69100</v>
      </c>
      <c r="Q1517">
        <v>69266</v>
      </c>
      <c r="R1517" t="s">
        <v>4840</v>
      </c>
      <c r="S1517" t="s">
        <v>4839</v>
      </c>
      <c r="T1517">
        <v>69</v>
      </c>
      <c r="U1517" t="s">
        <v>118</v>
      </c>
      <c r="V1517" s="16">
        <v>80648</v>
      </c>
      <c r="W1517" s="14">
        <v>80648</v>
      </c>
    </row>
    <row r="1518" spans="1:23" x14ac:dyDescent="0.25">
      <c r="A1518" t="s">
        <v>6599</v>
      </c>
      <c r="B1518" t="s">
        <v>186</v>
      </c>
      <c r="C1518" t="s">
        <v>211</v>
      </c>
      <c r="D1518" t="s">
        <v>212</v>
      </c>
      <c r="E1518">
        <v>75</v>
      </c>
      <c r="F1518" t="s">
        <v>26</v>
      </c>
      <c r="G1518" t="s">
        <v>161</v>
      </c>
      <c r="H1518" t="s">
        <v>6600</v>
      </c>
      <c r="I1518" t="s">
        <v>6601</v>
      </c>
      <c r="J1518" t="s">
        <v>327</v>
      </c>
      <c r="L1518" s="14">
        <v>3</v>
      </c>
      <c r="M1518" s="15">
        <v>43509</v>
      </c>
      <c r="N1518" s="15">
        <v>43522</v>
      </c>
      <c r="O1518" s="15">
        <v>42370</v>
      </c>
      <c r="P1518">
        <v>75001</v>
      </c>
      <c r="Q1518">
        <v>75101</v>
      </c>
      <c r="R1518" t="s">
        <v>328</v>
      </c>
      <c r="S1518" t="s">
        <v>329</v>
      </c>
      <c r="T1518">
        <v>75</v>
      </c>
      <c r="U1518" t="s">
        <v>330</v>
      </c>
      <c r="V1518" s="16">
        <v>82598</v>
      </c>
      <c r="W1518" s="14">
        <v>82598</v>
      </c>
    </row>
    <row r="1519" spans="1:23" x14ac:dyDescent="0.25">
      <c r="A1519" t="s">
        <v>6602</v>
      </c>
      <c r="B1519" t="s">
        <v>442</v>
      </c>
      <c r="C1519" t="s">
        <v>83</v>
      </c>
      <c r="D1519" t="s">
        <v>84</v>
      </c>
      <c r="E1519">
        <v>51</v>
      </c>
      <c r="F1519" t="s">
        <v>26</v>
      </c>
      <c r="G1519" t="s">
        <v>27</v>
      </c>
      <c r="H1519" t="s">
        <v>6603</v>
      </c>
      <c r="I1519" t="s">
        <v>6604</v>
      </c>
      <c r="J1519" t="s">
        <v>5363</v>
      </c>
      <c r="L1519" s="14">
        <v>29</v>
      </c>
      <c r="M1519" s="15">
        <v>43619</v>
      </c>
      <c r="N1519" s="15">
        <v>43625</v>
      </c>
      <c r="O1519" s="15">
        <v>32874</v>
      </c>
      <c r="P1519">
        <v>51000</v>
      </c>
      <c r="Q1519">
        <v>51108</v>
      </c>
      <c r="R1519" t="s">
        <v>5364</v>
      </c>
      <c r="S1519" t="s">
        <v>5363</v>
      </c>
      <c r="T1519">
        <v>51</v>
      </c>
      <c r="U1519" t="s">
        <v>581</v>
      </c>
      <c r="V1519" s="16">
        <v>45197</v>
      </c>
      <c r="W1519" s="14">
        <v>44083</v>
      </c>
    </row>
    <row r="1520" spans="1:23" x14ac:dyDescent="0.25">
      <c r="A1520" t="s">
        <v>6605</v>
      </c>
      <c r="B1520" t="s">
        <v>53</v>
      </c>
      <c r="C1520" t="s">
        <v>24</v>
      </c>
      <c r="D1520" t="s">
        <v>67</v>
      </c>
      <c r="E1520">
        <v>69</v>
      </c>
      <c r="F1520" t="s">
        <v>26</v>
      </c>
      <c r="G1520" t="s">
        <v>36</v>
      </c>
      <c r="H1520" t="s">
        <v>6606</v>
      </c>
      <c r="I1520" t="s">
        <v>6607</v>
      </c>
      <c r="J1520" t="s">
        <v>115</v>
      </c>
      <c r="L1520" s="14">
        <v>8</v>
      </c>
      <c r="O1520" s="15">
        <v>40544</v>
      </c>
      <c r="P1520">
        <v>69001</v>
      </c>
      <c r="Q1520">
        <v>69381</v>
      </c>
      <c r="R1520" t="s">
        <v>116</v>
      </c>
      <c r="S1520" t="s">
        <v>117</v>
      </c>
      <c r="T1520">
        <v>69</v>
      </c>
      <c r="U1520" t="s">
        <v>118</v>
      </c>
      <c r="V1520" s="16">
        <v>84713</v>
      </c>
      <c r="W1520" s="14">
        <v>64639</v>
      </c>
    </row>
    <row r="1521" spans="1:23" x14ac:dyDescent="0.25">
      <c r="A1521" t="s">
        <v>6608</v>
      </c>
      <c r="B1521" t="s">
        <v>82</v>
      </c>
      <c r="C1521" t="s">
        <v>24</v>
      </c>
      <c r="E1521">
        <v>35</v>
      </c>
      <c r="G1521" t="s">
        <v>27</v>
      </c>
      <c r="H1521" t="s">
        <v>6609</v>
      </c>
      <c r="I1521" t="s">
        <v>6610</v>
      </c>
      <c r="J1521" t="s">
        <v>6611</v>
      </c>
      <c r="L1521" s="14" t="s">
        <v>12823</v>
      </c>
      <c r="P1521">
        <v>35160</v>
      </c>
      <c r="Q1521">
        <v>35187</v>
      </c>
      <c r="R1521" t="s">
        <v>6612</v>
      </c>
      <c r="S1521" t="s">
        <v>6611</v>
      </c>
      <c r="T1521">
        <v>35</v>
      </c>
      <c r="U1521" t="s">
        <v>277</v>
      </c>
      <c r="V1521" s="16">
        <v>46871</v>
      </c>
      <c r="W1521" s="14">
        <v>54890</v>
      </c>
    </row>
    <row r="1522" spans="1:23" x14ac:dyDescent="0.25">
      <c r="A1522" t="s">
        <v>6613</v>
      </c>
      <c r="B1522" t="s">
        <v>34</v>
      </c>
      <c r="C1522" t="s">
        <v>564</v>
      </c>
      <c r="D1522" t="s">
        <v>3161</v>
      </c>
      <c r="E1522">
        <v>13</v>
      </c>
      <c r="F1522" t="s">
        <v>26</v>
      </c>
      <c r="G1522" t="s">
        <v>106</v>
      </c>
      <c r="H1522" t="s">
        <v>6614</v>
      </c>
      <c r="I1522" t="s">
        <v>6615</v>
      </c>
      <c r="J1522" t="s">
        <v>356</v>
      </c>
      <c r="L1522" s="14">
        <v>14</v>
      </c>
      <c r="O1522" s="15">
        <v>38353</v>
      </c>
      <c r="P1522">
        <v>13290</v>
      </c>
      <c r="Q1522">
        <v>13001</v>
      </c>
      <c r="R1522" t="s">
        <v>357</v>
      </c>
      <c r="S1522" t="s">
        <v>356</v>
      </c>
      <c r="T1522">
        <v>13</v>
      </c>
      <c r="U1522" t="s">
        <v>42</v>
      </c>
      <c r="V1522" s="16">
        <v>65682</v>
      </c>
      <c r="W1522" s="14">
        <v>87129</v>
      </c>
    </row>
    <row r="1523" spans="1:23" x14ac:dyDescent="0.25">
      <c r="A1523" t="s">
        <v>6616</v>
      </c>
      <c r="B1523" t="s">
        <v>53</v>
      </c>
      <c r="C1523" t="s">
        <v>24</v>
      </c>
      <c r="D1523" t="s">
        <v>25</v>
      </c>
      <c r="E1523">
        <v>3</v>
      </c>
      <c r="F1523" t="s">
        <v>26</v>
      </c>
      <c r="G1523" t="s">
        <v>92</v>
      </c>
      <c r="H1523" t="s">
        <v>6617</v>
      </c>
      <c r="I1523" t="s">
        <v>6618</v>
      </c>
      <c r="J1523" t="s">
        <v>6619</v>
      </c>
      <c r="L1523" s="14">
        <v>45</v>
      </c>
      <c r="M1523" s="15">
        <v>43665</v>
      </c>
      <c r="N1523" s="15">
        <v>43674</v>
      </c>
      <c r="O1523" s="15">
        <v>27030</v>
      </c>
      <c r="P1523">
        <v>3800</v>
      </c>
      <c r="Q1523">
        <v>3118</v>
      </c>
      <c r="R1523" t="s">
        <v>6620</v>
      </c>
      <c r="S1523" t="s">
        <v>6619</v>
      </c>
      <c r="T1523">
        <v>3</v>
      </c>
      <c r="U1523" t="s">
        <v>739</v>
      </c>
      <c r="V1523" s="16">
        <v>84988</v>
      </c>
      <c r="W1523" s="14">
        <v>100824</v>
      </c>
    </row>
    <row r="1524" spans="1:23" x14ac:dyDescent="0.25">
      <c r="A1524" t="s">
        <v>6621</v>
      </c>
      <c r="B1524" t="s">
        <v>160</v>
      </c>
      <c r="C1524" t="s">
        <v>24</v>
      </c>
      <c r="E1524">
        <v>89</v>
      </c>
      <c r="F1524" t="s">
        <v>26</v>
      </c>
      <c r="G1524" t="s">
        <v>92</v>
      </c>
      <c r="H1524" t="s">
        <v>6622</v>
      </c>
      <c r="I1524" t="s">
        <v>6623</v>
      </c>
      <c r="J1524" t="s">
        <v>321</v>
      </c>
      <c r="L1524" s="14">
        <v>18</v>
      </c>
      <c r="O1524" s="15">
        <v>36892</v>
      </c>
      <c r="P1524">
        <v>89000</v>
      </c>
      <c r="Q1524">
        <v>89024</v>
      </c>
      <c r="R1524" t="s">
        <v>322</v>
      </c>
      <c r="S1524" t="s">
        <v>321</v>
      </c>
      <c r="T1524">
        <v>89</v>
      </c>
      <c r="U1524" t="s">
        <v>323</v>
      </c>
      <c r="V1524" s="16">
        <v>90365</v>
      </c>
      <c r="W1524" s="14">
        <v>99168</v>
      </c>
    </row>
    <row r="1525" spans="1:23" x14ac:dyDescent="0.25">
      <c r="A1525" t="s">
        <v>6624</v>
      </c>
      <c r="B1525" t="s">
        <v>377</v>
      </c>
      <c r="C1525" t="s">
        <v>24</v>
      </c>
      <c r="E1525">
        <v>41</v>
      </c>
      <c r="F1525" t="s">
        <v>26</v>
      </c>
      <c r="G1525" t="s">
        <v>27</v>
      </c>
      <c r="H1525" t="s">
        <v>6625</v>
      </c>
      <c r="I1525" t="s">
        <v>6626</v>
      </c>
      <c r="J1525" t="s">
        <v>6627</v>
      </c>
      <c r="L1525" s="14">
        <v>11</v>
      </c>
      <c r="M1525" s="15">
        <v>43630</v>
      </c>
      <c r="N1525" s="15">
        <v>43632</v>
      </c>
      <c r="O1525" s="15">
        <v>39448</v>
      </c>
      <c r="P1525">
        <v>41100</v>
      </c>
      <c r="Q1525">
        <v>41259</v>
      </c>
      <c r="R1525" t="s">
        <v>6628</v>
      </c>
      <c r="S1525" t="s">
        <v>6629</v>
      </c>
      <c r="T1525">
        <v>41</v>
      </c>
      <c r="U1525" t="s">
        <v>2606</v>
      </c>
      <c r="V1525" s="16">
        <v>86675</v>
      </c>
      <c r="W1525" s="14">
        <v>85128</v>
      </c>
    </row>
    <row r="1526" spans="1:23" x14ac:dyDescent="0.25">
      <c r="A1526" t="s">
        <v>6630</v>
      </c>
      <c r="B1526" t="s">
        <v>82</v>
      </c>
      <c r="C1526" t="s">
        <v>83</v>
      </c>
      <c r="D1526" t="s">
        <v>559</v>
      </c>
      <c r="E1526">
        <v>22</v>
      </c>
      <c r="F1526" t="s">
        <v>26</v>
      </c>
      <c r="G1526" t="s">
        <v>61</v>
      </c>
      <c r="H1526" t="s">
        <v>6631</v>
      </c>
      <c r="I1526" t="s">
        <v>6632</v>
      </c>
      <c r="J1526" t="s">
        <v>6633</v>
      </c>
      <c r="L1526" s="14">
        <v>10</v>
      </c>
      <c r="M1526" s="15">
        <v>43615</v>
      </c>
      <c r="N1526" s="15">
        <v>43618</v>
      </c>
      <c r="O1526" s="15">
        <v>39814</v>
      </c>
      <c r="P1526">
        <v>22300</v>
      </c>
      <c r="Q1526">
        <v>22113</v>
      </c>
      <c r="R1526" t="s">
        <v>6634</v>
      </c>
      <c r="S1526" t="s">
        <v>6633</v>
      </c>
      <c r="T1526">
        <v>22</v>
      </c>
      <c r="U1526" t="s">
        <v>90</v>
      </c>
      <c r="V1526" s="16">
        <v>46052</v>
      </c>
      <c r="W1526" s="14">
        <v>46052</v>
      </c>
    </row>
    <row r="1527" spans="1:23" x14ac:dyDescent="0.25">
      <c r="A1527" t="s">
        <v>6635</v>
      </c>
      <c r="B1527" t="s">
        <v>44</v>
      </c>
      <c r="C1527" t="s">
        <v>24</v>
      </c>
      <c r="E1527">
        <v>47</v>
      </c>
      <c r="F1527" t="s">
        <v>26</v>
      </c>
      <c r="G1527" t="s">
        <v>92</v>
      </c>
      <c r="H1527" t="s">
        <v>6636</v>
      </c>
      <c r="I1527" t="s">
        <v>6637</v>
      </c>
      <c r="J1527" t="s">
        <v>6638</v>
      </c>
      <c r="L1527" s="14">
        <v>19</v>
      </c>
      <c r="M1527" s="15">
        <v>43651</v>
      </c>
      <c r="N1527" s="15">
        <v>43652</v>
      </c>
      <c r="O1527" s="15">
        <v>36526</v>
      </c>
      <c r="P1527">
        <v>47130</v>
      </c>
      <c r="Q1527">
        <v>47210</v>
      </c>
      <c r="R1527" t="s">
        <v>6639</v>
      </c>
      <c r="S1527" t="s">
        <v>6638</v>
      </c>
      <c r="T1527">
        <v>47</v>
      </c>
      <c r="U1527" t="s">
        <v>242</v>
      </c>
      <c r="V1527" s="16">
        <v>1076</v>
      </c>
      <c r="W1527" s="14">
        <v>1094</v>
      </c>
    </row>
    <row r="1528" spans="1:23" x14ac:dyDescent="0.25">
      <c r="A1528" t="s">
        <v>6640</v>
      </c>
      <c r="B1528" t="s">
        <v>44</v>
      </c>
      <c r="C1528" t="s">
        <v>24</v>
      </c>
      <c r="D1528" t="s">
        <v>67</v>
      </c>
      <c r="E1528">
        <v>47</v>
      </c>
      <c r="F1528" t="s">
        <v>26</v>
      </c>
      <c r="G1528" t="s">
        <v>27</v>
      </c>
      <c r="H1528" t="s">
        <v>6641</v>
      </c>
      <c r="I1528" t="s">
        <v>6642</v>
      </c>
      <c r="J1528" t="s">
        <v>6643</v>
      </c>
      <c r="L1528" s="14">
        <v>22</v>
      </c>
      <c r="M1528" s="15">
        <v>43643</v>
      </c>
      <c r="N1528" s="15">
        <v>43646</v>
      </c>
      <c r="O1528" s="15">
        <v>35431</v>
      </c>
      <c r="P1528">
        <v>47200</v>
      </c>
      <c r="Q1528">
        <v>47157</v>
      </c>
      <c r="R1528" t="s">
        <v>6644</v>
      </c>
      <c r="S1528" t="s">
        <v>6643</v>
      </c>
      <c r="T1528">
        <v>47</v>
      </c>
      <c r="U1528" t="s">
        <v>242</v>
      </c>
      <c r="V1528" s="16">
        <v>7450</v>
      </c>
      <c r="W1528" s="14">
        <v>8890</v>
      </c>
    </row>
    <row r="1529" spans="1:23" x14ac:dyDescent="0.25">
      <c r="A1529" t="s">
        <v>6645</v>
      </c>
      <c r="B1529" t="s">
        <v>23</v>
      </c>
      <c r="C1529" t="s">
        <v>24</v>
      </c>
      <c r="D1529" t="s">
        <v>67</v>
      </c>
      <c r="E1529">
        <v>66</v>
      </c>
      <c r="F1529" t="s">
        <v>26</v>
      </c>
      <c r="G1529" t="s">
        <v>85</v>
      </c>
      <c r="H1529" t="s">
        <v>6646</v>
      </c>
      <c r="I1529" t="s">
        <v>6647</v>
      </c>
      <c r="J1529" t="s">
        <v>6648</v>
      </c>
      <c r="K1529" t="s">
        <v>6649</v>
      </c>
      <c r="L1529" s="14">
        <v>6</v>
      </c>
      <c r="M1529" s="15">
        <v>43476</v>
      </c>
      <c r="N1529" s="15">
        <v>43477</v>
      </c>
      <c r="O1529" s="15">
        <v>41275</v>
      </c>
      <c r="P1529">
        <v>66210</v>
      </c>
      <c r="Q1529">
        <v>66004</v>
      </c>
      <c r="R1529" t="s">
        <v>6650</v>
      </c>
      <c r="S1529" t="s">
        <v>6648</v>
      </c>
      <c r="T1529">
        <v>66</v>
      </c>
      <c r="U1529" t="s">
        <v>97</v>
      </c>
      <c r="V1529" s="16">
        <v>44620</v>
      </c>
      <c r="W1529" s="14">
        <v>52065</v>
      </c>
    </row>
    <row r="1530" spans="1:23" x14ac:dyDescent="0.25">
      <c r="A1530" t="s">
        <v>6651</v>
      </c>
      <c r="B1530" t="s">
        <v>44</v>
      </c>
      <c r="C1530" t="s">
        <v>24</v>
      </c>
      <c r="D1530" t="s">
        <v>154</v>
      </c>
      <c r="E1530">
        <v>86</v>
      </c>
      <c r="F1530" t="s">
        <v>26</v>
      </c>
      <c r="G1530" t="s">
        <v>249</v>
      </c>
      <c r="H1530" t="s">
        <v>6652</v>
      </c>
      <c r="I1530" t="s">
        <v>6653</v>
      </c>
      <c r="J1530" t="s">
        <v>6654</v>
      </c>
      <c r="L1530" s="14">
        <v>6</v>
      </c>
      <c r="O1530" s="15">
        <v>41275</v>
      </c>
      <c r="P1530">
        <v>86310</v>
      </c>
      <c r="Q1530">
        <v>86246</v>
      </c>
      <c r="R1530" t="s">
        <v>6655</v>
      </c>
      <c r="S1530" t="s">
        <v>6656</v>
      </c>
      <c r="T1530">
        <v>86</v>
      </c>
      <c r="U1530" t="s">
        <v>131</v>
      </c>
      <c r="V1530" s="16">
        <v>5238</v>
      </c>
      <c r="W1530" s="14">
        <v>5238</v>
      </c>
    </row>
    <row r="1531" spans="1:23" x14ac:dyDescent="0.25">
      <c r="A1531" t="s">
        <v>6657</v>
      </c>
      <c r="B1531" t="s">
        <v>160</v>
      </c>
      <c r="C1531" t="s">
        <v>24</v>
      </c>
      <c r="D1531" t="s">
        <v>67</v>
      </c>
      <c r="E1531">
        <v>21</v>
      </c>
      <c r="F1531" t="s">
        <v>26</v>
      </c>
      <c r="G1531" t="s">
        <v>161</v>
      </c>
      <c r="H1531" t="s">
        <v>6658</v>
      </c>
      <c r="I1531" t="s">
        <v>6659</v>
      </c>
      <c r="J1531" t="s">
        <v>164</v>
      </c>
      <c r="K1531" t="s">
        <v>6660</v>
      </c>
      <c r="L1531" s="14" t="s">
        <v>12823</v>
      </c>
      <c r="M1531" s="15">
        <v>43503</v>
      </c>
      <c r="N1531" s="15">
        <v>43506</v>
      </c>
      <c r="O1531" s="15">
        <v>39448</v>
      </c>
      <c r="P1531">
        <v>21000</v>
      </c>
      <c r="Q1531">
        <v>21231</v>
      </c>
      <c r="R1531" t="s">
        <v>165</v>
      </c>
      <c r="S1531" t="s">
        <v>164</v>
      </c>
      <c r="T1531">
        <v>21</v>
      </c>
      <c r="U1531" t="s">
        <v>166</v>
      </c>
      <c r="V1531" s="16">
        <v>88915</v>
      </c>
      <c r="W1531" s="14">
        <v>87085</v>
      </c>
    </row>
    <row r="1532" spans="1:23" x14ac:dyDescent="0.25">
      <c r="A1532" t="s">
        <v>6661</v>
      </c>
      <c r="B1532" t="s">
        <v>442</v>
      </c>
      <c r="C1532" t="s">
        <v>24</v>
      </c>
      <c r="D1532" t="s">
        <v>67</v>
      </c>
      <c r="E1532">
        <v>88</v>
      </c>
      <c r="F1532" t="s">
        <v>26</v>
      </c>
      <c r="G1532" t="s">
        <v>341</v>
      </c>
      <c r="H1532" t="s">
        <v>6662</v>
      </c>
      <c r="I1532" t="s">
        <v>6663</v>
      </c>
      <c r="J1532" t="s">
        <v>5390</v>
      </c>
      <c r="L1532" s="14" t="s">
        <v>12823</v>
      </c>
      <c r="M1532" s="15">
        <v>43573</v>
      </c>
      <c r="N1532" s="15">
        <v>43576</v>
      </c>
      <c r="O1532" s="15">
        <v>41640</v>
      </c>
      <c r="P1532">
        <v>88400</v>
      </c>
      <c r="Q1532">
        <v>88196</v>
      </c>
      <c r="R1532" t="s">
        <v>5391</v>
      </c>
      <c r="S1532" t="s">
        <v>5390</v>
      </c>
      <c r="T1532">
        <v>88</v>
      </c>
      <c r="U1532" t="s">
        <v>2769</v>
      </c>
      <c r="V1532" s="16">
        <v>83080</v>
      </c>
      <c r="W1532" s="14">
        <v>104895</v>
      </c>
    </row>
    <row r="1533" spans="1:23" x14ac:dyDescent="0.25">
      <c r="A1533" t="s">
        <v>6664</v>
      </c>
      <c r="B1533" t="s">
        <v>53</v>
      </c>
      <c r="C1533" t="s">
        <v>211</v>
      </c>
      <c r="D1533" t="s">
        <v>212</v>
      </c>
      <c r="E1533">
        <v>69</v>
      </c>
      <c r="F1533" t="s">
        <v>26</v>
      </c>
      <c r="G1533" t="s">
        <v>68</v>
      </c>
      <c r="H1533" t="s">
        <v>6665</v>
      </c>
      <c r="I1533" t="s">
        <v>6666</v>
      </c>
      <c r="J1533" t="s">
        <v>115</v>
      </c>
      <c r="L1533" s="14">
        <v>6</v>
      </c>
      <c r="O1533" s="15">
        <v>41275</v>
      </c>
      <c r="P1533">
        <v>69001</v>
      </c>
      <c r="Q1533">
        <v>69381</v>
      </c>
      <c r="R1533" t="s">
        <v>116</v>
      </c>
      <c r="S1533" t="s">
        <v>117</v>
      </c>
      <c r="T1533">
        <v>69</v>
      </c>
      <c r="U1533" t="s">
        <v>118</v>
      </c>
      <c r="V1533" s="16">
        <v>80714</v>
      </c>
      <c r="W1533" s="14">
        <v>92534</v>
      </c>
    </row>
    <row r="1534" spans="1:23" x14ac:dyDescent="0.25">
      <c r="A1534" t="s">
        <v>6667</v>
      </c>
      <c r="B1534" t="s">
        <v>23</v>
      </c>
      <c r="C1534" t="s">
        <v>609</v>
      </c>
      <c r="E1534">
        <v>46</v>
      </c>
      <c r="F1534" t="s">
        <v>26</v>
      </c>
      <c r="G1534" t="s">
        <v>249</v>
      </c>
      <c r="H1534" t="s">
        <v>6668</v>
      </c>
      <c r="I1534" t="s">
        <v>6669</v>
      </c>
      <c r="J1534" t="s">
        <v>6670</v>
      </c>
      <c r="L1534" s="14">
        <v>33</v>
      </c>
      <c r="O1534" s="15">
        <v>31413</v>
      </c>
      <c r="P1534">
        <v>46250</v>
      </c>
      <c r="Q1534">
        <v>46120</v>
      </c>
      <c r="R1534" t="s">
        <v>6671</v>
      </c>
      <c r="S1534" t="s">
        <v>6670</v>
      </c>
      <c r="T1534">
        <v>46</v>
      </c>
      <c r="U1534" t="s">
        <v>309</v>
      </c>
      <c r="V1534" s="16">
        <v>90330</v>
      </c>
      <c r="W1534" s="14">
        <v>90330</v>
      </c>
    </row>
    <row r="1535" spans="1:23" x14ac:dyDescent="0.25">
      <c r="A1535" t="s">
        <v>6672</v>
      </c>
      <c r="B1535" t="s">
        <v>53</v>
      </c>
      <c r="C1535" t="s">
        <v>24</v>
      </c>
      <c r="D1535" t="s">
        <v>67</v>
      </c>
      <c r="E1535">
        <v>74</v>
      </c>
      <c r="F1535" t="s">
        <v>26</v>
      </c>
      <c r="G1535" t="s">
        <v>46</v>
      </c>
      <c r="H1535" t="s">
        <v>6673</v>
      </c>
      <c r="I1535" t="s">
        <v>6674</v>
      </c>
      <c r="J1535" t="s">
        <v>732</v>
      </c>
      <c r="L1535" s="14">
        <v>11</v>
      </c>
      <c r="M1535" s="15">
        <v>43546</v>
      </c>
      <c r="N1535" s="15">
        <v>43548</v>
      </c>
      <c r="O1535" s="15">
        <v>39448</v>
      </c>
      <c r="P1535">
        <v>74450</v>
      </c>
      <c r="Q1535">
        <v>74136</v>
      </c>
      <c r="R1535" t="s">
        <v>733</v>
      </c>
      <c r="S1535" t="s">
        <v>732</v>
      </c>
      <c r="T1535">
        <v>74</v>
      </c>
      <c r="U1535" t="s">
        <v>469</v>
      </c>
      <c r="V1535" s="16">
        <v>63206</v>
      </c>
      <c r="W1535" s="14">
        <v>63206</v>
      </c>
    </row>
    <row r="1536" spans="1:23" x14ac:dyDescent="0.25">
      <c r="A1536" t="s">
        <v>6675</v>
      </c>
      <c r="B1536" t="s">
        <v>82</v>
      </c>
      <c r="C1536" t="s">
        <v>24</v>
      </c>
      <c r="D1536" t="s">
        <v>67</v>
      </c>
      <c r="E1536">
        <v>29</v>
      </c>
      <c r="G1536" t="s">
        <v>27</v>
      </c>
      <c r="I1536" t="s">
        <v>6676</v>
      </c>
      <c r="J1536" t="s">
        <v>5514</v>
      </c>
      <c r="L1536" s="14" t="s">
        <v>12823</v>
      </c>
      <c r="M1536" s="15">
        <v>43631</v>
      </c>
      <c r="N1536" s="15">
        <v>43631</v>
      </c>
      <c r="P1536">
        <v>29760</v>
      </c>
      <c r="Q1536">
        <v>29158</v>
      </c>
      <c r="R1536" t="s">
        <v>5515</v>
      </c>
      <c r="S1536" t="s">
        <v>5514</v>
      </c>
      <c r="T1536">
        <v>29</v>
      </c>
      <c r="U1536" t="s">
        <v>236</v>
      </c>
      <c r="V1536" s="16">
        <v>3933</v>
      </c>
      <c r="W1536" s="14">
        <v>3933</v>
      </c>
    </row>
    <row r="1537" spans="1:23" x14ac:dyDescent="0.25">
      <c r="A1537" t="s">
        <v>6677</v>
      </c>
      <c r="B1537" t="s">
        <v>53</v>
      </c>
      <c r="C1537" t="s">
        <v>24</v>
      </c>
      <c r="D1537" t="s">
        <v>67</v>
      </c>
      <c r="E1537">
        <v>1</v>
      </c>
      <c r="F1537" t="s">
        <v>26</v>
      </c>
      <c r="G1537" t="s">
        <v>341</v>
      </c>
      <c r="H1537" t="s">
        <v>6678</v>
      </c>
      <c r="I1537" t="s">
        <v>6679</v>
      </c>
      <c r="J1537" t="s">
        <v>6680</v>
      </c>
      <c r="L1537" s="14" t="s">
        <v>12823</v>
      </c>
      <c r="M1537" s="15">
        <v>43580</v>
      </c>
      <c r="N1537" s="15">
        <v>43584</v>
      </c>
      <c r="O1537" s="15">
        <v>37622</v>
      </c>
      <c r="P1537">
        <v>1340</v>
      </c>
      <c r="Q1537">
        <v>1024</v>
      </c>
      <c r="R1537" t="s">
        <v>6681</v>
      </c>
      <c r="S1537" t="s">
        <v>6680</v>
      </c>
      <c r="T1537">
        <v>1</v>
      </c>
      <c r="U1537" t="s">
        <v>125</v>
      </c>
      <c r="V1537" s="16">
        <v>53539</v>
      </c>
      <c r="W1537" s="14">
        <v>53539</v>
      </c>
    </row>
    <row r="1538" spans="1:23" x14ac:dyDescent="0.25">
      <c r="A1538" t="s">
        <v>6682</v>
      </c>
      <c r="B1538" t="s">
        <v>23</v>
      </c>
      <c r="C1538" t="s">
        <v>24</v>
      </c>
      <c r="D1538" t="s">
        <v>154</v>
      </c>
      <c r="E1538">
        <v>31</v>
      </c>
      <c r="F1538" t="s">
        <v>26</v>
      </c>
      <c r="G1538" t="s">
        <v>46</v>
      </c>
      <c r="H1538" t="s">
        <v>6683</v>
      </c>
      <c r="I1538" t="s">
        <v>6684</v>
      </c>
      <c r="J1538" t="s">
        <v>6685</v>
      </c>
      <c r="L1538" s="14">
        <v>6</v>
      </c>
      <c r="M1538" s="15">
        <v>43553</v>
      </c>
      <c r="N1538" s="15">
        <v>43555</v>
      </c>
      <c r="O1538" s="15">
        <v>41275</v>
      </c>
      <c r="P1538">
        <v>31170</v>
      </c>
      <c r="Q1538">
        <v>31557</v>
      </c>
      <c r="R1538" t="s">
        <v>6686</v>
      </c>
      <c r="S1538" t="s">
        <v>6685</v>
      </c>
      <c r="T1538">
        <v>31</v>
      </c>
      <c r="U1538" t="s">
        <v>32</v>
      </c>
      <c r="V1538" s="16">
        <v>68187</v>
      </c>
      <c r="W1538" s="14">
        <v>68187</v>
      </c>
    </row>
    <row r="1539" spans="1:23" x14ac:dyDescent="0.25">
      <c r="A1539" t="s">
        <v>6687</v>
      </c>
      <c r="B1539" t="s">
        <v>82</v>
      </c>
      <c r="C1539" t="s">
        <v>24</v>
      </c>
      <c r="D1539" t="s">
        <v>25</v>
      </c>
      <c r="E1539">
        <v>29</v>
      </c>
      <c r="F1539" t="s">
        <v>26</v>
      </c>
      <c r="G1539" t="s">
        <v>27</v>
      </c>
      <c r="I1539" t="s">
        <v>6688</v>
      </c>
      <c r="J1539" t="s">
        <v>6689</v>
      </c>
      <c r="L1539" s="14">
        <v>6</v>
      </c>
      <c r="M1539" s="15">
        <v>43625</v>
      </c>
      <c r="N1539" s="15">
        <v>43625</v>
      </c>
      <c r="O1539" s="15">
        <v>41275</v>
      </c>
      <c r="P1539">
        <v>29420</v>
      </c>
      <c r="Q1539">
        <v>29210</v>
      </c>
      <c r="R1539" t="s">
        <v>6690</v>
      </c>
      <c r="S1539" t="s">
        <v>6689</v>
      </c>
      <c r="T1539">
        <v>29</v>
      </c>
      <c r="U1539" t="s">
        <v>236</v>
      </c>
      <c r="V1539" s="16">
        <v>95286</v>
      </c>
      <c r="W1539" s="14">
        <v>95286</v>
      </c>
    </row>
    <row r="1540" spans="1:23" x14ac:dyDescent="0.25">
      <c r="A1540" t="s">
        <v>6691</v>
      </c>
      <c r="B1540" t="s">
        <v>186</v>
      </c>
      <c r="C1540" t="s">
        <v>24</v>
      </c>
      <c r="E1540">
        <v>75</v>
      </c>
      <c r="G1540" t="s">
        <v>27</v>
      </c>
      <c r="H1540" t="s">
        <v>6692</v>
      </c>
      <c r="I1540" t="s">
        <v>6693</v>
      </c>
      <c r="J1540" t="s">
        <v>327</v>
      </c>
      <c r="L1540" s="14" t="s">
        <v>12823</v>
      </c>
      <c r="P1540">
        <v>75001</v>
      </c>
      <c r="Q1540">
        <v>75101</v>
      </c>
      <c r="R1540" t="s">
        <v>328</v>
      </c>
      <c r="S1540" t="s">
        <v>329</v>
      </c>
      <c r="T1540">
        <v>75</v>
      </c>
      <c r="U1540" t="s">
        <v>330</v>
      </c>
      <c r="V1540" s="16">
        <v>57818</v>
      </c>
      <c r="W1540" s="14">
        <v>48784</v>
      </c>
    </row>
    <row r="1541" spans="1:23" x14ac:dyDescent="0.25">
      <c r="A1541" t="s">
        <v>6694</v>
      </c>
      <c r="B1541" t="s">
        <v>23</v>
      </c>
      <c r="C1541" t="s">
        <v>24</v>
      </c>
      <c r="D1541" t="s">
        <v>67</v>
      </c>
      <c r="E1541">
        <v>82</v>
      </c>
      <c r="F1541" t="s">
        <v>26</v>
      </c>
      <c r="G1541" t="s">
        <v>61</v>
      </c>
      <c r="H1541" t="s">
        <v>6695</v>
      </c>
      <c r="I1541" t="s">
        <v>6696</v>
      </c>
      <c r="J1541" t="s">
        <v>6697</v>
      </c>
      <c r="L1541" s="14">
        <v>2</v>
      </c>
      <c r="M1541" s="15">
        <v>43602</v>
      </c>
      <c r="N1541" s="15">
        <v>43604</v>
      </c>
      <c r="O1541" s="15">
        <v>42736</v>
      </c>
      <c r="P1541">
        <v>82100</v>
      </c>
      <c r="Q1541">
        <v>82033</v>
      </c>
      <c r="R1541" t="s">
        <v>6698</v>
      </c>
      <c r="S1541" t="s">
        <v>6697</v>
      </c>
      <c r="T1541">
        <v>82</v>
      </c>
      <c r="U1541" t="s">
        <v>2630</v>
      </c>
      <c r="V1541" s="16">
        <v>87617</v>
      </c>
      <c r="W1541" s="14">
        <v>110190</v>
      </c>
    </row>
    <row r="1542" spans="1:23" x14ac:dyDescent="0.25">
      <c r="A1542" t="s">
        <v>6699</v>
      </c>
      <c r="B1542" t="s">
        <v>141</v>
      </c>
      <c r="C1542" t="s">
        <v>24</v>
      </c>
      <c r="E1542">
        <v>44</v>
      </c>
      <c r="F1542" t="s">
        <v>26</v>
      </c>
      <c r="G1542" t="s">
        <v>68</v>
      </c>
      <c r="H1542" t="s">
        <v>6700</v>
      </c>
      <c r="I1542" t="s">
        <v>6701</v>
      </c>
      <c r="J1542" t="s">
        <v>6702</v>
      </c>
      <c r="L1542" s="14">
        <v>23</v>
      </c>
      <c r="O1542" s="15">
        <v>35065</v>
      </c>
      <c r="P1542">
        <v>44170</v>
      </c>
      <c r="Q1542">
        <v>44113</v>
      </c>
      <c r="R1542" t="s">
        <v>6703</v>
      </c>
      <c r="S1542" t="s">
        <v>6702</v>
      </c>
      <c r="T1542">
        <v>44</v>
      </c>
      <c r="U1542" t="s">
        <v>595</v>
      </c>
      <c r="V1542" s="16">
        <v>39601</v>
      </c>
      <c r="W1542" s="14">
        <v>47851</v>
      </c>
    </row>
    <row r="1543" spans="1:23" x14ac:dyDescent="0.25">
      <c r="A1543" t="s">
        <v>6704</v>
      </c>
      <c r="B1543" t="s">
        <v>44</v>
      </c>
      <c r="C1543" t="s">
        <v>83</v>
      </c>
      <c r="D1543" t="s">
        <v>84</v>
      </c>
      <c r="E1543">
        <v>87</v>
      </c>
      <c r="F1543" t="s">
        <v>26</v>
      </c>
      <c r="G1543" t="s">
        <v>27</v>
      </c>
      <c r="H1543" t="s">
        <v>6705</v>
      </c>
      <c r="I1543" t="s">
        <v>6706</v>
      </c>
      <c r="J1543" t="s">
        <v>6707</v>
      </c>
      <c r="L1543" s="14">
        <v>21</v>
      </c>
      <c r="M1543" s="15">
        <v>43622</v>
      </c>
      <c r="N1543" s="15">
        <v>43625</v>
      </c>
      <c r="O1543" s="15">
        <v>35796</v>
      </c>
      <c r="P1543">
        <v>87250</v>
      </c>
      <c r="Q1543">
        <v>87014</v>
      </c>
      <c r="R1543" t="s">
        <v>6708</v>
      </c>
      <c r="S1543" t="s">
        <v>6707</v>
      </c>
      <c r="T1543">
        <v>87</v>
      </c>
      <c r="U1543" t="s">
        <v>1737</v>
      </c>
      <c r="V1543" s="16">
        <v>51075</v>
      </c>
      <c r="W1543" s="14">
        <v>51075</v>
      </c>
    </row>
    <row r="1544" spans="1:23" x14ac:dyDescent="0.25">
      <c r="A1544" t="s">
        <v>6709</v>
      </c>
      <c r="B1544" t="s">
        <v>34</v>
      </c>
      <c r="C1544" t="s">
        <v>290</v>
      </c>
      <c r="D1544" t="s">
        <v>4930</v>
      </c>
      <c r="E1544">
        <v>13</v>
      </c>
      <c r="F1544" t="s">
        <v>26</v>
      </c>
      <c r="G1544" t="s">
        <v>106</v>
      </c>
      <c r="H1544" t="s">
        <v>6710</v>
      </c>
      <c r="I1544" t="s">
        <v>6711</v>
      </c>
      <c r="J1544" t="s">
        <v>3345</v>
      </c>
      <c r="L1544" s="14" t="s">
        <v>12823</v>
      </c>
      <c r="P1544">
        <v>13400</v>
      </c>
      <c r="Q1544">
        <v>13005</v>
      </c>
      <c r="R1544" t="s">
        <v>3346</v>
      </c>
      <c r="S1544" t="s">
        <v>3345</v>
      </c>
      <c r="T1544">
        <v>13</v>
      </c>
      <c r="U1544" t="s">
        <v>42</v>
      </c>
      <c r="V1544" s="16">
        <v>37911</v>
      </c>
      <c r="W1544" s="14">
        <v>42670</v>
      </c>
    </row>
    <row r="1545" spans="1:23" x14ac:dyDescent="0.25">
      <c r="A1545" t="s">
        <v>6712</v>
      </c>
      <c r="B1545" t="s">
        <v>160</v>
      </c>
      <c r="C1545" t="s">
        <v>24</v>
      </c>
      <c r="D1545" t="s">
        <v>67</v>
      </c>
      <c r="E1545">
        <v>71</v>
      </c>
      <c r="F1545" t="s">
        <v>26</v>
      </c>
      <c r="G1545" t="s">
        <v>27</v>
      </c>
      <c r="H1545" t="s">
        <v>6713</v>
      </c>
      <c r="I1545" t="s">
        <v>6714</v>
      </c>
      <c r="J1545" t="s">
        <v>6715</v>
      </c>
      <c r="L1545" s="14">
        <v>13</v>
      </c>
      <c r="M1545" s="15">
        <v>43623</v>
      </c>
      <c r="N1545" s="15">
        <v>43624</v>
      </c>
      <c r="O1545" s="15">
        <v>38718</v>
      </c>
      <c r="P1545">
        <v>71250</v>
      </c>
      <c r="Q1545">
        <v>71137</v>
      </c>
      <c r="R1545" t="s">
        <v>3761</v>
      </c>
      <c r="S1545" t="s">
        <v>6715</v>
      </c>
      <c r="T1545">
        <v>71</v>
      </c>
      <c r="U1545" t="s">
        <v>915</v>
      </c>
      <c r="V1545" s="16">
        <v>13349</v>
      </c>
      <c r="W1545" s="14">
        <v>12209</v>
      </c>
    </row>
    <row r="1546" spans="1:23" x14ac:dyDescent="0.25">
      <c r="A1546" t="s">
        <v>6716</v>
      </c>
      <c r="B1546" t="s">
        <v>44</v>
      </c>
      <c r="C1546" t="s">
        <v>24</v>
      </c>
      <c r="D1546" t="s">
        <v>67</v>
      </c>
      <c r="E1546">
        <v>33</v>
      </c>
      <c r="G1546" t="s">
        <v>249</v>
      </c>
      <c r="I1546" t="s">
        <v>6717</v>
      </c>
      <c r="J1546" t="s">
        <v>1673</v>
      </c>
      <c r="L1546" s="14" t="s">
        <v>12823</v>
      </c>
      <c r="P1546">
        <v>33950</v>
      </c>
      <c r="Q1546">
        <v>33236</v>
      </c>
      <c r="R1546" t="s">
        <v>1674</v>
      </c>
      <c r="S1546" t="s">
        <v>1675</v>
      </c>
      <c r="T1546">
        <v>33</v>
      </c>
      <c r="U1546" t="s">
        <v>51</v>
      </c>
      <c r="V1546" s="16">
        <v>54142</v>
      </c>
      <c r="W1546" s="14">
        <v>43322</v>
      </c>
    </row>
    <row r="1547" spans="1:23" x14ac:dyDescent="0.25">
      <c r="A1547" t="s">
        <v>6718</v>
      </c>
      <c r="B1547" t="s">
        <v>186</v>
      </c>
      <c r="C1547" t="s">
        <v>35</v>
      </c>
      <c r="E1547">
        <v>75</v>
      </c>
      <c r="F1547" t="s">
        <v>26</v>
      </c>
      <c r="G1547" t="s">
        <v>46</v>
      </c>
      <c r="H1547" t="s">
        <v>6719</v>
      </c>
      <c r="I1547" t="s">
        <v>6720</v>
      </c>
      <c r="J1547" t="s">
        <v>327</v>
      </c>
      <c r="L1547" s="14">
        <v>3</v>
      </c>
      <c r="M1547" s="15">
        <v>43540</v>
      </c>
      <c r="N1547" s="15">
        <v>43548</v>
      </c>
      <c r="O1547" s="15">
        <v>42370</v>
      </c>
      <c r="P1547">
        <v>75001</v>
      </c>
      <c r="Q1547">
        <v>75101</v>
      </c>
      <c r="R1547" t="s">
        <v>328</v>
      </c>
      <c r="S1547" t="s">
        <v>329</v>
      </c>
      <c r="T1547">
        <v>75</v>
      </c>
      <c r="U1547" t="s">
        <v>330</v>
      </c>
      <c r="V1547" s="16">
        <v>24560</v>
      </c>
      <c r="W1547" s="14">
        <v>16901</v>
      </c>
    </row>
    <row r="1548" spans="1:23" x14ac:dyDescent="0.25">
      <c r="A1548" t="s">
        <v>6721</v>
      </c>
      <c r="B1548" t="s">
        <v>377</v>
      </c>
      <c r="C1548" t="s">
        <v>24</v>
      </c>
      <c r="D1548" t="s">
        <v>67</v>
      </c>
      <c r="E1548">
        <v>45</v>
      </c>
      <c r="F1548" t="s">
        <v>26</v>
      </c>
      <c r="G1548" t="s">
        <v>27</v>
      </c>
      <c r="H1548" t="s">
        <v>6722</v>
      </c>
      <c r="I1548" t="s">
        <v>6723</v>
      </c>
      <c r="J1548" t="s">
        <v>6724</v>
      </c>
      <c r="L1548" s="14">
        <v>29</v>
      </c>
      <c r="M1548" s="15">
        <v>43630</v>
      </c>
      <c r="N1548" s="15">
        <v>43631</v>
      </c>
      <c r="O1548" s="15">
        <v>32874</v>
      </c>
      <c r="P1548">
        <v>45140</v>
      </c>
      <c r="Q1548">
        <v>45285</v>
      </c>
      <c r="R1548" t="s">
        <v>6725</v>
      </c>
      <c r="S1548" t="s">
        <v>6724</v>
      </c>
      <c r="T1548">
        <v>45</v>
      </c>
      <c r="U1548" t="s">
        <v>1053</v>
      </c>
      <c r="V1548" s="16">
        <v>44372</v>
      </c>
      <c r="W1548" s="14">
        <v>52095</v>
      </c>
    </row>
    <row r="1549" spans="1:23" x14ac:dyDescent="0.25">
      <c r="A1549" t="s">
        <v>6726</v>
      </c>
      <c r="B1549" t="s">
        <v>141</v>
      </c>
      <c r="C1549" t="s">
        <v>83</v>
      </c>
      <c r="D1549" t="s">
        <v>84</v>
      </c>
      <c r="E1549">
        <v>44</v>
      </c>
      <c r="F1549" t="s">
        <v>26</v>
      </c>
      <c r="G1549" t="s">
        <v>36</v>
      </c>
      <c r="H1549" t="s">
        <v>6727</v>
      </c>
      <c r="I1549" t="s">
        <v>6728</v>
      </c>
      <c r="J1549" t="s">
        <v>6729</v>
      </c>
      <c r="L1549" s="14">
        <v>16</v>
      </c>
      <c r="O1549" s="15">
        <v>37622</v>
      </c>
      <c r="P1549">
        <v>44119</v>
      </c>
      <c r="Q1549">
        <v>44066</v>
      </c>
      <c r="R1549" t="s">
        <v>6730</v>
      </c>
      <c r="S1549" t="s">
        <v>6729</v>
      </c>
      <c r="T1549">
        <v>44</v>
      </c>
      <c r="U1549" t="s">
        <v>595</v>
      </c>
      <c r="V1549" s="16">
        <v>24814</v>
      </c>
      <c r="W1549" s="14">
        <v>20128</v>
      </c>
    </row>
    <row r="1550" spans="1:23" x14ac:dyDescent="0.25">
      <c r="A1550" t="s">
        <v>6731</v>
      </c>
      <c r="B1550" t="s">
        <v>23</v>
      </c>
      <c r="C1550" t="s">
        <v>35</v>
      </c>
      <c r="D1550" t="s">
        <v>6732</v>
      </c>
      <c r="E1550">
        <v>34</v>
      </c>
      <c r="F1550" t="s">
        <v>26</v>
      </c>
      <c r="G1550" t="s">
        <v>68</v>
      </c>
      <c r="H1550" t="s">
        <v>6733</v>
      </c>
      <c r="I1550" t="s">
        <v>6734</v>
      </c>
      <c r="J1550" t="s">
        <v>6735</v>
      </c>
      <c r="L1550" s="14">
        <v>7</v>
      </c>
      <c r="O1550" s="15">
        <v>40909</v>
      </c>
      <c r="P1550">
        <v>34500</v>
      </c>
      <c r="Q1550">
        <v>34032</v>
      </c>
      <c r="R1550" t="s">
        <v>6736</v>
      </c>
      <c r="S1550" t="s">
        <v>6735</v>
      </c>
      <c r="T1550">
        <v>34</v>
      </c>
      <c r="U1550" t="s">
        <v>111</v>
      </c>
      <c r="V1550" s="16">
        <v>39914</v>
      </c>
      <c r="W1550" s="14">
        <v>39914</v>
      </c>
    </row>
    <row r="1551" spans="1:23" x14ac:dyDescent="0.25">
      <c r="A1551" t="s">
        <v>6737</v>
      </c>
      <c r="B1551" t="s">
        <v>53</v>
      </c>
      <c r="C1551" t="s">
        <v>24</v>
      </c>
      <c r="D1551" t="s">
        <v>67</v>
      </c>
      <c r="E1551">
        <v>42</v>
      </c>
      <c r="G1551" t="s">
        <v>249</v>
      </c>
      <c r="I1551" t="s">
        <v>6738</v>
      </c>
      <c r="J1551" t="s">
        <v>6739</v>
      </c>
      <c r="L1551" s="14" t="s">
        <v>12823</v>
      </c>
      <c r="M1551" s="15">
        <v>43708</v>
      </c>
      <c r="N1551" s="15">
        <v>43708</v>
      </c>
      <c r="P1551">
        <v>42153</v>
      </c>
      <c r="Q1551">
        <v>42184</v>
      </c>
      <c r="R1551" t="s">
        <v>6740</v>
      </c>
      <c r="S1551" t="s">
        <v>6739</v>
      </c>
      <c r="T1551">
        <v>42</v>
      </c>
      <c r="U1551" t="s">
        <v>73</v>
      </c>
      <c r="V1551" s="16">
        <v>74112</v>
      </c>
      <c r="W1551" s="14">
        <v>74112</v>
      </c>
    </row>
    <row r="1552" spans="1:23" x14ac:dyDescent="0.25">
      <c r="A1552" t="s">
        <v>6741</v>
      </c>
      <c r="B1552" t="s">
        <v>23</v>
      </c>
      <c r="C1552" t="s">
        <v>24</v>
      </c>
      <c r="D1552" t="s">
        <v>67</v>
      </c>
      <c r="E1552">
        <v>30</v>
      </c>
      <c r="G1552" t="s">
        <v>27</v>
      </c>
      <c r="I1552" t="s">
        <v>6742</v>
      </c>
      <c r="J1552" t="s">
        <v>6743</v>
      </c>
      <c r="L1552" s="14" t="s">
        <v>12823</v>
      </c>
      <c r="P1552">
        <v>30980</v>
      </c>
      <c r="Q1552">
        <v>30138</v>
      </c>
      <c r="R1552" t="s">
        <v>6744</v>
      </c>
      <c r="S1552" t="s">
        <v>6743</v>
      </c>
      <c r="T1552">
        <v>30</v>
      </c>
      <c r="U1552" t="s">
        <v>458</v>
      </c>
      <c r="V1552" s="16">
        <v>76137</v>
      </c>
      <c r="W1552" s="14">
        <v>51823</v>
      </c>
    </row>
    <row r="1553" spans="1:23" x14ac:dyDescent="0.25">
      <c r="A1553" t="s">
        <v>6745</v>
      </c>
      <c r="B1553" t="s">
        <v>34</v>
      </c>
      <c r="C1553" t="s">
        <v>24</v>
      </c>
      <c r="D1553" t="s">
        <v>67</v>
      </c>
      <c r="E1553">
        <v>84</v>
      </c>
      <c r="F1553" t="s">
        <v>26</v>
      </c>
      <c r="G1553" t="s">
        <v>92</v>
      </c>
      <c r="I1553" t="s">
        <v>6746</v>
      </c>
      <c r="J1553" t="s">
        <v>6747</v>
      </c>
      <c r="L1553" s="14">
        <v>6</v>
      </c>
      <c r="M1553" s="15">
        <v>43659</v>
      </c>
      <c r="N1553" s="15">
        <v>43659</v>
      </c>
      <c r="O1553" s="15">
        <v>41275</v>
      </c>
      <c r="P1553">
        <v>84700</v>
      </c>
      <c r="Q1553">
        <v>84129</v>
      </c>
      <c r="R1553" t="s">
        <v>6748</v>
      </c>
      <c r="S1553" t="s">
        <v>6747</v>
      </c>
      <c r="T1553">
        <v>84</v>
      </c>
      <c r="U1553" t="s">
        <v>512</v>
      </c>
      <c r="V1553" s="16">
        <v>67297</v>
      </c>
      <c r="W1553" s="14">
        <v>68957</v>
      </c>
    </row>
    <row r="1554" spans="1:23" x14ac:dyDescent="0.25">
      <c r="A1554" t="s">
        <v>6749</v>
      </c>
      <c r="B1554" t="s">
        <v>60</v>
      </c>
      <c r="C1554" t="s">
        <v>45</v>
      </c>
      <c r="D1554" t="s">
        <v>6750</v>
      </c>
      <c r="E1554">
        <v>62</v>
      </c>
      <c r="F1554" t="s">
        <v>26</v>
      </c>
      <c r="G1554" t="s">
        <v>68</v>
      </c>
      <c r="H1554" t="s">
        <v>6751</v>
      </c>
      <c r="I1554" t="s">
        <v>6752</v>
      </c>
      <c r="J1554" t="s">
        <v>6753</v>
      </c>
      <c r="L1554" s="14">
        <v>10</v>
      </c>
      <c r="O1554" s="15">
        <v>39814</v>
      </c>
      <c r="P1554">
        <v>62690</v>
      </c>
      <c r="Q1554">
        <v>62477</v>
      </c>
      <c r="R1554" t="s">
        <v>6754</v>
      </c>
      <c r="S1554" t="s">
        <v>6753</v>
      </c>
      <c r="T1554">
        <v>62</v>
      </c>
      <c r="U1554" t="s">
        <v>557</v>
      </c>
      <c r="V1554" s="16">
        <v>81624</v>
      </c>
      <c r="W1554" s="14">
        <v>73820</v>
      </c>
    </row>
    <row r="1555" spans="1:23" x14ac:dyDescent="0.25">
      <c r="A1555" t="s">
        <v>6755</v>
      </c>
      <c r="B1555" t="s">
        <v>53</v>
      </c>
      <c r="C1555" t="s">
        <v>24</v>
      </c>
      <c r="D1555" t="s">
        <v>154</v>
      </c>
      <c r="E1555">
        <v>38</v>
      </c>
      <c r="F1555" t="s">
        <v>26</v>
      </c>
      <c r="G1555" t="s">
        <v>68</v>
      </c>
      <c r="H1555" t="s">
        <v>6756</v>
      </c>
      <c r="I1555" t="s">
        <v>6757</v>
      </c>
      <c r="J1555" t="s">
        <v>871</v>
      </c>
      <c r="K1555" t="s">
        <v>6758</v>
      </c>
      <c r="L1555" s="14">
        <v>14</v>
      </c>
      <c r="O1555" s="15">
        <v>38353</v>
      </c>
      <c r="P1555">
        <v>38000</v>
      </c>
      <c r="Q1555">
        <v>38185</v>
      </c>
      <c r="R1555" t="s">
        <v>873</v>
      </c>
      <c r="S1555" t="s">
        <v>871</v>
      </c>
      <c r="T1555">
        <v>38</v>
      </c>
      <c r="U1555" t="s">
        <v>58</v>
      </c>
      <c r="V1555" s="16">
        <v>7477</v>
      </c>
      <c r="W1555" s="14">
        <v>6161</v>
      </c>
    </row>
    <row r="1556" spans="1:23" x14ac:dyDescent="0.25">
      <c r="A1556" t="s">
        <v>6759</v>
      </c>
      <c r="B1556" t="s">
        <v>53</v>
      </c>
      <c r="C1556" t="s">
        <v>24</v>
      </c>
      <c r="D1556" t="s">
        <v>154</v>
      </c>
      <c r="E1556">
        <v>38</v>
      </c>
      <c r="F1556" t="s">
        <v>26</v>
      </c>
      <c r="G1556" t="s">
        <v>27</v>
      </c>
      <c r="H1556" t="s">
        <v>6760</v>
      </c>
      <c r="I1556" t="s">
        <v>6761</v>
      </c>
      <c r="J1556" t="s">
        <v>871</v>
      </c>
      <c r="K1556" t="s">
        <v>807</v>
      </c>
      <c r="L1556" s="14">
        <v>19</v>
      </c>
      <c r="M1556" s="15">
        <v>43646</v>
      </c>
      <c r="N1556" s="15">
        <v>43651</v>
      </c>
      <c r="O1556" s="15">
        <v>36526</v>
      </c>
      <c r="P1556">
        <v>38000</v>
      </c>
      <c r="Q1556">
        <v>38185</v>
      </c>
      <c r="R1556" t="s">
        <v>873</v>
      </c>
      <c r="S1556" t="s">
        <v>871</v>
      </c>
      <c r="T1556">
        <v>38</v>
      </c>
      <c r="U1556" t="s">
        <v>58</v>
      </c>
      <c r="V1556" s="16">
        <v>24109</v>
      </c>
      <c r="W1556" s="14">
        <v>24109</v>
      </c>
    </row>
    <row r="1557" spans="1:23" x14ac:dyDescent="0.25">
      <c r="A1557" t="s">
        <v>6762</v>
      </c>
      <c r="B1557" t="s">
        <v>34</v>
      </c>
      <c r="C1557" t="s">
        <v>24</v>
      </c>
      <c r="E1557">
        <v>6</v>
      </c>
      <c r="F1557" t="s">
        <v>26</v>
      </c>
      <c r="G1557" t="s">
        <v>68</v>
      </c>
      <c r="H1557" t="s">
        <v>6763</v>
      </c>
      <c r="I1557" t="s">
        <v>6764</v>
      </c>
      <c r="J1557" t="s">
        <v>223</v>
      </c>
      <c r="L1557" s="14">
        <v>19</v>
      </c>
      <c r="O1557" s="15">
        <v>36526</v>
      </c>
      <c r="P1557">
        <v>6100</v>
      </c>
      <c r="Q1557">
        <v>6088</v>
      </c>
      <c r="R1557" t="s">
        <v>224</v>
      </c>
      <c r="S1557" t="s">
        <v>223</v>
      </c>
      <c r="T1557">
        <v>6</v>
      </c>
      <c r="U1557" t="s">
        <v>225</v>
      </c>
      <c r="V1557" s="16">
        <v>12593</v>
      </c>
      <c r="W1557" s="14">
        <v>14242</v>
      </c>
    </row>
    <row r="1558" spans="1:23" x14ac:dyDescent="0.25">
      <c r="A1558" t="s">
        <v>6765</v>
      </c>
      <c r="B1558" t="s">
        <v>23</v>
      </c>
      <c r="C1558" t="s">
        <v>24</v>
      </c>
      <c r="D1558" t="s">
        <v>6766</v>
      </c>
      <c r="E1558">
        <v>31</v>
      </c>
      <c r="F1558" t="s">
        <v>26</v>
      </c>
      <c r="G1558" t="s">
        <v>27</v>
      </c>
      <c r="H1558" t="s">
        <v>6767</v>
      </c>
      <c r="I1558" t="s">
        <v>2688</v>
      </c>
      <c r="J1558" t="s">
        <v>6768</v>
      </c>
      <c r="L1558" s="14" t="s">
        <v>12823</v>
      </c>
      <c r="M1558" s="15">
        <v>43621</v>
      </c>
      <c r="N1558" s="15">
        <v>43625</v>
      </c>
      <c r="O1558" s="15">
        <v>40179</v>
      </c>
      <c r="P1558">
        <v>31530</v>
      </c>
      <c r="Q1558">
        <v>31356</v>
      </c>
      <c r="R1558" t="s">
        <v>6769</v>
      </c>
      <c r="S1558" t="s">
        <v>6768</v>
      </c>
      <c r="T1558">
        <v>31</v>
      </c>
      <c r="U1558" t="s">
        <v>32</v>
      </c>
      <c r="V1558" s="16">
        <v>97236</v>
      </c>
      <c r="W1558" s="14">
        <v>76562</v>
      </c>
    </row>
    <row r="1559" spans="1:23" x14ac:dyDescent="0.25">
      <c r="A1559" t="s">
        <v>6770</v>
      </c>
      <c r="B1559" t="s">
        <v>53</v>
      </c>
      <c r="C1559" t="s">
        <v>24</v>
      </c>
      <c r="D1559" t="s">
        <v>67</v>
      </c>
      <c r="E1559">
        <v>74</v>
      </c>
      <c r="G1559" t="s">
        <v>92</v>
      </c>
      <c r="H1559" t="s">
        <v>6771</v>
      </c>
      <c r="I1559" t="s">
        <v>6772</v>
      </c>
      <c r="J1559" t="s">
        <v>6773</v>
      </c>
      <c r="L1559" s="14" t="s">
        <v>12823</v>
      </c>
      <c r="M1559" s="15">
        <v>43657</v>
      </c>
      <c r="N1559" s="15">
        <v>43660</v>
      </c>
      <c r="O1559" s="15">
        <v>39083</v>
      </c>
      <c r="P1559">
        <v>74160</v>
      </c>
      <c r="Q1559">
        <v>74243</v>
      </c>
      <c r="R1559" t="s">
        <v>6774</v>
      </c>
      <c r="S1559" t="s">
        <v>6773</v>
      </c>
      <c r="T1559">
        <v>74</v>
      </c>
      <c r="U1559" t="s">
        <v>469</v>
      </c>
      <c r="V1559" s="16">
        <v>11393</v>
      </c>
      <c r="W1559" s="14">
        <v>13792</v>
      </c>
    </row>
    <row r="1560" spans="1:23" x14ac:dyDescent="0.25">
      <c r="A1560" t="s">
        <v>6775</v>
      </c>
      <c r="B1560" t="s">
        <v>186</v>
      </c>
      <c r="C1560" t="s">
        <v>120</v>
      </c>
      <c r="E1560">
        <v>92</v>
      </c>
      <c r="F1560" t="s">
        <v>26</v>
      </c>
      <c r="G1560" t="s">
        <v>46</v>
      </c>
      <c r="H1560" t="s">
        <v>6776</v>
      </c>
      <c r="I1560" t="s">
        <v>6777</v>
      </c>
      <c r="J1560" t="s">
        <v>6778</v>
      </c>
      <c r="L1560" s="14">
        <v>6</v>
      </c>
      <c r="M1560" s="15">
        <v>43546</v>
      </c>
      <c r="N1560" s="15">
        <v>43548</v>
      </c>
      <c r="O1560" s="15">
        <v>41275</v>
      </c>
      <c r="P1560">
        <v>92120</v>
      </c>
      <c r="Q1560">
        <v>92049</v>
      </c>
      <c r="R1560" t="s">
        <v>6779</v>
      </c>
      <c r="S1560" t="s">
        <v>6778</v>
      </c>
      <c r="T1560">
        <v>92</v>
      </c>
      <c r="U1560" t="s">
        <v>375</v>
      </c>
      <c r="V1560" s="16">
        <v>44875</v>
      </c>
      <c r="W1560" s="14">
        <v>54290</v>
      </c>
    </row>
    <row r="1561" spans="1:23" x14ac:dyDescent="0.25">
      <c r="A1561" t="s">
        <v>6780</v>
      </c>
      <c r="B1561" t="s">
        <v>442</v>
      </c>
      <c r="C1561" t="s">
        <v>120</v>
      </c>
      <c r="E1561">
        <v>10</v>
      </c>
      <c r="F1561" t="s">
        <v>26</v>
      </c>
      <c r="G1561" t="s">
        <v>46</v>
      </c>
      <c r="H1561" t="s">
        <v>6781</v>
      </c>
      <c r="I1561" t="s">
        <v>6782</v>
      </c>
      <c r="J1561" t="s">
        <v>6783</v>
      </c>
      <c r="L1561" s="14">
        <v>22</v>
      </c>
      <c r="M1561" s="15">
        <v>43539</v>
      </c>
      <c r="N1561" s="15">
        <v>43545</v>
      </c>
      <c r="O1561" s="15">
        <v>35431</v>
      </c>
      <c r="P1561">
        <v>10120</v>
      </c>
      <c r="Q1561">
        <v>10333</v>
      </c>
      <c r="R1561" t="s">
        <v>6784</v>
      </c>
      <c r="S1561" t="s">
        <v>6783</v>
      </c>
      <c r="T1561">
        <v>10</v>
      </c>
      <c r="U1561" t="s">
        <v>2362</v>
      </c>
      <c r="V1561" s="16">
        <v>90900</v>
      </c>
      <c r="W1561" s="14">
        <v>90900</v>
      </c>
    </row>
    <row r="1562" spans="1:23" x14ac:dyDescent="0.25">
      <c r="A1562" t="s">
        <v>6785</v>
      </c>
      <c r="B1562" t="s">
        <v>53</v>
      </c>
      <c r="C1562" t="s">
        <v>24</v>
      </c>
      <c r="D1562" t="s">
        <v>25</v>
      </c>
      <c r="E1562">
        <v>69</v>
      </c>
      <c r="F1562" t="s">
        <v>26</v>
      </c>
      <c r="G1562" t="s">
        <v>61</v>
      </c>
      <c r="H1562" t="s">
        <v>6786</v>
      </c>
      <c r="I1562" t="s">
        <v>6787</v>
      </c>
      <c r="J1562" t="s">
        <v>115</v>
      </c>
      <c r="L1562" s="14">
        <v>9</v>
      </c>
      <c r="M1562" s="15">
        <v>43608</v>
      </c>
      <c r="N1562" s="15">
        <v>43611</v>
      </c>
      <c r="O1562" s="15">
        <v>40179</v>
      </c>
      <c r="P1562">
        <v>69001</v>
      </c>
      <c r="Q1562">
        <v>69381</v>
      </c>
      <c r="R1562" t="s">
        <v>116</v>
      </c>
      <c r="S1562" t="s">
        <v>117</v>
      </c>
      <c r="T1562">
        <v>69</v>
      </c>
      <c r="U1562" t="s">
        <v>118</v>
      </c>
      <c r="V1562" s="16">
        <v>28791</v>
      </c>
      <c r="W1562" s="14">
        <v>28791</v>
      </c>
    </row>
    <row r="1563" spans="1:23" x14ac:dyDescent="0.25">
      <c r="A1563" t="s">
        <v>6788</v>
      </c>
      <c r="B1563" t="s">
        <v>53</v>
      </c>
      <c r="C1563" t="s">
        <v>24</v>
      </c>
      <c r="D1563" t="s">
        <v>67</v>
      </c>
      <c r="E1563">
        <v>3</v>
      </c>
      <c r="F1563" t="s">
        <v>26</v>
      </c>
      <c r="G1563" t="s">
        <v>249</v>
      </c>
      <c r="H1563" t="s">
        <v>6789</v>
      </c>
      <c r="I1563" t="s">
        <v>6790</v>
      </c>
      <c r="J1563" t="s">
        <v>6791</v>
      </c>
      <c r="L1563" s="14">
        <v>14</v>
      </c>
      <c r="M1563" s="15">
        <v>43706</v>
      </c>
      <c r="N1563" s="15">
        <v>43709</v>
      </c>
      <c r="O1563" s="15">
        <v>38353</v>
      </c>
      <c r="P1563">
        <v>3430</v>
      </c>
      <c r="Q1563">
        <v>3312</v>
      </c>
      <c r="R1563" t="s">
        <v>6792</v>
      </c>
      <c r="S1563" t="s">
        <v>6791</v>
      </c>
      <c r="T1563">
        <v>3</v>
      </c>
      <c r="U1563" t="s">
        <v>739</v>
      </c>
      <c r="V1563" s="16">
        <v>44072</v>
      </c>
      <c r="W1563" s="14">
        <v>31539</v>
      </c>
    </row>
    <row r="1564" spans="1:23" x14ac:dyDescent="0.25">
      <c r="A1564" t="s">
        <v>6793</v>
      </c>
      <c r="B1564" t="s">
        <v>141</v>
      </c>
      <c r="C1564" t="s">
        <v>45</v>
      </c>
      <c r="E1564">
        <v>44</v>
      </c>
      <c r="F1564" t="s">
        <v>26</v>
      </c>
      <c r="G1564" t="s">
        <v>46</v>
      </c>
      <c r="H1564" t="s">
        <v>6794</v>
      </c>
      <c r="I1564" t="s">
        <v>6795</v>
      </c>
      <c r="J1564" t="s">
        <v>866</v>
      </c>
      <c r="L1564" s="14" t="s">
        <v>12823</v>
      </c>
      <c r="M1564" s="15">
        <v>43538</v>
      </c>
      <c r="N1564" s="15">
        <v>43541</v>
      </c>
      <c r="O1564" s="15">
        <v>32509</v>
      </c>
      <c r="P1564">
        <v>44200</v>
      </c>
      <c r="Q1564">
        <v>44109</v>
      </c>
      <c r="R1564" t="s">
        <v>867</v>
      </c>
      <c r="S1564" t="s">
        <v>866</v>
      </c>
      <c r="T1564">
        <v>44</v>
      </c>
      <c r="U1564" t="s">
        <v>595</v>
      </c>
      <c r="V1564" s="16">
        <v>12854</v>
      </c>
      <c r="W1564" s="14">
        <v>12854</v>
      </c>
    </row>
    <row r="1565" spans="1:23" x14ac:dyDescent="0.25">
      <c r="A1565" t="s">
        <v>6796</v>
      </c>
      <c r="B1565" t="s">
        <v>23</v>
      </c>
      <c r="C1565" t="s">
        <v>24</v>
      </c>
      <c r="D1565" t="s">
        <v>25</v>
      </c>
      <c r="E1565">
        <v>34</v>
      </c>
      <c r="F1565" t="s">
        <v>26</v>
      </c>
      <c r="G1565" t="s">
        <v>27</v>
      </c>
      <c r="H1565" t="s">
        <v>6797</v>
      </c>
      <c r="I1565" t="s">
        <v>2688</v>
      </c>
      <c r="J1565" t="s">
        <v>6798</v>
      </c>
      <c r="L1565" s="14">
        <v>5</v>
      </c>
      <c r="M1565" s="15">
        <v>43644</v>
      </c>
      <c r="N1565" s="15">
        <v>43646</v>
      </c>
      <c r="O1565" s="15">
        <v>41640</v>
      </c>
      <c r="P1565">
        <v>34140</v>
      </c>
      <c r="Q1565">
        <v>34157</v>
      </c>
      <c r="R1565" t="s">
        <v>4398</v>
      </c>
      <c r="S1565" t="s">
        <v>6798</v>
      </c>
      <c r="T1565">
        <v>34</v>
      </c>
      <c r="U1565" t="s">
        <v>111</v>
      </c>
      <c r="V1565" s="16">
        <v>56035</v>
      </c>
      <c r="W1565" s="14">
        <v>59504</v>
      </c>
    </row>
    <row r="1566" spans="1:23" x14ac:dyDescent="0.25">
      <c r="A1566" t="s">
        <v>6799</v>
      </c>
      <c r="B1566" t="s">
        <v>53</v>
      </c>
      <c r="C1566" t="s">
        <v>24</v>
      </c>
      <c r="E1566">
        <v>38</v>
      </c>
      <c r="F1566" t="s">
        <v>26</v>
      </c>
      <c r="G1566" t="s">
        <v>36</v>
      </c>
      <c r="H1566" t="s">
        <v>6800</v>
      </c>
      <c r="I1566" t="s">
        <v>6801</v>
      </c>
      <c r="J1566" t="s">
        <v>6802</v>
      </c>
      <c r="L1566" s="14">
        <v>19</v>
      </c>
      <c r="O1566" s="15">
        <v>36526</v>
      </c>
      <c r="P1566">
        <v>38120</v>
      </c>
      <c r="Q1566">
        <v>38170</v>
      </c>
      <c r="R1566" t="s">
        <v>6803</v>
      </c>
      <c r="S1566" t="s">
        <v>6802</v>
      </c>
      <c r="T1566">
        <v>38</v>
      </c>
      <c r="U1566" t="s">
        <v>58</v>
      </c>
      <c r="V1566" s="16">
        <v>10022</v>
      </c>
      <c r="W1566" s="14">
        <v>10662</v>
      </c>
    </row>
    <row r="1567" spans="1:23" x14ac:dyDescent="0.25">
      <c r="A1567" t="s">
        <v>6804</v>
      </c>
      <c r="B1567" t="s">
        <v>186</v>
      </c>
      <c r="C1567" t="s">
        <v>24</v>
      </c>
      <c r="E1567">
        <v>78</v>
      </c>
      <c r="F1567" t="s">
        <v>26</v>
      </c>
      <c r="G1567" t="s">
        <v>27</v>
      </c>
      <c r="H1567" t="s">
        <v>6805</v>
      </c>
      <c r="I1567" t="s">
        <v>6806</v>
      </c>
      <c r="J1567" t="s">
        <v>6807</v>
      </c>
      <c r="L1567" s="14">
        <v>1</v>
      </c>
      <c r="O1567" s="15">
        <v>43101</v>
      </c>
      <c r="P1567">
        <v>78770</v>
      </c>
      <c r="Q1567">
        <v>78616</v>
      </c>
      <c r="R1567" t="s">
        <v>6808</v>
      </c>
      <c r="S1567" t="s">
        <v>6807</v>
      </c>
      <c r="T1567">
        <v>78</v>
      </c>
      <c r="U1567" t="s">
        <v>191</v>
      </c>
      <c r="V1567" s="16">
        <v>511</v>
      </c>
      <c r="W1567" s="14">
        <v>380</v>
      </c>
    </row>
    <row r="1568" spans="1:23" x14ac:dyDescent="0.25">
      <c r="A1568" t="s">
        <v>6809</v>
      </c>
      <c r="B1568" t="s">
        <v>34</v>
      </c>
      <c r="C1568" t="s">
        <v>24</v>
      </c>
      <c r="D1568" t="s">
        <v>67</v>
      </c>
      <c r="E1568">
        <v>83</v>
      </c>
      <c r="F1568" t="s">
        <v>26</v>
      </c>
      <c r="G1568" t="s">
        <v>46</v>
      </c>
      <c r="H1568" t="s">
        <v>6810</v>
      </c>
      <c r="I1568" t="s">
        <v>6811</v>
      </c>
      <c r="J1568" t="s">
        <v>1477</v>
      </c>
      <c r="L1568" s="14">
        <v>1</v>
      </c>
      <c r="M1568" s="15">
        <v>43533</v>
      </c>
      <c r="N1568" s="15">
        <v>43533</v>
      </c>
      <c r="O1568" s="15">
        <v>43101</v>
      </c>
      <c r="P1568">
        <v>83200</v>
      </c>
      <c r="Q1568">
        <v>83137</v>
      </c>
      <c r="R1568" t="s">
        <v>1478</v>
      </c>
      <c r="S1568" t="s">
        <v>1477</v>
      </c>
      <c r="T1568">
        <v>83</v>
      </c>
      <c r="U1568" t="s">
        <v>452</v>
      </c>
      <c r="V1568" s="16">
        <v>10260</v>
      </c>
      <c r="W1568" s="14">
        <v>8681</v>
      </c>
    </row>
    <row r="1569" spans="1:23" x14ac:dyDescent="0.25">
      <c r="A1569" t="s">
        <v>6812</v>
      </c>
      <c r="B1569" t="s">
        <v>34</v>
      </c>
      <c r="C1569" t="s">
        <v>24</v>
      </c>
      <c r="D1569" t="s">
        <v>67</v>
      </c>
      <c r="E1569">
        <v>83</v>
      </c>
      <c r="F1569" t="s">
        <v>26</v>
      </c>
      <c r="G1569" t="s">
        <v>92</v>
      </c>
      <c r="H1569" t="s">
        <v>6813</v>
      </c>
      <c r="I1569" t="s">
        <v>1468</v>
      </c>
      <c r="J1569" t="s">
        <v>6814</v>
      </c>
      <c r="L1569" s="14">
        <v>4</v>
      </c>
      <c r="M1569" s="15">
        <v>43658</v>
      </c>
      <c r="N1569" s="15">
        <v>43660</v>
      </c>
      <c r="O1569" s="15">
        <v>42005</v>
      </c>
      <c r="P1569">
        <v>83840</v>
      </c>
      <c r="Q1569">
        <v>83142</v>
      </c>
      <c r="R1569" t="s">
        <v>6815</v>
      </c>
      <c r="S1569" t="s">
        <v>6814</v>
      </c>
      <c r="T1569">
        <v>83</v>
      </c>
      <c r="U1569" t="s">
        <v>452</v>
      </c>
      <c r="V1569" s="16">
        <v>60331</v>
      </c>
      <c r="W1569" s="14">
        <v>60331</v>
      </c>
    </row>
    <row r="1570" spans="1:23" x14ac:dyDescent="0.25">
      <c r="A1570" t="s">
        <v>6816</v>
      </c>
      <c r="B1570" t="s">
        <v>160</v>
      </c>
      <c r="C1570" t="s">
        <v>24</v>
      </c>
      <c r="E1570">
        <v>25</v>
      </c>
      <c r="F1570" t="s">
        <v>26</v>
      </c>
      <c r="G1570" t="s">
        <v>68</v>
      </c>
      <c r="H1570" t="s">
        <v>6817</v>
      </c>
      <c r="I1570" t="s">
        <v>6818</v>
      </c>
      <c r="J1570" t="s">
        <v>5280</v>
      </c>
      <c r="L1570" s="14">
        <v>14</v>
      </c>
      <c r="O1570" s="15">
        <v>38353</v>
      </c>
      <c r="P1570">
        <v>25300</v>
      </c>
      <c r="Q1570">
        <v>25462</v>
      </c>
      <c r="R1570" t="s">
        <v>5281</v>
      </c>
      <c r="S1570" t="s">
        <v>5280</v>
      </c>
      <c r="T1570">
        <v>25</v>
      </c>
      <c r="U1570" t="s">
        <v>1329</v>
      </c>
      <c r="V1570" s="16">
        <v>6600</v>
      </c>
      <c r="W1570" s="14">
        <v>5191</v>
      </c>
    </row>
    <row r="1571" spans="1:23" x14ac:dyDescent="0.25">
      <c r="A1571" t="s">
        <v>6819</v>
      </c>
      <c r="B1571" t="s">
        <v>60</v>
      </c>
      <c r="C1571" t="s">
        <v>24</v>
      </c>
      <c r="E1571">
        <v>80</v>
      </c>
      <c r="F1571" t="s">
        <v>26</v>
      </c>
      <c r="G1571" t="s">
        <v>106</v>
      </c>
      <c r="H1571" t="s">
        <v>6820</v>
      </c>
      <c r="I1571" t="s">
        <v>6821</v>
      </c>
      <c r="J1571" t="s">
        <v>432</v>
      </c>
      <c r="L1571" s="14">
        <v>13</v>
      </c>
      <c r="O1571" s="15">
        <v>38718</v>
      </c>
      <c r="P1571">
        <v>80000</v>
      </c>
      <c r="Q1571">
        <v>80021</v>
      </c>
      <c r="R1571" t="s">
        <v>433</v>
      </c>
      <c r="S1571" t="s">
        <v>432</v>
      </c>
      <c r="T1571">
        <v>80</v>
      </c>
      <c r="U1571" t="s">
        <v>65</v>
      </c>
      <c r="V1571" s="16">
        <v>16715</v>
      </c>
      <c r="W1571" s="14">
        <v>16715</v>
      </c>
    </row>
    <row r="1572" spans="1:23" x14ac:dyDescent="0.25">
      <c r="A1572" t="s">
        <v>6822</v>
      </c>
      <c r="B1572" t="s">
        <v>44</v>
      </c>
      <c r="C1572" t="s">
        <v>24</v>
      </c>
      <c r="D1572" t="s">
        <v>67</v>
      </c>
      <c r="E1572">
        <v>33</v>
      </c>
      <c r="F1572" t="s">
        <v>26</v>
      </c>
      <c r="G1572" t="s">
        <v>92</v>
      </c>
      <c r="H1572" t="s">
        <v>6823</v>
      </c>
      <c r="I1572" t="s">
        <v>6824</v>
      </c>
      <c r="J1572" t="s">
        <v>6825</v>
      </c>
      <c r="L1572" s="14">
        <v>26</v>
      </c>
      <c r="M1572" s="15">
        <v>43649</v>
      </c>
      <c r="N1572" s="15">
        <v>43658</v>
      </c>
      <c r="O1572" s="15">
        <v>33970</v>
      </c>
      <c r="P1572">
        <v>33150</v>
      </c>
      <c r="Q1572">
        <v>33119</v>
      </c>
      <c r="R1572" t="s">
        <v>6826</v>
      </c>
      <c r="S1572" t="s">
        <v>6825</v>
      </c>
      <c r="T1572">
        <v>33</v>
      </c>
      <c r="U1572" t="s">
        <v>51</v>
      </c>
      <c r="V1572" s="16">
        <v>43780</v>
      </c>
      <c r="W1572" s="14">
        <v>42082</v>
      </c>
    </row>
    <row r="1573" spans="1:23" x14ac:dyDescent="0.25">
      <c r="A1573" t="s">
        <v>6827</v>
      </c>
      <c r="B1573" t="s">
        <v>186</v>
      </c>
      <c r="C1573" t="s">
        <v>24</v>
      </c>
      <c r="D1573" t="s">
        <v>67</v>
      </c>
      <c r="E1573">
        <v>94</v>
      </c>
      <c r="F1573" t="s">
        <v>26</v>
      </c>
      <c r="G1573" t="s">
        <v>341</v>
      </c>
      <c r="H1573" t="s">
        <v>6828</v>
      </c>
      <c r="I1573" t="s">
        <v>6829</v>
      </c>
      <c r="J1573" t="s">
        <v>6830</v>
      </c>
      <c r="L1573" s="14">
        <v>3</v>
      </c>
      <c r="M1573" s="15">
        <v>43561</v>
      </c>
      <c r="N1573" s="15">
        <v>43561</v>
      </c>
      <c r="O1573" s="15">
        <v>42370</v>
      </c>
      <c r="P1573">
        <v>94370</v>
      </c>
      <c r="Q1573">
        <v>94071</v>
      </c>
      <c r="R1573" t="s">
        <v>6831</v>
      </c>
      <c r="S1573" t="s">
        <v>6830</v>
      </c>
      <c r="T1573">
        <v>94</v>
      </c>
      <c r="U1573" t="s">
        <v>6832</v>
      </c>
      <c r="V1573" s="16">
        <v>43211</v>
      </c>
      <c r="W1573" s="14">
        <v>30240</v>
      </c>
    </row>
    <row r="1574" spans="1:23" x14ac:dyDescent="0.25">
      <c r="A1574" t="s">
        <v>6833</v>
      </c>
      <c r="B1574" t="s">
        <v>442</v>
      </c>
      <c r="C1574" t="s">
        <v>24</v>
      </c>
      <c r="D1574" t="s">
        <v>154</v>
      </c>
      <c r="E1574">
        <v>67</v>
      </c>
      <c r="F1574" t="s">
        <v>26</v>
      </c>
      <c r="G1574" t="s">
        <v>68</v>
      </c>
      <c r="H1574" t="s">
        <v>6834</v>
      </c>
      <c r="I1574" t="s">
        <v>6835</v>
      </c>
      <c r="J1574" t="s">
        <v>6836</v>
      </c>
      <c r="L1574" s="14">
        <v>10</v>
      </c>
      <c r="O1574" s="15">
        <v>39814</v>
      </c>
      <c r="P1574">
        <v>67201</v>
      </c>
      <c r="Q1574">
        <v>67118</v>
      </c>
      <c r="R1574" t="s">
        <v>6837</v>
      </c>
      <c r="S1574" t="s">
        <v>6836</v>
      </c>
      <c r="T1574">
        <v>67</v>
      </c>
      <c r="U1574" t="s">
        <v>775</v>
      </c>
      <c r="V1574" s="16">
        <v>48511</v>
      </c>
      <c r="W1574" s="14">
        <v>64130</v>
      </c>
    </row>
    <row r="1575" spans="1:23" x14ac:dyDescent="0.25">
      <c r="A1575" t="s">
        <v>6838</v>
      </c>
      <c r="B1575" t="s">
        <v>141</v>
      </c>
      <c r="C1575" t="s">
        <v>24</v>
      </c>
      <c r="D1575" t="s">
        <v>67</v>
      </c>
      <c r="E1575">
        <v>44</v>
      </c>
      <c r="F1575" t="s">
        <v>26</v>
      </c>
      <c r="G1575" t="s">
        <v>27</v>
      </c>
      <c r="H1575" t="s">
        <v>6839</v>
      </c>
      <c r="I1575" t="s">
        <v>6840</v>
      </c>
      <c r="J1575" t="s">
        <v>6841</v>
      </c>
      <c r="L1575" s="14">
        <v>13</v>
      </c>
      <c r="M1575" s="15">
        <v>43637</v>
      </c>
      <c r="N1575" s="15">
        <v>43639</v>
      </c>
      <c r="O1575" s="15">
        <v>38718</v>
      </c>
      <c r="P1575">
        <v>44190</v>
      </c>
      <c r="Q1575">
        <v>44043</v>
      </c>
      <c r="R1575" t="s">
        <v>6842</v>
      </c>
      <c r="S1575" t="s">
        <v>6841</v>
      </c>
      <c r="T1575">
        <v>44</v>
      </c>
      <c r="U1575" t="s">
        <v>595</v>
      </c>
      <c r="V1575" s="16">
        <v>54424</v>
      </c>
      <c r="W1575" s="14">
        <v>39215</v>
      </c>
    </row>
    <row r="1576" spans="1:23" x14ac:dyDescent="0.25">
      <c r="A1576" t="s">
        <v>6843</v>
      </c>
      <c r="B1576" t="s">
        <v>186</v>
      </c>
      <c r="C1576" t="s">
        <v>24</v>
      </c>
      <c r="D1576" t="s">
        <v>67</v>
      </c>
      <c r="E1576">
        <v>75</v>
      </c>
      <c r="F1576" t="s">
        <v>26</v>
      </c>
      <c r="G1576" t="s">
        <v>341</v>
      </c>
      <c r="H1576" t="s">
        <v>6844</v>
      </c>
      <c r="I1576" t="s">
        <v>6845</v>
      </c>
      <c r="J1576" t="s">
        <v>327</v>
      </c>
      <c r="K1576" t="s">
        <v>6846</v>
      </c>
      <c r="L1576" s="14" t="s">
        <v>12823</v>
      </c>
      <c r="V1576" s="16">
        <v>11421</v>
      </c>
      <c r="W1576" s="14">
        <v>8193</v>
      </c>
    </row>
    <row r="1577" spans="1:23" x14ac:dyDescent="0.25">
      <c r="A1577" t="s">
        <v>6847</v>
      </c>
      <c r="B1577" t="s">
        <v>247</v>
      </c>
      <c r="C1577" t="s">
        <v>24</v>
      </c>
      <c r="D1577" t="s">
        <v>67</v>
      </c>
      <c r="E1577">
        <v>76</v>
      </c>
      <c r="F1577" t="s">
        <v>26</v>
      </c>
      <c r="G1577" t="s">
        <v>92</v>
      </c>
      <c r="H1577" t="s">
        <v>6848</v>
      </c>
      <c r="I1577" t="s">
        <v>6849</v>
      </c>
      <c r="J1577" t="s">
        <v>6850</v>
      </c>
      <c r="L1577" s="14">
        <v>6</v>
      </c>
      <c r="M1577" s="15">
        <v>43651</v>
      </c>
      <c r="N1577" s="15">
        <v>43723</v>
      </c>
      <c r="O1577" s="15">
        <v>41275</v>
      </c>
      <c r="P1577">
        <v>76790</v>
      </c>
      <c r="Q1577">
        <v>76254</v>
      </c>
      <c r="R1577" t="s">
        <v>6851</v>
      </c>
      <c r="S1577" t="s">
        <v>6850</v>
      </c>
      <c r="T1577">
        <v>76</v>
      </c>
      <c r="U1577" t="s">
        <v>255</v>
      </c>
      <c r="V1577" s="16">
        <v>65773</v>
      </c>
      <c r="W1577" s="14">
        <v>65773</v>
      </c>
    </row>
    <row r="1578" spans="1:23" x14ac:dyDescent="0.25">
      <c r="A1578" t="s">
        <v>6852</v>
      </c>
      <c r="B1578" t="s">
        <v>44</v>
      </c>
      <c r="C1578" t="s">
        <v>24</v>
      </c>
      <c r="D1578" t="s">
        <v>67</v>
      </c>
      <c r="E1578">
        <v>17</v>
      </c>
      <c r="F1578" t="s">
        <v>26</v>
      </c>
      <c r="G1578" t="s">
        <v>68</v>
      </c>
      <c r="H1578" t="s">
        <v>6853</v>
      </c>
      <c r="I1578" t="s">
        <v>6854</v>
      </c>
      <c r="J1578" t="s">
        <v>2146</v>
      </c>
      <c r="L1578" s="14">
        <v>9</v>
      </c>
      <c r="O1578" s="15">
        <v>40179</v>
      </c>
      <c r="P1578">
        <v>17100</v>
      </c>
      <c r="Q1578">
        <v>17415</v>
      </c>
      <c r="R1578" t="s">
        <v>2147</v>
      </c>
      <c r="S1578" t="s">
        <v>2146</v>
      </c>
      <c r="T1578">
        <v>17</v>
      </c>
      <c r="U1578" t="s">
        <v>1278</v>
      </c>
      <c r="V1578" s="16">
        <v>33317</v>
      </c>
      <c r="W1578" s="14">
        <v>24197</v>
      </c>
    </row>
    <row r="1579" spans="1:23" x14ac:dyDescent="0.25">
      <c r="A1579" t="s">
        <v>6855</v>
      </c>
      <c r="B1579" t="s">
        <v>44</v>
      </c>
      <c r="C1579" t="s">
        <v>24</v>
      </c>
      <c r="D1579" t="s">
        <v>154</v>
      </c>
      <c r="E1579">
        <v>33</v>
      </c>
      <c r="F1579" t="s">
        <v>26</v>
      </c>
      <c r="G1579" t="s">
        <v>249</v>
      </c>
      <c r="H1579" t="s">
        <v>6856</v>
      </c>
      <c r="I1579" t="s">
        <v>6857</v>
      </c>
      <c r="J1579" t="s">
        <v>6858</v>
      </c>
      <c r="L1579" s="14">
        <v>41</v>
      </c>
      <c r="M1579" s="15">
        <v>43694</v>
      </c>
      <c r="N1579" s="15">
        <v>43701</v>
      </c>
      <c r="O1579" s="15">
        <v>28491</v>
      </c>
      <c r="P1579">
        <v>33730</v>
      </c>
      <c r="Q1579">
        <v>33537</v>
      </c>
      <c r="R1579" t="s">
        <v>6859</v>
      </c>
      <c r="S1579" t="s">
        <v>6858</v>
      </c>
      <c r="T1579">
        <v>33</v>
      </c>
      <c r="U1579" t="s">
        <v>51</v>
      </c>
      <c r="V1579" s="16">
        <v>78774</v>
      </c>
      <c r="W1579" s="14">
        <v>57278</v>
      </c>
    </row>
    <row r="1580" spans="1:23" x14ac:dyDescent="0.25">
      <c r="A1580" t="s">
        <v>6860</v>
      </c>
      <c r="B1580" t="s">
        <v>44</v>
      </c>
      <c r="C1580" t="s">
        <v>24</v>
      </c>
      <c r="D1580" t="s">
        <v>25</v>
      </c>
      <c r="E1580">
        <v>64</v>
      </c>
      <c r="F1580" t="s">
        <v>26</v>
      </c>
      <c r="G1580" t="s">
        <v>249</v>
      </c>
      <c r="H1580" t="s">
        <v>6861</v>
      </c>
      <c r="I1580" t="s">
        <v>6862</v>
      </c>
      <c r="J1580" t="s">
        <v>177</v>
      </c>
      <c r="L1580" s="14">
        <v>14</v>
      </c>
      <c r="M1580" s="15">
        <v>43700</v>
      </c>
      <c r="N1580" s="15">
        <v>43702</v>
      </c>
      <c r="O1580" s="15">
        <v>38353</v>
      </c>
      <c r="P1580">
        <v>64000</v>
      </c>
      <c r="Q1580">
        <v>64445</v>
      </c>
      <c r="R1580" t="s">
        <v>178</v>
      </c>
      <c r="S1580" t="s">
        <v>177</v>
      </c>
      <c r="T1580">
        <v>64</v>
      </c>
      <c r="U1580" t="s">
        <v>179</v>
      </c>
      <c r="V1580" s="16">
        <v>42986</v>
      </c>
      <c r="W1580" s="14">
        <v>33482</v>
      </c>
    </row>
    <row r="1581" spans="1:23" x14ac:dyDescent="0.25">
      <c r="A1581" t="s">
        <v>6863</v>
      </c>
      <c r="B1581" t="s">
        <v>60</v>
      </c>
      <c r="C1581" t="s">
        <v>24</v>
      </c>
      <c r="D1581" t="s">
        <v>25</v>
      </c>
      <c r="E1581">
        <v>59</v>
      </c>
      <c r="F1581" t="s">
        <v>26</v>
      </c>
      <c r="G1581" t="s">
        <v>92</v>
      </c>
      <c r="I1581" t="s">
        <v>6864</v>
      </c>
      <c r="J1581" t="s">
        <v>6865</v>
      </c>
      <c r="L1581" s="14">
        <v>17</v>
      </c>
      <c r="O1581" s="15">
        <v>37257</v>
      </c>
      <c r="P1581">
        <v>59279</v>
      </c>
      <c r="Q1581">
        <v>59359</v>
      </c>
      <c r="R1581" t="s">
        <v>6866</v>
      </c>
      <c r="S1581" t="s">
        <v>6865</v>
      </c>
      <c r="T1581">
        <v>59</v>
      </c>
      <c r="U1581" t="s">
        <v>199</v>
      </c>
      <c r="V1581" s="16">
        <v>17617</v>
      </c>
      <c r="W1581" s="14">
        <v>13359</v>
      </c>
    </row>
    <row r="1582" spans="1:23" x14ac:dyDescent="0.25">
      <c r="A1582" t="s">
        <v>6867</v>
      </c>
      <c r="B1582" t="s">
        <v>247</v>
      </c>
      <c r="C1582" t="s">
        <v>45</v>
      </c>
      <c r="E1582">
        <v>50</v>
      </c>
      <c r="F1582" t="s">
        <v>26</v>
      </c>
      <c r="G1582" t="s">
        <v>61</v>
      </c>
      <c r="H1582" t="s">
        <v>6868</v>
      </c>
      <c r="I1582" t="s">
        <v>6869</v>
      </c>
      <c r="J1582" t="s">
        <v>6870</v>
      </c>
      <c r="L1582" s="14">
        <v>22</v>
      </c>
      <c r="O1582" s="15">
        <v>35431</v>
      </c>
      <c r="P1582">
        <v>50000</v>
      </c>
      <c r="Q1582">
        <v>50502</v>
      </c>
      <c r="R1582" t="s">
        <v>6871</v>
      </c>
      <c r="S1582" t="s">
        <v>6870</v>
      </c>
      <c r="T1582">
        <v>50</v>
      </c>
      <c r="U1582" t="s">
        <v>802</v>
      </c>
      <c r="V1582" s="16">
        <v>19320</v>
      </c>
      <c r="W1582" s="14">
        <v>18681</v>
      </c>
    </row>
    <row r="1583" spans="1:23" x14ac:dyDescent="0.25">
      <c r="A1583" t="s">
        <v>6872</v>
      </c>
      <c r="B1583" t="s">
        <v>82</v>
      </c>
      <c r="C1583" t="s">
        <v>168</v>
      </c>
      <c r="E1583">
        <v>22</v>
      </c>
      <c r="F1583" t="s">
        <v>26</v>
      </c>
      <c r="G1583" t="s">
        <v>68</v>
      </c>
      <c r="H1583" t="s">
        <v>6873</v>
      </c>
      <c r="I1583" t="s">
        <v>6874</v>
      </c>
      <c r="J1583" t="s">
        <v>1294</v>
      </c>
      <c r="K1583" t="s">
        <v>6875</v>
      </c>
      <c r="L1583" s="14">
        <v>5</v>
      </c>
      <c r="O1583" s="15">
        <v>41640</v>
      </c>
      <c r="P1583">
        <v>22520</v>
      </c>
      <c r="Q1583">
        <v>22055</v>
      </c>
      <c r="R1583" t="s">
        <v>1295</v>
      </c>
      <c r="S1583" t="s">
        <v>1294</v>
      </c>
      <c r="T1583">
        <v>22</v>
      </c>
      <c r="U1583" t="s">
        <v>90</v>
      </c>
      <c r="V1583" s="16">
        <v>55524</v>
      </c>
      <c r="W1583" s="14">
        <v>39203</v>
      </c>
    </row>
    <row r="1584" spans="1:23" x14ac:dyDescent="0.25">
      <c r="A1584" t="s">
        <v>6876</v>
      </c>
      <c r="B1584" t="s">
        <v>247</v>
      </c>
      <c r="C1584" t="s">
        <v>168</v>
      </c>
      <c r="D1584" t="s">
        <v>248</v>
      </c>
      <c r="E1584">
        <v>50</v>
      </c>
      <c r="G1584" t="s">
        <v>92</v>
      </c>
      <c r="H1584" t="s">
        <v>6877</v>
      </c>
      <c r="I1584" t="s">
        <v>6878</v>
      </c>
      <c r="J1584" t="s">
        <v>6879</v>
      </c>
      <c r="L1584" s="14" t="s">
        <v>12823</v>
      </c>
      <c r="M1584" s="15">
        <v>43665</v>
      </c>
      <c r="N1584" s="15">
        <v>43693</v>
      </c>
      <c r="P1584">
        <v>50430</v>
      </c>
      <c r="Q1584">
        <v>50267</v>
      </c>
      <c r="R1584" t="s">
        <v>6880</v>
      </c>
      <c r="S1584" t="s">
        <v>6879</v>
      </c>
      <c r="T1584">
        <v>50</v>
      </c>
      <c r="U1584" t="s">
        <v>802</v>
      </c>
      <c r="V1584" s="16">
        <v>31221</v>
      </c>
      <c r="W1584" s="14">
        <v>31221</v>
      </c>
    </row>
    <row r="1585" spans="1:23" x14ac:dyDescent="0.25">
      <c r="A1585" t="s">
        <v>6881</v>
      </c>
      <c r="B1585" t="s">
        <v>53</v>
      </c>
      <c r="C1585" t="s">
        <v>24</v>
      </c>
      <c r="D1585" t="s">
        <v>67</v>
      </c>
      <c r="E1585">
        <v>15</v>
      </c>
      <c r="F1585" t="s">
        <v>26</v>
      </c>
      <c r="G1585" t="s">
        <v>161</v>
      </c>
      <c r="H1585" t="s">
        <v>6882</v>
      </c>
      <c r="I1585" t="s">
        <v>6883</v>
      </c>
      <c r="J1585" t="s">
        <v>3902</v>
      </c>
      <c r="L1585" s="14">
        <v>12</v>
      </c>
      <c r="M1585" s="15">
        <v>43498</v>
      </c>
      <c r="N1585" s="15">
        <v>43541</v>
      </c>
      <c r="O1585" s="15">
        <v>39083</v>
      </c>
      <c r="P1585">
        <v>15000</v>
      </c>
      <c r="Q1585">
        <v>15014</v>
      </c>
      <c r="R1585" t="s">
        <v>3903</v>
      </c>
      <c r="S1585" t="s">
        <v>3902</v>
      </c>
      <c r="T1585">
        <v>15</v>
      </c>
      <c r="U1585" t="s">
        <v>1195</v>
      </c>
      <c r="V1585" s="16">
        <v>29548</v>
      </c>
      <c r="W1585" s="14">
        <v>28889</v>
      </c>
    </row>
    <row r="1586" spans="1:23" x14ac:dyDescent="0.25">
      <c r="A1586" t="s">
        <v>6884</v>
      </c>
      <c r="B1586" t="s">
        <v>160</v>
      </c>
      <c r="C1586" t="s">
        <v>24</v>
      </c>
      <c r="D1586" t="s">
        <v>67</v>
      </c>
      <c r="E1586">
        <v>25</v>
      </c>
      <c r="F1586" t="s">
        <v>26</v>
      </c>
      <c r="G1586" t="s">
        <v>92</v>
      </c>
      <c r="H1586" t="s">
        <v>6885</v>
      </c>
      <c r="I1586" t="s">
        <v>6886</v>
      </c>
      <c r="J1586" t="s">
        <v>6887</v>
      </c>
      <c r="L1586" s="14">
        <v>7</v>
      </c>
      <c r="M1586" s="15">
        <v>43665</v>
      </c>
      <c r="N1586" s="15">
        <v>43666</v>
      </c>
      <c r="O1586" s="15">
        <v>40909</v>
      </c>
      <c r="P1586">
        <v>25250</v>
      </c>
      <c r="Q1586">
        <v>25311</v>
      </c>
      <c r="R1586" t="s">
        <v>6888</v>
      </c>
      <c r="S1586" t="s">
        <v>6887</v>
      </c>
      <c r="T1586">
        <v>25</v>
      </c>
      <c r="U1586" t="s">
        <v>1329</v>
      </c>
      <c r="V1586" s="16">
        <v>79657</v>
      </c>
      <c r="W1586" s="14">
        <v>91730</v>
      </c>
    </row>
    <row r="1587" spans="1:23" x14ac:dyDescent="0.25">
      <c r="A1587" t="s">
        <v>6889</v>
      </c>
      <c r="B1587" t="s">
        <v>34</v>
      </c>
      <c r="C1587" t="s">
        <v>24</v>
      </c>
      <c r="D1587" t="s">
        <v>67</v>
      </c>
      <c r="E1587">
        <v>13</v>
      </c>
      <c r="G1587" t="s">
        <v>61</v>
      </c>
      <c r="H1587" t="s">
        <v>6890</v>
      </c>
      <c r="I1587" t="s">
        <v>6891</v>
      </c>
      <c r="J1587" t="s">
        <v>39</v>
      </c>
      <c r="K1587" t="s">
        <v>6892</v>
      </c>
      <c r="L1587" s="14" t="s">
        <v>12823</v>
      </c>
      <c r="M1587" s="15">
        <v>43610</v>
      </c>
      <c r="N1587" s="15">
        <v>43617</v>
      </c>
      <c r="P1587">
        <v>13001</v>
      </c>
      <c r="Q1587">
        <v>13201</v>
      </c>
      <c r="R1587" t="s">
        <v>40</v>
      </c>
      <c r="S1587" t="s">
        <v>41</v>
      </c>
      <c r="T1587">
        <v>13</v>
      </c>
      <c r="U1587" t="s">
        <v>42</v>
      </c>
      <c r="V1587" s="16">
        <v>78357</v>
      </c>
      <c r="W1587" s="14">
        <v>90038</v>
      </c>
    </row>
    <row r="1588" spans="1:23" x14ac:dyDescent="0.25">
      <c r="A1588" t="s">
        <v>6889</v>
      </c>
      <c r="B1588" t="s">
        <v>186</v>
      </c>
      <c r="C1588" t="s">
        <v>24</v>
      </c>
      <c r="D1588" t="s">
        <v>67</v>
      </c>
      <c r="E1588">
        <v>75</v>
      </c>
      <c r="G1588" t="s">
        <v>61</v>
      </c>
      <c r="H1588" t="s">
        <v>6890</v>
      </c>
      <c r="I1588" t="s">
        <v>6893</v>
      </c>
      <c r="J1588" t="s">
        <v>327</v>
      </c>
      <c r="L1588" s="14" t="s">
        <v>12823</v>
      </c>
      <c r="P1588">
        <v>75001</v>
      </c>
      <c r="Q1588">
        <v>75101</v>
      </c>
      <c r="R1588" t="s">
        <v>328</v>
      </c>
      <c r="S1588" t="s">
        <v>329</v>
      </c>
      <c r="T1588">
        <v>75</v>
      </c>
      <c r="U1588" t="s">
        <v>330</v>
      </c>
      <c r="V1588" s="16">
        <v>6510</v>
      </c>
      <c r="W1588" s="14">
        <v>6510</v>
      </c>
    </row>
    <row r="1589" spans="1:23" x14ac:dyDescent="0.25">
      <c r="A1589" t="s">
        <v>6889</v>
      </c>
      <c r="B1589" t="s">
        <v>141</v>
      </c>
      <c r="C1589" t="s">
        <v>24</v>
      </c>
      <c r="D1589" t="s">
        <v>67</v>
      </c>
      <c r="E1589">
        <v>44</v>
      </c>
      <c r="G1589" t="s">
        <v>27</v>
      </c>
      <c r="H1589" t="s">
        <v>6894</v>
      </c>
      <c r="I1589" t="s">
        <v>6895</v>
      </c>
      <c r="J1589" t="s">
        <v>866</v>
      </c>
      <c r="L1589" s="14" t="s">
        <v>12823</v>
      </c>
      <c r="M1589" s="15">
        <v>43617</v>
      </c>
      <c r="N1589" s="15">
        <v>43617</v>
      </c>
      <c r="P1589">
        <v>44200</v>
      </c>
      <c r="Q1589">
        <v>44109</v>
      </c>
      <c r="R1589" t="s">
        <v>867</v>
      </c>
      <c r="S1589" t="s">
        <v>866</v>
      </c>
      <c r="T1589">
        <v>44</v>
      </c>
      <c r="U1589" t="s">
        <v>595</v>
      </c>
      <c r="V1589" s="16">
        <v>38631</v>
      </c>
      <c r="W1589" s="14">
        <v>37152</v>
      </c>
    </row>
    <row r="1590" spans="1:23" x14ac:dyDescent="0.25">
      <c r="A1590" t="s">
        <v>6896</v>
      </c>
      <c r="B1590" t="s">
        <v>141</v>
      </c>
      <c r="C1590" t="s">
        <v>24</v>
      </c>
      <c r="D1590" t="s">
        <v>67</v>
      </c>
      <c r="E1590">
        <v>44</v>
      </c>
      <c r="F1590" t="s">
        <v>26</v>
      </c>
      <c r="G1590" t="s">
        <v>161</v>
      </c>
      <c r="H1590" t="s">
        <v>6897</v>
      </c>
      <c r="I1590" t="s">
        <v>6898</v>
      </c>
      <c r="J1590" t="s">
        <v>866</v>
      </c>
      <c r="K1590" t="s">
        <v>6899</v>
      </c>
      <c r="L1590" s="14">
        <v>14</v>
      </c>
      <c r="M1590" s="15">
        <v>43510</v>
      </c>
      <c r="N1590" s="15">
        <v>43527</v>
      </c>
      <c r="O1590" s="15">
        <v>38353</v>
      </c>
      <c r="P1590">
        <v>44200</v>
      </c>
      <c r="Q1590">
        <v>44109</v>
      </c>
      <c r="R1590" t="s">
        <v>867</v>
      </c>
      <c r="S1590" t="s">
        <v>866</v>
      </c>
      <c r="T1590">
        <v>44</v>
      </c>
      <c r="U1590" t="s">
        <v>595</v>
      </c>
      <c r="V1590" s="16">
        <v>60712</v>
      </c>
      <c r="W1590" s="14">
        <v>60712</v>
      </c>
    </row>
    <row r="1591" spans="1:23" x14ac:dyDescent="0.25">
      <c r="A1591" t="s">
        <v>6900</v>
      </c>
      <c r="B1591" t="s">
        <v>186</v>
      </c>
      <c r="C1591" t="s">
        <v>24</v>
      </c>
      <c r="D1591" t="s">
        <v>67</v>
      </c>
      <c r="E1591">
        <v>93</v>
      </c>
      <c r="G1591" t="s">
        <v>27</v>
      </c>
      <c r="I1591" t="s">
        <v>6901</v>
      </c>
      <c r="J1591" t="s">
        <v>313</v>
      </c>
      <c r="L1591" s="14" t="s">
        <v>12823</v>
      </c>
      <c r="P1591">
        <v>93200</v>
      </c>
      <c r="Q1591">
        <v>93066</v>
      </c>
      <c r="R1591" t="s">
        <v>315</v>
      </c>
      <c r="S1591" t="s">
        <v>313</v>
      </c>
      <c r="T1591">
        <v>93</v>
      </c>
      <c r="U1591" t="s">
        <v>316</v>
      </c>
      <c r="V1591" s="16">
        <v>81669</v>
      </c>
      <c r="W1591" s="14">
        <v>94645</v>
      </c>
    </row>
    <row r="1592" spans="1:23" x14ac:dyDescent="0.25">
      <c r="A1592" t="s">
        <v>6902</v>
      </c>
      <c r="B1592" t="s">
        <v>53</v>
      </c>
      <c r="C1592" t="s">
        <v>24</v>
      </c>
      <c r="D1592" t="s">
        <v>67</v>
      </c>
      <c r="E1592">
        <v>38</v>
      </c>
      <c r="F1592" t="s">
        <v>26</v>
      </c>
      <c r="G1592" t="s">
        <v>161</v>
      </c>
      <c r="H1592" t="s">
        <v>6903</v>
      </c>
      <c r="I1592" t="s">
        <v>6904</v>
      </c>
      <c r="J1592" t="s">
        <v>871</v>
      </c>
      <c r="L1592" s="14">
        <v>2</v>
      </c>
      <c r="O1592" s="15">
        <v>42736</v>
      </c>
      <c r="P1592">
        <v>38000</v>
      </c>
      <c r="Q1592">
        <v>38185</v>
      </c>
      <c r="R1592" t="s">
        <v>873</v>
      </c>
      <c r="S1592" t="s">
        <v>871</v>
      </c>
      <c r="T1592">
        <v>38</v>
      </c>
      <c r="U1592" t="s">
        <v>58</v>
      </c>
      <c r="V1592" s="16">
        <v>61883</v>
      </c>
      <c r="W1592" s="14">
        <v>49783</v>
      </c>
    </row>
    <row r="1593" spans="1:23" x14ac:dyDescent="0.25">
      <c r="A1593" t="s">
        <v>6905</v>
      </c>
      <c r="B1593" t="s">
        <v>44</v>
      </c>
      <c r="C1593" t="s">
        <v>24</v>
      </c>
      <c r="D1593" t="s">
        <v>67</v>
      </c>
      <c r="E1593">
        <v>24</v>
      </c>
      <c r="F1593" t="s">
        <v>26</v>
      </c>
      <c r="G1593" t="s">
        <v>249</v>
      </c>
      <c r="H1593" t="s">
        <v>6906</v>
      </c>
      <c r="I1593" t="s">
        <v>6907</v>
      </c>
      <c r="J1593" t="s">
        <v>6908</v>
      </c>
      <c r="L1593" s="14">
        <v>3</v>
      </c>
      <c r="M1593" s="15">
        <v>43686</v>
      </c>
      <c r="N1593" s="15">
        <v>43687</v>
      </c>
      <c r="O1593" s="15">
        <v>42370</v>
      </c>
      <c r="P1593">
        <v>24160</v>
      </c>
      <c r="Q1593">
        <v>24164</v>
      </c>
      <c r="R1593" t="s">
        <v>6909</v>
      </c>
      <c r="S1593" t="s">
        <v>6908</v>
      </c>
      <c r="T1593">
        <v>24</v>
      </c>
      <c r="U1593" t="s">
        <v>1086</v>
      </c>
      <c r="V1593" s="16">
        <v>20236</v>
      </c>
      <c r="W1593" s="14">
        <v>20236</v>
      </c>
    </row>
    <row r="1594" spans="1:23" x14ac:dyDescent="0.25">
      <c r="A1594" t="s">
        <v>6910</v>
      </c>
      <c r="B1594" t="s">
        <v>442</v>
      </c>
      <c r="C1594" t="s">
        <v>83</v>
      </c>
      <c r="D1594" t="s">
        <v>84</v>
      </c>
      <c r="E1594">
        <v>57</v>
      </c>
      <c r="F1594" t="s">
        <v>26</v>
      </c>
      <c r="G1594" t="s">
        <v>92</v>
      </c>
      <c r="H1594" t="s">
        <v>6911</v>
      </c>
      <c r="I1594" t="s">
        <v>6912</v>
      </c>
      <c r="J1594" t="s">
        <v>4905</v>
      </c>
      <c r="L1594" s="14">
        <v>9</v>
      </c>
      <c r="M1594" s="15">
        <v>43657</v>
      </c>
      <c r="N1594" s="15">
        <v>43660</v>
      </c>
      <c r="O1594" s="15">
        <v>40179</v>
      </c>
      <c r="P1594">
        <v>57070</v>
      </c>
      <c r="Q1594">
        <v>57463</v>
      </c>
      <c r="R1594" t="s">
        <v>4906</v>
      </c>
      <c r="S1594" t="s">
        <v>4905</v>
      </c>
      <c r="T1594">
        <v>57</v>
      </c>
      <c r="U1594" t="s">
        <v>2570</v>
      </c>
      <c r="V1594" s="16">
        <v>38529</v>
      </c>
      <c r="W1594" s="14">
        <v>38529</v>
      </c>
    </row>
    <row r="1595" spans="1:23" x14ac:dyDescent="0.25">
      <c r="A1595" t="s">
        <v>6913</v>
      </c>
      <c r="B1595" t="s">
        <v>377</v>
      </c>
      <c r="C1595" t="s">
        <v>24</v>
      </c>
      <c r="E1595">
        <v>45</v>
      </c>
      <c r="F1595" t="s">
        <v>26</v>
      </c>
      <c r="G1595" t="s">
        <v>36</v>
      </c>
      <c r="H1595" t="s">
        <v>6914</v>
      </c>
      <c r="I1595" t="s">
        <v>6915</v>
      </c>
      <c r="J1595" t="s">
        <v>1176</v>
      </c>
      <c r="L1595" s="14">
        <v>3</v>
      </c>
      <c r="O1595" s="15">
        <v>42370</v>
      </c>
      <c r="P1595">
        <v>45100</v>
      </c>
      <c r="Q1595">
        <v>45234</v>
      </c>
      <c r="R1595" t="s">
        <v>1177</v>
      </c>
      <c r="S1595" t="s">
        <v>1176</v>
      </c>
      <c r="T1595">
        <v>45</v>
      </c>
      <c r="U1595" t="s">
        <v>1053</v>
      </c>
      <c r="V1595" s="16">
        <v>89919</v>
      </c>
      <c r="W1595" s="14">
        <v>82294</v>
      </c>
    </row>
    <row r="1596" spans="1:23" x14ac:dyDescent="0.25">
      <c r="A1596" t="s">
        <v>6916</v>
      </c>
      <c r="B1596" t="s">
        <v>53</v>
      </c>
      <c r="C1596" t="s">
        <v>35</v>
      </c>
      <c r="D1596" t="s">
        <v>6917</v>
      </c>
      <c r="E1596">
        <v>63</v>
      </c>
      <c r="F1596" t="s">
        <v>26</v>
      </c>
      <c r="G1596" t="s">
        <v>27</v>
      </c>
      <c r="H1596" t="s">
        <v>6918</v>
      </c>
      <c r="I1596" t="s">
        <v>6919</v>
      </c>
      <c r="J1596" t="s">
        <v>6920</v>
      </c>
      <c r="L1596" s="14">
        <v>6</v>
      </c>
      <c r="M1596" s="15">
        <v>43631</v>
      </c>
      <c r="N1596" s="15">
        <v>43730</v>
      </c>
      <c r="O1596" s="15">
        <v>41275</v>
      </c>
      <c r="P1596">
        <v>63240</v>
      </c>
      <c r="Q1596">
        <v>63236</v>
      </c>
      <c r="R1596" t="s">
        <v>6921</v>
      </c>
      <c r="S1596" t="s">
        <v>6920</v>
      </c>
      <c r="T1596">
        <v>63</v>
      </c>
      <c r="U1596" t="s">
        <v>666</v>
      </c>
      <c r="V1596" s="16">
        <v>80710</v>
      </c>
      <c r="W1596" s="14">
        <v>66168</v>
      </c>
    </row>
    <row r="1597" spans="1:23" x14ac:dyDescent="0.25">
      <c r="A1597" t="s">
        <v>6922</v>
      </c>
      <c r="B1597" t="s">
        <v>44</v>
      </c>
      <c r="C1597" t="s">
        <v>24</v>
      </c>
      <c r="D1597" t="s">
        <v>67</v>
      </c>
      <c r="E1597">
        <v>33</v>
      </c>
      <c r="F1597" t="s">
        <v>26</v>
      </c>
      <c r="G1597" t="s">
        <v>61</v>
      </c>
      <c r="H1597" t="s">
        <v>6923</v>
      </c>
      <c r="I1597" t="s">
        <v>6924</v>
      </c>
      <c r="J1597" t="s">
        <v>100</v>
      </c>
      <c r="L1597" s="14">
        <v>3</v>
      </c>
      <c r="O1597" s="15">
        <v>42370</v>
      </c>
      <c r="P1597">
        <v>33000</v>
      </c>
      <c r="Q1597">
        <v>33063</v>
      </c>
      <c r="R1597" t="s">
        <v>101</v>
      </c>
      <c r="S1597" t="s">
        <v>100</v>
      </c>
      <c r="T1597">
        <v>33</v>
      </c>
      <c r="U1597" t="s">
        <v>51</v>
      </c>
      <c r="V1597" s="16">
        <v>89099</v>
      </c>
      <c r="W1597" s="14">
        <v>90293</v>
      </c>
    </row>
    <row r="1598" spans="1:23" x14ac:dyDescent="0.25">
      <c r="A1598" t="s">
        <v>6925</v>
      </c>
      <c r="B1598" t="s">
        <v>186</v>
      </c>
      <c r="C1598" t="s">
        <v>290</v>
      </c>
      <c r="E1598">
        <v>93</v>
      </c>
      <c r="F1598" t="s">
        <v>26</v>
      </c>
      <c r="G1598" t="s">
        <v>46</v>
      </c>
      <c r="H1598" t="s">
        <v>6926</v>
      </c>
      <c r="I1598" t="s">
        <v>6927</v>
      </c>
      <c r="J1598" t="s">
        <v>313</v>
      </c>
      <c r="K1598" t="s">
        <v>807</v>
      </c>
      <c r="L1598" s="14">
        <v>10</v>
      </c>
      <c r="M1598" s="15">
        <v>43547</v>
      </c>
      <c r="N1598" s="15">
        <v>43568</v>
      </c>
      <c r="O1598" s="15">
        <v>39814</v>
      </c>
      <c r="P1598">
        <v>93200</v>
      </c>
      <c r="Q1598">
        <v>93066</v>
      </c>
      <c r="R1598" t="s">
        <v>315</v>
      </c>
      <c r="S1598" t="s">
        <v>313</v>
      </c>
      <c r="T1598">
        <v>93</v>
      </c>
      <c r="U1598" t="s">
        <v>316</v>
      </c>
      <c r="V1598" s="16">
        <v>83047</v>
      </c>
      <c r="W1598" s="14">
        <v>83047</v>
      </c>
    </row>
    <row r="1599" spans="1:23" x14ac:dyDescent="0.25">
      <c r="A1599" t="s">
        <v>6928</v>
      </c>
      <c r="B1599" t="s">
        <v>53</v>
      </c>
      <c r="C1599" t="s">
        <v>24</v>
      </c>
      <c r="D1599" t="s">
        <v>67</v>
      </c>
      <c r="E1599">
        <v>74</v>
      </c>
      <c r="F1599" t="s">
        <v>26</v>
      </c>
      <c r="G1599" t="s">
        <v>46</v>
      </c>
      <c r="H1599" t="s">
        <v>6929</v>
      </c>
      <c r="I1599" t="s">
        <v>6930</v>
      </c>
      <c r="J1599" t="s">
        <v>467</v>
      </c>
      <c r="L1599" s="14" t="s">
        <v>12823</v>
      </c>
      <c r="M1599" s="15">
        <v>43537</v>
      </c>
      <c r="N1599" s="15">
        <v>43541</v>
      </c>
      <c r="O1599" s="15">
        <v>43466</v>
      </c>
      <c r="P1599">
        <v>74000</v>
      </c>
      <c r="Q1599">
        <v>74010</v>
      </c>
      <c r="R1599" t="s">
        <v>468</v>
      </c>
      <c r="S1599" t="s">
        <v>467</v>
      </c>
      <c r="T1599">
        <v>74</v>
      </c>
      <c r="U1599" t="s">
        <v>469</v>
      </c>
      <c r="V1599" s="16">
        <v>55458</v>
      </c>
      <c r="W1599" s="14">
        <v>71170</v>
      </c>
    </row>
    <row r="1600" spans="1:23" x14ac:dyDescent="0.25">
      <c r="A1600" t="s">
        <v>6931</v>
      </c>
      <c r="B1600" t="s">
        <v>53</v>
      </c>
      <c r="C1600" t="s">
        <v>24</v>
      </c>
      <c r="D1600" t="s">
        <v>67</v>
      </c>
      <c r="E1600">
        <v>69</v>
      </c>
      <c r="G1600" t="s">
        <v>92</v>
      </c>
      <c r="H1600" t="s">
        <v>6932</v>
      </c>
      <c r="I1600" t="s">
        <v>3216</v>
      </c>
      <c r="J1600" t="s">
        <v>6933</v>
      </c>
      <c r="L1600" s="14" t="s">
        <v>12823</v>
      </c>
      <c r="M1600" s="15">
        <v>43658</v>
      </c>
      <c r="N1600" s="15">
        <v>43658</v>
      </c>
      <c r="P1600">
        <v>69250</v>
      </c>
      <c r="Q1600">
        <v>69071</v>
      </c>
      <c r="R1600" t="s">
        <v>6934</v>
      </c>
      <c r="S1600" t="s">
        <v>6935</v>
      </c>
      <c r="T1600">
        <v>69</v>
      </c>
      <c r="U1600" t="s">
        <v>118</v>
      </c>
      <c r="V1600" s="16">
        <v>49109</v>
      </c>
      <c r="W1600" s="14">
        <v>39154</v>
      </c>
    </row>
    <row r="1601" spans="1:23" x14ac:dyDescent="0.25">
      <c r="A1601" t="s">
        <v>6936</v>
      </c>
      <c r="B1601" t="s">
        <v>23</v>
      </c>
      <c r="C1601" t="s">
        <v>24</v>
      </c>
      <c r="E1601">
        <v>34</v>
      </c>
      <c r="F1601" t="s">
        <v>26</v>
      </c>
      <c r="G1601" t="s">
        <v>92</v>
      </c>
      <c r="H1601" t="s">
        <v>6937</v>
      </c>
      <c r="I1601" t="s">
        <v>6938</v>
      </c>
      <c r="J1601" t="s">
        <v>6939</v>
      </c>
      <c r="L1601" s="14">
        <v>4</v>
      </c>
      <c r="M1601" s="15">
        <v>43666</v>
      </c>
      <c r="N1601" s="15">
        <v>43666</v>
      </c>
      <c r="O1601" s="15">
        <v>42005</v>
      </c>
      <c r="P1601">
        <v>34270</v>
      </c>
      <c r="Q1601">
        <v>34322</v>
      </c>
      <c r="R1601" t="s">
        <v>6940</v>
      </c>
      <c r="S1601" t="s">
        <v>6939</v>
      </c>
      <c r="T1601">
        <v>34</v>
      </c>
      <c r="U1601" t="s">
        <v>111</v>
      </c>
      <c r="V1601" s="16">
        <v>73111</v>
      </c>
      <c r="W1601" s="14">
        <v>73111</v>
      </c>
    </row>
    <row r="1602" spans="1:23" x14ac:dyDescent="0.25">
      <c r="A1602" t="s">
        <v>6941</v>
      </c>
      <c r="B1602" t="s">
        <v>53</v>
      </c>
      <c r="C1602" t="s">
        <v>24</v>
      </c>
      <c r="D1602" t="s">
        <v>154</v>
      </c>
      <c r="E1602">
        <v>69</v>
      </c>
      <c r="F1602" t="s">
        <v>26</v>
      </c>
      <c r="G1602" t="s">
        <v>341</v>
      </c>
      <c r="H1602" t="s">
        <v>6942</v>
      </c>
      <c r="I1602" s="5" t="s">
        <v>12832</v>
      </c>
      <c r="J1602" t="s">
        <v>115</v>
      </c>
      <c r="L1602" s="14" t="s">
        <v>12823</v>
      </c>
      <c r="M1602" s="15">
        <v>43559</v>
      </c>
      <c r="N1602" s="15">
        <v>43562</v>
      </c>
      <c r="P1602">
        <v>69001</v>
      </c>
      <c r="Q1602">
        <v>69381</v>
      </c>
      <c r="R1602" t="s">
        <v>116</v>
      </c>
      <c r="S1602" t="s">
        <v>117</v>
      </c>
      <c r="T1602">
        <v>69</v>
      </c>
      <c r="U1602" t="s">
        <v>118</v>
      </c>
      <c r="V1602" s="16">
        <v>75297</v>
      </c>
      <c r="W1602" s="14">
        <v>67428</v>
      </c>
    </row>
    <row r="1603" spans="1:23" x14ac:dyDescent="0.25">
      <c r="A1603" t="s">
        <v>6943</v>
      </c>
      <c r="B1603" t="s">
        <v>60</v>
      </c>
      <c r="C1603" t="s">
        <v>211</v>
      </c>
      <c r="D1603" t="s">
        <v>212</v>
      </c>
      <c r="E1603">
        <v>59</v>
      </c>
      <c r="F1603" t="s">
        <v>26</v>
      </c>
      <c r="G1603" t="s">
        <v>46</v>
      </c>
      <c r="H1603" t="s">
        <v>6944</v>
      </c>
      <c r="I1603" t="s">
        <v>6945</v>
      </c>
      <c r="J1603" t="s">
        <v>6946</v>
      </c>
      <c r="K1603" t="s">
        <v>6947</v>
      </c>
      <c r="L1603" s="14" t="s">
        <v>12823</v>
      </c>
      <c r="M1603" s="15">
        <v>43531</v>
      </c>
      <c r="N1603" s="15">
        <v>43541</v>
      </c>
      <c r="O1603" s="15">
        <v>41275</v>
      </c>
      <c r="P1603">
        <v>59480</v>
      </c>
      <c r="Q1603">
        <v>59051</v>
      </c>
      <c r="R1603" t="s">
        <v>6948</v>
      </c>
      <c r="S1603" t="s">
        <v>6946</v>
      </c>
      <c r="T1603">
        <v>59</v>
      </c>
      <c r="U1603" t="s">
        <v>199</v>
      </c>
      <c r="V1603" s="16">
        <v>43047</v>
      </c>
      <c r="W1603" s="14">
        <v>42868</v>
      </c>
    </row>
    <row r="1604" spans="1:23" x14ac:dyDescent="0.25">
      <c r="A1604" t="s">
        <v>6949</v>
      </c>
      <c r="B1604" t="s">
        <v>44</v>
      </c>
      <c r="C1604" t="s">
        <v>211</v>
      </c>
      <c r="D1604" t="s">
        <v>212</v>
      </c>
      <c r="E1604">
        <v>17</v>
      </c>
      <c r="F1604" t="s">
        <v>26</v>
      </c>
      <c r="G1604" t="s">
        <v>92</v>
      </c>
      <c r="H1604" t="s">
        <v>6950</v>
      </c>
      <c r="I1604" t="s">
        <v>6951</v>
      </c>
      <c r="J1604" t="s">
        <v>6952</v>
      </c>
      <c r="L1604" s="14">
        <v>34</v>
      </c>
      <c r="M1604" s="15">
        <v>43673</v>
      </c>
      <c r="N1604" s="15">
        <v>43679</v>
      </c>
      <c r="O1604" s="15">
        <v>31048</v>
      </c>
      <c r="P1604">
        <v>17110</v>
      </c>
      <c r="Q1604">
        <v>17333</v>
      </c>
      <c r="R1604" t="s">
        <v>6953</v>
      </c>
      <c r="S1604" t="s">
        <v>6952</v>
      </c>
      <c r="T1604">
        <v>17</v>
      </c>
      <c r="U1604" t="s">
        <v>1278</v>
      </c>
      <c r="V1604" s="16">
        <v>8624</v>
      </c>
      <c r="W1604" s="14">
        <v>11327</v>
      </c>
    </row>
    <row r="1605" spans="1:23" x14ac:dyDescent="0.25">
      <c r="A1605" t="s">
        <v>6954</v>
      </c>
      <c r="B1605" t="s">
        <v>53</v>
      </c>
      <c r="C1605" t="s">
        <v>24</v>
      </c>
      <c r="D1605" t="s">
        <v>67</v>
      </c>
      <c r="E1605">
        <v>69</v>
      </c>
      <c r="F1605" t="s">
        <v>26</v>
      </c>
      <c r="G1605" t="s">
        <v>68</v>
      </c>
      <c r="H1605" t="s">
        <v>6955</v>
      </c>
      <c r="I1605" t="s">
        <v>6956</v>
      </c>
      <c r="J1605" t="s">
        <v>6957</v>
      </c>
      <c r="L1605" s="14">
        <v>16</v>
      </c>
      <c r="O1605" s="15">
        <v>37622</v>
      </c>
      <c r="P1605">
        <v>69680</v>
      </c>
      <c r="Q1605">
        <v>69271</v>
      </c>
      <c r="R1605" t="s">
        <v>6958</v>
      </c>
      <c r="S1605" t="s">
        <v>6957</v>
      </c>
      <c r="T1605">
        <v>69</v>
      </c>
      <c r="U1605" t="s">
        <v>118</v>
      </c>
      <c r="V1605" s="16">
        <v>63411</v>
      </c>
      <c r="W1605" s="14">
        <v>64650</v>
      </c>
    </row>
    <row r="1606" spans="1:23" x14ac:dyDescent="0.25">
      <c r="A1606" t="s">
        <v>6959</v>
      </c>
      <c r="B1606" t="s">
        <v>23</v>
      </c>
      <c r="C1606" t="s">
        <v>24</v>
      </c>
      <c r="D1606" t="s">
        <v>67</v>
      </c>
      <c r="E1606">
        <v>34</v>
      </c>
      <c r="F1606" t="s">
        <v>26</v>
      </c>
      <c r="G1606" t="s">
        <v>824</v>
      </c>
      <c r="H1606" t="s">
        <v>6960</v>
      </c>
      <c r="I1606" t="s">
        <v>6961</v>
      </c>
      <c r="J1606" t="s">
        <v>265</v>
      </c>
      <c r="L1606" s="14">
        <v>24</v>
      </c>
      <c r="O1606" s="15">
        <v>34700</v>
      </c>
      <c r="P1606">
        <v>34080</v>
      </c>
      <c r="Q1606">
        <v>34172</v>
      </c>
      <c r="R1606" t="s">
        <v>266</v>
      </c>
      <c r="S1606" t="s">
        <v>265</v>
      </c>
      <c r="T1606">
        <v>34</v>
      </c>
      <c r="U1606" t="s">
        <v>111</v>
      </c>
      <c r="V1606" s="16">
        <v>92227</v>
      </c>
      <c r="W1606" s="14">
        <v>100016</v>
      </c>
    </row>
    <row r="1607" spans="1:23" x14ac:dyDescent="0.25">
      <c r="A1607" t="s">
        <v>6962</v>
      </c>
      <c r="B1607" t="s">
        <v>23</v>
      </c>
      <c r="C1607" t="s">
        <v>24</v>
      </c>
      <c r="D1607" t="s">
        <v>67</v>
      </c>
      <c r="E1607">
        <v>66</v>
      </c>
      <c r="G1607" t="s">
        <v>27</v>
      </c>
      <c r="H1607" t="s">
        <v>6963</v>
      </c>
      <c r="I1607" t="s">
        <v>6964</v>
      </c>
      <c r="J1607" t="s">
        <v>95</v>
      </c>
      <c r="L1607" s="14" t="s">
        <v>12823</v>
      </c>
      <c r="M1607" s="15">
        <v>43622</v>
      </c>
      <c r="N1607" s="15">
        <v>43625</v>
      </c>
      <c r="P1607">
        <v>66000</v>
      </c>
      <c r="Q1607">
        <v>66136</v>
      </c>
      <c r="R1607" t="s">
        <v>96</v>
      </c>
      <c r="S1607" t="s">
        <v>95</v>
      </c>
      <c r="T1607">
        <v>66</v>
      </c>
      <c r="U1607" t="s">
        <v>97</v>
      </c>
      <c r="V1607" s="16">
        <v>59893</v>
      </c>
      <c r="W1607" s="14">
        <v>59893</v>
      </c>
    </row>
    <row r="1608" spans="1:23" x14ac:dyDescent="0.25">
      <c r="A1608" t="s">
        <v>6965</v>
      </c>
      <c r="B1608" t="s">
        <v>160</v>
      </c>
      <c r="C1608" t="s">
        <v>45</v>
      </c>
      <c r="E1608">
        <v>39</v>
      </c>
      <c r="F1608" t="s">
        <v>26</v>
      </c>
      <c r="G1608" t="s">
        <v>92</v>
      </c>
      <c r="H1608" t="s">
        <v>6966</v>
      </c>
      <c r="I1608" t="s">
        <v>6967</v>
      </c>
      <c r="J1608" t="s">
        <v>6968</v>
      </c>
      <c r="L1608" s="14">
        <v>29</v>
      </c>
      <c r="M1608" s="15">
        <v>43656</v>
      </c>
      <c r="N1608" s="15">
        <v>43659</v>
      </c>
      <c r="O1608" s="15">
        <v>32874</v>
      </c>
      <c r="P1608">
        <v>39260</v>
      </c>
      <c r="Q1608">
        <v>39333</v>
      </c>
      <c r="R1608" t="s">
        <v>6969</v>
      </c>
      <c r="S1608" t="s">
        <v>6968</v>
      </c>
      <c r="T1608">
        <v>39</v>
      </c>
      <c r="U1608" t="s">
        <v>934</v>
      </c>
      <c r="V1608" s="16">
        <v>13502</v>
      </c>
      <c r="W1608" s="14">
        <v>11368</v>
      </c>
    </row>
    <row r="1609" spans="1:23" x14ac:dyDescent="0.25">
      <c r="A1609" t="s">
        <v>6970</v>
      </c>
      <c r="B1609" t="s">
        <v>44</v>
      </c>
      <c r="C1609" t="s">
        <v>24</v>
      </c>
      <c r="E1609">
        <v>33</v>
      </c>
      <c r="F1609" t="s">
        <v>26</v>
      </c>
      <c r="G1609" t="s">
        <v>92</v>
      </c>
      <c r="H1609" t="s">
        <v>6971</v>
      </c>
      <c r="I1609" t="s">
        <v>6033</v>
      </c>
      <c r="J1609" t="s">
        <v>6972</v>
      </c>
      <c r="L1609" s="14">
        <v>4</v>
      </c>
      <c r="M1609" s="15">
        <v>43652</v>
      </c>
      <c r="N1609" s="15">
        <v>43652</v>
      </c>
      <c r="O1609" s="15">
        <v>42005</v>
      </c>
      <c r="P1609">
        <v>33127</v>
      </c>
      <c r="Q1609">
        <v>33422</v>
      </c>
      <c r="R1609" t="s">
        <v>6973</v>
      </c>
      <c r="S1609" t="s">
        <v>6972</v>
      </c>
      <c r="T1609">
        <v>33</v>
      </c>
      <c r="U1609" t="s">
        <v>51</v>
      </c>
      <c r="V1609" s="16">
        <v>31773</v>
      </c>
      <c r="W1609" s="14">
        <v>31773</v>
      </c>
    </row>
    <row r="1610" spans="1:23" x14ac:dyDescent="0.25">
      <c r="A1610" t="s">
        <v>6974</v>
      </c>
      <c r="B1610" t="s">
        <v>82</v>
      </c>
      <c r="C1610" t="s">
        <v>24</v>
      </c>
      <c r="E1610">
        <v>35</v>
      </c>
      <c r="F1610" t="s">
        <v>26</v>
      </c>
      <c r="G1610" t="s">
        <v>36</v>
      </c>
      <c r="H1610" t="s">
        <v>6975</v>
      </c>
      <c r="I1610" t="s">
        <v>6976</v>
      </c>
      <c r="J1610" t="s">
        <v>926</v>
      </c>
      <c r="L1610" s="14">
        <v>7</v>
      </c>
      <c r="O1610" s="15">
        <v>40909</v>
      </c>
      <c r="P1610">
        <v>35700</v>
      </c>
      <c r="Q1610">
        <v>35238</v>
      </c>
      <c r="R1610" t="s">
        <v>928</v>
      </c>
      <c r="S1610" t="s">
        <v>926</v>
      </c>
      <c r="T1610">
        <v>35</v>
      </c>
      <c r="U1610" t="s">
        <v>277</v>
      </c>
      <c r="V1610" s="16">
        <v>30779</v>
      </c>
      <c r="W1610" s="14">
        <v>30779</v>
      </c>
    </row>
    <row r="1611" spans="1:23" x14ac:dyDescent="0.25">
      <c r="A1611" t="s">
        <v>6977</v>
      </c>
      <c r="B1611" t="s">
        <v>23</v>
      </c>
      <c r="C1611" t="s">
        <v>564</v>
      </c>
      <c r="D1611" t="s">
        <v>1214</v>
      </c>
      <c r="E1611">
        <v>34</v>
      </c>
      <c r="F1611" t="s">
        <v>26</v>
      </c>
      <c r="G1611" t="s">
        <v>61</v>
      </c>
      <c r="H1611" t="s">
        <v>6978</v>
      </c>
      <c r="I1611" t="s">
        <v>6979</v>
      </c>
      <c r="J1611" t="s">
        <v>1065</v>
      </c>
      <c r="L1611" s="14">
        <v>10</v>
      </c>
      <c r="M1611" s="15">
        <v>43614</v>
      </c>
      <c r="N1611" s="15">
        <v>43632</v>
      </c>
      <c r="O1611" s="15">
        <v>39814</v>
      </c>
      <c r="P1611">
        <v>34200</v>
      </c>
      <c r="Q1611">
        <v>34301</v>
      </c>
      <c r="R1611" t="s">
        <v>1066</v>
      </c>
      <c r="S1611" t="s">
        <v>1065</v>
      </c>
      <c r="T1611">
        <v>34</v>
      </c>
      <c r="U1611" t="s">
        <v>111</v>
      </c>
      <c r="V1611" s="16">
        <v>72555</v>
      </c>
      <c r="W1611" s="14">
        <v>67570</v>
      </c>
    </row>
    <row r="1612" spans="1:23" x14ac:dyDescent="0.25">
      <c r="A1612" t="s">
        <v>6980</v>
      </c>
      <c r="B1612" t="s">
        <v>60</v>
      </c>
      <c r="C1612" t="s">
        <v>24</v>
      </c>
      <c r="D1612" t="s">
        <v>67</v>
      </c>
      <c r="E1612">
        <v>60</v>
      </c>
      <c r="F1612" t="s">
        <v>26</v>
      </c>
      <c r="G1612" t="s">
        <v>27</v>
      </c>
      <c r="H1612" t="s">
        <v>6981</v>
      </c>
      <c r="I1612" t="s">
        <v>6982</v>
      </c>
      <c r="J1612" t="s">
        <v>6983</v>
      </c>
      <c r="L1612" s="14">
        <v>6</v>
      </c>
      <c r="M1612" s="15">
        <v>43624</v>
      </c>
      <c r="N1612" s="15">
        <v>43625</v>
      </c>
      <c r="O1612" s="15">
        <v>41275</v>
      </c>
      <c r="P1612">
        <v>60280</v>
      </c>
      <c r="Q1612">
        <v>60382</v>
      </c>
      <c r="R1612" t="s">
        <v>6984</v>
      </c>
      <c r="S1612" t="s">
        <v>6983</v>
      </c>
      <c r="T1612">
        <v>60</v>
      </c>
      <c r="U1612" t="s">
        <v>626</v>
      </c>
      <c r="V1612" s="16">
        <v>12569</v>
      </c>
      <c r="W1612" s="14">
        <v>13187</v>
      </c>
    </row>
    <row r="1613" spans="1:23" x14ac:dyDescent="0.25">
      <c r="A1613" t="s">
        <v>6985</v>
      </c>
      <c r="B1613" t="s">
        <v>44</v>
      </c>
      <c r="C1613" t="s">
        <v>6986</v>
      </c>
      <c r="D1613" t="s">
        <v>639</v>
      </c>
      <c r="E1613">
        <v>87</v>
      </c>
      <c r="F1613" t="s">
        <v>923</v>
      </c>
      <c r="G1613" t="s">
        <v>27</v>
      </c>
      <c r="H1613" t="s">
        <v>6987</v>
      </c>
      <c r="I1613" t="s">
        <v>6988</v>
      </c>
      <c r="J1613" t="s">
        <v>6989</v>
      </c>
      <c r="K1613" t="s">
        <v>6990</v>
      </c>
      <c r="L1613" s="14">
        <v>10</v>
      </c>
      <c r="O1613" s="15">
        <v>39814</v>
      </c>
      <c r="P1613">
        <v>87510</v>
      </c>
      <c r="Q1613">
        <v>87107</v>
      </c>
      <c r="R1613" t="s">
        <v>6991</v>
      </c>
      <c r="S1613" t="s">
        <v>6989</v>
      </c>
      <c r="T1613">
        <v>87</v>
      </c>
      <c r="U1613" t="s">
        <v>1737</v>
      </c>
      <c r="V1613" s="16">
        <v>71704</v>
      </c>
      <c r="W1613" s="14">
        <v>57915</v>
      </c>
    </row>
    <row r="1614" spans="1:23" x14ac:dyDescent="0.25">
      <c r="A1614" t="s">
        <v>6992</v>
      </c>
      <c r="B1614" t="s">
        <v>53</v>
      </c>
      <c r="C1614" t="s">
        <v>24</v>
      </c>
      <c r="E1614">
        <v>74</v>
      </c>
      <c r="F1614" t="s">
        <v>26</v>
      </c>
      <c r="G1614" t="s">
        <v>249</v>
      </c>
      <c r="H1614" t="s">
        <v>6993</v>
      </c>
      <c r="I1614" t="s">
        <v>3216</v>
      </c>
      <c r="J1614" t="s">
        <v>467</v>
      </c>
      <c r="L1614" s="14">
        <v>3</v>
      </c>
      <c r="M1614" s="15">
        <v>43691</v>
      </c>
      <c r="N1614" s="15">
        <v>43706</v>
      </c>
      <c r="O1614" s="15">
        <v>42370</v>
      </c>
      <c r="P1614">
        <v>74000</v>
      </c>
      <c r="Q1614">
        <v>74010</v>
      </c>
      <c r="R1614" t="s">
        <v>468</v>
      </c>
      <c r="S1614" t="s">
        <v>467</v>
      </c>
      <c r="T1614">
        <v>74</v>
      </c>
      <c r="U1614" t="s">
        <v>469</v>
      </c>
      <c r="V1614" s="16">
        <v>30707</v>
      </c>
      <c r="W1614" s="14">
        <v>35330</v>
      </c>
    </row>
    <row r="1615" spans="1:23" x14ac:dyDescent="0.25">
      <c r="A1615" t="s">
        <v>6994</v>
      </c>
      <c r="B1615" t="s">
        <v>247</v>
      </c>
      <c r="C1615" t="s">
        <v>120</v>
      </c>
      <c r="E1615">
        <v>27</v>
      </c>
      <c r="F1615" t="s">
        <v>26</v>
      </c>
      <c r="G1615" t="s">
        <v>46</v>
      </c>
      <c r="H1615" t="s">
        <v>6995</v>
      </c>
      <c r="I1615" t="s">
        <v>6996</v>
      </c>
      <c r="J1615" t="s">
        <v>1583</v>
      </c>
      <c r="L1615" s="14">
        <v>2</v>
      </c>
      <c r="M1615" s="15">
        <v>43546</v>
      </c>
      <c r="N1615" s="15">
        <v>43548</v>
      </c>
      <c r="O1615" s="15">
        <v>42736</v>
      </c>
      <c r="P1615">
        <v>27160</v>
      </c>
      <c r="Q1615">
        <v>27265</v>
      </c>
      <c r="R1615" t="s">
        <v>6997</v>
      </c>
      <c r="S1615" t="s">
        <v>1583</v>
      </c>
      <c r="T1615">
        <v>69</v>
      </c>
      <c r="U1615" t="s">
        <v>1767</v>
      </c>
      <c r="V1615" s="16">
        <v>92157</v>
      </c>
      <c r="W1615" s="14">
        <v>92157</v>
      </c>
    </row>
    <row r="1616" spans="1:23" x14ac:dyDescent="0.25">
      <c r="A1616" t="s">
        <v>6998</v>
      </c>
      <c r="B1616" t="s">
        <v>186</v>
      </c>
      <c r="C1616" t="s">
        <v>120</v>
      </c>
      <c r="D1616" t="s">
        <v>6999</v>
      </c>
      <c r="E1616">
        <v>75</v>
      </c>
      <c r="F1616" t="s">
        <v>26</v>
      </c>
      <c r="G1616" t="s">
        <v>341</v>
      </c>
      <c r="H1616" t="s">
        <v>7000</v>
      </c>
      <c r="I1616" t="s">
        <v>7001</v>
      </c>
      <c r="J1616" t="s">
        <v>327</v>
      </c>
      <c r="L1616" s="14" t="s">
        <v>12823</v>
      </c>
      <c r="M1616" s="15">
        <v>43575</v>
      </c>
      <c r="N1616" s="15">
        <v>43576</v>
      </c>
      <c r="O1616" s="15">
        <v>43101</v>
      </c>
      <c r="P1616">
        <v>75001</v>
      </c>
      <c r="Q1616">
        <v>75101</v>
      </c>
      <c r="R1616" t="s">
        <v>328</v>
      </c>
      <c r="S1616" t="s">
        <v>329</v>
      </c>
      <c r="T1616">
        <v>75</v>
      </c>
      <c r="U1616" t="s">
        <v>330</v>
      </c>
      <c r="V1616" s="16">
        <v>47327</v>
      </c>
      <c r="W1616" s="14">
        <v>50939</v>
      </c>
    </row>
    <row r="1617" spans="1:23" x14ac:dyDescent="0.25">
      <c r="A1617" t="s">
        <v>7002</v>
      </c>
      <c r="B1617" t="s">
        <v>442</v>
      </c>
      <c r="C1617" t="s">
        <v>24</v>
      </c>
      <c r="D1617" t="s">
        <v>67</v>
      </c>
      <c r="E1617">
        <v>68</v>
      </c>
      <c r="F1617" t="s">
        <v>26</v>
      </c>
      <c r="G1617" t="s">
        <v>68</v>
      </c>
      <c r="H1617" t="s">
        <v>7003</v>
      </c>
      <c r="I1617" t="s">
        <v>7004</v>
      </c>
      <c r="J1617" t="s">
        <v>7005</v>
      </c>
      <c r="K1617" t="s">
        <v>7006</v>
      </c>
      <c r="L1617" s="14">
        <v>3</v>
      </c>
      <c r="O1617" s="15">
        <v>42370</v>
      </c>
      <c r="P1617">
        <v>68260</v>
      </c>
      <c r="Q1617">
        <v>68166</v>
      </c>
      <c r="R1617" t="s">
        <v>7007</v>
      </c>
      <c r="S1617" t="s">
        <v>7005</v>
      </c>
      <c r="T1617">
        <v>68</v>
      </c>
      <c r="U1617" t="s">
        <v>447</v>
      </c>
      <c r="V1617" s="16">
        <v>6429</v>
      </c>
      <c r="W1617" s="14">
        <v>6429</v>
      </c>
    </row>
    <row r="1618" spans="1:23" x14ac:dyDescent="0.25">
      <c r="A1618" t="s">
        <v>7008</v>
      </c>
      <c r="B1618" t="s">
        <v>442</v>
      </c>
      <c r="C1618" t="s">
        <v>24</v>
      </c>
      <c r="D1618" t="s">
        <v>67</v>
      </c>
      <c r="E1618">
        <v>67</v>
      </c>
      <c r="F1618" t="s">
        <v>26</v>
      </c>
      <c r="G1618" t="s">
        <v>341</v>
      </c>
      <c r="H1618" t="s">
        <v>7009</v>
      </c>
      <c r="I1618" t="s">
        <v>7010</v>
      </c>
      <c r="J1618" t="s">
        <v>1182</v>
      </c>
      <c r="L1618" s="14">
        <v>7</v>
      </c>
      <c r="M1618" s="15">
        <v>43559</v>
      </c>
      <c r="N1618" s="15">
        <v>43564</v>
      </c>
      <c r="O1618" s="15">
        <v>40909</v>
      </c>
      <c r="P1618">
        <v>67100</v>
      </c>
      <c r="Q1618">
        <v>67482</v>
      </c>
      <c r="R1618" t="s">
        <v>1183</v>
      </c>
      <c r="S1618" t="s">
        <v>1182</v>
      </c>
      <c r="T1618">
        <v>67</v>
      </c>
      <c r="U1618" t="s">
        <v>775</v>
      </c>
      <c r="V1618" s="16">
        <v>37253</v>
      </c>
      <c r="W1618" s="14">
        <v>27123</v>
      </c>
    </row>
    <row r="1619" spans="1:23" x14ac:dyDescent="0.25">
      <c r="A1619" t="s">
        <v>7011</v>
      </c>
      <c r="B1619" t="s">
        <v>23</v>
      </c>
      <c r="C1619" t="s">
        <v>24</v>
      </c>
      <c r="D1619" t="s">
        <v>25</v>
      </c>
      <c r="E1619">
        <v>9</v>
      </c>
      <c r="F1619" t="s">
        <v>26</v>
      </c>
      <c r="G1619" t="s">
        <v>249</v>
      </c>
      <c r="H1619" t="s">
        <v>7012</v>
      </c>
      <c r="I1619" t="s">
        <v>7013</v>
      </c>
      <c r="J1619" t="s">
        <v>5985</v>
      </c>
      <c r="L1619" s="14">
        <v>22</v>
      </c>
      <c r="O1619" s="15">
        <v>35431</v>
      </c>
      <c r="P1619">
        <v>9000</v>
      </c>
      <c r="Q1619">
        <v>9122</v>
      </c>
      <c r="R1619" t="s">
        <v>5986</v>
      </c>
      <c r="S1619" t="s">
        <v>5985</v>
      </c>
      <c r="T1619">
        <v>9</v>
      </c>
      <c r="U1619" t="s">
        <v>5987</v>
      </c>
      <c r="V1619" s="16">
        <v>80358</v>
      </c>
      <c r="W1619" s="14">
        <v>76714</v>
      </c>
    </row>
    <row r="1620" spans="1:23" x14ac:dyDescent="0.25">
      <c r="A1620" t="s">
        <v>7014</v>
      </c>
      <c r="B1620" t="s">
        <v>442</v>
      </c>
      <c r="C1620" t="s">
        <v>24</v>
      </c>
      <c r="E1620">
        <v>55</v>
      </c>
      <c r="F1620" t="s">
        <v>26</v>
      </c>
      <c r="G1620" t="s">
        <v>27</v>
      </c>
      <c r="H1620" t="s">
        <v>7015</v>
      </c>
      <c r="I1620" t="s">
        <v>7016</v>
      </c>
      <c r="J1620" t="s">
        <v>7017</v>
      </c>
      <c r="L1620" s="14" t="s">
        <v>12823</v>
      </c>
      <c r="M1620" s="15">
        <v>43630</v>
      </c>
      <c r="N1620" s="15">
        <v>43631</v>
      </c>
      <c r="O1620" s="15">
        <v>42005</v>
      </c>
      <c r="P1620">
        <v>55100</v>
      </c>
      <c r="Q1620">
        <v>55545</v>
      </c>
      <c r="R1620" t="s">
        <v>7018</v>
      </c>
      <c r="S1620" t="s">
        <v>7017</v>
      </c>
      <c r="T1620">
        <v>55</v>
      </c>
      <c r="U1620" t="s">
        <v>795</v>
      </c>
      <c r="V1620" s="16">
        <v>35573</v>
      </c>
      <c r="W1620" s="14">
        <v>29551</v>
      </c>
    </row>
    <row r="1621" spans="1:23" x14ac:dyDescent="0.25">
      <c r="A1621" t="s">
        <v>7019</v>
      </c>
      <c r="B1621" t="s">
        <v>23</v>
      </c>
      <c r="C1621" t="s">
        <v>24</v>
      </c>
      <c r="D1621" t="s">
        <v>67</v>
      </c>
      <c r="E1621">
        <v>31</v>
      </c>
      <c r="G1621" t="s">
        <v>61</v>
      </c>
      <c r="I1621" t="s">
        <v>7020</v>
      </c>
      <c r="J1621" t="s">
        <v>30</v>
      </c>
      <c r="L1621" s="14" t="s">
        <v>12823</v>
      </c>
      <c r="P1621">
        <v>31300</v>
      </c>
      <c r="Q1621">
        <v>31555</v>
      </c>
      <c r="R1621" t="s">
        <v>31</v>
      </c>
      <c r="S1621" t="s">
        <v>30</v>
      </c>
      <c r="T1621">
        <v>31</v>
      </c>
      <c r="U1621" t="s">
        <v>32</v>
      </c>
      <c r="V1621" s="16">
        <v>29981</v>
      </c>
      <c r="W1621" s="14">
        <v>29981</v>
      </c>
    </row>
    <row r="1622" spans="1:23" x14ac:dyDescent="0.25">
      <c r="A1622" t="s">
        <v>7021</v>
      </c>
      <c r="B1622" t="s">
        <v>34</v>
      </c>
      <c r="C1622" t="s">
        <v>24</v>
      </c>
      <c r="D1622" t="s">
        <v>67</v>
      </c>
      <c r="E1622">
        <v>84</v>
      </c>
      <c r="F1622" t="s">
        <v>26</v>
      </c>
      <c r="G1622" t="s">
        <v>249</v>
      </c>
      <c r="H1622" t="s">
        <v>7022</v>
      </c>
      <c r="I1622" t="s">
        <v>7023</v>
      </c>
      <c r="J1622" t="s">
        <v>4528</v>
      </c>
      <c r="L1622" s="14">
        <v>4</v>
      </c>
      <c r="M1622" s="15">
        <v>43687</v>
      </c>
      <c r="N1622" s="15">
        <v>43688</v>
      </c>
      <c r="O1622" s="15">
        <v>42005</v>
      </c>
      <c r="P1622">
        <v>84400</v>
      </c>
      <c r="Q1622">
        <v>84003</v>
      </c>
      <c r="R1622" t="s">
        <v>4529</v>
      </c>
      <c r="S1622" t="s">
        <v>4528</v>
      </c>
      <c r="T1622">
        <v>84</v>
      </c>
      <c r="U1622" t="s">
        <v>512</v>
      </c>
      <c r="V1622" s="16">
        <v>36049</v>
      </c>
      <c r="W1622" s="14">
        <v>30579</v>
      </c>
    </row>
    <row r="1623" spans="1:23" x14ac:dyDescent="0.25">
      <c r="A1623" t="s">
        <v>7024</v>
      </c>
      <c r="B1623" t="s">
        <v>82</v>
      </c>
      <c r="C1623" t="s">
        <v>24</v>
      </c>
      <c r="D1623" t="s">
        <v>67</v>
      </c>
      <c r="E1623">
        <v>56</v>
      </c>
      <c r="F1623" t="s">
        <v>26</v>
      </c>
      <c r="G1623" t="s">
        <v>68</v>
      </c>
      <c r="H1623" t="s">
        <v>7025</v>
      </c>
      <c r="I1623" t="s">
        <v>7026</v>
      </c>
      <c r="J1623" t="s">
        <v>5087</v>
      </c>
      <c r="L1623" s="14">
        <v>24</v>
      </c>
      <c r="O1623" s="15">
        <v>34700</v>
      </c>
      <c r="P1623">
        <v>56100</v>
      </c>
      <c r="Q1623">
        <v>56121</v>
      </c>
      <c r="R1623" t="s">
        <v>5088</v>
      </c>
      <c r="S1623" t="s">
        <v>5087</v>
      </c>
      <c r="T1623">
        <v>56</v>
      </c>
      <c r="U1623" t="s">
        <v>369</v>
      </c>
      <c r="V1623" s="16">
        <v>95795</v>
      </c>
      <c r="W1623" s="14">
        <v>95795</v>
      </c>
    </row>
    <row r="1624" spans="1:23" x14ac:dyDescent="0.25">
      <c r="A1624" t="s">
        <v>7024</v>
      </c>
      <c r="B1624" t="s">
        <v>82</v>
      </c>
      <c r="C1624" t="s">
        <v>24</v>
      </c>
      <c r="D1624" t="s">
        <v>67</v>
      </c>
      <c r="E1624">
        <v>56</v>
      </c>
      <c r="G1624" t="s">
        <v>68</v>
      </c>
      <c r="H1624" t="s">
        <v>7027</v>
      </c>
      <c r="I1624" t="s">
        <v>7028</v>
      </c>
      <c r="J1624" t="s">
        <v>5087</v>
      </c>
      <c r="L1624" s="14" t="s">
        <v>12823</v>
      </c>
      <c r="P1624">
        <v>56100</v>
      </c>
      <c r="Q1624">
        <v>56121</v>
      </c>
      <c r="R1624" t="s">
        <v>5088</v>
      </c>
      <c r="S1624" t="s">
        <v>5087</v>
      </c>
      <c r="T1624">
        <v>56</v>
      </c>
      <c r="U1624" t="s">
        <v>369</v>
      </c>
      <c r="V1624" s="16">
        <v>7323</v>
      </c>
      <c r="W1624" s="14">
        <v>8435</v>
      </c>
    </row>
    <row r="1625" spans="1:23" x14ac:dyDescent="0.25">
      <c r="A1625" t="s">
        <v>7029</v>
      </c>
      <c r="B1625" t="s">
        <v>53</v>
      </c>
      <c r="C1625" t="s">
        <v>24</v>
      </c>
      <c r="D1625" t="s">
        <v>25</v>
      </c>
      <c r="E1625">
        <v>15</v>
      </c>
      <c r="F1625" t="s">
        <v>26</v>
      </c>
      <c r="G1625" t="s">
        <v>249</v>
      </c>
      <c r="H1625" t="s">
        <v>7030</v>
      </c>
      <c r="I1625" t="s">
        <v>7031</v>
      </c>
      <c r="J1625" t="s">
        <v>7032</v>
      </c>
      <c r="L1625" s="14">
        <v>21</v>
      </c>
      <c r="O1625" s="15">
        <v>35796</v>
      </c>
      <c r="P1625">
        <v>15150</v>
      </c>
      <c r="Q1625">
        <v>15094</v>
      </c>
      <c r="R1625" t="s">
        <v>7033</v>
      </c>
      <c r="S1625" t="s">
        <v>7034</v>
      </c>
      <c r="T1625">
        <v>15</v>
      </c>
      <c r="U1625" t="s">
        <v>1195</v>
      </c>
      <c r="V1625" s="16">
        <v>52710</v>
      </c>
      <c r="W1625" s="14">
        <v>68038</v>
      </c>
    </row>
    <row r="1626" spans="1:23" x14ac:dyDescent="0.25">
      <c r="A1626" t="s">
        <v>7035</v>
      </c>
      <c r="B1626" t="s">
        <v>247</v>
      </c>
      <c r="C1626" t="s">
        <v>35</v>
      </c>
      <c r="D1626" t="s">
        <v>7036</v>
      </c>
      <c r="E1626">
        <v>14</v>
      </c>
      <c r="F1626" t="s">
        <v>26</v>
      </c>
      <c r="G1626" t="s">
        <v>341</v>
      </c>
      <c r="H1626" t="s">
        <v>7037</v>
      </c>
      <c r="I1626" t="s">
        <v>7038</v>
      </c>
      <c r="J1626" t="s">
        <v>676</v>
      </c>
      <c r="L1626" s="14">
        <v>13</v>
      </c>
      <c r="M1626" s="15">
        <v>43581</v>
      </c>
      <c r="N1626" s="15">
        <v>43597</v>
      </c>
      <c r="O1626" s="15">
        <v>38718</v>
      </c>
      <c r="P1626">
        <v>14000</v>
      </c>
      <c r="Q1626">
        <v>14118</v>
      </c>
      <c r="R1626" t="s">
        <v>677</v>
      </c>
      <c r="S1626" t="s">
        <v>676</v>
      </c>
      <c r="T1626">
        <v>14</v>
      </c>
      <c r="U1626" t="s">
        <v>485</v>
      </c>
      <c r="V1626" s="16">
        <v>34526</v>
      </c>
      <c r="W1626" s="14">
        <v>33095</v>
      </c>
    </row>
    <row r="1627" spans="1:23" x14ac:dyDescent="0.25">
      <c r="A1627" t="s">
        <v>7039</v>
      </c>
      <c r="B1627" t="s">
        <v>53</v>
      </c>
      <c r="C1627" t="s">
        <v>24</v>
      </c>
      <c r="E1627">
        <v>69</v>
      </c>
      <c r="F1627" t="s">
        <v>26</v>
      </c>
      <c r="G1627" t="s">
        <v>36</v>
      </c>
      <c r="H1627" t="s">
        <v>7040</v>
      </c>
      <c r="I1627" t="s">
        <v>7041</v>
      </c>
      <c r="J1627" t="s">
        <v>7042</v>
      </c>
      <c r="L1627" s="14">
        <v>16</v>
      </c>
      <c r="O1627" s="15">
        <v>37622</v>
      </c>
      <c r="P1627">
        <v>69670</v>
      </c>
      <c r="Q1627">
        <v>69255</v>
      </c>
      <c r="R1627" t="s">
        <v>7043</v>
      </c>
      <c r="S1627" t="s">
        <v>7042</v>
      </c>
      <c r="T1627">
        <v>69</v>
      </c>
      <c r="U1627" t="s">
        <v>118</v>
      </c>
      <c r="V1627" s="16">
        <v>97240</v>
      </c>
      <c r="W1627" s="14">
        <v>128791</v>
      </c>
    </row>
    <row r="1628" spans="1:23" x14ac:dyDescent="0.25">
      <c r="A1628" t="s">
        <v>7044</v>
      </c>
      <c r="B1628" t="s">
        <v>377</v>
      </c>
      <c r="C1628" t="s">
        <v>24</v>
      </c>
      <c r="E1628">
        <v>37</v>
      </c>
      <c r="F1628" t="s">
        <v>26</v>
      </c>
      <c r="G1628" t="s">
        <v>85</v>
      </c>
      <c r="H1628" t="s">
        <v>7045</v>
      </c>
      <c r="I1628" s="5" t="s">
        <v>12833</v>
      </c>
      <c r="J1628" t="s">
        <v>7046</v>
      </c>
      <c r="L1628" s="14">
        <v>11</v>
      </c>
      <c r="M1628" s="15">
        <v>43496</v>
      </c>
      <c r="N1628" s="15">
        <v>43499</v>
      </c>
      <c r="O1628" s="15">
        <v>39448</v>
      </c>
      <c r="P1628">
        <v>37550</v>
      </c>
      <c r="Q1628">
        <v>37208</v>
      </c>
      <c r="R1628" t="s">
        <v>7047</v>
      </c>
      <c r="S1628" t="s">
        <v>7046</v>
      </c>
      <c r="T1628">
        <v>37</v>
      </c>
      <c r="U1628" t="s">
        <v>382</v>
      </c>
      <c r="V1628" s="16">
        <v>5562</v>
      </c>
      <c r="W1628" s="14">
        <v>3810</v>
      </c>
    </row>
    <row r="1629" spans="1:23" x14ac:dyDescent="0.25">
      <c r="A1629" t="s">
        <v>7048</v>
      </c>
      <c r="B1629" t="s">
        <v>60</v>
      </c>
      <c r="C1629" t="s">
        <v>24</v>
      </c>
      <c r="D1629" t="s">
        <v>67</v>
      </c>
      <c r="E1629">
        <v>62</v>
      </c>
      <c r="F1629" t="s">
        <v>26</v>
      </c>
      <c r="G1629" t="s">
        <v>106</v>
      </c>
      <c r="H1629" t="s">
        <v>7049</v>
      </c>
      <c r="I1629" t="s">
        <v>7050</v>
      </c>
      <c r="J1629" t="s">
        <v>4098</v>
      </c>
      <c r="L1629" s="14">
        <v>18</v>
      </c>
      <c r="O1629" s="15">
        <v>36892</v>
      </c>
      <c r="P1629">
        <v>62200</v>
      </c>
      <c r="Q1629">
        <v>62160</v>
      </c>
      <c r="R1629" t="s">
        <v>4099</v>
      </c>
      <c r="S1629" t="s">
        <v>4098</v>
      </c>
      <c r="T1629">
        <v>62</v>
      </c>
      <c r="U1629" t="s">
        <v>557</v>
      </c>
      <c r="V1629" s="16">
        <v>82070</v>
      </c>
      <c r="W1629" s="14">
        <v>65127</v>
      </c>
    </row>
    <row r="1630" spans="1:23" x14ac:dyDescent="0.25">
      <c r="A1630" t="s">
        <v>7051</v>
      </c>
      <c r="B1630" t="s">
        <v>34</v>
      </c>
      <c r="C1630" t="s">
        <v>24</v>
      </c>
      <c r="E1630">
        <v>13</v>
      </c>
      <c r="F1630" t="s">
        <v>26</v>
      </c>
      <c r="G1630" t="s">
        <v>161</v>
      </c>
      <c r="H1630" t="s">
        <v>7052</v>
      </c>
      <c r="I1630" t="s">
        <v>7053</v>
      </c>
      <c r="J1630" t="s">
        <v>39</v>
      </c>
      <c r="L1630" s="14">
        <v>1</v>
      </c>
      <c r="M1630" s="15">
        <v>43497</v>
      </c>
      <c r="N1630" s="15">
        <v>43498</v>
      </c>
      <c r="O1630" s="15">
        <v>43101</v>
      </c>
      <c r="P1630">
        <v>13001</v>
      </c>
      <c r="Q1630">
        <v>13201</v>
      </c>
      <c r="R1630" t="s">
        <v>40</v>
      </c>
      <c r="S1630" t="s">
        <v>41</v>
      </c>
      <c r="T1630">
        <v>13</v>
      </c>
      <c r="U1630" t="s">
        <v>42</v>
      </c>
      <c r="V1630" s="16">
        <v>1632</v>
      </c>
      <c r="W1630" s="14">
        <v>1150</v>
      </c>
    </row>
    <row r="1631" spans="1:23" x14ac:dyDescent="0.25">
      <c r="A1631" t="s">
        <v>7054</v>
      </c>
      <c r="B1631" t="s">
        <v>44</v>
      </c>
      <c r="C1631" t="s">
        <v>24</v>
      </c>
      <c r="E1631">
        <v>33</v>
      </c>
      <c r="F1631" t="s">
        <v>26</v>
      </c>
      <c r="G1631" t="s">
        <v>61</v>
      </c>
      <c r="H1631" t="s">
        <v>7055</v>
      </c>
      <c r="I1631" t="s">
        <v>7056</v>
      </c>
      <c r="J1631" t="s">
        <v>3267</v>
      </c>
      <c r="L1631" s="14">
        <v>10</v>
      </c>
      <c r="M1631" s="15">
        <v>43609</v>
      </c>
      <c r="N1631" s="15">
        <v>43610</v>
      </c>
      <c r="O1631" s="15">
        <v>39814</v>
      </c>
      <c r="P1631">
        <v>33500</v>
      </c>
      <c r="Q1631">
        <v>33243</v>
      </c>
      <c r="R1631" t="s">
        <v>3268</v>
      </c>
      <c r="S1631" t="s">
        <v>3267</v>
      </c>
      <c r="T1631">
        <v>33</v>
      </c>
      <c r="U1631" t="s">
        <v>51</v>
      </c>
      <c r="V1631" s="16">
        <v>33534</v>
      </c>
      <c r="W1631" s="14">
        <v>30641</v>
      </c>
    </row>
    <row r="1632" spans="1:23" x14ac:dyDescent="0.25">
      <c r="A1632" t="s">
        <v>7057</v>
      </c>
      <c r="B1632" t="s">
        <v>377</v>
      </c>
      <c r="C1632" t="s">
        <v>24</v>
      </c>
      <c r="D1632" t="s">
        <v>67</v>
      </c>
      <c r="E1632">
        <v>36</v>
      </c>
      <c r="F1632" t="s">
        <v>26</v>
      </c>
      <c r="G1632" t="s">
        <v>68</v>
      </c>
      <c r="H1632" t="s">
        <v>7058</v>
      </c>
      <c r="I1632" t="s">
        <v>7059</v>
      </c>
      <c r="J1632" t="s">
        <v>4106</v>
      </c>
      <c r="L1632" s="14">
        <v>6</v>
      </c>
      <c r="O1632" s="15">
        <v>41275</v>
      </c>
      <c r="P1632">
        <v>36100</v>
      </c>
      <c r="Q1632">
        <v>36088</v>
      </c>
      <c r="R1632" t="s">
        <v>4107</v>
      </c>
      <c r="S1632" t="s">
        <v>4106</v>
      </c>
      <c r="T1632">
        <v>36</v>
      </c>
      <c r="U1632" t="s">
        <v>1311</v>
      </c>
      <c r="V1632" s="16">
        <v>57894</v>
      </c>
      <c r="W1632" s="14">
        <v>60883</v>
      </c>
    </row>
    <row r="1633" spans="1:23" x14ac:dyDescent="0.25">
      <c r="A1633" t="s">
        <v>7060</v>
      </c>
      <c r="B1633" t="s">
        <v>186</v>
      </c>
      <c r="C1633" t="s">
        <v>45</v>
      </c>
      <c r="D1633" t="s">
        <v>7061</v>
      </c>
      <c r="E1633">
        <v>92</v>
      </c>
      <c r="G1633" t="s">
        <v>341</v>
      </c>
      <c r="H1633" t="s">
        <v>7062</v>
      </c>
      <c r="I1633" t="s">
        <v>7063</v>
      </c>
      <c r="J1633" t="s">
        <v>7064</v>
      </c>
      <c r="L1633" s="14" t="s">
        <v>12823</v>
      </c>
      <c r="M1633" s="15">
        <v>43574</v>
      </c>
      <c r="N1633" s="15">
        <v>43576</v>
      </c>
      <c r="P1633">
        <v>92130</v>
      </c>
      <c r="Q1633">
        <v>92040</v>
      </c>
      <c r="R1633" t="s">
        <v>7065</v>
      </c>
      <c r="S1633" t="s">
        <v>7064</v>
      </c>
      <c r="T1633">
        <v>92</v>
      </c>
      <c r="U1633" t="s">
        <v>375</v>
      </c>
      <c r="V1633" s="16">
        <v>51391</v>
      </c>
      <c r="W1633" s="14">
        <v>66509</v>
      </c>
    </row>
    <row r="1634" spans="1:23" x14ac:dyDescent="0.25">
      <c r="A1634" t="s">
        <v>7066</v>
      </c>
      <c r="B1634" t="s">
        <v>44</v>
      </c>
      <c r="C1634" t="s">
        <v>168</v>
      </c>
      <c r="D1634" t="s">
        <v>248</v>
      </c>
      <c r="E1634">
        <v>24</v>
      </c>
      <c r="F1634" t="s">
        <v>26</v>
      </c>
      <c r="G1634" t="s">
        <v>92</v>
      </c>
      <c r="H1634" t="s">
        <v>7067</v>
      </c>
      <c r="I1634" t="s">
        <v>7068</v>
      </c>
      <c r="J1634" t="s">
        <v>3244</v>
      </c>
      <c r="K1634" t="s">
        <v>7069</v>
      </c>
      <c r="L1634" s="14">
        <v>17</v>
      </c>
      <c r="M1634" s="15">
        <v>43671</v>
      </c>
      <c r="N1634" s="15">
        <v>43674</v>
      </c>
      <c r="O1634" s="15">
        <v>37257</v>
      </c>
      <c r="P1634">
        <v>24600</v>
      </c>
      <c r="Q1634">
        <v>24352</v>
      </c>
      <c r="R1634" t="s">
        <v>3245</v>
      </c>
      <c r="S1634" t="s">
        <v>3244</v>
      </c>
      <c r="T1634">
        <v>24</v>
      </c>
      <c r="V1634" s="16">
        <v>50487</v>
      </c>
      <c r="W1634" s="14">
        <v>46409</v>
      </c>
    </row>
    <row r="1635" spans="1:23" x14ac:dyDescent="0.25">
      <c r="A1635" t="s">
        <v>7070</v>
      </c>
      <c r="B1635" t="s">
        <v>34</v>
      </c>
      <c r="C1635" t="s">
        <v>24</v>
      </c>
      <c r="D1635" t="s">
        <v>67</v>
      </c>
      <c r="E1635">
        <v>13</v>
      </c>
      <c r="F1635" t="s">
        <v>26</v>
      </c>
      <c r="G1635" t="s">
        <v>92</v>
      </c>
      <c r="H1635" t="s">
        <v>7071</v>
      </c>
      <c r="I1635" t="s">
        <v>7072</v>
      </c>
      <c r="J1635" t="s">
        <v>39</v>
      </c>
      <c r="L1635" s="14">
        <v>3</v>
      </c>
      <c r="M1635" s="15">
        <v>43671</v>
      </c>
      <c r="N1635" s="15">
        <v>43673</v>
      </c>
      <c r="O1635" s="15">
        <v>42370</v>
      </c>
      <c r="P1635">
        <v>13001</v>
      </c>
      <c r="Q1635">
        <v>13201</v>
      </c>
      <c r="R1635" t="s">
        <v>40</v>
      </c>
      <c r="S1635" t="s">
        <v>41</v>
      </c>
      <c r="T1635">
        <v>13</v>
      </c>
      <c r="U1635" t="s">
        <v>42</v>
      </c>
      <c r="V1635" s="16">
        <v>459</v>
      </c>
      <c r="W1635" s="14">
        <v>459</v>
      </c>
    </row>
    <row r="1636" spans="1:23" x14ac:dyDescent="0.25">
      <c r="A1636" t="s">
        <v>7073</v>
      </c>
      <c r="B1636" t="s">
        <v>34</v>
      </c>
      <c r="C1636" t="s">
        <v>45</v>
      </c>
      <c r="E1636">
        <v>6</v>
      </c>
      <c r="F1636" t="s">
        <v>26</v>
      </c>
      <c r="G1636" t="s">
        <v>36</v>
      </c>
      <c r="H1636" t="s">
        <v>7074</v>
      </c>
      <c r="I1636" t="s">
        <v>7075</v>
      </c>
      <c r="J1636" t="s">
        <v>7076</v>
      </c>
      <c r="K1636" t="s">
        <v>7077</v>
      </c>
      <c r="L1636" s="14">
        <v>1</v>
      </c>
      <c r="O1636" s="15">
        <v>43101</v>
      </c>
      <c r="P1636">
        <v>6510</v>
      </c>
      <c r="Q1636">
        <v>6033</v>
      </c>
      <c r="R1636" t="s">
        <v>7078</v>
      </c>
      <c r="S1636" t="s">
        <v>7076</v>
      </c>
      <c r="T1636">
        <v>6</v>
      </c>
      <c r="U1636" t="s">
        <v>225</v>
      </c>
      <c r="V1636" s="16">
        <v>74607</v>
      </c>
      <c r="W1636" s="14">
        <v>52522</v>
      </c>
    </row>
    <row r="1637" spans="1:23" x14ac:dyDescent="0.25">
      <c r="A1637" t="s">
        <v>7079</v>
      </c>
      <c r="B1637" t="s">
        <v>44</v>
      </c>
      <c r="C1637" t="s">
        <v>24</v>
      </c>
      <c r="D1637" t="s">
        <v>67</v>
      </c>
      <c r="E1637">
        <v>33</v>
      </c>
      <c r="F1637" t="s">
        <v>26</v>
      </c>
      <c r="G1637" t="s">
        <v>92</v>
      </c>
      <c r="H1637" t="s">
        <v>7080</v>
      </c>
      <c r="I1637" t="s">
        <v>7081</v>
      </c>
      <c r="J1637" t="s">
        <v>1386</v>
      </c>
      <c r="L1637" s="14">
        <v>11</v>
      </c>
      <c r="M1637" s="15">
        <v>43650</v>
      </c>
      <c r="N1637" s="15">
        <v>43652</v>
      </c>
      <c r="O1637" s="15">
        <v>39448</v>
      </c>
      <c r="P1637">
        <v>33160</v>
      </c>
      <c r="Q1637">
        <v>33449</v>
      </c>
      <c r="R1637" t="s">
        <v>1387</v>
      </c>
      <c r="S1637" t="s">
        <v>1386</v>
      </c>
      <c r="T1637">
        <v>33</v>
      </c>
      <c r="U1637" t="s">
        <v>51</v>
      </c>
      <c r="V1637" s="16">
        <v>75250</v>
      </c>
      <c r="W1637" s="14">
        <v>53802</v>
      </c>
    </row>
    <row r="1638" spans="1:23" x14ac:dyDescent="0.25">
      <c r="A1638" t="s">
        <v>7082</v>
      </c>
      <c r="B1638" t="s">
        <v>34</v>
      </c>
      <c r="C1638" t="s">
        <v>24</v>
      </c>
      <c r="D1638" t="s">
        <v>154</v>
      </c>
      <c r="E1638">
        <v>6</v>
      </c>
      <c r="F1638" t="s">
        <v>26</v>
      </c>
      <c r="G1638" t="s">
        <v>68</v>
      </c>
      <c r="H1638" t="s">
        <v>7083</v>
      </c>
      <c r="I1638" t="s">
        <v>7084</v>
      </c>
      <c r="J1638" t="s">
        <v>1284</v>
      </c>
      <c r="L1638" s="14">
        <v>2</v>
      </c>
      <c r="O1638" s="15">
        <v>42736</v>
      </c>
      <c r="P1638">
        <v>6160</v>
      </c>
      <c r="Q1638">
        <v>6004</v>
      </c>
      <c r="R1638" t="s">
        <v>1285</v>
      </c>
      <c r="S1638" t="s">
        <v>1284</v>
      </c>
      <c r="T1638">
        <v>6</v>
      </c>
      <c r="U1638" t="s">
        <v>225</v>
      </c>
      <c r="V1638" s="16">
        <v>5028</v>
      </c>
      <c r="W1638" s="14">
        <v>5342</v>
      </c>
    </row>
    <row r="1639" spans="1:23" x14ac:dyDescent="0.25">
      <c r="A1639" t="s">
        <v>7085</v>
      </c>
      <c r="B1639" t="s">
        <v>34</v>
      </c>
      <c r="C1639" t="s">
        <v>24</v>
      </c>
      <c r="E1639">
        <v>13</v>
      </c>
      <c r="G1639" t="s">
        <v>92</v>
      </c>
      <c r="I1639" t="s">
        <v>7086</v>
      </c>
      <c r="J1639" t="s">
        <v>1945</v>
      </c>
      <c r="L1639" s="14" t="s">
        <v>12823</v>
      </c>
      <c r="M1639" s="15">
        <v>43672</v>
      </c>
      <c r="N1639" s="15">
        <v>43674</v>
      </c>
      <c r="P1639">
        <v>13127</v>
      </c>
      <c r="Q1639">
        <v>13117</v>
      </c>
      <c r="R1639" t="s">
        <v>1946</v>
      </c>
      <c r="S1639" t="s">
        <v>1945</v>
      </c>
      <c r="T1639">
        <v>13</v>
      </c>
      <c r="U1639" t="s">
        <v>42</v>
      </c>
      <c r="V1639" s="16">
        <v>20996</v>
      </c>
      <c r="W1639" s="14">
        <v>20996</v>
      </c>
    </row>
    <row r="1640" spans="1:23" x14ac:dyDescent="0.25">
      <c r="A1640" t="s">
        <v>7087</v>
      </c>
      <c r="B1640" t="s">
        <v>82</v>
      </c>
      <c r="C1640" t="s">
        <v>290</v>
      </c>
      <c r="E1640">
        <v>35</v>
      </c>
      <c r="F1640" t="s">
        <v>26</v>
      </c>
      <c r="G1640" t="s">
        <v>161</v>
      </c>
      <c r="H1640" t="s">
        <v>7088</v>
      </c>
      <c r="I1640" t="s">
        <v>7089</v>
      </c>
      <c r="J1640" t="s">
        <v>926</v>
      </c>
      <c r="L1640" s="14">
        <v>1</v>
      </c>
      <c r="M1640" s="15">
        <v>43497</v>
      </c>
      <c r="N1640" s="15">
        <v>43499</v>
      </c>
      <c r="O1640" s="15">
        <v>43101</v>
      </c>
      <c r="P1640">
        <v>35700</v>
      </c>
      <c r="Q1640">
        <v>35238</v>
      </c>
      <c r="R1640" t="s">
        <v>928</v>
      </c>
      <c r="S1640" t="s">
        <v>926</v>
      </c>
      <c r="T1640">
        <v>35</v>
      </c>
      <c r="U1640" t="s">
        <v>277</v>
      </c>
      <c r="V1640" s="16">
        <v>17055</v>
      </c>
      <c r="W1640" s="14">
        <v>17055</v>
      </c>
    </row>
    <row r="1641" spans="1:23" x14ac:dyDescent="0.25">
      <c r="A1641" t="s">
        <v>7090</v>
      </c>
      <c r="B1641" t="s">
        <v>44</v>
      </c>
      <c r="C1641" t="s">
        <v>24</v>
      </c>
      <c r="D1641" t="s">
        <v>154</v>
      </c>
      <c r="E1641">
        <v>24</v>
      </c>
      <c r="F1641" t="s">
        <v>26</v>
      </c>
      <c r="G1641" t="s">
        <v>27</v>
      </c>
      <c r="H1641" t="s">
        <v>7091</v>
      </c>
      <c r="I1641" t="s">
        <v>6033</v>
      </c>
      <c r="J1641" t="s">
        <v>7092</v>
      </c>
      <c r="L1641" s="14">
        <v>13</v>
      </c>
      <c r="M1641" s="15">
        <v>43629</v>
      </c>
      <c r="N1641" s="15">
        <v>43631</v>
      </c>
      <c r="O1641" s="15">
        <v>38718</v>
      </c>
      <c r="P1641">
        <v>24650</v>
      </c>
      <c r="Q1641">
        <v>24102</v>
      </c>
      <c r="R1641" t="s">
        <v>7093</v>
      </c>
      <c r="S1641" t="s">
        <v>7092</v>
      </c>
      <c r="T1641">
        <v>24</v>
      </c>
      <c r="U1641" t="s">
        <v>1086</v>
      </c>
      <c r="V1641" s="16">
        <v>50754</v>
      </c>
      <c r="W1641" s="14">
        <v>50754</v>
      </c>
    </row>
    <row r="1642" spans="1:23" x14ac:dyDescent="0.25">
      <c r="A1642" t="s">
        <v>7094</v>
      </c>
      <c r="B1642" t="s">
        <v>44</v>
      </c>
      <c r="C1642" t="s">
        <v>24</v>
      </c>
      <c r="D1642" t="s">
        <v>154</v>
      </c>
      <c r="E1642">
        <v>47</v>
      </c>
      <c r="F1642" t="s">
        <v>26</v>
      </c>
      <c r="G1642" t="s">
        <v>68</v>
      </c>
      <c r="H1642" t="s">
        <v>7095</v>
      </c>
      <c r="I1642" t="s">
        <v>7096</v>
      </c>
      <c r="J1642" t="s">
        <v>6643</v>
      </c>
      <c r="L1642" s="14">
        <v>8</v>
      </c>
      <c r="O1642" s="15">
        <v>40544</v>
      </c>
      <c r="P1642">
        <v>47200</v>
      </c>
      <c r="Q1642">
        <v>47157</v>
      </c>
      <c r="R1642" t="s">
        <v>6644</v>
      </c>
      <c r="S1642" t="s">
        <v>6643</v>
      </c>
      <c r="T1642">
        <v>47</v>
      </c>
      <c r="U1642" t="s">
        <v>242</v>
      </c>
      <c r="V1642" s="16">
        <v>44120</v>
      </c>
      <c r="W1642" s="14">
        <v>52504</v>
      </c>
    </row>
    <row r="1643" spans="1:23" x14ac:dyDescent="0.25">
      <c r="A1643" t="s">
        <v>7097</v>
      </c>
      <c r="B1643" t="s">
        <v>34</v>
      </c>
      <c r="C1643" t="s">
        <v>24</v>
      </c>
      <c r="D1643" t="s">
        <v>154</v>
      </c>
      <c r="E1643">
        <v>83</v>
      </c>
      <c r="F1643" t="s">
        <v>26</v>
      </c>
      <c r="G1643" t="s">
        <v>92</v>
      </c>
      <c r="H1643" t="s">
        <v>7098</v>
      </c>
      <c r="I1643" t="s">
        <v>7099</v>
      </c>
      <c r="J1643" t="s">
        <v>450</v>
      </c>
      <c r="L1643" s="14">
        <v>30</v>
      </c>
      <c r="M1643" s="15">
        <v>43671</v>
      </c>
      <c r="N1643" s="15">
        <v>43673</v>
      </c>
      <c r="O1643" s="15">
        <v>32509</v>
      </c>
      <c r="P1643">
        <v>83170</v>
      </c>
      <c r="Q1643">
        <v>83023</v>
      </c>
      <c r="R1643" t="s">
        <v>451</v>
      </c>
      <c r="S1643" t="s">
        <v>450</v>
      </c>
      <c r="T1643">
        <v>83</v>
      </c>
      <c r="U1643" t="s">
        <v>452</v>
      </c>
      <c r="V1643" s="16">
        <v>92235</v>
      </c>
      <c r="W1643" s="14">
        <v>111563</v>
      </c>
    </row>
    <row r="1644" spans="1:23" x14ac:dyDescent="0.25">
      <c r="A1644" t="s">
        <v>7100</v>
      </c>
      <c r="B1644" t="s">
        <v>44</v>
      </c>
      <c r="C1644" t="s">
        <v>24</v>
      </c>
      <c r="D1644" t="s">
        <v>154</v>
      </c>
      <c r="E1644">
        <v>33</v>
      </c>
      <c r="F1644" t="s">
        <v>26</v>
      </c>
      <c r="G1644" t="s">
        <v>106</v>
      </c>
      <c r="H1644" t="s">
        <v>7101</v>
      </c>
      <c r="I1644" t="s">
        <v>7102</v>
      </c>
      <c r="J1644" t="s">
        <v>7103</v>
      </c>
      <c r="L1644" s="14">
        <v>2</v>
      </c>
      <c r="O1644" s="15">
        <v>42736</v>
      </c>
      <c r="P1644">
        <v>33700</v>
      </c>
      <c r="Q1644">
        <v>33281</v>
      </c>
      <c r="R1644" t="s">
        <v>7104</v>
      </c>
      <c r="S1644" t="s">
        <v>7103</v>
      </c>
      <c r="T1644">
        <v>33</v>
      </c>
      <c r="U1644" t="s">
        <v>51</v>
      </c>
      <c r="V1644" s="16">
        <v>5123</v>
      </c>
      <c r="W1644" s="14">
        <v>5123</v>
      </c>
    </row>
    <row r="1645" spans="1:23" x14ac:dyDescent="0.25">
      <c r="A1645" t="s">
        <v>7105</v>
      </c>
      <c r="B1645" t="s">
        <v>160</v>
      </c>
      <c r="C1645" t="s">
        <v>24</v>
      </c>
      <c r="D1645" t="s">
        <v>154</v>
      </c>
      <c r="E1645">
        <v>71</v>
      </c>
      <c r="F1645" t="s">
        <v>26</v>
      </c>
      <c r="G1645" t="s">
        <v>92</v>
      </c>
      <c r="H1645" t="s">
        <v>7106</v>
      </c>
      <c r="I1645" t="s">
        <v>7107</v>
      </c>
      <c r="J1645" t="s">
        <v>7108</v>
      </c>
      <c r="L1645" s="14">
        <v>32</v>
      </c>
      <c r="M1645" s="15">
        <v>43649</v>
      </c>
      <c r="N1645" s="15">
        <v>43652</v>
      </c>
      <c r="O1645" s="15">
        <v>31778</v>
      </c>
      <c r="P1645">
        <v>71490</v>
      </c>
      <c r="Q1645">
        <v>71149</v>
      </c>
      <c r="R1645" t="s">
        <v>7109</v>
      </c>
      <c r="S1645" t="s">
        <v>7108</v>
      </c>
      <c r="T1645">
        <v>71</v>
      </c>
      <c r="U1645" t="s">
        <v>915</v>
      </c>
      <c r="V1645" s="16">
        <v>13862</v>
      </c>
      <c r="W1645" s="14">
        <v>13862</v>
      </c>
    </row>
    <row r="1646" spans="1:23" x14ac:dyDescent="0.25">
      <c r="A1646" t="s">
        <v>7110</v>
      </c>
      <c r="B1646" t="s">
        <v>34</v>
      </c>
      <c r="C1646" t="s">
        <v>24</v>
      </c>
      <c r="D1646" t="s">
        <v>154</v>
      </c>
      <c r="E1646">
        <v>6</v>
      </c>
      <c r="F1646" t="s">
        <v>26</v>
      </c>
      <c r="G1646" t="s">
        <v>249</v>
      </c>
      <c r="H1646" t="s">
        <v>7111</v>
      </c>
      <c r="I1646" t="s">
        <v>7112</v>
      </c>
      <c r="J1646" t="s">
        <v>1658</v>
      </c>
      <c r="L1646" s="14">
        <v>13</v>
      </c>
      <c r="O1646" s="15">
        <v>38718</v>
      </c>
      <c r="P1646">
        <v>6400</v>
      </c>
      <c r="Q1646">
        <v>6029</v>
      </c>
      <c r="R1646" t="s">
        <v>1659</v>
      </c>
      <c r="S1646" t="s">
        <v>1658</v>
      </c>
      <c r="T1646">
        <v>6</v>
      </c>
      <c r="U1646" t="s">
        <v>225</v>
      </c>
      <c r="V1646" s="16">
        <v>16286</v>
      </c>
      <c r="W1646" s="14">
        <v>16643</v>
      </c>
    </row>
    <row r="1647" spans="1:23" x14ac:dyDescent="0.25">
      <c r="A1647" t="s">
        <v>7113</v>
      </c>
      <c r="B1647" t="s">
        <v>53</v>
      </c>
      <c r="C1647" t="s">
        <v>24</v>
      </c>
      <c r="D1647" t="s">
        <v>154</v>
      </c>
      <c r="E1647">
        <v>1</v>
      </c>
      <c r="F1647" t="s">
        <v>26</v>
      </c>
      <c r="G1647" t="s">
        <v>106</v>
      </c>
      <c r="H1647" t="s">
        <v>7114</v>
      </c>
      <c r="I1647" t="s">
        <v>7115</v>
      </c>
      <c r="J1647" t="s">
        <v>2623</v>
      </c>
      <c r="L1647" s="14">
        <v>16</v>
      </c>
      <c r="O1647" s="15">
        <v>37622</v>
      </c>
      <c r="P1647">
        <v>1480</v>
      </c>
      <c r="Q1647">
        <v>1157</v>
      </c>
      <c r="R1647" t="s">
        <v>2624</v>
      </c>
      <c r="S1647" t="s">
        <v>2623</v>
      </c>
      <c r="T1647">
        <v>1</v>
      </c>
      <c r="U1647" t="s">
        <v>125</v>
      </c>
      <c r="V1647" s="16">
        <v>85857</v>
      </c>
      <c r="W1647" s="14">
        <v>85857</v>
      </c>
    </row>
    <row r="1648" spans="1:23" x14ac:dyDescent="0.25">
      <c r="A1648" t="s">
        <v>7116</v>
      </c>
      <c r="B1648" t="s">
        <v>23</v>
      </c>
      <c r="C1648" t="s">
        <v>24</v>
      </c>
      <c r="D1648" t="s">
        <v>154</v>
      </c>
      <c r="E1648">
        <v>9</v>
      </c>
      <c r="F1648" t="s">
        <v>26</v>
      </c>
      <c r="G1648" t="s">
        <v>92</v>
      </c>
      <c r="H1648" t="s">
        <v>7117</v>
      </c>
      <c r="I1648" t="s">
        <v>7118</v>
      </c>
      <c r="J1648" t="s">
        <v>5985</v>
      </c>
      <c r="L1648" s="14">
        <v>18</v>
      </c>
      <c r="M1648" s="15">
        <v>43669</v>
      </c>
      <c r="N1648" s="15">
        <v>43673</v>
      </c>
      <c r="O1648" s="15">
        <v>36892</v>
      </c>
      <c r="P1648">
        <v>9000</v>
      </c>
      <c r="Q1648">
        <v>9122</v>
      </c>
      <c r="R1648" t="s">
        <v>5986</v>
      </c>
      <c r="S1648" t="s">
        <v>5985</v>
      </c>
      <c r="T1648">
        <v>9</v>
      </c>
      <c r="U1648" t="s">
        <v>5987</v>
      </c>
      <c r="V1648" s="16">
        <v>10803</v>
      </c>
      <c r="W1648" s="14">
        <v>14245</v>
      </c>
    </row>
    <row r="1649" spans="1:23" x14ac:dyDescent="0.25">
      <c r="A1649" t="s">
        <v>7119</v>
      </c>
      <c r="B1649" t="s">
        <v>82</v>
      </c>
      <c r="C1649" t="s">
        <v>24</v>
      </c>
      <c r="D1649" t="s">
        <v>154</v>
      </c>
      <c r="E1649">
        <v>22</v>
      </c>
      <c r="G1649" t="s">
        <v>27</v>
      </c>
      <c r="H1649" t="s">
        <v>7120</v>
      </c>
      <c r="I1649" t="s">
        <v>7121</v>
      </c>
      <c r="J1649" t="s">
        <v>7122</v>
      </c>
      <c r="L1649" s="14" t="s">
        <v>12823</v>
      </c>
      <c r="P1649">
        <v>22230</v>
      </c>
      <c r="Q1649">
        <v>22062</v>
      </c>
      <c r="R1649" t="s">
        <v>7123</v>
      </c>
      <c r="S1649" t="s">
        <v>7122</v>
      </c>
      <c r="T1649">
        <v>22</v>
      </c>
      <c r="U1649" t="s">
        <v>90</v>
      </c>
      <c r="V1649" s="16">
        <v>53176</v>
      </c>
      <c r="W1649" s="14">
        <v>46569</v>
      </c>
    </row>
    <row r="1650" spans="1:23" x14ac:dyDescent="0.25">
      <c r="A1650" t="s">
        <v>7124</v>
      </c>
      <c r="B1650" t="s">
        <v>53</v>
      </c>
      <c r="C1650" t="s">
        <v>24</v>
      </c>
      <c r="D1650" t="s">
        <v>154</v>
      </c>
      <c r="E1650">
        <v>26</v>
      </c>
      <c r="F1650" t="s">
        <v>26</v>
      </c>
      <c r="G1650" t="s">
        <v>106</v>
      </c>
      <c r="H1650" t="s">
        <v>7125</v>
      </c>
      <c r="I1650" t="s">
        <v>7126</v>
      </c>
      <c r="J1650" t="s">
        <v>4094</v>
      </c>
      <c r="L1650" s="14">
        <v>20</v>
      </c>
      <c r="O1650" s="15">
        <v>36161</v>
      </c>
      <c r="P1650">
        <v>26230</v>
      </c>
      <c r="Q1650">
        <v>26146</v>
      </c>
      <c r="R1650" t="s">
        <v>4095</v>
      </c>
      <c r="S1650" t="s">
        <v>4094</v>
      </c>
      <c r="T1650">
        <v>26</v>
      </c>
      <c r="U1650" t="s">
        <v>220</v>
      </c>
      <c r="V1650" s="16">
        <v>12280</v>
      </c>
      <c r="W1650" s="14">
        <v>10210</v>
      </c>
    </row>
    <row r="1651" spans="1:23" x14ac:dyDescent="0.25">
      <c r="A1651" t="s">
        <v>7127</v>
      </c>
      <c r="B1651" t="s">
        <v>34</v>
      </c>
      <c r="C1651" t="s">
        <v>24</v>
      </c>
      <c r="D1651" t="s">
        <v>154</v>
      </c>
      <c r="E1651">
        <v>6</v>
      </c>
      <c r="F1651" t="s">
        <v>26</v>
      </c>
      <c r="G1651" t="s">
        <v>92</v>
      </c>
      <c r="H1651" t="s">
        <v>7128</v>
      </c>
      <c r="I1651" t="s">
        <v>7129</v>
      </c>
      <c r="J1651" t="s">
        <v>1284</v>
      </c>
      <c r="L1651" s="14">
        <v>59</v>
      </c>
      <c r="M1651" s="15">
        <v>43658</v>
      </c>
      <c r="N1651" s="15">
        <v>43667</v>
      </c>
      <c r="O1651" s="15">
        <v>21916</v>
      </c>
      <c r="P1651">
        <v>6160</v>
      </c>
      <c r="Q1651">
        <v>6004</v>
      </c>
      <c r="R1651" t="s">
        <v>1285</v>
      </c>
      <c r="S1651" t="s">
        <v>1284</v>
      </c>
      <c r="T1651">
        <v>6</v>
      </c>
      <c r="U1651" t="s">
        <v>225</v>
      </c>
      <c r="V1651" s="16">
        <v>18942</v>
      </c>
      <c r="W1651" s="14">
        <v>14715</v>
      </c>
    </row>
    <row r="1652" spans="1:23" x14ac:dyDescent="0.25">
      <c r="A1652" t="s">
        <v>7130</v>
      </c>
      <c r="B1652" t="s">
        <v>23</v>
      </c>
      <c r="C1652" t="s">
        <v>24</v>
      </c>
      <c r="D1652" t="s">
        <v>154</v>
      </c>
      <c r="E1652">
        <v>66</v>
      </c>
      <c r="F1652" t="s">
        <v>26</v>
      </c>
      <c r="G1652" t="s">
        <v>92</v>
      </c>
      <c r="H1652" t="s">
        <v>7131</v>
      </c>
      <c r="I1652" t="s">
        <v>7132</v>
      </c>
      <c r="J1652" t="s">
        <v>7133</v>
      </c>
      <c r="L1652" s="14">
        <v>17</v>
      </c>
      <c r="O1652" s="15">
        <v>37257</v>
      </c>
      <c r="P1652">
        <v>66440</v>
      </c>
      <c r="Q1652">
        <v>66212</v>
      </c>
      <c r="R1652" t="s">
        <v>7134</v>
      </c>
      <c r="S1652" t="s">
        <v>7133</v>
      </c>
      <c r="T1652">
        <v>66</v>
      </c>
      <c r="U1652" t="s">
        <v>97</v>
      </c>
      <c r="V1652" s="16">
        <v>11022</v>
      </c>
      <c r="W1652" s="14">
        <v>13872</v>
      </c>
    </row>
    <row r="1653" spans="1:23" x14ac:dyDescent="0.25">
      <c r="A1653" t="s">
        <v>7135</v>
      </c>
      <c r="B1653" t="s">
        <v>23</v>
      </c>
      <c r="C1653" t="s">
        <v>24</v>
      </c>
      <c r="D1653" t="s">
        <v>154</v>
      </c>
      <c r="E1653">
        <v>30</v>
      </c>
      <c r="F1653" t="s">
        <v>26</v>
      </c>
      <c r="G1653" t="s">
        <v>92</v>
      </c>
      <c r="H1653" t="s">
        <v>7136</v>
      </c>
      <c r="I1653" t="s">
        <v>7137</v>
      </c>
      <c r="J1653" t="s">
        <v>7138</v>
      </c>
      <c r="L1653" s="14">
        <v>25</v>
      </c>
      <c r="M1653" s="15">
        <v>43662</v>
      </c>
      <c r="N1653" s="15">
        <v>43666</v>
      </c>
      <c r="O1653" s="15">
        <v>34335</v>
      </c>
      <c r="P1653">
        <v>30250</v>
      </c>
      <c r="Q1653">
        <v>30136</v>
      </c>
      <c r="R1653" t="s">
        <v>7139</v>
      </c>
      <c r="S1653" t="s">
        <v>7138</v>
      </c>
      <c r="T1653">
        <v>30</v>
      </c>
      <c r="U1653" t="s">
        <v>458</v>
      </c>
      <c r="V1653" s="16">
        <v>67731</v>
      </c>
      <c r="W1653" s="14">
        <v>50179</v>
      </c>
    </row>
    <row r="1654" spans="1:23" x14ac:dyDescent="0.25">
      <c r="A1654" t="s">
        <v>7140</v>
      </c>
      <c r="B1654" t="s">
        <v>53</v>
      </c>
      <c r="C1654" t="s">
        <v>24</v>
      </c>
      <c r="D1654" t="s">
        <v>154</v>
      </c>
      <c r="E1654">
        <v>74</v>
      </c>
      <c r="F1654" t="s">
        <v>26</v>
      </c>
      <c r="G1654" t="s">
        <v>824</v>
      </c>
      <c r="H1654" t="s">
        <v>7141</v>
      </c>
      <c r="I1654" t="s">
        <v>7142</v>
      </c>
      <c r="J1654" t="s">
        <v>7143</v>
      </c>
      <c r="L1654" s="14">
        <v>3</v>
      </c>
      <c r="O1654" s="15">
        <v>42370</v>
      </c>
      <c r="P1654">
        <v>74500</v>
      </c>
      <c r="Q1654">
        <v>74119</v>
      </c>
      <c r="R1654" t="s">
        <v>7144</v>
      </c>
      <c r="S1654" t="s">
        <v>7143</v>
      </c>
      <c r="T1654">
        <v>74</v>
      </c>
      <c r="U1654" t="s">
        <v>469</v>
      </c>
      <c r="V1654" s="16">
        <v>3815</v>
      </c>
      <c r="W1654" s="14">
        <v>2730</v>
      </c>
    </row>
    <row r="1655" spans="1:23" x14ac:dyDescent="0.25">
      <c r="A1655" t="s">
        <v>7145</v>
      </c>
      <c r="B1655" t="s">
        <v>82</v>
      </c>
      <c r="C1655" t="s">
        <v>24</v>
      </c>
      <c r="D1655" t="s">
        <v>154</v>
      </c>
      <c r="E1655">
        <v>35</v>
      </c>
      <c r="G1655" t="s">
        <v>61</v>
      </c>
      <c r="H1655" t="s">
        <v>7146</v>
      </c>
      <c r="I1655" t="s">
        <v>7147</v>
      </c>
      <c r="J1655" t="s">
        <v>926</v>
      </c>
      <c r="L1655" s="14" t="s">
        <v>12823</v>
      </c>
      <c r="P1655">
        <v>35700</v>
      </c>
      <c r="Q1655">
        <v>35238</v>
      </c>
      <c r="R1655" t="s">
        <v>928</v>
      </c>
      <c r="S1655" t="s">
        <v>926</v>
      </c>
      <c r="T1655">
        <v>35</v>
      </c>
      <c r="U1655" t="s">
        <v>277</v>
      </c>
      <c r="V1655" s="16">
        <v>48557</v>
      </c>
      <c r="W1655" s="14">
        <v>46793</v>
      </c>
    </row>
    <row r="1656" spans="1:23" x14ac:dyDescent="0.25">
      <c r="A1656" t="s">
        <v>7148</v>
      </c>
      <c r="B1656" t="s">
        <v>44</v>
      </c>
      <c r="C1656" t="s">
        <v>24</v>
      </c>
      <c r="D1656" t="s">
        <v>154</v>
      </c>
      <c r="E1656">
        <v>23</v>
      </c>
      <c r="F1656" t="s">
        <v>26</v>
      </c>
      <c r="G1656" t="s">
        <v>68</v>
      </c>
      <c r="H1656" t="s">
        <v>7149</v>
      </c>
      <c r="I1656" t="s">
        <v>7150</v>
      </c>
      <c r="J1656" t="s">
        <v>1975</v>
      </c>
      <c r="K1656" t="s">
        <v>7151</v>
      </c>
      <c r="L1656" s="14">
        <v>21</v>
      </c>
      <c r="O1656" s="15">
        <v>35796</v>
      </c>
      <c r="P1656">
        <v>23000</v>
      </c>
      <c r="Q1656">
        <v>23096</v>
      </c>
      <c r="R1656" t="s">
        <v>1976</v>
      </c>
      <c r="S1656" t="s">
        <v>1975</v>
      </c>
      <c r="T1656">
        <v>23</v>
      </c>
      <c r="U1656" t="s">
        <v>1544</v>
      </c>
      <c r="V1656" s="16">
        <v>30257</v>
      </c>
      <c r="W1656" s="14">
        <v>32225</v>
      </c>
    </row>
    <row r="1657" spans="1:23" x14ac:dyDescent="0.25">
      <c r="A1657" t="s">
        <v>7152</v>
      </c>
      <c r="B1657" t="s">
        <v>186</v>
      </c>
      <c r="C1657" t="s">
        <v>24</v>
      </c>
      <c r="D1657" t="s">
        <v>154</v>
      </c>
      <c r="E1657">
        <v>75</v>
      </c>
      <c r="F1657" t="s">
        <v>26</v>
      </c>
      <c r="G1657" t="s">
        <v>249</v>
      </c>
      <c r="H1657" t="s">
        <v>7153</v>
      </c>
      <c r="I1657" t="s">
        <v>7154</v>
      </c>
      <c r="J1657" t="s">
        <v>327</v>
      </c>
      <c r="L1657" s="14">
        <v>18</v>
      </c>
      <c r="M1657" s="15">
        <v>43706</v>
      </c>
      <c r="N1657" s="15">
        <v>43718</v>
      </c>
      <c r="O1657" s="15">
        <v>36892</v>
      </c>
      <c r="P1657">
        <v>75001</v>
      </c>
      <c r="Q1657">
        <v>75101</v>
      </c>
      <c r="R1657" t="s">
        <v>328</v>
      </c>
      <c r="S1657" t="s">
        <v>329</v>
      </c>
      <c r="T1657">
        <v>75</v>
      </c>
      <c r="U1657" t="s">
        <v>330</v>
      </c>
      <c r="V1657" s="16">
        <v>16912</v>
      </c>
      <c r="W1657" s="14">
        <v>16912</v>
      </c>
    </row>
    <row r="1658" spans="1:23" x14ac:dyDescent="0.25">
      <c r="A1658" t="s">
        <v>7155</v>
      </c>
      <c r="B1658" t="s">
        <v>82</v>
      </c>
      <c r="C1658" t="s">
        <v>24</v>
      </c>
      <c r="D1658" t="s">
        <v>154</v>
      </c>
      <c r="E1658">
        <v>22</v>
      </c>
      <c r="F1658" t="s">
        <v>26</v>
      </c>
      <c r="G1658" t="s">
        <v>92</v>
      </c>
      <c r="H1658" t="s">
        <v>7156</v>
      </c>
      <c r="I1658" t="s">
        <v>7157</v>
      </c>
      <c r="J1658" t="s">
        <v>7158</v>
      </c>
      <c r="L1658" s="14">
        <v>23</v>
      </c>
      <c r="M1658" s="15">
        <v>43655</v>
      </c>
      <c r="N1658" s="15">
        <v>43704</v>
      </c>
      <c r="O1658" s="15">
        <v>35065</v>
      </c>
      <c r="P1658">
        <v>22370</v>
      </c>
      <c r="Q1658">
        <v>22186</v>
      </c>
      <c r="R1658" t="s">
        <v>7159</v>
      </c>
      <c r="S1658" t="s">
        <v>7158</v>
      </c>
      <c r="T1658">
        <v>22</v>
      </c>
      <c r="U1658" t="s">
        <v>90</v>
      </c>
      <c r="V1658" s="16">
        <v>63951</v>
      </c>
      <c r="W1658" s="14">
        <v>63951</v>
      </c>
    </row>
    <row r="1659" spans="1:23" x14ac:dyDescent="0.25">
      <c r="A1659" t="s">
        <v>7160</v>
      </c>
      <c r="B1659" t="s">
        <v>82</v>
      </c>
      <c r="C1659" t="s">
        <v>24</v>
      </c>
      <c r="D1659" t="s">
        <v>154</v>
      </c>
      <c r="E1659">
        <v>35</v>
      </c>
      <c r="F1659" t="s">
        <v>26</v>
      </c>
      <c r="G1659" t="s">
        <v>161</v>
      </c>
      <c r="H1659" t="s">
        <v>7161</v>
      </c>
      <c r="I1659" t="s">
        <v>7162</v>
      </c>
      <c r="J1659" t="s">
        <v>926</v>
      </c>
      <c r="L1659" s="14">
        <v>9</v>
      </c>
      <c r="M1659" s="15">
        <v>43505</v>
      </c>
      <c r="N1659" s="15">
        <v>43533</v>
      </c>
      <c r="O1659" s="15">
        <v>40179</v>
      </c>
      <c r="P1659">
        <v>35700</v>
      </c>
      <c r="Q1659">
        <v>35238</v>
      </c>
      <c r="R1659" t="s">
        <v>928</v>
      </c>
      <c r="S1659" t="s">
        <v>926</v>
      </c>
      <c r="T1659">
        <v>35</v>
      </c>
      <c r="U1659" t="s">
        <v>277</v>
      </c>
      <c r="V1659" s="16">
        <v>31435</v>
      </c>
      <c r="W1659" s="14">
        <v>40872</v>
      </c>
    </row>
    <row r="1660" spans="1:23" x14ac:dyDescent="0.25">
      <c r="A1660" t="s">
        <v>7163</v>
      </c>
      <c r="B1660" t="s">
        <v>377</v>
      </c>
      <c r="C1660" t="s">
        <v>24</v>
      </c>
      <c r="D1660" t="s">
        <v>154</v>
      </c>
      <c r="E1660">
        <v>45</v>
      </c>
      <c r="F1660" t="s">
        <v>26</v>
      </c>
      <c r="G1660" t="s">
        <v>27</v>
      </c>
      <c r="H1660" t="s">
        <v>7164</v>
      </c>
      <c r="I1660" t="s">
        <v>1955</v>
      </c>
      <c r="J1660" t="s">
        <v>1176</v>
      </c>
      <c r="L1660" s="14">
        <v>4</v>
      </c>
      <c r="M1660" s="15">
        <v>43635</v>
      </c>
      <c r="N1660" s="15">
        <v>43638</v>
      </c>
      <c r="O1660" s="15">
        <v>42005</v>
      </c>
      <c r="P1660">
        <v>45100</v>
      </c>
      <c r="Q1660">
        <v>45234</v>
      </c>
      <c r="R1660" t="s">
        <v>1177</v>
      </c>
      <c r="S1660" t="s">
        <v>1176</v>
      </c>
      <c r="T1660">
        <v>45</v>
      </c>
      <c r="U1660" t="s">
        <v>1053</v>
      </c>
      <c r="V1660" s="16">
        <v>70903</v>
      </c>
      <c r="W1660" s="14">
        <v>70903</v>
      </c>
    </row>
    <row r="1661" spans="1:23" x14ac:dyDescent="0.25">
      <c r="A1661" t="s">
        <v>7165</v>
      </c>
      <c r="B1661" t="s">
        <v>141</v>
      </c>
      <c r="C1661" t="s">
        <v>24</v>
      </c>
      <c r="D1661" t="s">
        <v>154</v>
      </c>
      <c r="E1661">
        <v>49</v>
      </c>
      <c r="F1661" t="s">
        <v>26</v>
      </c>
      <c r="G1661" t="s">
        <v>68</v>
      </c>
      <c r="H1661" t="s">
        <v>7166</v>
      </c>
      <c r="I1661" t="s">
        <v>7167</v>
      </c>
      <c r="J1661" t="s">
        <v>386</v>
      </c>
      <c r="L1661" s="14">
        <v>5</v>
      </c>
      <c r="O1661" s="15">
        <v>41640</v>
      </c>
      <c r="P1661">
        <v>49000</v>
      </c>
      <c r="Q1661">
        <v>49007</v>
      </c>
      <c r="R1661" t="s">
        <v>387</v>
      </c>
      <c r="S1661" t="s">
        <v>386</v>
      </c>
      <c r="T1661">
        <v>49</v>
      </c>
      <c r="U1661" t="s">
        <v>152</v>
      </c>
      <c r="V1661" s="16">
        <v>10907</v>
      </c>
      <c r="W1661" s="14">
        <v>13889</v>
      </c>
    </row>
    <row r="1662" spans="1:23" x14ac:dyDescent="0.25">
      <c r="A1662" t="s">
        <v>7168</v>
      </c>
      <c r="B1662" t="s">
        <v>23</v>
      </c>
      <c r="C1662" t="s">
        <v>24</v>
      </c>
      <c r="D1662" t="s">
        <v>154</v>
      </c>
      <c r="E1662">
        <v>11</v>
      </c>
      <c r="F1662" t="s">
        <v>26</v>
      </c>
      <c r="G1662" t="s">
        <v>92</v>
      </c>
      <c r="H1662" t="s">
        <v>7169</v>
      </c>
      <c r="I1662" t="s">
        <v>7170</v>
      </c>
      <c r="J1662" t="s">
        <v>1026</v>
      </c>
      <c r="L1662" s="14">
        <v>16</v>
      </c>
      <c r="M1662" s="15">
        <v>43670</v>
      </c>
      <c r="N1662" s="15">
        <v>43674</v>
      </c>
      <c r="O1662" s="15">
        <v>37622</v>
      </c>
      <c r="P1662">
        <v>11100</v>
      </c>
      <c r="Q1662">
        <v>11262</v>
      </c>
      <c r="R1662" t="s">
        <v>1027</v>
      </c>
      <c r="S1662" t="s">
        <v>1026</v>
      </c>
      <c r="T1662">
        <v>11</v>
      </c>
      <c r="U1662" t="s">
        <v>339</v>
      </c>
      <c r="V1662" s="16">
        <v>17192</v>
      </c>
      <c r="W1662" s="14">
        <v>13138</v>
      </c>
    </row>
    <row r="1663" spans="1:23" x14ac:dyDescent="0.25">
      <c r="A1663" t="s">
        <v>7171</v>
      </c>
      <c r="B1663" t="s">
        <v>82</v>
      </c>
      <c r="C1663" t="s">
        <v>24</v>
      </c>
      <c r="D1663" t="s">
        <v>154</v>
      </c>
      <c r="E1663">
        <v>35</v>
      </c>
      <c r="F1663" t="s">
        <v>26</v>
      </c>
      <c r="G1663" t="s">
        <v>106</v>
      </c>
      <c r="H1663" t="s">
        <v>7172</v>
      </c>
      <c r="I1663" t="s">
        <v>7173</v>
      </c>
      <c r="J1663" t="s">
        <v>926</v>
      </c>
      <c r="L1663" s="14">
        <v>29</v>
      </c>
      <c r="O1663" s="15">
        <v>32874</v>
      </c>
      <c r="P1663">
        <v>35700</v>
      </c>
      <c r="Q1663">
        <v>35238</v>
      </c>
      <c r="R1663" t="s">
        <v>928</v>
      </c>
      <c r="S1663" t="s">
        <v>926</v>
      </c>
      <c r="T1663">
        <v>35</v>
      </c>
      <c r="U1663" t="s">
        <v>277</v>
      </c>
      <c r="V1663" s="16">
        <v>91714</v>
      </c>
      <c r="W1663" s="14">
        <v>91714</v>
      </c>
    </row>
    <row r="1664" spans="1:23" x14ac:dyDescent="0.25">
      <c r="A1664" t="s">
        <v>7174</v>
      </c>
      <c r="B1664" t="s">
        <v>247</v>
      </c>
      <c r="C1664" t="s">
        <v>24</v>
      </c>
      <c r="D1664" t="s">
        <v>154</v>
      </c>
      <c r="E1664">
        <v>27</v>
      </c>
      <c r="F1664" t="s">
        <v>26</v>
      </c>
      <c r="G1664" t="s">
        <v>27</v>
      </c>
      <c r="H1664" t="s">
        <v>7175</v>
      </c>
      <c r="I1664" t="s">
        <v>7176</v>
      </c>
      <c r="J1664" t="s">
        <v>5654</v>
      </c>
      <c r="L1664" s="14">
        <v>10</v>
      </c>
      <c r="O1664" s="15">
        <v>39814</v>
      </c>
      <c r="P1664">
        <v>27400</v>
      </c>
      <c r="Q1664">
        <v>27375</v>
      </c>
      <c r="R1664" t="s">
        <v>5655</v>
      </c>
      <c r="S1664" t="s">
        <v>5654</v>
      </c>
      <c r="T1664">
        <v>27</v>
      </c>
      <c r="U1664" t="s">
        <v>1767</v>
      </c>
      <c r="V1664" s="16">
        <v>32603</v>
      </c>
      <c r="W1664" s="14">
        <v>24275</v>
      </c>
    </row>
    <row r="1665" spans="1:23" x14ac:dyDescent="0.25">
      <c r="A1665" t="s">
        <v>7177</v>
      </c>
      <c r="B1665" t="s">
        <v>23</v>
      </c>
      <c r="C1665" t="s">
        <v>24</v>
      </c>
      <c r="D1665" t="s">
        <v>154</v>
      </c>
      <c r="E1665">
        <v>65</v>
      </c>
      <c r="F1665" t="s">
        <v>26</v>
      </c>
      <c r="G1665" t="s">
        <v>92</v>
      </c>
      <c r="H1665" t="s">
        <v>7178</v>
      </c>
      <c r="I1665" t="s">
        <v>7179</v>
      </c>
      <c r="J1665" t="s">
        <v>7180</v>
      </c>
      <c r="L1665" s="14">
        <v>28</v>
      </c>
      <c r="M1665" s="15">
        <v>43658</v>
      </c>
      <c r="N1665" s="15">
        <v>43661</v>
      </c>
      <c r="O1665" s="15">
        <v>33239</v>
      </c>
      <c r="P1665">
        <v>65120</v>
      </c>
      <c r="Q1665">
        <v>65295</v>
      </c>
      <c r="R1665" t="s">
        <v>7181</v>
      </c>
      <c r="S1665" t="s">
        <v>7180</v>
      </c>
      <c r="T1665">
        <v>65</v>
      </c>
      <c r="U1665" t="s">
        <v>425</v>
      </c>
      <c r="V1665" s="16">
        <v>26449</v>
      </c>
      <c r="W1665" s="14">
        <v>26449</v>
      </c>
    </row>
    <row r="1666" spans="1:23" x14ac:dyDescent="0.25">
      <c r="A1666" t="s">
        <v>7182</v>
      </c>
      <c r="B1666" t="s">
        <v>53</v>
      </c>
      <c r="C1666" t="s">
        <v>24</v>
      </c>
      <c r="D1666" t="s">
        <v>154</v>
      </c>
      <c r="E1666">
        <v>42</v>
      </c>
      <c r="F1666" t="s">
        <v>26</v>
      </c>
      <c r="G1666" t="s">
        <v>46</v>
      </c>
      <c r="H1666" t="s">
        <v>7183</v>
      </c>
      <c r="I1666" t="s">
        <v>7184</v>
      </c>
      <c r="J1666" t="s">
        <v>7185</v>
      </c>
      <c r="L1666" s="14">
        <v>19</v>
      </c>
      <c r="M1666" s="15">
        <v>43545</v>
      </c>
      <c r="N1666" s="15">
        <v>43566</v>
      </c>
      <c r="O1666" s="15">
        <v>36526</v>
      </c>
      <c r="P1666">
        <v>42600</v>
      </c>
      <c r="Q1666">
        <v>42147</v>
      </c>
      <c r="R1666" t="s">
        <v>7186</v>
      </c>
      <c r="S1666" t="s">
        <v>7185</v>
      </c>
      <c r="T1666">
        <v>42</v>
      </c>
      <c r="U1666" t="s">
        <v>73</v>
      </c>
      <c r="V1666" s="16">
        <v>84270</v>
      </c>
      <c r="W1666" s="14">
        <v>84270</v>
      </c>
    </row>
    <row r="1667" spans="1:23" x14ac:dyDescent="0.25">
      <c r="A1667" t="s">
        <v>7187</v>
      </c>
      <c r="B1667" t="s">
        <v>82</v>
      </c>
      <c r="C1667" t="s">
        <v>24</v>
      </c>
      <c r="D1667" t="s">
        <v>154</v>
      </c>
      <c r="E1667">
        <v>56</v>
      </c>
      <c r="F1667" t="s">
        <v>26</v>
      </c>
      <c r="G1667" t="s">
        <v>36</v>
      </c>
      <c r="H1667" t="s">
        <v>7188</v>
      </c>
      <c r="I1667" t="s">
        <v>7189</v>
      </c>
      <c r="J1667" t="s">
        <v>7190</v>
      </c>
      <c r="L1667" s="14">
        <v>12</v>
      </c>
      <c r="O1667" s="15">
        <v>39083</v>
      </c>
      <c r="P1667">
        <v>56250</v>
      </c>
      <c r="Q1667">
        <v>56137</v>
      </c>
      <c r="R1667" t="s">
        <v>7191</v>
      </c>
      <c r="S1667" t="s">
        <v>7190</v>
      </c>
      <c r="T1667">
        <v>56</v>
      </c>
      <c r="U1667" t="s">
        <v>369</v>
      </c>
      <c r="V1667" s="16">
        <v>64945</v>
      </c>
      <c r="W1667" s="14">
        <v>64945</v>
      </c>
    </row>
    <row r="1668" spans="1:23" x14ac:dyDescent="0.25">
      <c r="A1668" t="s">
        <v>7192</v>
      </c>
      <c r="B1668" t="s">
        <v>60</v>
      </c>
      <c r="C1668" t="s">
        <v>24</v>
      </c>
      <c r="D1668" t="s">
        <v>154</v>
      </c>
      <c r="E1668">
        <v>80</v>
      </c>
      <c r="F1668" t="s">
        <v>26</v>
      </c>
      <c r="G1668" t="s">
        <v>92</v>
      </c>
      <c r="H1668" t="s">
        <v>7193</v>
      </c>
      <c r="I1668" t="s">
        <v>7194</v>
      </c>
      <c r="J1668" t="s">
        <v>7195</v>
      </c>
      <c r="L1668" s="14">
        <v>15</v>
      </c>
      <c r="M1668" s="15">
        <v>43651</v>
      </c>
      <c r="N1668" s="15">
        <v>43653</v>
      </c>
      <c r="O1668" s="15">
        <v>37987</v>
      </c>
      <c r="P1668">
        <v>80260</v>
      </c>
      <c r="Q1668">
        <v>80565</v>
      </c>
      <c r="R1668" t="s">
        <v>7196</v>
      </c>
      <c r="S1668" t="s">
        <v>7195</v>
      </c>
      <c r="T1668">
        <v>80</v>
      </c>
      <c r="U1668" t="s">
        <v>65</v>
      </c>
      <c r="V1668" s="16">
        <v>28551</v>
      </c>
      <c r="W1668" s="14">
        <v>28551</v>
      </c>
    </row>
    <row r="1669" spans="1:23" x14ac:dyDescent="0.25">
      <c r="A1669" t="s">
        <v>7197</v>
      </c>
      <c r="B1669" t="s">
        <v>34</v>
      </c>
      <c r="C1669" t="s">
        <v>24</v>
      </c>
      <c r="D1669" t="s">
        <v>154</v>
      </c>
      <c r="E1669">
        <v>83</v>
      </c>
      <c r="F1669" t="s">
        <v>26</v>
      </c>
      <c r="G1669" t="s">
        <v>92</v>
      </c>
      <c r="H1669" t="s">
        <v>7198</v>
      </c>
      <c r="I1669" t="s">
        <v>7199</v>
      </c>
      <c r="J1669" t="s">
        <v>7200</v>
      </c>
      <c r="L1669" s="14">
        <v>17</v>
      </c>
      <c r="M1669" s="15">
        <v>43652</v>
      </c>
      <c r="N1669" s="15">
        <v>43656</v>
      </c>
      <c r="O1669" s="15">
        <v>37257</v>
      </c>
      <c r="P1669">
        <v>83400</v>
      </c>
      <c r="Q1669">
        <v>83069</v>
      </c>
      <c r="R1669" t="s">
        <v>2639</v>
      </c>
      <c r="S1669" t="s">
        <v>2638</v>
      </c>
      <c r="T1669">
        <v>83</v>
      </c>
      <c r="U1669" t="s">
        <v>452</v>
      </c>
      <c r="V1669" s="16">
        <v>17936</v>
      </c>
      <c r="W1669" s="14">
        <v>21178</v>
      </c>
    </row>
    <row r="1670" spans="1:23" x14ac:dyDescent="0.25">
      <c r="A1670" t="s">
        <v>7201</v>
      </c>
      <c r="B1670" t="s">
        <v>34</v>
      </c>
      <c r="C1670" t="s">
        <v>24</v>
      </c>
      <c r="D1670" t="s">
        <v>154</v>
      </c>
      <c r="E1670">
        <v>83</v>
      </c>
      <c r="F1670" t="s">
        <v>26</v>
      </c>
      <c r="G1670" t="s">
        <v>249</v>
      </c>
      <c r="H1670" t="s">
        <v>7202</v>
      </c>
      <c r="I1670" t="s">
        <v>7203</v>
      </c>
      <c r="J1670" t="s">
        <v>4351</v>
      </c>
      <c r="L1670" s="14">
        <v>33</v>
      </c>
      <c r="O1670" s="15">
        <v>31413</v>
      </c>
      <c r="P1670">
        <v>83350</v>
      </c>
      <c r="Q1670">
        <v>83101</v>
      </c>
      <c r="R1670" t="s">
        <v>4352</v>
      </c>
      <c r="S1670" t="s">
        <v>4351</v>
      </c>
      <c r="T1670">
        <v>83</v>
      </c>
      <c r="U1670" t="s">
        <v>452</v>
      </c>
      <c r="V1670" s="16">
        <v>90990</v>
      </c>
      <c r="W1670" s="14">
        <v>75239</v>
      </c>
    </row>
    <row r="1671" spans="1:23" x14ac:dyDescent="0.25">
      <c r="A1671" t="s">
        <v>7204</v>
      </c>
      <c r="B1671" t="s">
        <v>34</v>
      </c>
      <c r="C1671" t="s">
        <v>24</v>
      </c>
      <c r="D1671" t="s">
        <v>154</v>
      </c>
      <c r="E1671">
        <v>13</v>
      </c>
      <c r="F1671" t="s">
        <v>26</v>
      </c>
      <c r="G1671" t="s">
        <v>36</v>
      </c>
      <c r="H1671" t="s">
        <v>7205</v>
      </c>
      <c r="I1671" t="s">
        <v>7206</v>
      </c>
      <c r="J1671" t="s">
        <v>5630</v>
      </c>
      <c r="L1671" s="14">
        <v>11</v>
      </c>
      <c r="O1671" s="15">
        <v>39448</v>
      </c>
      <c r="P1671">
        <v>13210</v>
      </c>
      <c r="Q1671">
        <v>13100</v>
      </c>
      <c r="R1671" t="s">
        <v>5631</v>
      </c>
      <c r="S1671" t="s">
        <v>5630</v>
      </c>
      <c r="T1671">
        <v>13</v>
      </c>
      <c r="U1671" t="s">
        <v>42</v>
      </c>
      <c r="V1671" s="16">
        <v>36582</v>
      </c>
      <c r="W1671" s="14">
        <v>26277</v>
      </c>
    </row>
    <row r="1672" spans="1:23" x14ac:dyDescent="0.25">
      <c r="A1672" t="s">
        <v>7207</v>
      </c>
      <c r="B1672" t="s">
        <v>186</v>
      </c>
      <c r="C1672" t="s">
        <v>24</v>
      </c>
      <c r="D1672" t="s">
        <v>154</v>
      </c>
      <c r="E1672">
        <v>75</v>
      </c>
      <c r="F1672" t="s">
        <v>26</v>
      </c>
      <c r="G1672" t="s">
        <v>61</v>
      </c>
      <c r="H1672" t="s">
        <v>7208</v>
      </c>
      <c r="I1672" t="s">
        <v>7209</v>
      </c>
      <c r="J1672" t="s">
        <v>327</v>
      </c>
      <c r="L1672" s="14" t="s">
        <v>12823</v>
      </c>
      <c r="M1672" s="15">
        <v>43601</v>
      </c>
      <c r="N1672" s="15">
        <v>43612</v>
      </c>
      <c r="O1672" s="15">
        <v>36892</v>
      </c>
      <c r="P1672">
        <v>75001</v>
      </c>
      <c r="Q1672">
        <v>75101</v>
      </c>
      <c r="R1672" t="s">
        <v>328</v>
      </c>
      <c r="S1672" t="s">
        <v>329</v>
      </c>
      <c r="T1672">
        <v>75</v>
      </c>
      <c r="U1672" t="s">
        <v>330</v>
      </c>
      <c r="V1672" s="16">
        <v>9826</v>
      </c>
      <c r="W1672" s="14">
        <v>9826</v>
      </c>
    </row>
    <row r="1673" spans="1:23" x14ac:dyDescent="0.25">
      <c r="A1673" t="s">
        <v>7210</v>
      </c>
      <c r="B1673" t="s">
        <v>23</v>
      </c>
      <c r="C1673" t="s">
        <v>24</v>
      </c>
      <c r="D1673" t="s">
        <v>154</v>
      </c>
      <c r="E1673">
        <v>34</v>
      </c>
      <c r="F1673" t="s">
        <v>26</v>
      </c>
      <c r="G1673" t="s">
        <v>92</v>
      </c>
      <c r="H1673" t="s">
        <v>7211</v>
      </c>
      <c r="I1673" t="s">
        <v>7212</v>
      </c>
      <c r="J1673" t="s">
        <v>1065</v>
      </c>
      <c r="L1673" s="14">
        <v>22</v>
      </c>
      <c r="M1673" s="15">
        <v>43658</v>
      </c>
      <c r="N1673" s="15">
        <v>43666</v>
      </c>
      <c r="O1673" s="15">
        <v>35431</v>
      </c>
      <c r="P1673">
        <v>34200</v>
      </c>
      <c r="Q1673">
        <v>34301</v>
      </c>
      <c r="R1673" t="s">
        <v>1066</v>
      </c>
      <c r="S1673" t="s">
        <v>1065</v>
      </c>
      <c r="T1673">
        <v>34</v>
      </c>
      <c r="U1673" t="s">
        <v>111</v>
      </c>
      <c r="V1673" s="16">
        <v>3478</v>
      </c>
      <c r="W1673" s="14">
        <v>3438</v>
      </c>
    </row>
    <row r="1674" spans="1:23" x14ac:dyDescent="0.25">
      <c r="A1674" t="s">
        <v>7213</v>
      </c>
      <c r="B1674" t="s">
        <v>34</v>
      </c>
      <c r="C1674" t="s">
        <v>24</v>
      </c>
      <c r="D1674" t="s">
        <v>154</v>
      </c>
      <c r="E1674">
        <v>13</v>
      </c>
      <c r="G1674" t="s">
        <v>92</v>
      </c>
      <c r="I1674" t="s">
        <v>7214</v>
      </c>
      <c r="J1674" t="s">
        <v>7215</v>
      </c>
      <c r="L1674" s="14" t="s">
        <v>12823</v>
      </c>
      <c r="P1674">
        <v>13760</v>
      </c>
      <c r="Q1674">
        <v>13091</v>
      </c>
      <c r="R1674" t="s">
        <v>7216</v>
      </c>
      <c r="S1674" t="s">
        <v>7215</v>
      </c>
      <c r="T1674">
        <v>13</v>
      </c>
      <c r="U1674" t="s">
        <v>42</v>
      </c>
      <c r="V1674" s="16">
        <v>2529</v>
      </c>
      <c r="W1674" s="14">
        <v>2529</v>
      </c>
    </row>
    <row r="1675" spans="1:23" x14ac:dyDescent="0.25">
      <c r="A1675" t="s">
        <v>7217</v>
      </c>
      <c r="B1675" t="s">
        <v>34</v>
      </c>
      <c r="C1675" t="s">
        <v>24</v>
      </c>
      <c r="D1675" t="s">
        <v>154</v>
      </c>
      <c r="E1675">
        <v>83</v>
      </c>
      <c r="F1675" t="s">
        <v>26</v>
      </c>
      <c r="G1675" t="s">
        <v>92</v>
      </c>
      <c r="H1675" t="s">
        <v>7218</v>
      </c>
      <c r="I1675" t="s">
        <v>7219</v>
      </c>
      <c r="J1675" t="s">
        <v>1477</v>
      </c>
      <c r="L1675" s="14">
        <v>29</v>
      </c>
      <c r="M1675" s="15">
        <v>43665</v>
      </c>
      <c r="N1675" s="15">
        <v>43674</v>
      </c>
      <c r="O1675" s="15">
        <v>32874</v>
      </c>
      <c r="P1675">
        <v>83200</v>
      </c>
      <c r="Q1675">
        <v>83137</v>
      </c>
      <c r="R1675" t="s">
        <v>1478</v>
      </c>
      <c r="S1675" t="s">
        <v>1477</v>
      </c>
      <c r="T1675">
        <v>83</v>
      </c>
      <c r="U1675" t="s">
        <v>452</v>
      </c>
      <c r="V1675" s="16">
        <v>10202</v>
      </c>
      <c r="W1675" s="14">
        <v>7043</v>
      </c>
    </row>
    <row r="1676" spans="1:23" x14ac:dyDescent="0.25">
      <c r="A1676" t="s">
        <v>7220</v>
      </c>
      <c r="B1676" t="s">
        <v>186</v>
      </c>
      <c r="C1676" t="s">
        <v>24</v>
      </c>
      <c r="D1676" t="s">
        <v>154</v>
      </c>
      <c r="E1676">
        <v>78</v>
      </c>
      <c r="F1676" t="s">
        <v>26</v>
      </c>
      <c r="G1676" t="s">
        <v>46</v>
      </c>
      <c r="H1676" t="s">
        <v>7221</v>
      </c>
      <c r="I1676" t="s">
        <v>7222</v>
      </c>
      <c r="J1676" t="s">
        <v>7223</v>
      </c>
      <c r="L1676" s="14">
        <v>20</v>
      </c>
      <c r="M1676" s="15">
        <v>43539</v>
      </c>
      <c r="N1676" s="15">
        <v>43569</v>
      </c>
      <c r="O1676" s="15">
        <v>36161</v>
      </c>
      <c r="P1676">
        <v>78730</v>
      </c>
      <c r="Q1676">
        <v>78537</v>
      </c>
      <c r="R1676" t="s">
        <v>7224</v>
      </c>
      <c r="S1676" t="s">
        <v>7223</v>
      </c>
      <c r="T1676">
        <v>78</v>
      </c>
      <c r="U1676" t="s">
        <v>191</v>
      </c>
      <c r="V1676" s="16">
        <v>36628</v>
      </c>
      <c r="W1676" s="14">
        <v>36628</v>
      </c>
    </row>
    <row r="1677" spans="1:23" x14ac:dyDescent="0.25">
      <c r="A1677" t="s">
        <v>7225</v>
      </c>
      <c r="B1677" t="s">
        <v>53</v>
      </c>
      <c r="C1677" t="s">
        <v>24</v>
      </c>
      <c r="D1677" t="s">
        <v>154</v>
      </c>
      <c r="E1677">
        <v>38</v>
      </c>
      <c r="F1677" t="s">
        <v>26</v>
      </c>
      <c r="G1677" t="s">
        <v>27</v>
      </c>
      <c r="H1677" t="s">
        <v>7226</v>
      </c>
      <c r="I1677" t="s">
        <v>7227</v>
      </c>
      <c r="J1677" t="s">
        <v>131</v>
      </c>
      <c r="L1677" s="14">
        <v>38</v>
      </c>
      <c r="M1677" s="15">
        <v>43644</v>
      </c>
      <c r="N1677" s="15">
        <v>43659</v>
      </c>
      <c r="O1677" s="15">
        <v>29587</v>
      </c>
      <c r="P1677">
        <v>38200</v>
      </c>
      <c r="Q1677">
        <v>38544</v>
      </c>
      <c r="R1677" t="s">
        <v>839</v>
      </c>
      <c r="S1677" t="s">
        <v>131</v>
      </c>
      <c r="T1677">
        <v>38</v>
      </c>
      <c r="U1677" t="s">
        <v>58</v>
      </c>
      <c r="V1677" s="16">
        <v>30166</v>
      </c>
      <c r="W1677" s="14">
        <v>37282</v>
      </c>
    </row>
    <row r="1678" spans="1:23" x14ac:dyDescent="0.25">
      <c r="A1678" t="s">
        <v>7228</v>
      </c>
      <c r="B1678" t="s">
        <v>34</v>
      </c>
      <c r="C1678" t="s">
        <v>24</v>
      </c>
      <c r="D1678" t="s">
        <v>154</v>
      </c>
      <c r="E1678">
        <v>84</v>
      </c>
      <c r="G1678" t="s">
        <v>92</v>
      </c>
      <c r="H1678" t="s">
        <v>7229</v>
      </c>
      <c r="I1678" t="s">
        <v>7230</v>
      </c>
      <c r="J1678" t="s">
        <v>7231</v>
      </c>
      <c r="L1678" s="14" t="s">
        <v>12823</v>
      </c>
      <c r="M1678" s="15">
        <v>43671</v>
      </c>
      <c r="N1678" s="15">
        <v>43678</v>
      </c>
      <c r="P1678">
        <v>84570</v>
      </c>
      <c r="Q1678">
        <v>84148</v>
      </c>
      <c r="R1678" t="s">
        <v>7232</v>
      </c>
      <c r="S1678" t="s">
        <v>7231</v>
      </c>
      <c r="T1678">
        <v>84</v>
      </c>
      <c r="U1678" t="s">
        <v>512</v>
      </c>
      <c r="V1678" s="16">
        <v>79447</v>
      </c>
      <c r="W1678" s="14">
        <v>87793</v>
      </c>
    </row>
    <row r="1679" spans="1:23" x14ac:dyDescent="0.25">
      <c r="A1679" t="s">
        <v>7233</v>
      </c>
      <c r="B1679" t="s">
        <v>442</v>
      </c>
      <c r="C1679" t="s">
        <v>24</v>
      </c>
      <c r="D1679" t="s">
        <v>154</v>
      </c>
      <c r="E1679">
        <v>68</v>
      </c>
      <c r="F1679" t="s">
        <v>26</v>
      </c>
      <c r="G1679" t="s">
        <v>68</v>
      </c>
      <c r="H1679" t="s">
        <v>7234</v>
      </c>
      <c r="I1679" t="s">
        <v>7235</v>
      </c>
      <c r="J1679" t="s">
        <v>7236</v>
      </c>
      <c r="L1679" s="14">
        <v>10</v>
      </c>
      <c r="O1679" s="15">
        <v>39814</v>
      </c>
      <c r="P1679">
        <v>68550</v>
      </c>
      <c r="Q1679">
        <v>68292</v>
      </c>
      <c r="R1679" t="s">
        <v>7237</v>
      </c>
      <c r="S1679" t="s">
        <v>7236</v>
      </c>
      <c r="T1679">
        <v>68</v>
      </c>
      <c r="U1679" t="s">
        <v>447</v>
      </c>
      <c r="V1679" s="16">
        <v>49421</v>
      </c>
      <c r="W1679" s="14">
        <v>36908</v>
      </c>
    </row>
    <row r="1680" spans="1:23" x14ac:dyDescent="0.25">
      <c r="A1680" t="s">
        <v>7238</v>
      </c>
      <c r="B1680" t="s">
        <v>44</v>
      </c>
      <c r="C1680" t="s">
        <v>24</v>
      </c>
      <c r="D1680" t="s">
        <v>154</v>
      </c>
      <c r="E1680">
        <v>33</v>
      </c>
      <c r="F1680" t="s">
        <v>26</v>
      </c>
      <c r="G1680" t="s">
        <v>27</v>
      </c>
      <c r="H1680" t="s">
        <v>7239</v>
      </c>
      <c r="I1680" t="s">
        <v>7240</v>
      </c>
      <c r="J1680" t="s">
        <v>7241</v>
      </c>
      <c r="L1680" s="14">
        <v>23</v>
      </c>
      <c r="O1680" s="15">
        <v>35065</v>
      </c>
      <c r="P1680">
        <v>33850</v>
      </c>
      <c r="Q1680">
        <v>33238</v>
      </c>
      <c r="R1680" t="s">
        <v>7242</v>
      </c>
      <c r="S1680" t="s">
        <v>7241</v>
      </c>
      <c r="T1680">
        <v>33</v>
      </c>
      <c r="U1680" t="s">
        <v>51</v>
      </c>
      <c r="V1680" s="16">
        <v>37632</v>
      </c>
      <c r="W1680" s="14">
        <v>40588</v>
      </c>
    </row>
    <row r="1681" spans="1:23" x14ac:dyDescent="0.25">
      <c r="A1681" t="s">
        <v>7243</v>
      </c>
      <c r="B1681" t="s">
        <v>34</v>
      </c>
      <c r="C1681" t="s">
        <v>24</v>
      </c>
      <c r="D1681" t="s">
        <v>154</v>
      </c>
      <c r="E1681">
        <v>5</v>
      </c>
      <c r="F1681" t="s">
        <v>26</v>
      </c>
      <c r="G1681" t="s">
        <v>27</v>
      </c>
      <c r="H1681" t="s">
        <v>7244</v>
      </c>
      <c r="I1681" t="s">
        <v>7245</v>
      </c>
      <c r="J1681" t="s">
        <v>7246</v>
      </c>
      <c r="L1681" s="14">
        <v>8</v>
      </c>
      <c r="M1681" s="15">
        <v>43643</v>
      </c>
      <c r="N1681" s="15">
        <v>43646</v>
      </c>
      <c r="O1681" s="15">
        <v>40544</v>
      </c>
      <c r="P1681">
        <v>5350</v>
      </c>
      <c r="Q1681">
        <v>5038</v>
      </c>
      <c r="R1681" t="s">
        <v>7247</v>
      </c>
      <c r="S1681" t="s">
        <v>7246</v>
      </c>
      <c r="T1681">
        <v>5</v>
      </c>
      <c r="U1681" t="s">
        <v>400</v>
      </c>
      <c r="V1681" s="16">
        <v>8771</v>
      </c>
      <c r="W1681" s="14">
        <v>7143</v>
      </c>
    </row>
    <row r="1682" spans="1:23" x14ac:dyDescent="0.25">
      <c r="A1682" t="s">
        <v>7248</v>
      </c>
      <c r="B1682" t="s">
        <v>53</v>
      </c>
      <c r="C1682" t="s">
        <v>24</v>
      </c>
      <c r="D1682" t="s">
        <v>154</v>
      </c>
      <c r="E1682">
        <v>74</v>
      </c>
      <c r="F1682" t="s">
        <v>26</v>
      </c>
      <c r="G1682" t="s">
        <v>249</v>
      </c>
      <c r="H1682" t="s">
        <v>7249</v>
      </c>
      <c r="I1682" t="s">
        <v>7250</v>
      </c>
      <c r="J1682" t="s">
        <v>7251</v>
      </c>
      <c r="L1682" s="14">
        <v>20</v>
      </c>
      <c r="M1682" s="15">
        <v>43700</v>
      </c>
      <c r="N1682" s="15">
        <v>43702</v>
      </c>
      <c r="O1682" s="15">
        <v>36161</v>
      </c>
      <c r="P1682">
        <v>74270</v>
      </c>
      <c r="Q1682">
        <v>74078</v>
      </c>
      <c r="R1682" t="s">
        <v>7252</v>
      </c>
      <c r="S1682" t="s">
        <v>7253</v>
      </c>
      <c r="T1682">
        <v>74</v>
      </c>
      <c r="U1682" t="s">
        <v>469</v>
      </c>
      <c r="V1682" s="16">
        <v>82965</v>
      </c>
      <c r="W1682" s="14">
        <v>103585</v>
      </c>
    </row>
    <row r="1683" spans="1:23" x14ac:dyDescent="0.25">
      <c r="A1683" t="s">
        <v>7254</v>
      </c>
      <c r="B1683" t="s">
        <v>186</v>
      </c>
      <c r="C1683" t="s">
        <v>24</v>
      </c>
      <c r="D1683" t="s">
        <v>154</v>
      </c>
      <c r="E1683">
        <v>92</v>
      </c>
      <c r="F1683" t="s">
        <v>26</v>
      </c>
      <c r="G1683" t="s">
        <v>27</v>
      </c>
      <c r="H1683" t="s">
        <v>7255</v>
      </c>
      <c r="I1683" t="s">
        <v>7256</v>
      </c>
      <c r="J1683" t="s">
        <v>7064</v>
      </c>
      <c r="L1683" s="14">
        <v>28</v>
      </c>
      <c r="O1683" s="15">
        <v>33239</v>
      </c>
      <c r="P1683">
        <v>92130</v>
      </c>
      <c r="Q1683">
        <v>92040</v>
      </c>
      <c r="R1683" t="s">
        <v>7065</v>
      </c>
      <c r="S1683" t="s">
        <v>7064</v>
      </c>
      <c r="T1683">
        <v>92</v>
      </c>
      <c r="U1683" t="s">
        <v>375</v>
      </c>
      <c r="V1683" s="16">
        <v>4528</v>
      </c>
      <c r="W1683" s="14">
        <v>4095</v>
      </c>
    </row>
    <row r="1684" spans="1:23" x14ac:dyDescent="0.25">
      <c r="A1684" t="s">
        <v>7257</v>
      </c>
      <c r="B1684" t="s">
        <v>186</v>
      </c>
      <c r="C1684" t="s">
        <v>24</v>
      </c>
      <c r="D1684" t="s">
        <v>154</v>
      </c>
      <c r="E1684">
        <v>95</v>
      </c>
      <c r="F1684" t="s">
        <v>26</v>
      </c>
      <c r="G1684" t="s">
        <v>106</v>
      </c>
      <c r="H1684" t="s">
        <v>7258</v>
      </c>
      <c r="I1684" t="s">
        <v>7259</v>
      </c>
      <c r="J1684" t="s">
        <v>5797</v>
      </c>
      <c r="L1684" s="14">
        <v>23</v>
      </c>
      <c r="O1684" s="15">
        <v>35065</v>
      </c>
      <c r="P1684">
        <v>95160</v>
      </c>
      <c r="Q1684">
        <v>95428</v>
      </c>
      <c r="R1684" t="s">
        <v>5799</v>
      </c>
      <c r="S1684" t="s">
        <v>5797</v>
      </c>
      <c r="T1684">
        <v>95</v>
      </c>
      <c r="U1684" t="s">
        <v>854</v>
      </c>
      <c r="V1684" s="16">
        <v>5328</v>
      </c>
      <c r="W1684" s="14">
        <v>5328</v>
      </c>
    </row>
    <row r="1685" spans="1:23" x14ac:dyDescent="0.25">
      <c r="A1685" t="s">
        <v>7260</v>
      </c>
      <c r="B1685" t="s">
        <v>53</v>
      </c>
      <c r="C1685" t="s">
        <v>24</v>
      </c>
      <c r="D1685" t="s">
        <v>154</v>
      </c>
      <c r="E1685">
        <v>3</v>
      </c>
      <c r="F1685" t="s">
        <v>26</v>
      </c>
      <c r="G1685" t="s">
        <v>92</v>
      </c>
      <c r="H1685" t="s">
        <v>7261</v>
      </c>
      <c r="I1685" t="s">
        <v>7262</v>
      </c>
      <c r="J1685" t="s">
        <v>7263</v>
      </c>
      <c r="L1685" s="14">
        <v>16</v>
      </c>
      <c r="M1685" s="15">
        <v>43662</v>
      </c>
      <c r="N1685" s="15">
        <v>43667</v>
      </c>
      <c r="O1685" s="15">
        <v>37622</v>
      </c>
      <c r="P1685">
        <v>3100</v>
      </c>
      <c r="Q1685">
        <v>3140</v>
      </c>
      <c r="R1685" t="s">
        <v>7264</v>
      </c>
      <c r="S1685" t="s">
        <v>7263</v>
      </c>
      <c r="T1685">
        <v>3</v>
      </c>
      <c r="U1685" t="s">
        <v>739</v>
      </c>
      <c r="V1685" s="16">
        <v>19300</v>
      </c>
      <c r="W1685" s="14">
        <v>23996</v>
      </c>
    </row>
    <row r="1686" spans="1:23" x14ac:dyDescent="0.25">
      <c r="A1686" t="s">
        <v>7265</v>
      </c>
      <c r="B1686" t="s">
        <v>141</v>
      </c>
      <c r="C1686" t="s">
        <v>24</v>
      </c>
      <c r="D1686" t="s">
        <v>154</v>
      </c>
      <c r="E1686">
        <v>85</v>
      </c>
      <c r="F1686" t="s">
        <v>26</v>
      </c>
      <c r="G1686" t="s">
        <v>249</v>
      </c>
      <c r="H1686" t="s">
        <v>7266</v>
      </c>
      <c r="I1686" t="s">
        <v>7267</v>
      </c>
      <c r="J1686" t="s">
        <v>7268</v>
      </c>
      <c r="L1686" s="14">
        <v>3</v>
      </c>
      <c r="O1686" s="15">
        <v>42370</v>
      </c>
      <c r="P1686">
        <v>85540</v>
      </c>
      <c r="Q1686">
        <v>85277</v>
      </c>
      <c r="R1686" t="s">
        <v>7269</v>
      </c>
      <c r="S1686" t="s">
        <v>7270</v>
      </c>
      <c r="T1686">
        <v>85</v>
      </c>
      <c r="U1686" t="s">
        <v>145</v>
      </c>
      <c r="V1686" s="16">
        <v>30058</v>
      </c>
      <c r="W1686" s="14">
        <v>31139</v>
      </c>
    </row>
    <row r="1687" spans="1:23" x14ac:dyDescent="0.25">
      <c r="A1687" t="s">
        <v>7271</v>
      </c>
      <c r="B1687" t="s">
        <v>377</v>
      </c>
      <c r="C1687" t="s">
        <v>24</v>
      </c>
      <c r="D1687" t="s">
        <v>154</v>
      </c>
      <c r="E1687">
        <v>45</v>
      </c>
      <c r="F1687" t="s">
        <v>26</v>
      </c>
      <c r="G1687" t="s">
        <v>68</v>
      </c>
      <c r="H1687" t="s">
        <v>7272</v>
      </c>
      <c r="I1687" t="s">
        <v>7273</v>
      </c>
      <c r="J1687" t="s">
        <v>7274</v>
      </c>
      <c r="L1687" s="14">
        <v>7</v>
      </c>
      <c r="O1687" s="15">
        <v>40909</v>
      </c>
      <c r="P1687">
        <v>45160</v>
      </c>
      <c r="Q1687">
        <v>45232</v>
      </c>
      <c r="R1687" t="s">
        <v>7275</v>
      </c>
      <c r="S1687" t="s">
        <v>7274</v>
      </c>
      <c r="T1687">
        <v>45</v>
      </c>
      <c r="U1687" t="s">
        <v>1053</v>
      </c>
      <c r="V1687" s="16">
        <v>17373</v>
      </c>
      <c r="W1687" s="14">
        <v>16803</v>
      </c>
    </row>
    <row r="1688" spans="1:23" x14ac:dyDescent="0.25">
      <c r="A1688" t="s">
        <v>7276</v>
      </c>
      <c r="B1688" t="s">
        <v>44</v>
      </c>
      <c r="C1688" t="s">
        <v>24</v>
      </c>
      <c r="D1688" t="s">
        <v>154</v>
      </c>
      <c r="E1688">
        <v>17</v>
      </c>
      <c r="F1688" t="s">
        <v>26</v>
      </c>
      <c r="G1688" t="s">
        <v>249</v>
      </c>
      <c r="H1688" t="s">
        <v>7277</v>
      </c>
      <c r="I1688" t="s">
        <v>7278</v>
      </c>
      <c r="J1688" t="s">
        <v>7279</v>
      </c>
      <c r="L1688" s="14">
        <v>9</v>
      </c>
      <c r="M1688" s="15">
        <v>43680</v>
      </c>
      <c r="N1688" s="15">
        <v>43684</v>
      </c>
      <c r="O1688" s="15">
        <v>40179</v>
      </c>
      <c r="P1688">
        <v>17590</v>
      </c>
      <c r="Q1688">
        <v>17318</v>
      </c>
      <c r="R1688" t="s">
        <v>7280</v>
      </c>
      <c r="S1688" t="s">
        <v>7279</v>
      </c>
      <c r="T1688">
        <v>17</v>
      </c>
      <c r="U1688" t="s">
        <v>1278</v>
      </c>
      <c r="V1688" s="16">
        <v>35241</v>
      </c>
      <c r="W1688" s="14">
        <v>31856</v>
      </c>
    </row>
    <row r="1689" spans="1:23" x14ac:dyDescent="0.25">
      <c r="A1689" t="s">
        <v>7281</v>
      </c>
      <c r="B1689" t="s">
        <v>53</v>
      </c>
      <c r="C1689" t="s">
        <v>24</v>
      </c>
      <c r="D1689" t="s">
        <v>154</v>
      </c>
      <c r="E1689">
        <v>42</v>
      </c>
      <c r="F1689" t="s">
        <v>26</v>
      </c>
      <c r="G1689" t="s">
        <v>36</v>
      </c>
      <c r="H1689" t="s">
        <v>7282</v>
      </c>
      <c r="I1689" t="s">
        <v>7283</v>
      </c>
      <c r="J1689" t="s">
        <v>7284</v>
      </c>
      <c r="K1689" t="s">
        <v>7285</v>
      </c>
      <c r="L1689" s="14">
        <v>12</v>
      </c>
      <c r="O1689" s="15">
        <v>39083</v>
      </c>
      <c r="P1689">
        <v>42660</v>
      </c>
      <c r="Q1689">
        <v>42224</v>
      </c>
      <c r="R1689" t="s">
        <v>7286</v>
      </c>
      <c r="S1689" t="s">
        <v>7284</v>
      </c>
      <c r="T1689">
        <v>42</v>
      </c>
      <c r="U1689" t="s">
        <v>73</v>
      </c>
      <c r="V1689" s="16">
        <v>78539</v>
      </c>
      <c r="W1689" s="14">
        <v>78539</v>
      </c>
    </row>
    <row r="1690" spans="1:23" x14ac:dyDescent="0.25">
      <c r="A1690" t="s">
        <v>7287</v>
      </c>
      <c r="B1690" t="s">
        <v>34</v>
      </c>
      <c r="C1690" t="s">
        <v>24</v>
      </c>
      <c r="D1690" t="s">
        <v>154</v>
      </c>
      <c r="E1690">
        <v>13</v>
      </c>
      <c r="G1690" t="s">
        <v>46</v>
      </c>
      <c r="H1690" t="s">
        <v>7288</v>
      </c>
      <c r="I1690" t="s">
        <v>7289</v>
      </c>
      <c r="J1690" t="s">
        <v>39</v>
      </c>
      <c r="L1690" s="14" t="s">
        <v>12823</v>
      </c>
      <c r="M1690" s="15">
        <v>43525</v>
      </c>
      <c r="N1690" s="15">
        <v>43555</v>
      </c>
      <c r="P1690">
        <v>13001</v>
      </c>
      <c r="Q1690">
        <v>13201</v>
      </c>
      <c r="R1690" t="s">
        <v>40</v>
      </c>
      <c r="S1690" t="s">
        <v>41</v>
      </c>
      <c r="T1690">
        <v>13</v>
      </c>
      <c r="U1690" t="s">
        <v>42</v>
      </c>
      <c r="V1690" s="16">
        <v>25244</v>
      </c>
      <c r="W1690" s="14">
        <v>31965</v>
      </c>
    </row>
    <row r="1691" spans="1:23" x14ac:dyDescent="0.25">
      <c r="A1691" t="s">
        <v>7290</v>
      </c>
      <c r="B1691" t="s">
        <v>186</v>
      </c>
      <c r="C1691" t="s">
        <v>24</v>
      </c>
      <c r="D1691" t="s">
        <v>154</v>
      </c>
      <c r="E1691">
        <v>77</v>
      </c>
      <c r="F1691" t="s">
        <v>26</v>
      </c>
      <c r="G1691" t="s">
        <v>106</v>
      </c>
      <c r="H1691" t="s">
        <v>7291</v>
      </c>
      <c r="I1691" t="s">
        <v>7292</v>
      </c>
      <c r="J1691" t="s">
        <v>4173</v>
      </c>
      <c r="L1691" s="14">
        <v>7</v>
      </c>
      <c r="O1691" s="15">
        <v>40909</v>
      </c>
      <c r="P1691">
        <v>77300</v>
      </c>
      <c r="Q1691">
        <v>77186</v>
      </c>
      <c r="R1691" t="s">
        <v>4174</v>
      </c>
      <c r="S1691" t="s">
        <v>4173</v>
      </c>
      <c r="T1691">
        <v>77</v>
      </c>
      <c r="U1691" t="s">
        <v>1796</v>
      </c>
      <c r="V1691" s="16">
        <v>76864</v>
      </c>
      <c r="W1691" s="14">
        <v>55048</v>
      </c>
    </row>
    <row r="1692" spans="1:23" x14ac:dyDescent="0.25">
      <c r="A1692" t="s">
        <v>7293</v>
      </c>
      <c r="B1692" t="s">
        <v>186</v>
      </c>
      <c r="C1692" t="s">
        <v>24</v>
      </c>
      <c r="D1692" t="s">
        <v>154</v>
      </c>
      <c r="E1692">
        <v>77</v>
      </c>
      <c r="G1692" t="s">
        <v>92</v>
      </c>
      <c r="H1692" t="s">
        <v>7294</v>
      </c>
      <c r="I1692" t="s">
        <v>7295</v>
      </c>
      <c r="J1692" t="s">
        <v>7296</v>
      </c>
      <c r="L1692" s="14" t="s">
        <v>12823</v>
      </c>
      <c r="O1692" s="15">
        <v>38718</v>
      </c>
      <c r="P1692">
        <v>77120</v>
      </c>
      <c r="Q1692">
        <v>77131</v>
      </c>
      <c r="R1692" t="s">
        <v>7297</v>
      </c>
      <c r="S1692" t="s">
        <v>7296</v>
      </c>
      <c r="T1692">
        <v>77</v>
      </c>
      <c r="U1692" t="s">
        <v>1796</v>
      </c>
      <c r="V1692" s="16">
        <v>48558</v>
      </c>
      <c r="W1692" s="14">
        <v>61994</v>
      </c>
    </row>
    <row r="1693" spans="1:23" x14ac:dyDescent="0.25">
      <c r="A1693" t="s">
        <v>7298</v>
      </c>
      <c r="B1693" t="s">
        <v>53</v>
      </c>
      <c r="C1693" t="s">
        <v>24</v>
      </c>
      <c r="D1693" t="s">
        <v>154</v>
      </c>
      <c r="E1693">
        <v>74</v>
      </c>
      <c r="F1693" t="s">
        <v>26</v>
      </c>
      <c r="G1693" t="s">
        <v>106</v>
      </c>
      <c r="H1693" t="s">
        <v>7299</v>
      </c>
      <c r="I1693" t="s">
        <v>7300</v>
      </c>
      <c r="J1693" t="s">
        <v>467</v>
      </c>
      <c r="L1693" s="14">
        <v>10</v>
      </c>
      <c r="O1693" s="15">
        <v>39814</v>
      </c>
      <c r="P1693">
        <v>74000</v>
      </c>
      <c r="Q1693">
        <v>74010</v>
      </c>
      <c r="R1693" t="s">
        <v>468</v>
      </c>
      <c r="S1693" t="s">
        <v>467</v>
      </c>
      <c r="T1693">
        <v>74</v>
      </c>
      <c r="U1693" t="s">
        <v>469</v>
      </c>
      <c r="V1693" s="16">
        <v>35861</v>
      </c>
      <c r="W1693" s="14">
        <v>28858</v>
      </c>
    </row>
    <row r="1694" spans="1:23" x14ac:dyDescent="0.25">
      <c r="A1694" t="s">
        <v>7301</v>
      </c>
      <c r="B1694" t="s">
        <v>82</v>
      </c>
      <c r="C1694" t="s">
        <v>24</v>
      </c>
      <c r="D1694" t="s">
        <v>154</v>
      </c>
      <c r="E1694">
        <v>35</v>
      </c>
      <c r="F1694" t="s">
        <v>26</v>
      </c>
      <c r="G1694" t="s">
        <v>27</v>
      </c>
      <c r="H1694" t="s">
        <v>7302</v>
      </c>
      <c r="I1694" t="s">
        <v>7303</v>
      </c>
      <c r="J1694" t="s">
        <v>7304</v>
      </c>
      <c r="L1694" s="14">
        <v>11</v>
      </c>
      <c r="O1694" s="15">
        <v>39448</v>
      </c>
      <c r="P1694">
        <v>35630</v>
      </c>
      <c r="Q1694">
        <v>35130</v>
      </c>
      <c r="R1694" t="s">
        <v>7305</v>
      </c>
      <c r="S1694" t="s">
        <v>7304</v>
      </c>
      <c r="T1694">
        <v>35</v>
      </c>
      <c r="U1694" t="s">
        <v>277</v>
      </c>
      <c r="V1694" s="16">
        <v>82191</v>
      </c>
      <c r="W1694" s="14">
        <v>82191</v>
      </c>
    </row>
    <row r="1695" spans="1:23" x14ac:dyDescent="0.25">
      <c r="A1695" t="s">
        <v>7306</v>
      </c>
      <c r="B1695" t="s">
        <v>34</v>
      </c>
      <c r="C1695" t="s">
        <v>24</v>
      </c>
      <c r="D1695" t="s">
        <v>154</v>
      </c>
      <c r="E1695">
        <v>5</v>
      </c>
      <c r="F1695" t="s">
        <v>26</v>
      </c>
      <c r="G1695" t="s">
        <v>249</v>
      </c>
      <c r="H1695" t="s">
        <v>7307</v>
      </c>
      <c r="I1695" t="s">
        <v>7308</v>
      </c>
      <c r="J1695" t="s">
        <v>7309</v>
      </c>
      <c r="L1695" s="14">
        <v>9</v>
      </c>
      <c r="O1695" s="15">
        <v>40179</v>
      </c>
      <c r="P1695">
        <v>5100</v>
      </c>
      <c r="Q1695">
        <v>5085</v>
      </c>
      <c r="R1695" t="s">
        <v>7310</v>
      </c>
      <c r="S1695" t="s">
        <v>7309</v>
      </c>
      <c r="T1695">
        <v>5</v>
      </c>
      <c r="U1695" t="s">
        <v>400</v>
      </c>
      <c r="V1695" s="16">
        <v>14592</v>
      </c>
      <c r="W1695" s="14">
        <v>12161</v>
      </c>
    </row>
    <row r="1696" spans="1:23" x14ac:dyDescent="0.25">
      <c r="A1696" t="s">
        <v>7311</v>
      </c>
      <c r="B1696" t="s">
        <v>53</v>
      </c>
      <c r="C1696" t="s">
        <v>24</v>
      </c>
      <c r="D1696" t="s">
        <v>154</v>
      </c>
      <c r="E1696">
        <v>63</v>
      </c>
      <c r="F1696" t="s">
        <v>26</v>
      </c>
      <c r="G1696" t="s">
        <v>27</v>
      </c>
      <c r="H1696" t="s">
        <v>7312</v>
      </c>
      <c r="I1696" t="s">
        <v>7313</v>
      </c>
      <c r="J1696" t="s">
        <v>7314</v>
      </c>
      <c r="L1696" s="14">
        <v>20</v>
      </c>
      <c r="M1696" s="15">
        <v>43623</v>
      </c>
      <c r="N1696" s="15">
        <v>43626</v>
      </c>
      <c r="O1696" s="15">
        <v>36161</v>
      </c>
      <c r="P1696">
        <v>63140</v>
      </c>
      <c r="Q1696">
        <v>63103</v>
      </c>
      <c r="R1696" t="s">
        <v>7315</v>
      </c>
      <c r="S1696" t="s">
        <v>7314</v>
      </c>
      <c r="T1696">
        <v>63</v>
      </c>
      <c r="U1696" t="s">
        <v>666</v>
      </c>
      <c r="V1696" s="16">
        <v>32388</v>
      </c>
      <c r="W1696" s="14">
        <v>32388</v>
      </c>
    </row>
    <row r="1697" spans="1:23" x14ac:dyDescent="0.25">
      <c r="A1697" t="s">
        <v>7316</v>
      </c>
      <c r="B1697" t="s">
        <v>44</v>
      </c>
      <c r="C1697" t="s">
        <v>24</v>
      </c>
      <c r="D1697" t="s">
        <v>154</v>
      </c>
      <c r="E1697">
        <v>79</v>
      </c>
      <c r="F1697" t="s">
        <v>26</v>
      </c>
      <c r="G1697" t="s">
        <v>46</v>
      </c>
      <c r="H1697" t="s">
        <v>7317</v>
      </c>
      <c r="I1697" t="s">
        <v>7318</v>
      </c>
      <c r="J1697" t="s">
        <v>2516</v>
      </c>
      <c r="L1697" s="14">
        <v>9</v>
      </c>
      <c r="M1697" s="15">
        <v>43546</v>
      </c>
      <c r="N1697" s="15">
        <v>43660</v>
      </c>
      <c r="O1697" s="15">
        <v>40179</v>
      </c>
      <c r="P1697">
        <v>79200</v>
      </c>
      <c r="Q1697">
        <v>79202</v>
      </c>
      <c r="R1697" t="s">
        <v>2517</v>
      </c>
      <c r="S1697" t="s">
        <v>2516</v>
      </c>
      <c r="T1697">
        <v>79</v>
      </c>
      <c r="U1697" t="s">
        <v>716</v>
      </c>
      <c r="V1697" s="16">
        <v>48727</v>
      </c>
      <c r="W1697" s="14">
        <v>37263</v>
      </c>
    </row>
    <row r="1698" spans="1:23" x14ac:dyDescent="0.25">
      <c r="A1698" t="s">
        <v>7319</v>
      </c>
      <c r="B1698" t="s">
        <v>160</v>
      </c>
      <c r="C1698" t="s">
        <v>24</v>
      </c>
      <c r="D1698" t="s">
        <v>154</v>
      </c>
      <c r="E1698">
        <v>71</v>
      </c>
      <c r="F1698" t="s">
        <v>26</v>
      </c>
      <c r="G1698" t="s">
        <v>249</v>
      </c>
      <c r="H1698" t="s">
        <v>7320</v>
      </c>
      <c r="I1698" t="s">
        <v>7321</v>
      </c>
      <c r="J1698" t="s">
        <v>6715</v>
      </c>
      <c r="L1698" s="14">
        <v>12</v>
      </c>
      <c r="M1698" s="15">
        <v>43694</v>
      </c>
      <c r="N1698" s="15">
        <v>43701</v>
      </c>
      <c r="O1698" s="15">
        <v>39083</v>
      </c>
      <c r="P1698">
        <v>71250</v>
      </c>
      <c r="Q1698">
        <v>71137</v>
      </c>
      <c r="R1698" t="s">
        <v>3761</v>
      </c>
      <c r="S1698" t="s">
        <v>6715</v>
      </c>
      <c r="T1698">
        <v>71</v>
      </c>
      <c r="U1698" t="s">
        <v>915</v>
      </c>
      <c r="V1698" s="16">
        <v>51423</v>
      </c>
      <c r="W1698" s="14">
        <v>51423</v>
      </c>
    </row>
    <row r="1699" spans="1:23" x14ac:dyDescent="0.25">
      <c r="A1699" t="s">
        <v>7322</v>
      </c>
      <c r="B1699" t="s">
        <v>23</v>
      </c>
      <c r="C1699" t="s">
        <v>24</v>
      </c>
      <c r="D1699" t="s">
        <v>154</v>
      </c>
      <c r="E1699">
        <v>11</v>
      </c>
      <c r="F1699" t="s">
        <v>26</v>
      </c>
      <c r="G1699" t="s">
        <v>106</v>
      </c>
      <c r="I1699" t="s">
        <v>7323</v>
      </c>
      <c r="J1699" t="s">
        <v>7324</v>
      </c>
      <c r="L1699" s="14">
        <v>32</v>
      </c>
      <c r="O1699" s="15">
        <v>31778</v>
      </c>
      <c r="P1699">
        <v>11200</v>
      </c>
      <c r="Q1699">
        <v>11098</v>
      </c>
      <c r="R1699" t="s">
        <v>7325</v>
      </c>
      <c r="S1699" t="s">
        <v>7324</v>
      </c>
      <c r="T1699">
        <v>11</v>
      </c>
      <c r="U1699" t="s">
        <v>339</v>
      </c>
      <c r="V1699" s="16">
        <v>13517</v>
      </c>
      <c r="W1699" s="14">
        <v>13517</v>
      </c>
    </row>
    <row r="1700" spans="1:23" x14ac:dyDescent="0.25">
      <c r="A1700" t="s">
        <v>7326</v>
      </c>
      <c r="B1700" t="s">
        <v>53</v>
      </c>
      <c r="C1700" t="s">
        <v>24</v>
      </c>
      <c r="D1700" t="s">
        <v>154</v>
      </c>
      <c r="E1700">
        <v>3</v>
      </c>
      <c r="F1700" t="s">
        <v>26</v>
      </c>
      <c r="G1700" t="s">
        <v>61</v>
      </c>
      <c r="H1700" t="s">
        <v>7327</v>
      </c>
      <c r="I1700" t="s">
        <v>7328</v>
      </c>
      <c r="J1700" t="s">
        <v>7329</v>
      </c>
      <c r="L1700" s="14">
        <v>21</v>
      </c>
      <c r="M1700" s="15">
        <v>43609</v>
      </c>
      <c r="N1700" s="15">
        <v>43617</v>
      </c>
      <c r="O1700" s="15">
        <v>35796</v>
      </c>
      <c r="P1700">
        <v>3240</v>
      </c>
      <c r="Q1700">
        <v>3214</v>
      </c>
      <c r="R1700" t="s">
        <v>7330</v>
      </c>
      <c r="S1700" t="s">
        <v>7329</v>
      </c>
      <c r="T1700">
        <v>3</v>
      </c>
      <c r="U1700" t="s">
        <v>739</v>
      </c>
      <c r="V1700" s="16">
        <v>79269</v>
      </c>
      <c r="W1700" s="14">
        <v>79269</v>
      </c>
    </row>
    <row r="1701" spans="1:23" x14ac:dyDescent="0.25">
      <c r="A1701" t="s">
        <v>7331</v>
      </c>
      <c r="B1701" t="s">
        <v>53</v>
      </c>
      <c r="C1701" t="s">
        <v>24</v>
      </c>
      <c r="D1701" t="s">
        <v>154</v>
      </c>
      <c r="E1701">
        <v>69</v>
      </c>
      <c r="F1701" t="s">
        <v>26</v>
      </c>
      <c r="G1701" t="s">
        <v>341</v>
      </c>
      <c r="H1701" t="s">
        <v>7332</v>
      </c>
      <c r="I1701" t="s">
        <v>7333</v>
      </c>
      <c r="J1701" t="s">
        <v>115</v>
      </c>
      <c r="K1701" t="s">
        <v>7334</v>
      </c>
      <c r="L1701" s="14">
        <v>7</v>
      </c>
      <c r="M1701" s="15">
        <v>43585</v>
      </c>
      <c r="N1701" s="15">
        <v>43585</v>
      </c>
      <c r="O1701" s="15">
        <v>40909</v>
      </c>
      <c r="P1701">
        <v>69001</v>
      </c>
      <c r="Q1701">
        <v>69381</v>
      </c>
      <c r="R1701" t="s">
        <v>116</v>
      </c>
      <c r="S1701" t="s">
        <v>117</v>
      </c>
      <c r="T1701">
        <v>69</v>
      </c>
      <c r="U1701" t="s">
        <v>118</v>
      </c>
      <c r="V1701" s="16">
        <v>12135</v>
      </c>
      <c r="W1701" s="14">
        <v>15235</v>
      </c>
    </row>
    <row r="1702" spans="1:23" x14ac:dyDescent="0.25">
      <c r="A1702" t="s">
        <v>7335</v>
      </c>
      <c r="B1702" t="s">
        <v>23</v>
      </c>
      <c r="C1702" t="s">
        <v>24</v>
      </c>
      <c r="D1702" t="s">
        <v>154</v>
      </c>
      <c r="E1702">
        <v>34</v>
      </c>
      <c r="G1702" t="s">
        <v>249</v>
      </c>
      <c r="H1702" t="s">
        <v>7336</v>
      </c>
      <c r="I1702" t="s">
        <v>7337</v>
      </c>
      <c r="J1702" t="s">
        <v>7338</v>
      </c>
      <c r="L1702" s="14" t="s">
        <v>12823</v>
      </c>
      <c r="P1702">
        <v>34400</v>
      </c>
      <c r="Q1702">
        <v>34145</v>
      </c>
      <c r="R1702" t="s">
        <v>7339</v>
      </c>
      <c r="S1702" t="s">
        <v>7338</v>
      </c>
      <c r="T1702">
        <v>34</v>
      </c>
      <c r="U1702" t="s">
        <v>111</v>
      </c>
      <c r="V1702" s="16">
        <v>96597</v>
      </c>
      <c r="W1702" s="14">
        <v>96597</v>
      </c>
    </row>
    <row r="1703" spans="1:23" x14ac:dyDescent="0.25">
      <c r="A1703" t="s">
        <v>7340</v>
      </c>
      <c r="B1703" t="s">
        <v>377</v>
      </c>
      <c r="C1703" t="s">
        <v>24</v>
      </c>
      <c r="D1703" t="s">
        <v>154</v>
      </c>
      <c r="E1703">
        <v>28</v>
      </c>
      <c r="F1703" t="s">
        <v>26</v>
      </c>
      <c r="G1703" t="s">
        <v>46</v>
      </c>
      <c r="H1703" t="s">
        <v>7341</v>
      </c>
      <c r="I1703" t="s">
        <v>7342</v>
      </c>
      <c r="J1703" t="s">
        <v>1950</v>
      </c>
      <c r="K1703" t="s">
        <v>7343</v>
      </c>
      <c r="L1703" s="14" t="s">
        <v>12823</v>
      </c>
      <c r="V1703" s="16">
        <v>79687</v>
      </c>
      <c r="W1703" s="14">
        <v>68669</v>
      </c>
    </row>
    <row r="1704" spans="1:23" x14ac:dyDescent="0.25">
      <c r="A1704" t="s">
        <v>7344</v>
      </c>
      <c r="B1704" t="s">
        <v>60</v>
      </c>
      <c r="C1704" t="s">
        <v>24</v>
      </c>
      <c r="D1704" t="s">
        <v>154</v>
      </c>
      <c r="E1704">
        <v>60</v>
      </c>
      <c r="F1704" t="s">
        <v>26</v>
      </c>
      <c r="G1704" t="s">
        <v>68</v>
      </c>
      <c r="H1704" t="s">
        <v>7345</v>
      </c>
      <c r="I1704" t="s">
        <v>7346</v>
      </c>
      <c r="J1704" t="s">
        <v>7347</v>
      </c>
      <c r="K1704" t="s">
        <v>7348</v>
      </c>
      <c r="L1704" s="14">
        <v>12</v>
      </c>
      <c r="O1704" s="15">
        <v>39083</v>
      </c>
      <c r="P1704">
        <v>60130</v>
      </c>
      <c r="Q1704">
        <v>60498</v>
      </c>
      <c r="R1704" t="s">
        <v>7349</v>
      </c>
      <c r="S1704" t="s">
        <v>7347</v>
      </c>
      <c r="T1704">
        <v>60</v>
      </c>
      <c r="U1704" t="s">
        <v>626</v>
      </c>
      <c r="V1704" s="16">
        <v>57041</v>
      </c>
      <c r="W1704" s="14">
        <v>75619</v>
      </c>
    </row>
    <row r="1705" spans="1:23" x14ac:dyDescent="0.25">
      <c r="A1705" t="s">
        <v>7350</v>
      </c>
      <c r="B1705" t="s">
        <v>34</v>
      </c>
      <c r="C1705" t="s">
        <v>24</v>
      </c>
      <c r="D1705" t="s">
        <v>154</v>
      </c>
      <c r="E1705">
        <v>13</v>
      </c>
      <c r="F1705" t="s">
        <v>26</v>
      </c>
      <c r="G1705" t="s">
        <v>249</v>
      </c>
      <c r="H1705" t="s">
        <v>7351</v>
      </c>
      <c r="I1705" t="s">
        <v>7352</v>
      </c>
      <c r="J1705" t="s">
        <v>7353</v>
      </c>
      <c r="L1705" s="14">
        <v>20</v>
      </c>
      <c r="O1705" s="15">
        <v>36161</v>
      </c>
      <c r="P1705">
        <v>13600</v>
      </c>
      <c r="Q1705">
        <v>13028</v>
      </c>
      <c r="R1705" t="s">
        <v>7354</v>
      </c>
      <c r="S1705" t="s">
        <v>7353</v>
      </c>
      <c r="T1705">
        <v>13</v>
      </c>
      <c r="U1705" t="s">
        <v>42</v>
      </c>
      <c r="V1705" s="16">
        <v>50269</v>
      </c>
      <c r="W1705" s="14">
        <v>66405</v>
      </c>
    </row>
    <row r="1706" spans="1:23" x14ac:dyDescent="0.25">
      <c r="A1706" t="s">
        <v>7355</v>
      </c>
      <c r="B1706" t="s">
        <v>247</v>
      </c>
      <c r="C1706" t="s">
        <v>24</v>
      </c>
      <c r="D1706" t="s">
        <v>154</v>
      </c>
      <c r="E1706">
        <v>50</v>
      </c>
      <c r="F1706" t="s">
        <v>26</v>
      </c>
      <c r="G1706" t="s">
        <v>92</v>
      </c>
      <c r="H1706" t="s">
        <v>7356</v>
      </c>
      <c r="I1706" t="s">
        <v>7357</v>
      </c>
      <c r="J1706" t="s">
        <v>7358</v>
      </c>
      <c r="K1706" t="s">
        <v>7359</v>
      </c>
      <c r="L1706" s="14">
        <v>10</v>
      </c>
      <c r="M1706" s="15">
        <v>43670</v>
      </c>
      <c r="N1706" s="15">
        <v>43681</v>
      </c>
      <c r="O1706" s="15">
        <v>39814</v>
      </c>
      <c r="P1706">
        <v>50740</v>
      </c>
      <c r="Q1706">
        <v>50102</v>
      </c>
      <c r="R1706" t="s">
        <v>7360</v>
      </c>
      <c r="S1706" t="s">
        <v>7358</v>
      </c>
      <c r="T1706">
        <v>50</v>
      </c>
      <c r="U1706" t="s">
        <v>802</v>
      </c>
      <c r="V1706" s="16">
        <v>66536</v>
      </c>
      <c r="W1706" s="14">
        <v>66536</v>
      </c>
    </row>
    <row r="1707" spans="1:23" x14ac:dyDescent="0.25">
      <c r="A1707" t="s">
        <v>7361</v>
      </c>
      <c r="B1707" t="s">
        <v>23</v>
      </c>
      <c r="C1707" t="s">
        <v>24</v>
      </c>
      <c r="D1707" t="s">
        <v>154</v>
      </c>
      <c r="E1707">
        <v>31</v>
      </c>
      <c r="F1707" t="s">
        <v>26</v>
      </c>
      <c r="G1707" t="s">
        <v>61</v>
      </c>
      <c r="H1707" t="s">
        <v>7362</v>
      </c>
      <c r="I1707" t="s">
        <v>7363</v>
      </c>
      <c r="J1707" t="s">
        <v>4803</v>
      </c>
      <c r="L1707" s="14">
        <v>16</v>
      </c>
      <c r="M1707" s="15">
        <v>43614</v>
      </c>
      <c r="N1707" s="15">
        <v>43618</v>
      </c>
      <c r="O1707" s="15">
        <v>37622</v>
      </c>
      <c r="P1707">
        <v>31800</v>
      </c>
      <c r="Q1707">
        <v>31483</v>
      </c>
      <c r="R1707" t="s">
        <v>4802</v>
      </c>
      <c r="S1707" t="s">
        <v>4803</v>
      </c>
      <c r="T1707">
        <v>31</v>
      </c>
      <c r="U1707" t="s">
        <v>32</v>
      </c>
      <c r="V1707" s="16">
        <v>24774</v>
      </c>
      <c r="W1707" s="14">
        <v>23571</v>
      </c>
    </row>
    <row r="1708" spans="1:23" x14ac:dyDescent="0.25">
      <c r="A1708" t="s">
        <v>7364</v>
      </c>
      <c r="B1708" t="s">
        <v>44</v>
      </c>
      <c r="C1708" t="s">
        <v>24</v>
      </c>
      <c r="D1708" t="s">
        <v>154</v>
      </c>
      <c r="E1708">
        <v>33</v>
      </c>
      <c r="F1708" t="s">
        <v>26</v>
      </c>
      <c r="G1708" t="s">
        <v>92</v>
      </c>
      <c r="H1708" t="s">
        <v>7365</v>
      </c>
      <c r="I1708" t="s">
        <v>7366</v>
      </c>
      <c r="J1708" t="s">
        <v>7367</v>
      </c>
      <c r="L1708" s="14">
        <v>51</v>
      </c>
      <c r="M1708" s="15">
        <v>43672</v>
      </c>
      <c r="N1708" s="15">
        <v>43674</v>
      </c>
      <c r="O1708" s="15">
        <v>24838</v>
      </c>
      <c r="P1708">
        <v>33510</v>
      </c>
      <c r="Q1708">
        <v>33005</v>
      </c>
      <c r="R1708" t="s">
        <v>7368</v>
      </c>
      <c r="S1708" t="s">
        <v>7367</v>
      </c>
      <c r="T1708">
        <v>33</v>
      </c>
      <c r="U1708" t="s">
        <v>51</v>
      </c>
      <c r="V1708" s="16">
        <v>86885</v>
      </c>
      <c r="W1708" s="14">
        <v>69515</v>
      </c>
    </row>
    <row r="1709" spans="1:23" x14ac:dyDescent="0.25">
      <c r="A1709" t="s">
        <v>7369</v>
      </c>
      <c r="B1709" t="s">
        <v>44</v>
      </c>
      <c r="C1709" t="s">
        <v>24</v>
      </c>
      <c r="D1709" t="s">
        <v>154</v>
      </c>
      <c r="E1709">
        <v>40</v>
      </c>
      <c r="F1709" t="s">
        <v>26</v>
      </c>
      <c r="G1709" t="s">
        <v>46</v>
      </c>
      <c r="H1709" t="s">
        <v>7370</v>
      </c>
      <c r="I1709" t="s">
        <v>7371</v>
      </c>
      <c r="J1709" t="s">
        <v>7372</v>
      </c>
      <c r="L1709" s="14" t="s">
        <v>12823</v>
      </c>
      <c r="M1709" s="15">
        <v>43530</v>
      </c>
      <c r="N1709" s="15">
        <v>43534</v>
      </c>
      <c r="O1709" s="15">
        <v>39083</v>
      </c>
      <c r="P1709">
        <v>40220</v>
      </c>
      <c r="Q1709">
        <v>40312</v>
      </c>
      <c r="R1709" t="s">
        <v>7373</v>
      </c>
      <c r="S1709" t="s">
        <v>7372</v>
      </c>
      <c r="T1709">
        <v>40</v>
      </c>
      <c r="U1709" t="s">
        <v>490</v>
      </c>
      <c r="V1709" s="16">
        <v>15200</v>
      </c>
      <c r="W1709" s="14">
        <v>10777</v>
      </c>
    </row>
    <row r="1710" spans="1:23" x14ac:dyDescent="0.25">
      <c r="A1710" t="s">
        <v>7374</v>
      </c>
      <c r="B1710" t="s">
        <v>247</v>
      </c>
      <c r="C1710" t="s">
        <v>24</v>
      </c>
      <c r="D1710" t="s">
        <v>154</v>
      </c>
      <c r="E1710">
        <v>61</v>
      </c>
      <c r="F1710" t="s">
        <v>26</v>
      </c>
      <c r="G1710" t="s">
        <v>106</v>
      </c>
      <c r="H1710" t="s">
        <v>7375</v>
      </c>
      <c r="I1710" t="s">
        <v>7376</v>
      </c>
      <c r="J1710" t="s">
        <v>7377</v>
      </c>
      <c r="L1710" s="14">
        <v>10</v>
      </c>
      <c r="O1710" s="15">
        <v>39814</v>
      </c>
      <c r="P1710">
        <v>61300</v>
      </c>
      <c r="Q1710">
        <v>61214</v>
      </c>
      <c r="R1710" t="s">
        <v>7378</v>
      </c>
      <c r="S1710" t="s">
        <v>7377</v>
      </c>
      <c r="T1710">
        <v>61</v>
      </c>
      <c r="U1710" t="s">
        <v>601</v>
      </c>
      <c r="V1710" s="16">
        <v>24906</v>
      </c>
      <c r="W1710" s="14">
        <v>24906</v>
      </c>
    </row>
    <row r="1711" spans="1:23" x14ac:dyDescent="0.25">
      <c r="A1711" t="s">
        <v>7379</v>
      </c>
      <c r="B1711" t="s">
        <v>23</v>
      </c>
      <c r="C1711" t="s">
        <v>24</v>
      </c>
      <c r="D1711" t="s">
        <v>154</v>
      </c>
      <c r="E1711">
        <v>34</v>
      </c>
      <c r="F1711" t="s">
        <v>26</v>
      </c>
      <c r="G1711" t="s">
        <v>27</v>
      </c>
      <c r="H1711" t="s">
        <v>7380</v>
      </c>
      <c r="I1711" t="s">
        <v>7381</v>
      </c>
      <c r="J1711" t="s">
        <v>7382</v>
      </c>
      <c r="L1711" s="14">
        <v>18</v>
      </c>
      <c r="M1711" s="15">
        <v>43630</v>
      </c>
      <c r="N1711" s="15">
        <v>43631</v>
      </c>
      <c r="O1711" s="15">
        <v>36892</v>
      </c>
      <c r="P1711">
        <v>34270</v>
      </c>
      <c r="Q1711">
        <v>34314</v>
      </c>
      <c r="R1711" t="s">
        <v>7383</v>
      </c>
      <c r="S1711" t="s">
        <v>7382</v>
      </c>
      <c r="T1711">
        <v>34</v>
      </c>
      <c r="U1711" t="s">
        <v>111</v>
      </c>
      <c r="V1711" s="16">
        <v>30931</v>
      </c>
      <c r="W1711" s="14">
        <v>33259</v>
      </c>
    </row>
    <row r="1712" spans="1:23" x14ac:dyDescent="0.25">
      <c r="A1712" t="s">
        <v>7384</v>
      </c>
      <c r="B1712" t="s">
        <v>82</v>
      </c>
      <c r="C1712" t="s">
        <v>24</v>
      </c>
      <c r="D1712" t="s">
        <v>154</v>
      </c>
      <c r="E1712">
        <v>22</v>
      </c>
      <c r="F1712" t="s">
        <v>26</v>
      </c>
      <c r="G1712" t="s">
        <v>249</v>
      </c>
      <c r="H1712" t="s">
        <v>7385</v>
      </c>
      <c r="I1712" t="s">
        <v>7386</v>
      </c>
      <c r="J1712" t="s">
        <v>7387</v>
      </c>
      <c r="L1712" s="14">
        <v>2</v>
      </c>
      <c r="O1712" s="15">
        <v>42736</v>
      </c>
      <c r="P1712">
        <v>22100</v>
      </c>
      <c r="Q1712">
        <v>22050</v>
      </c>
      <c r="R1712" t="s">
        <v>7388</v>
      </c>
      <c r="S1712" t="s">
        <v>7387</v>
      </c>
      <c r="T1712">
        <v>22</v>
      </c>
      <c r="U1712" t="s">
        <v>90</v>
      </c>
      <c r="V1712" s="16">
        <v>29282</v>
      </c>
      <c r="W1712" s="14">
        <v>33321</v>
      </c>
    </row>
    <row r="1713" spans="1:23" x14ac:dyDescent="0.25">
      <c r="A1713" t="s">
        <v>7389</v>
      </c>
      <c r="B1713" t="s">
        <v>44</v>
      </c>
      <c r="C1713" t="s">
        <v>24</v>
      </c>
      <c r="D1713" t="s">
        <v>154</v>
      </c>
      <c r="E1713">
        <v>17</v>
      </c>
      <c r="F1713" t="s">
        <v>26</v>
      </c>
      <c r="G1713" t="s">
        <v>249</v>
      </c>
      <c r="H1713" t="s">
        <v>7390</v>
      </c>
      <c r="I1713" t="s">
        <v>7391</v>
      </c>
      <c r="J1713" t="s">
        <v>7392</v>
      </c>
      <c r="L1713" s="14">
        <v>21</v>
      </c>
      <c r="O1713" s="15">
        <v>35796</v>
      </c>
      <c r="P1713">
        <v>17410</v>
      </c>
      <c r="Q1713">
        <v>17369</v>
      </c>
      <c r="R1713" t="s">
        <v>7393</v>
      </c>
      <c r="S1713" t="s">
        <v>7392</v>
      </c>
      <c r="T1713">
        <v>17</v>
      </c>
      <c r="U1713" t="s">
        <v>1278</v>
      </c>
      <c r="V1713" s="16">
        <v>37106</v>
      </c>
      <c r="W1713" s="14">
        <v>28630</v>
      </c>
    </row>
    <row r="1714" spans="1:23" x14ac:dyDescent="0.25">
      <c r="A1714" t="s">
        <v>7394</v>
      </c>
      <c r="B1714" t="s">
        <v>34</v>
      </c>
      <c r="C1714" t="s">
        <v>24</v>
      </c>
      <c r="D1714" t="s">
        <v>154</v>
      </c>
      <c r="E1714">
        <v>13</v>
      </c>
      <c r="F1714" t="s">
        <v>26</v>
      </c>
      <c r="G1714" t="s">
        <v>92</v>
      </c>
      <c r="H1714" t="s">
        <v>7395</v>
      </c>
      <c r="I1714" t="s">
        <v>7396</v>
      </c>
      <c r="J1714" t="s">
        <v>7397</v>
      </c>
      <c r="L1714" s="14">
        <v>16</v>
      </c>
      <c r="M1714" s="15">
        <v>43650</v>
      </c>
      <c r="N1714" s="15">
        <v>43652</v>
      </c>
      <c r="O1714" s="15">
        <v>37622</v>
      </c>
      <c r="P1714">
        <v>13850</v>
      </c>
      <c r="Q1714">
        <v>13046</v>
      </c>
      <c r="R1714" t="s">
        <v>7398</v>
      </c>
      <c r="S1714" t="s">
        <v>7397</v>
      </c>
      <c r="T1714">
        <v>13</v>
      </c>
      <c r="U1714" t="s">
        <v>42</v>
      </c>
      <c r="V1714" s="16">
        <v>16150</v>
      </c>
      <c r="W1714" s="14">
        <v>14501</v>
      </c>
    </row>
    <row r="1715" spans="1:23" x14ac:dyDescent="0.25">
      <c r="A1715" t="s">
        <v>7399</v>
      </c>
      <c r="B1715" t="s">
        <v>53</v>
      </c>
      <c r="C1715" t="s">
        <v>24</v>
      </c>
      <c r="D1715" t="s">
        <v>154</v>
      </c>
      <c r="E1715">
        <v>63</v>
      </c>
      <c r="F1715" t="s">
        <v>26</v>
      </c>
      <c r="G1715" t="s">
        <v>68</v>
      </c>
      <c r="H1715" t="s">
        <v>7400</v>
      </c>
      <c r="I1715" t="s">
        <v>7401</v>
      </c>
      <c r="J1715" t="s">
        <v>843</v>
      </c>
      <c r="L1715" s="14">
        <v>31</v>
      </c>
      <c r="O1715" s="15">
        <v>32143</v>
      </c>
      <c r="P1715">
        <v>63100</v>
      </c>
      <c r="Q1715">
        <v>63113</v>
      </c>
      <c r="R1715" t="s">
        <v>844</v>
      </c>
      <c r="S1715" t="s">
        <v>843</v>
      </c>
      <c r="T1715">
        <v>63</v>
      </c>
      <c r="U1715" t="s">
        <v>666</v>
      </c>
      <c r="V1715" s="16">
        <v>63987</v>
      </c>
      <c r="W1715" s="14">
        <v>63987</v>
      </c>
    </row>
    <row r="1716" spans="1:23" x14ac:dyDescent="0.25">
      <c r="A1716" t="s">
        <v>7402</v>
      </c>
      <c r="B1716" t="s">
        <v>377</v>
      </c>
      <c r="C1716" t="s">
        <v>24</v>
      </c>
      <c r="D1716" t="s">
        <v>154</v>
      </c>
      <c r="E1716">
        <v>37</v>
      </c>
      <c r="F1716" t="s">
        <v>26</v>
      </c>
      <c r="G1716" t="s">
        <v>36</v>
      </c>
      <c r="H1716" t="s">
        <v>7403</v>
      </c>
      <c r="I1716" t="s">
        <v>7404</v>
      </c>
      <c r="J1716" t="s">
        <v>7405</v>
      </c>
      <c r="K1716" t="s">
        <v>7406</v>
      </c>
      <c r="L1716" s="14" t="s">
        <v>12823</v>
      </c>
      <c r="V1716" s="16">
        <v>6969</v>
      </c>
      <c r="W1716" s="14">
        <v>4848</v>
      </c>
    </row>
    <row r="1717" spans="1:23" x14ac:dyDescent="0.25">
      <c r="A1717" t="s">
        <v>7407</v>
      </c>
      <c r="B1717" t="s">
        <v>34</v>
      </c>
      <c r="C1717" t="s">
        <v>24</v>
      </c>
      <c r="D1717" t="s">
        <v>154</v>
      </c>
      <c r="E1717">
        <v>84</v>
      </c>
      <c r="F1717" t="s">
        <v>26</v>
      </c>
      <c r="G1717" t="s">
        <v>27</v>
      </c>
      <c r="H1717" t="s">
        <v>7408</v>
      </c>
      <c r="I1717" t="s">
        <v>7409</v>
      </c>
      <c r="J1717" t="s">
        <v>7410</v>
      </c>
      <c r="L1717" s="14">
        <v>10</v>
      </c>
      <c r="O1717" s="15">
        <v>39814</v>
      </c>
      <c r="P1717">
        <v>84320</v>
      </c>
      <c r="Q1717">
        <v>84043</v>
      </c>
      <c r="R1717" t="s">
        <v>7411</v>
      </c>
      <c r="S1717" t="s">
        <v>7410</v>
      </c>
      <c r="T1717">
        <v>84</v>
      </c>
      <c r="U1717" t="s">
        <v>512</v>
      </c>
      <c r="V1717" s="16">
        <v>88545</v>
      </c>
      <c r="W1717" s="14">
        <v>88545</v>
      </c>
    </row>
    <row r="1718" spans="1:23" x14ac:dyDescent="0.25">
      <c r="A1718" t="s">
        <v>7412</v>
      </c>
      <c r="B1718" t="s">
        <v>44</v>
      </c>
      <c r="C1718" t="s">
        <v>24</v>
      </c>
      <c r="D1718" t="s">
        <v>154</v>
      </c>
      <c r="E1718">
        <v>17</v>
      </c>
      <c r="F1718" t="s">
        <v>26</v>
      </c>
      <c r="G1718" t="s">
        <v>68</v>
      </c>
      <c r="H1718" t="s">
        <v>7413</v>
      </c>
      <c r="I1718" t="s">
        <v>7414</v>
      </c>
      <c r="J1718" t="s">
        <v>2706</v>
      </c>
      <c r="L1718" s="14">
        <v>21</v>
      </c>
      <c r="O1718" s="15">
        <v>35796</v>
      </c>
      <c r="P1718">
        <v>17000</v>
      </c>
      <c r="Q1718">
        <v>17300</v>
      </c>
      <c r="R1718" t="s">
        <v>2707</v>
      </c>
      <c r="S1718" t="s">
        <v>2706</v>
      </c>
      <c r="T1718">
        <v>17</v>
      </c>
      <c r="U1718" t="s">
        <v>1278</v>
      </c>
      <c r="V1718" s="16">
        <v>51852</v>
      </c>
      <c r="W1718" s="14">
        <v>66561</v>
      </c>
    </row>
    <row r="1719" spans="1:23" x14ac:dyDescent="0.25">
      <c r="A1719" t="s">
        <v>7415</v>
      </c>
      <c r="B1719" t="s">
        <v>247</v>
      </c>
      <c r="C1719" t="s">
        <v>24</v>
      </c>
      <c r="D1719" t="s">
        <v>154</v>
      </c>
      <c r="E1719">
        <v>14</v>
      </c>
      <c r="F1719" t="s">
        <v>26</v>
      </c>
      <c r="G1719" t="s">
        <v>161</v>
      </c>
      <c r="H1719" t="s">
        <v>7416</v>
      </c>
      <c r="I1719" t="s">
        <v>7417</v>
      </c>
      <c r="J1719" t="s">
        <v>7418</v>
      </c>
      <c r="L1719" s="14">
        <v>12</v>
      </c>
      <c r="O1719" s="15">
        <v>39083</v>
      </c>
      <c r="P1719">
        <v>14150</v>
      </c>
      <c r="Q1719">
        <v>14488</v>
      </c>
      <c r="R1719" t="s">
        <v>7419</v>
      </c>
      <c r="S1719" t="s">
        <v>7418</v>
      </c>
      <c r="T1719">
        <v>14</v>
      </c>
      <c r="U1719" t="s">
        <v>485</v>
      </c>
      <c r="V1719" s="16">
        <v>43562</v>
      </c>
      <c r="W1719" s="14">
        <v>31149</v>
      </c>
    </row>
    <row r="1720" spans="1:23" x14ac:dyDescent="0.25">
      <c r="A1720" t="s">
        <v>7420</v>
      </c>
      <c r="B1720" t="s">
        <v>160</v>
      </c>
      <c r="C1720" t="s">
        <v>24</v>
      </c>
      <c r="D1720" t="s">
        <v>154</v>
      </c>
      <c r="E1720">
        <v>25</v>
      </c>
      <c r="F1720" t="s">
        <v>26</v>
      </c>
      <c r="G1720" t="s">
        <v>27</v>
      </c>
      <c r="H1720" t="s">
        <v>7421</v>
      </c>
      <c r="I1720" t="s">
        <v>7422</v>
      </c>
      <c r="J1720" t="s">
        <v>2646</v>
      </c>
      <c r="L1720" s="14">
        <v>37</v>
      </c>
      <c r="O1720" s="15">
        <v>29952</v>
      </c>
      <c r="P1720">
        <v>25000</v>
      </c>
      <c r="Q1720">
        <v>25056</v>
      </c>
      <c r="R1720" t="s">
        <v>2647</v>
      </c>
      <c r="S1720" t="s">
        <v>2646</v>
      </c>
      <c r="T1720">
        <v>25</v>
      </c>
      <c r="U1720" t="s">
        <v>1329</v>
      </c>
      <c r="V1720" s="16">
        <v>91947</v>
      </c>
      <c r="W1720" s="14">
        <v>91947</v>
      </c>
    </row>
    <row r="1721" spans="1:23" x14ac:dyDescent="0.25">
      <c r="A1721" t="s">
        <v>7423</v>
      </c>
      <c r="B1721" t="s">
        <v>442</v>
      </c>
      <c r="C1721" t="s">
        <v>24</v>
      </c>
      <c r="D1721" t="s">
        <v>154</v>
      </c>
      <c r="E1721">
        <v>68</v>
      </c>
      <c r="F1721" t="s">
        <v>26</v>
      </c>
      <c r="G1721" t="s">
        <v>61</v>
      </c>
      <c r="H1721" t="s">
        <v>7424</v>
      </c>
      <c r="I1721" t="s">
        <v>7425</v>
      </c>
      <c r="J1721" t="s">
        <v>7426</v>
      </c>
      <c r="L1721" s="14">
        <v>31</v>
      </c>
      <c r="M1721" s="15">
        <v>43613</v>
      </c>
      <c r="N1721" s="15">
        <v>43617</v>
      </c>
      <c r="O1721" s="15">
        <v>32143</v>
      </c>
      <c r="P1721">
        <v>68140</v>
      </c>
      <c r="Q1721">
        <v>68226</v>
      </c>
      <c r="R1721" t="s">
        <v>7427</v>
      </c>
      <c r="S1721" t="s">
        <v>7426</v>
      </c>
      <c r="T1721">
        <v>68</v>
      </c>
      <c r="U1721" t="s">
        <v>447</v>
      </c>
      <c r="V1721" s="16">
        <v>31466</v>
      </c>
      <c r="W1721" s="14">
        <v>31466</v>
      </c>
    </row>
    <row r="1722" spans="1:23" x14ac:dyDescent="0.25">
      <c r="A1722" t="s">
        <v>7428</v>
      </c>
      <c r="B1722" t="s">
        <v>186</v>
      </c>
      <c r="C1722" t="s">
        <v>24</v>
      </c>
      <c r="D1722" t="s">
        <v>154</v>
      </c>
      <c r="E1722">
        <v>94</v>
      </c>
      <c r="F1722" t="s">
        <v>26</v>
      </c>
      <c r="G1722" t="s">
        <v>61</v>
      </c>
      <c r="H1722" t="s">
        <v>7429</v>
      </c>
      <c r="I1722" t="s">
        <v>7430</v>
      </c>
      <c r="J1722" t="s">
        <v>7431</v>
      </c>
      <c r="L1722" s="14">
        <v>22</v>
      </c>
      <c r="O1722" s="15">
        <v>35431</v>
      </c>
      <c r="P1722">
        <v>94140</v>
      </c>
      <c r="Q1722">
        <v>94002</v>
      </c>
      <c r="R1722" t="s">
        <v>7432</v>
      </c>
      <c r="S1722" t="s">
        <v>7431</v>
      </c>
      <c r="T1722">
        <v>94</v>
      </c>
      <c r="U1722" t="s">
        <v>1212</v>
      </c>
      <c r="V1722" s="16">
        <v>99823</v>
      </c>
      <c r="W1722" s="14">
        <v>98980</v>
      </c>
    </row>
    <row r="1723" spans="1:23" x14ac:dyDescent="0.25">
      <c r="A1723" t="s">
        <v>7433</v>
      </c>
      <c r="B1723" t="s">
        <v>608</v>
      </c>
      <c r="C1723" t="s">
        <v>24</v>
      </c>
      <c r="D1723" t="s">
        <v>154</v>
      </c>
      <c r="E1723">
        <v>20</v>
      </c>
      <c r="F1723" t="s">
        <v>26</v>
      </c>
      <c r="G1723" t="s">
        <v>27</v>
      </c>
      <c r="H1723" t="s">
        <v>7434</v>
      </c>
      <c r="I1723" t="s">
        <v>7435</v>
      </c>
      <c r="J1723" t="s">
        <v>2292</v>
      </c>
      <c r="L1723" s="14">
        <v>17</v>
      </c>
      <c r="M1723" s="15">
        <v>43641</v>
      </c>
      <c r="N1723" s="15">
        <v>43645</v>
      </c>
      <c r="O1723" s="15">
        <v>37257</v>
      </c>
      <c r="P1723">
        <v>20167</v>
      </c>
      <c r="Q1723" t="s">
        <v>2293</v>
      </c>
      <c r="R1723" t="s">
        <v>2294</v>
      </c>
      <c r="S1723" t="s">
        <v>2292</v>
      </c>
      <c r="U1723" t="s">
        <v>1708</v>
      </c>
      <c r="V1723" s="16">
        <v>51039</v>
      </c>
      <c r="W1723" s="14">
        <v>58704</v>
      </c>
    </row>
    <row r="1724" spans="1:23" x14ac:dyDescent="0.25">
      <c r="A1724" t="s">
        <v>7436</v>
      </c>
      <c r="B1724" t="s">
        <v>44</v>
      </c>
      <c r="C1724" t="s">
        <v>24</v>
      </c>
      <c r="D1724" t="s">
        <v>154</v>
      </c>
      <c r="E1724">
        <v>17</v>
      </c>
      <c r="F1724" t="s">
        <v>26</v>
      </c>
      <c r="G1724" t="s">
        <v>249</v>
      </c>
      <c r="H1724" t="s">
        <v>7437</v>
      </c>
      <c r="I1724" t="s">
        <v>7438</v>
      </c>
      <c r="J1724" t="s">
        <v>7439</v>
      </c>
      <c r="L1724" s="14" t="s">
        <v>12823</v>
      </c>
      <c r="M1724" s="15">
        <v>43693</v>
      </c>
      <c r="N1724" s="15">
        <v>43695</v>
      </c>
      <c r="P1724">
        <v>17137</v>
      </c>
      <c r="Q1724">
        <v>17264</v>
      </c>
      <c r="R1724" t="s">
        <v>7440</v>
      </c>
      <c r="S1724" t="s">
        <v>7439</v>
      </c>
      <c r="T1724">
        <v>17</v>
      </c>
      <c r="U1724" t="s">
        <v>1278</v>
      </c>
      <c r="V1724" s="16">
        <v>90428</v>
      </c>
      <c r="W1724" s="14">
        <v>90428</v>
      </c>
    </row>
    <row r="1725" spans="1:23" x14ac:dyDescent="0.25">
      <c r="A1725" t="s">
        <v>7441</v>
      </c>
      <c r="B1725" t="s">
        <v>34</v>
      </c>
      <c r="C1725" t="s">
        <v>24</v>
      </c>
      <c r="D1725" t="s">
        <v>154</v>
      </c>
      <c r="E1725">
        <v>13</v>
      </c>
      <c r="F1725" t="s">
        <v>26</v>
      </c>
      <c r="G1725" t="s">
        <v>61</v>
      </c>
      <c r="H1725" t="s">
        <v>7442</v>
      </c>
      <c r="I1725" t="s">
        <v>7443</v>
      </c>
      <c r="J1725" t="s">
        <v>682</v>
      </c>
      <c r="L1725" s="14">
        <v>23</v>
      </c>
      <c r="M1725" s="15">
        <v>43594</v>
      </c>
      <c r="N1725" s="15">
        <v>43603</v>
      </c>
      <c r="O1725" s="15">
        <v>35065</v>
      </c>
      <c r="P1725">
        <v>13123</v>
      </c>
      <c r="Q1725">
        <v>13004</v>
      </c>
      <c r="R1725" t="s">
        <v>683</v>
      </c>
      <c r="S1725" t="s">
        <v>682</v>
      </c>
      <c r="T1725">
        <v>13</v>
      </c>
      <c r="U1725" t="s">
        <v>42</v>
      </c>
      <c r="V1725" s="16">
        <v>86636</v>
      </c>
      <c r="W1725" s="14">
        <v>85493</v>
      </c>
    </row>
    <row r="1726" spans="1:23" x14ac:dyDescent="0.25">
      <c r="A1726" t="s">
        <v>7444</v>
      </c>
      <c r="B1726" t="s">
        <v>186</v>
      </c>
      <c r="C1726" t="s">
        <v>24</v>
      </c>
      <c r="D1726" t="s">
        <v>154</v>
      </c>
      <c r="E1726">
        <v>78</v>
      </c>
      <c r="F1726" t="s">
        <v>26</v>
      </c>
      <c r="G1726" t="s">
        <v>106</v>
      </c>
      <c r="H1726" t="s">
        <v>7445</v>
      </c>
      <c r="I1726" t="s">
        <v>7446</v>
      </c>
      <c r="J1726" t="s">
        <v>7447</v>
      </c>
      <c r="L1726" s="14">
        <v>11</v>
      </c>
      <c r="O1726" s="15">
        <v>39448</v>
      </c>
      <c r="P1726">
        <v>78690</v>
      </c>
      <c r="Q1726">
        <v>78220</v>
      </c>
      <c r="R1726" t="s">
        <v>7448</v>
      </c>
      <c r="S1726" t="s">
        <v>7447</v>
      </c>
      <c r="T1726">
        <v>78</v>
      </c>
      <c r="U1726" t="s">
        <v>191</v>
      </c>
      <c r="V1726" s="16">
        <v>14004</v>
      </c>
      <c r="W1726" s="14">
        <v>11106</v>
      </c>
    </row>
    <row r="1727" spans="1:23" x14ac:dyDescent="0.25">
      <c r="A1727" t="s">
        <v>7449</v>
      </c>
      <c r="B1727" t="s">
        <v>186</v>
      </c>
      <c r="C1727" t="s">
        <v>24</v>
      </c>
      <c r="D1727" t="s">
        <v>154</v>
      </c>
      <c r="E1727">
        <v>78</v>
      </c>
      <c r="F1727" t="s">
        <v>26</v>
      </c>
      <c r="G1727" t="s">
        <v>46</v>
      </c>
      <c r="H1727" t="s">
        <v>7445</v>
      </c>
      <c r="I1727" t="s">
        <v>7450</v>
      </c>
      <c r="J1727" t="s">
        <v>7447</v>
      </c>
      <c r="L1727" s="14">
        <v>11</v>
      </c>
      <c r="M1727" s="15">
        <v>43540</v>
      </c>
      <c r="N1727" s="15">
        <v>43555</v>
      </c>
      <c r="O1727" s="15">
        <v>39448</v>
      </c>
      <c r="P1727">
        <v>78690</v>
      </c>
      <c r="Q1727">
        <v>78220</v>
      </c>
      <c r="R1727" t="s">
        <v>7448</v>
      </c>
      <c r="S1727" t="s">
        <v>7447</v>
      </c>
      <c r="T1727">
        <v>78</v>
      </c>
      <c r="U1727" t="s">
        <v>191</v>
      </c>
      <c r="V1727" s="16">
        <v>57199</v>
      </c>
      <c r="W1727" s="14">
        <v>57199</v>
      </c>
    </row>
    <row r="1728" spans="1:23" x14ac:dyDescent="0.25">
      <c r="A1728" t="s">
        <v>7451</v>
      </c>
      <c r="B1728" t="s">
        <v>82</v>
      </c>
      <c r="C1728" t="s">
        <v>24</v>
      </c>
      <c r="D1728" t="s">
        <v>154</v>
      </c>
      <c r="E1728">
        <v>35</v>
      </c>
      <c r="F1728" t="s">
        <v>26</v>
      </c>
      <c r="G1728" t="s">
        <v>46</v>
      </c>
      <c r="H1728" t="s">
        <v>7452</v>
      </c>
      <c r="I1728" t="s">
        <v>7453</v>
      </c>
      <c r="J1728" t="s">
        <v>275</v>
      </c>
      <c r="L1728" s="14">
        <v>10</v>
      </c>
      <c r="M1728" s="15">
        <v>43553</v>
      </c>
      <c r="N1728" s="15">
        <v>43561</v>
      </c>
      <c r="O1728" s="15">
        <v>39814</v>
      </c>
      <c r="P1728">
        <v>35300</v>
      </c>
      <c r="Q1728">
        <v>35115</v>
      </c>
      <c r="R1728" t="s">
        <v>276</v>
      </c>
      <c r="S1728" t="s">
        <v>275</v>
      </c>
      <c r="T1728">
        <v>35</v>
      </c>
      <c r="U1728" t="s">
        <v>277</v>
      </c>
      <c r="V1728" s="16">
        <v>59697</v>
      </c>
      <c r="W1728" s="14">
        <v>59697</v>
      </c>
    </row>
    <row r="1729" spans="1:23" x14ac:dyDescent="0.25">
      <c r="A1729" t="s">
        <v>7454</v>
      </c>
      <c r="B1729" t="s">
        <v>82</v>
      </c>
      <c r="C1729" t="s">
        <v>24</v>
      </c>
      <c r="D1729" t="s">
        <v>154</v>
      </c>
      <c r="E1729">
        <v>22</v>
      </c>
      <c r="F1729" t="s">
        <v>26</v>
      </c>
      <c r="G1729" t="s">
        <v>249</v>
      </c>
      <c r="H1729" t="s">
        <v>7455</v>
      </c>
      <c r="I1729" t="s">
        <v>7456</v>
      </c>
      <c r="J1729" t="s">
        <v>7457</v>
      </c>
      <c r="L1729" s="14">
        <v>23</v>
      </c>
      <c r="M1729" s="15">
        <v>43679</v>
      </c>
      <c r="N1729" s="15">
        <v>43681</v>
      </c>
      <c r="O1729" s="15">
        <v>35065</v>
      </c>
      <c r="P1729">
        <v>22330</v>
      </c>
      <c r="Q1729">
        <v>22046</v>
      </c>
      <c r="R1729" t="s">
        <v>4436</v>
      </c>
      <c r="S1729" t="s">
        <v>7457</v>
      </c>
      <c r="T1729">
        <v>22</v>
      </c>
      <c r="U1729" t="s">
        <v>90</v>
      </c>
      <c r="V1729" s="16">
        <v>9482</v>
      </c>
      <c r="W1729" s="14">
        <v>9779</v>
      </c>
    </row>
    <row r="1730" spans="1:23" x14ac:dyDescent="0.25">
      <c r="A1730" t="s">
        <v>7458</v>
      </c>
      <c r="B1730" t="s">
        <v>23</v>
      </c>
      <c r="C1730" t="s">
        <v>24</v>
      </c>
      <c r="D1730" t="s">
        <v>154</v>
      </c>
      <c r="E1730">
        <v>32</v>
      </c>
      <c r="F1730" t="s">
        <v>26</v>
      </c>
      <c r="G1730" t="s">
        <v>92</v>
      </c>
      <c r="H1730" t="s">
        <v>7459</v>
      </c>
      <c r="I1730" t="s">
        <v>7460</v>
      </c>
      <c r="J1730" t="s">
        <v>7461</v>
      </c>
      <c r="L1730" s="14">
        <v>41</v>
      </c>
      <c r="M1730" s="15">
        <v>43671</v>
      </c>
      <c r="N1730" s="15">
        <v>43692</v>
      </c>
      <c r="O1730" s="15">
        <v>28491</v>
      </c>
      <c r="P1730">
        <v>32230</v>
      </c>
      <c r="Q1730">
        <v>32233</v>
      </c>
      <c r="R1730" t="s">
        <v>7462</v>
      </c>
      <c r="S1730" t="s">
        <v>7461</v>
      </c>
      <c r="T1730">
        <v>32</v>
      </c>
      <c r="U1730" t="s">
        <v>985</v>
      </c>
      <c r="V1730" s="16">
        <v>56319</v>
      </c>
      <c r="W1730" s="14">
        <v>60043</v>
      </c>
    </row>
    <row r="1731" spans="1:23" x14ac:dyDescent="0.25">
      <c r="A1731" t="s">
        <v>7463</v>
      </c>
      <c r="B1731" t="s">
        <v>247</v>
      </c>
      <c r="C1731" t="s">
        <v>24</v>
      </c>
      <c r="D1731" t="s">
        <v>154</v>
      </c>
      <c r="E1731">
        <v>76</v>
      </c>
      <c r="F1731" t="s">
        <v>26</v>
      </c>
      <c r="G1731" t="s">
        <v>46</v>
      </c>
      <c r="H1731" t="s">
        <v>7464</v>
      </c>
      <c r="I1731" t="s">
        <v>7465</v>
      </c>
      <c r="J1731" t="s">
        <v>7466</v>
      </c>
      <c r="L1731" s="14">
        <v>2</v>
      </c>
      <c r="M1731" s="15">
        <v>43546</v>
      </c>
      <c r="N1731" s="15">
        <v>43555</v>
      </c>
      <c r="O1731" s="15">
        <v>42736</v>
      </c>
      <c r="P1731">
        <v>76230</v>
      </c>
      <c r="Q1731">
        <v>76108</v>
      </c>
      <c r="R1731" t="s">
        <v>7467</v>
      </c>
      <c r="S1731" t="s">
        <v>7466</v>
      </c>
      <c r="T1731">
        <v>76</v>
      </c>
      <c r="U1731" t="s">
        <v>255</v>
      </c>
      <c r="V1731" s="16">
        <v>17220</v>
      </c>
      <c r="W1731" s="14">
        <v>11844</v>
      </c>
    </row>
    <row r="1732" spans="1:23" x14ac:dyDescent="0.25">
      <c r="A1732" t="s">
        <v>7468</v>
      </c>
      <c r="B1732" t="s">
        <v>34</v>
      </c>
      <c r="C1732" t="s">
        <v>24</v>
      </c>
      <c r="D1732" t="s">
        <v>154</v>
      </c>
      <c r="E1732">
        <v>5</v>
      </c>
      <c r="G1732" t="s">
        <v>249</v>
      </c>
      <c r="I1732" t="s">
        <v>7469</v>
      </c>
      <c r="J1732" t="s">
        <v>7470</v>
      </c>
      <c r="L1732" s="14" t="s">
        <v>12823</v>
      </c>
      <c r="P1732">
        <v>5100</v>
      </c>
      <c r="Q1732">
        <v>5085</v>
      </c>
      <c r="R1732" t="s">
        <v>7310</v>
      </c>
      <c r="S1732" t="s">
        <v>7470</v>
      </c>
      <c r="T1732">
        <v>5</v>
      </c>
      <c r="U1732" t="s">
        <v>400</v>
      </c>
      <c r="V1732" s="16">
        <v>21900</v>
      </c>
      <c r="W1732" s="14">
        <v>18175</v>
      </c>
    </row>
    <row r="1733" spans="1:23" x14ac:dyDescent="0.25">
      <c r="A1733" t="s">
        <v>7471</v>
      </c>
      <c r="B1733" t="s">
        <v>82</v>
      </c>
      <c r="C1733" t="s">
        <v>24</v>
      </c>
      <c r="D1733" t="s">
        <v>154</v>
      </c>
      <c r="E1733">
        <v>56</v>
      </c>
      <c r="F1733" t="s">
        <v>26</v>
      </c>
      <c r="G1733" t="s">
        <v>249</v>
      </c>
      <c r="H1733" t="s">
        <v>7472</v>
      </c>
      <c r="I1733" t="s">
        <v>7473</v>
      </c>
      <c r="J1733" t="s">
        <v>6015</v>
      </c>
      <c r="L1733" s="14">
        <v>14</v>
      </c>
      <c r="O1733" s="15">
        <v>38353</v>
      </c>
      <c r="P1733">
        <v>56890</v>
      </c>
      <c r="Q1733">
        <v>56158</v>
      </c>
      <c r="R1733" t="s">
        <v>6016</v>
      </c>
      <c r="S1733" t="s">
        <v>6015</v>
      </c>
      <c r="T1733">
        <v>56</v>
      </c>
      <c r="U1733" t="s">
        <v>369</v>
      </c>
      <c r="V1733" s="16">
        <v>52177</v>
      </c>
      <c r="W1733" s="14">
        <v>57604</v>
      </c>
    </row>
    <row r="1734" spans="1:23" x14ac:dyDescent="0.25">
      <c r="A1734" t="s">
        <v>7474</v>
      </c>
      <c r="B1734" t="s">
        <v>82</v>
      </c>
      <c r="C1734" t="s">
        <v>24</v>
      </c>
      <c r="D1734" t="s">
        <v>154</v>
      </c>
      <c r="E1734">
        <v>29</v>
      </c>
      <c r="G1734" t="s">
        <v>61</v>
      </c>
      <c r="I1734" t="s">
        <v>7475</v>
      </c>
      <c r="J1734" t="s">
        <v>7476</v>
      </c>
      <c r="L1734" s="14" t="s">
        <v>12823</v>
      </c>
      <c r="P1734">
        <v>29680</v>
      </c>
      <c r="Q1734">
        <v>29239</v>
      </c>
      <c r="R1734" t="s">
        <v>7477</v>
      </c>
      <c r="S1734" t="s">
        <v>7476</v>
      </c>
      <c r="T1734">
        <v>29</v>
      </c>
      <c r="U1734" t="s">
        <v>236</v>
      </c>
      <c r="V1734" s="16">
        <v>4034</v>
      </c>
      <c r="W1734" s="14">
        <v>4034</v>
      </c>
    </row>
    <row r="1735" spans="1:23" x14ac:dyDescent="0.25">
      <c r="A1735" t="s">
        <v>7478</v>
      </c>
      <c r="B1735" t="s">
        <v>44</v>
      </c>
      <c r="C1735" t="s">
        <v>24</v>
      </c>
      <c r="D1735" t="s">
        <v>154</v>
      </c>
      <c r="E1735">
        <v>40</v>
      </c>
      <c r="F1735" t="s">
        <v>26</v>
      </c>
      <c r="G1735" t="s">
        <v>92</v>
      </c>
      <c r="H1735" t="s">
        <v>7479</v>
      </c>
      <c r="I1735" t="s">
        <v>7480</v>
      </c>
      <c r="J1735" t="s">
        <v>7481</v>
      </c>
      <c r="L1735" s="14">
        <v>19</v>
      </c>
      <c r="M1735" s="15">
        <v>43669</v>
      </c>
      <c r="N1735" s="15">
        <v>43672</v>
      </c>
      <c r="O1735" s="15">
        <v>36526</v>
      </c>
      <c r="P1735">
        <v>40460</v>
      </c>
      <c r="Q1735">
        <v>40287</v>
      </c>
      <c r="R1735" t="s">
        <v>7482</v>
      </c>
      <c r="S1735" t="s">
        <v>7481</v>
      </c>
      <c r="T1735">
        <v>40</v>
      </c>
      <c r="U1735" t="s">
        <v>490</v>
      </c>
      <c r="V1735" s="16">
        <v>97752</v>
      </c>
      <c r="W1735" s="14">
        <v>125805</v>
      </c>
    </row>
    <row r="1736" spans="1:23" x14ac:dyDescent="0.25">
      <c r="A1736" t="s">
        <v>7483</v>
      </c>
      <c r="B1736" t="s">
        <v>186</v>
      </c>
      <c r="C1736" t="s">
        <v>24</v>
      </c>
      <c r="D1736" t="s">
        <v>154</v>
      </c>
      <c r="E1736">
        <v>93</v>
      </c>
      <c r="F1736" t="s">
        <v>26</v>
      </c>
      <c r="G1736" t="s">
        <v>36</v>
      </c>
      <c r="H1736" t="s">
        <v>7484</v>
      </c>
      <c r="I1736" t="s">
        <v>7485</v>
      </c>
      <c r="J1736" t="s">
        <v>493</v>
      </c>
      <c r="L1736" s="14">
        <v>8</v>
      </c>
      <c r="O1736" s="15">
        <v>40544</v>
      </c>
      <c r="P1736">
        <v>93100</v>
      </c>
      <c r="Q1736">
        <v>93048</v>
      </c>
      <c r="R1736" t="s">
        <v>494</v>
      </c>
      <c r="S1736" t="s">
        <v>493</v>
      </c>
      <c r="T1736">
        <v>93</v>
      </c>
      <c r="U1736" t="s">
        <v>316</v>
      </c>
      <c r="V1736" s="16">
        <v>53903</v>
      </c>
      <c r="W1736" s="14">
        <v>58717</v>
      </c>
    </row>
    <row r="1737" spans="1:23" x14ac:dyDescent="0.25">
      <c r="A1737" t="s">
        <v>7486</v>
      </c>
      <c r="B1737" t="s">
        <v>186</v>
      </c>
      <c r="C1737" t="s">
        <v>24</v>
      </c>
      <c r="D1737" t="s">
        <v>154</v>
      </c>
      <c r="E1737">
        <v>93</v>
      </c>
      <c r="G1737" t="s">
        <v>27</v>
      </c>
      <c r="H1737" t="s">
        <v>7487</v>
      </c>
      <c r="I1737" t="s">
        <v>7488</v>
      </c>
      <c r="J1737" t="s">
        <v>7489</v>
      </c>
      <c r="L1737" s="14" t="s">
        <v>12823</v>
      </c>
      <c r="P1737">
        <v>93400</v>
      </c>
      <c r="Q1737">
        <v>93070</v>
      </c>
      <c r="R1737" t="s">
        <v>7490</v>
      </c>
      <c r="S1737" t="s">
        <v>7489</v>
      </c>
      <c r="T1737">
        <v>93</v>
      </c>
      <c r="U1737" t="s">
        <v>316</v>
      </c>
      <c r="V1737" s="16">
        <v>87226</v>
      </c>
      <c r="W1737" s="14">
        <v>90471</v>
      </c>
    </row>
    <row r="1738" spans="1:23" x14ac:dyDescent="0.25">
      <c r="A1738" t="s">
        <v>7491</v>
      </c>
      <c r="B1738" t="s">
        <v>44</v>
      </c>
      <c r="C1738" t="s">
        <v>24</v>
      </c>
      <c r="D1738" t="s">
        <v>154</v>
      </c>
      <c r="E1738">
        <v>64</v>
      </c>
      <c r="F1738" t="s">
        <v>26</v>
      </c>
      <c r="G1738" t="s">
        <v>46</v>
      </c>
      <c r="H1738" t="s">
        <v>7492</v>
      </c>
      <c r="I1738" t="s">
        <v>7493</v>
      </c>
      <c r="J1738" t="s">
        <v>7494</v>
      </c>
      <c r="L1738" s="14">
        <v>25</v>
      </c>
      <c r="M1738" s="15">
        <v>43529</v>
      </c>
      <c r="N1738" s="15">
        <v>43541</v>
      </c>
      <c r="O1738" s="15">
        <v>34335</v>
      </c>
      <c r="P1738">
        <v>64300</v>
      </c>
      <c r="Q1738">
        <v>64430</v>
      </c>
      <c r="R1738" t="s">
        <v>7495</v>
      </c>
      <c r="S1738" t="s">
        <v>7494</v>
      </c>
      <c r="T1738">
        <v>64</v>
      </c>
      <c r="U1738" t="s">
        <v>179</v>
      </c>
      <c r="V1738" s="16">
        <v>48971</v>
      </c>
      <c r="W1738" s="14">
        <v>46906</v>
      </c>
    </row>
    <row r="1739" spans="1:23" x14ac:dyDescent="0.25">
      <c r="A1739" t="s">
        <v>7496</v>
      </c>
      <c r="B1739" t="s">
        <v>53</v>
      </c>
      <c r="C1739" t="s">
        <v>24</v>
      </c>
      <c r="D1739" t="s">
        <v>154</v>
      </c>
      <c r="E1739">
        <v>73</v>
      </c>
      <c r="F1739" t="s">
        <v>26</v>
      </c>
      <c r="G1739" t="s">
        <v>249</v>
      </c>
      <c r="H1739" t="s">
        <v>7497</v>
      </c>
      <c r="I1739" t="s">
        <v>7498</v>
      </c>
      <c r="J1739" t="s">
        <v>7499</v>
      </c>
      <c r="L1739" s="14">
        <v>16</v>
      </c>
      <c r="O1739" s="15">
        <v>37622</v>
      </c>
      <c r="P1739">
        <v>73210</v>
      </c>
      <c r="Q1739">
        <v>73197</v>
      </c>
      <c r="R1739" t="s">
        <v>7500</v>
      </c>
      <c r="S1739" t="s">
        <v>7499</v>
      </c>
      <c r="T1739">
        <v>73</v>
      </c>
      <c r="U1739" t="s">
        <v>363</v>
      </c>
      <c r="V1739" s="16">
        <v>36831</v>
      </c>
      <c r="W1739" s="14">
        <v>35070</v>
      </c>
    </row>
    <row r="1740" spans="1:23" x14ac:dyDescent="0.25">
      <c r="A1740" t="s">
        <v>7501</v>
      </c>
      <c r="B1740" t="s">
        <v>44</v>
      </c>
      <c r="C1740" t="s">
        <v>24</v>
      </c>
      <c r="D1740" t="s">
        <v>154</v>
      </c>
      <c r="E1740">
        <v>24</v>
      </c>
      <c r="G1740" t="s">
        <v>249</v>
      </c>
      <c r="H1740" t="s">
        <v>7502</v>
      </c>
      <c r="I1740" t="s">
        <v>7503</v>
      </c>
      <c r="J1740" t="s">
        <v>7504</v>
      </c>
      <c r="L1740" s="14" t="s">
        <v>12823</v>
      </c>
      <c r="P1740">
        <v>24290</v>
      </c>
      <c r="Q1740">
        <v>24018</v>
      </c>
      <c r="R1740" t="s">
        <v>7505</v>
      </c>
      <c r="S1740" t="s">
        <v>7504</v>
      </c>
      <c r="T1740">
        <v>24</v>
      </c>
      <c r="U1740" t="s">
        <v>1086</v>
      </c>
      <c r="V1740" s="16">
        <v>24554</v>
      </c>
      <c r="W1740" s="14">
        <v>24554</v>
      </c>
    </row>
    <row r="1741" spans="1:23" x14ac:dyDescent="0.25">
      <c r="A1741" t="s">
        <v>7506</v>
      </c>
      <c r="B1741" t="s">
        <v>82</v>
      </c>
      <c r="C1741" t="s">
        <v>24</v>
      </c>
      <c r="D1741" t="s">
        <v>154</v>
      </c>
      <c r="E1741">
        <v>22</v>
      </c>
      <c r="F1741" t="s">
        <v>26</v>
      </c>
      <c r="G1741" t="s">
        <v>61</v>
      </c>
      <c r="H1741" t="s">
        <v>7507</v>
      </c>
      <c r="I1741" t="s">
        <v>7508</v>
      </c>
      <c r="J1741" t="s">
        <v>7509</v>
      </c>
      <c r="L1741" s="14" t="s">
        <v>12823</v>
      </c>
      <c r="M1741" s="15">
        <v>43592</v>
      </c>
      <c r="N1741" s="15">
        <v>43597</v>
      </c>
      <c r="O1741" s="15">
        <v>42005</v>
      </c>
      <c r="P1741">
        <v>22410</v>
      </c>
      <c r="Q1741">
        <v>22377</v>
      </c>
      <c r="R1741" t="s">
        <v>7510</v>
      </c>
      <c r="S1741" t="s">
        <v>7509</v>
      </c>
      <c r="T1741">
        <v>22</v>
      </c>
      <c r="U1741" t="s">
        <v>90</v>
      </c>
      <c r="V1741" s="16">
        <v>22957</v>
      </c>
      <c r="W1741" s="14">
        <v>20110</v>
      </c>
    </row>
    <row r="1742" spans="1:23" x14ac:dyDescent="0.25">
      <c r="A1742" t="s">
        <v>7511</v>
      </c>
      <c r="B1742" t="s">
        <v>377</v>
      </c>
      <c r="C1742" t="s">
        <v>24</v>
      </c>
      <c r="D1742" t="s">
        <v>154</v>
      </c>
      <c r="E1742">
        <v>45</v>
      </c>
      <c r="F1742" t="s">
        <v>26</v>
      </c>
      <c r="G1742" t="s">
        <v>341</v>
      </c>
      <c r="H1742" t="s">
        <v>7512</v>
      </c>
      <c r="I1742" t="s">
        <v>7513</v>
      </c>
      <c r="J1742" t="s">
        <v>1176</v>
      </c>
      <c r="L1742" s="14" t="s">
        <v>12823</v>
      </c>
      <c r="M1742" s="15">
        <v>43564</v>
      </c>
      <c r="N1742" s="15">
        <v>43568</v>
      </c>
      <c r="O1742" s="15">
        <v>42370</v>
      </c>
      <c r="P1742">
        <v>45100</v>
      </c>
      <c r="Q1742">
        <v>45234</v>
      </c>
      <c r="R1742" t="s">
        <v>1177</v>
      </c>
      <c r="S1742" t="s">
        <v>1176</v>
      </c>
      <c r="T1742">
        <v>45</v>
      </c>
      <c r="U1742" t="s">
        <v>1053</v>
      </c>
      <c r="V1742" s="16">
        <v>92567</v>
      </c>
      <c r="W1742" s="14">
        <v>76943</v>
      </c>
    </row>
    <row r="1743" spans="1:23" x14ac:dyDescent="0.25">
      <c r="A1743" t="s">
        <v>7514</v>
      </c>
      <c r="B1743" t="s">
        <v>44</v>
      </c>
      <c r="C1743" t="s">
        <v>24</v>
      </c>
      <c r="D1743" t="s">
        <v>154</v>
      </c>
      <c r="E1743">
        <v>24</v>
      </c>
      <c r="F1743" t="s">
        <v>26</v>
      </c>
      <c r="G1743" t="s">
        <v>61</v>
      </c>
      <c r="H1743" t="s">
        <v>7515</v>
      </c>
      <c r="I1743" t="s">
        <v>7516</v>
      </c>
      <c r="J1743" t="s">
        <v>3119</v>
      </c>
      <c r="L1743" s="14">
        <v>15</v>
      </c>
      <c r="O1743" s="15">
        <v>37987</v>
      </c>
      <c r="P1743">
        <v>24100</v>
      </c>
      <c r="Q1743">
        <v>24037</v>
      </c>
      <c r="R1743" t="s">
        <v>3120</v>
      </c>
      <c r="S1743" t="s">
        <v>3119</v>
      </c>
      <c r="T1743">
        <v>24</v>
      </c>
      <c r="U1743" t="s">
        <v>1086</v>
      </c>
      <c r="V1743" s="16">
        <v>81779</v>
      </c>
      <c r="W1743" s="14">
        <v>103707</v>
      </c>
    </row>
    <row r="1744" spans="1:23" x14ac:dyDescent="0.25">
      <c r="A1744" t="s">
        <v>7517</v>
      </c>
      <c r="B1744" t="s">
        <v>377</v>
      </c>
      <c r="C1744" t="s">
        <v>24</v>
      </c>
      <c r="D1744" t="s">
        <v>154</v>
      </c>
      <c r="E1744">
        <v>37</v>
      </c>
      <c r="F1744" t="s">
        <v>26</v>
      </c>
      <c r="G1744" t="s">
        <v>161</v>
      </c>
      <c r="H1744" t="s">
        <v>7518</v>
      </c>
      <c r="I1744" s="5" t="s">
        <v>12834</v>
      </c>
      <c r="J1744" t="s">
        <v>4643</v>
      </c>
      <c r="L1744" s="14" t="s">
        <v>12823</v>
      </c>
      <c r="M1744" s="15">
        <v>43497</v>
      </c>
      <c r="N1744" s="15">
        <v>43505</v>
      </c>
      <c r="O1744" s="15">
        <v>41275</v>
      </c>
      <c r="P1744">
        <v>37360</v>
      </c>
      <c r="Q1744">
        <v>37204</v>
      </c>
      <c r="R1744" t="s">
        <v>4644</v>
      </c>
      <c r="S1744" t="s">
        <v>4643</v>
      </c>
      <c r="T1744">
        <v>37</v>
      </c>
      <c r="U1744" t="s">
        <v>382</v>
      </c>
      <c r="V1744" s="16">
        <v>90618</v>
      </c>
      <c r="W1744" s="14">
        <v>63393</v>
      </c>
    </row>
    <row r="1745" spans="1:23" x14ac:dyDescent="0.25">
      <c r="A1745" t="s">
        <v>7519</v>
      </c>
      <c r="B1745" t="s">
        <v>34</v>
      </c>
      <c r="C1745" t="s">
        <v>24</v>
      </c>
      <c r="D1745" t="s">
        <v>154</v>
      </c>
      <c r="E1745">
        <v>6</v>
      </c>
      <c r="F1745" t="s">
        <v>26</v>
      </c>
      <c r="G1745" t="s">
        <v>106</v>
      </c>
      <c r="H1745" t="s">
        <v>7520</v>
      </c>
      <c r="I1745" t="s">
        <v>7521</v>
      </c>
      <c r="J1745" t="s">
        <v>7522</v>
      </c>
      <c r="K1745" t="s">
        <v>7523</v>
      </c>
      <c r="L1745" s="14">
        <v>22</v>
      </c>
      <c r="O1745" s="15">
        <v>35431</v>
      </c>
      <c r="P1745">
        <v>6610</v>
      </c>
      <c r="Q1745">
        <v>6065</v>
      </c>
      <c r="R1745" t="s">
        <v>7524</v>
      </c>
      <c r="S1745" t="s">
        <v>7522</v>
      </c>
      <c r="T1745">
        <v>6</v>
      </c>
      <c r="U1745" t="s">
        <v>225</v>
      </c>
      <c r="V1745" s="16">
        <v>87737</v>
      </c>
      <c r="W1745" s="14">
        <v>69557</v>
      </c>
    </row>
    <row r="1746" spans="1:23" x14ac:dyDescent="0.25">
      <c r="A1746" t="s">
        <v>7525</v>
      </c>
      <c r="B1746" t="s">
        <v>23</v>
      </c>
      <c r="C1746" t="s">
        <v>24</v>
      </c>
      <c r="D1746" t="s">
        <v>154</v>
      </c>
      <c r="E1746">
        <v>11</v>
      </c>
      <c r="F1746" t="s">
        <v>26</v>
      </c>
      <c r="G1746" t="s">
        <v>249</v>
      </c>
      <c r="H1746" t="s">
        <v>7526</v>
      </c>
      <c r="I1746" t="s">
        <v>7527</v>
      </c>
      <c r="J1746" t="s">
        <v>7528</v>
      </c>
      <c r="L1746" s="14">
        <v>18</v>
      </c>
      <c r="O1746" s="15">
        <v>36892</v>
      </c>
      <c r="P1746">
        <v>11380</v>
      </c>
      <c r="Q1746">
        <v>11319</v>
      </c>
      <c r="R1746" t="s">
        <v>7529</v>
      </c>
      <c r="S1746" t="s">
        <v>7528</v>
      </c>
      <c r="T1746">
        <v>11</v>
      </c>
      <c r="U1746" t="s">
        <v>339</v>
      </c>
      <c r="V1746" s="16">
        <v>81998</v>
      </c>
      <c r="W1746" s="14">
        <v>81182</v>
      </c>
    </row>
    <row r="1747" spans="1:23" x14ac:dyDescent="0.25">
      <c r="A1747" t="s">
        <v>7530</v>
      </c>
      <c r="B1747" t="s">
        <v>247</v>
      </c>
      <c r="C1747" t="s">
        <v>24</v>
      </c>
      <c r="D1747" t="s">
        <v>154</v>
      </c>
      <c r="E1747">
        <v>50</v>
      </c>
      <c r="F1747" t="s">
        <v>26</v>
      </c>
      <c r="G1747" t="s">
        <v>61</v>
      </c>
      <c r="H1747" t="s">
        <v>7531</v>
      </c>
      <c r="I1747" t="s">
        <v>7532</v>
      </c>
      <c r="J1747" t="s">
        <v>7533</v>
      </c>
      <c r="L1747" s="14">
        <v>37</v>
      </c>
      <c r="M1747" s="15">
        <v>43609</v>
      </c>
      <c r="N1747" s="15">
        <v>43617</v>
      </c>
      <c r="O1747" s="15">
        <v>29952</v>
      </c>
      <c r="P1747">
        <v>50200</v>
      </c>
      <c r="Q1747">
        <v>50147</v>
      </c>
      <c r="R1747" t="s">
        <v>7534</v>
      </c>
      <c r="S1747" t="s">
        <v>7533</v>
      </c>
      <c r="T1747">
        <v>50</v>
      </c>
      <c r="U1747" t="s">
        <v>802</v>
      </c>
      <c r="V1747" s="16">
        <v>14916</v>
      </c>
      <c r="W1747" s="14">
        <v>19334</v>
      </c>
    </row>
    <row r="1748" spans="1:23" x14ac:dyDescent="0.25">
      <c r="A1748" t="s">
        <v>7535</v>
      </c>
      <c r="B1748" t="s">
        <v>34</v>
      </c>
      <c r="C1748" t="s">
        <v>24</v>
      </c>
      <c r="D1748" t="s">
        <v>154</v>
      </c>
      <c r="E1748">
        <v>13</v>
      </c>
      <c r="F1748" t="s">
        <v>26</v>
      </c>
      <c r="G1748" t="s">
        <v>106</v>
      </c>
      <c r="H1748" t="s">
        <v>7536</v>
      </c>
      <c r="I1748" t="s">
        <v>7537</v>
      </c>
      <c r="J1748" t="s">
        <v>39</v>
      </c>
      <c r="K1748" t="s">
        <v>7538</v>
      </c>
      <c r="L1748" s="14" t="s">
        <v>12823</v>
      </c>
      <c r="V1748" s="16">
        <v>81923</v>
      </c>
      <c r="W1748" s="14">
        <v>81923</v>
      </c>
    </row>
    <row r="1749" spans="1:23" x14ac:dyDescent="0.25">
      <c r="A1749" t="s">
        <v>7539</v>
      </c>
      <c r="B1749" t="s">
        <v>34</v>
      </c>
      <c r="C1749" t="s">
        <v>24</v>
      </c>
      <c r="D1749" t="s">
        <v>154</v>
      </c>
      <c r="E1749">
        <v>13</v>
      </c>
      <c r="F1749" t="s">
        <v>26</v>
      </c>
      <c r="G1749" t="s">
        <v>92</v>
      </c>
      <c r="H1749" t="s">
        <v>7540</v>
      </c>
      <c r="I1749" t="s">
        <v>7541</v>
      </c>
      <c r="J1749" t="s">
        <v>7542</v>
      </c>
      <c r="L1749" s="14">
        <v>10</v>
      </c>
      <c r="O1749" s="15">
        <v>39814</v>
      </c>
      <c r="P1749">
        <v>13260</v>
      </c>
      <c r="Q1749">
        <v>13022</v>
      </c>
      <c r="R1749" t="s">
        <v>7543</v>
      </c>
      <c r="S1749" t="s">
        <v>7542</v>
      </c>
      <c r="T1749">
        <v>13</v>
      </c>
      <c r="U1749" t="s">
        <v>42</v>
      </c>
      <c r="V1749" s="16">
        <v>46125</v>
      </c>
      <c r="W1749" s="14">
        <v>46420</v>
      </c>
    </row>
    <row r="1750" spans="1:23" x14ac:dyDescent="0.25">
      <c r="A1750" t="s">
        <v>7544</v>
      </c>
      <c r="B1750" t="s">
        <v>53</v>
      </c>
      <c r="C1750" t="s">
        <v>24</v>
      </c>
      <c r="D1750" t="s">
        <v>154</v>
      </c>
      <c r="E1750">
        <v>69</v>
      </c>
      <c r="F1750" t="s">
        <v>26</v>
      </c>
      <c r="G1750" t="s">
        <v>36</v>
      </c>
      <c r="H1750" t="s">
        <v>7545</v>
      </c>
      <c r="I1750" t="s">
        <v>7546</v>
      </c>
      <c r="J1750" t="s">
        <v>115</v>
      </c>
      <c r="L1750" s="14">
        <v>9</v>
      </c>
      <c r="O1750" s="15">
        <v>40179</v>
      </c>
      <c r="P1750">
        <v>69001</v>
      </c>
      <c r="Q1750">
        <v>69381</v>
      </c>
      <c r="R1750" t="s">
        <v>116</v>
      </c>
      <c r="S1750" t="s">
        <v>117</v>
      </c>
      <c r="T1750">
        <v>69</v>
      </c>
      <c r="U1750" t="s">
        <v>118</v>
      </c>
      <c r="V1750" s="16">
        <v>68331</v>
      </c>
      <c r="W1750" s="14">
        <v>68331</v>
      </c>
    </row>
    <row r="1751" spans="1:23" x14ac:dyDescent="0.25">
      <c r="A1751" t="s">
        <v>7547</v>
      </c>
      <c r="B1751" t="s">
        <v>44</v>
      </c>
      <c r="C1751" t="s">
        <v>24</v>
      </c>
      <c r="D1751" t="s">
        <v>154</v>
      </c>
      <c r="E1751">
        <v>64</v>
      </c>
      <c r="F1751" t="s">
        <v>26</v>
      </c>
      <c r="G1751" t="s">
        <v>36</v>
      </c>
      <c r="H1751" t="s">
        <v>7548</v>
      </c>
      <c r="I1751" t="s">
        <v>7549</v>
      </c>
      <c r="J1751" t="s">
        <v>1198</v>
      </c>
      <c r="L1751" s="14">
        <v>11</v>
      </c>
      <c r="O1751" s="15">
        <v>39448</v>
      </c>
      <c r="P1751">
        <v>64600</v>
      </c>
      <c r="Q1751">
        <v>64024</v>
      </c>
      <c r="R1751" t="s">
        <v>1199</v>
      </c>
      <c r="S1751" t="s">
        <v>1198</v>
      </c>
      <c r="T1751">
        <v>64</v>
      </c>
      <c r="U1751" t="s">
        <v>179</v>
      </c>
      <c r="V1751" s="16">
        <v>81176</v>
      </c>
      <c r="W1751" s="14">
        <v>103626</v>
      </c>
    </row>
    <row r="1752" spans="1:23" x14ac:dyDescent="0.25">
      <c r="A1752" t="s">
        <v>7550</v>
      </c>
      <c r="B1752" t="s">
        <v>186</v>
      </c>
      <c r="C1752" t="s">
        <v>24</v>
      </c>
      <c r="D1752" t="s">
        <v>154</v>
      </c>
      <c r="E1752">
        <v>75</v>
      </c>
      <c r="F1752" t="s">
        <v>26</v>
      </c>
      <c r="G1752" t="s">
        <v>68</v>
      </c>
      <c r="H1752" t="s">
        <v>7551</v>
      </c>
      <c r="I1752" t="s">
        <v>7552</v>
      </c>
      <c r="J1752" t="s">
        <v>327</v>
      </c>
      <c r="K1752" t="s">
        <v>7553</v>
      </c>
      <c r="L1752" s="14">
        <v>7</v>
      </c>
      <c r="O1752" s="15">
        <v>40909</v>
      </c>
      <c r="P1752">
        <v>75001</v>
      </c>
      <c r="Q1752">
        <v>75101</v>
      </c>
      <c r="R1752" t="s">
        <v>7554</v>
      </c>
      <c r="V1752" s="16">
        <v>81452</v>
      </c>
      <c r="W1752" s="14">
        <v>81452</v>
      </c>
    </row>
    <row r="1753" spans="1:23" x14ac:dyDescent="0.25">
      <c r="A1753" t="s">
        <v>7555</v>
      </c>
      <c r="B1753" t="s">
        <v>23</v>
      </c>
      <c r="C1753" t="s">
        <v>24</v>
      </c>
      <c r="D1753" t="s">
        <v>154</v>
      </c>
      <c r="E1753">
        <v>31</v>
      </c>
      <c r="F1753" t="s">
        <v>26</v>
      </c>
      <c r="G1753" t="s">
        <v>68</v>
      </c>
      <c r="H1753" t="s">
        <v>7556</v>
      </c>
      <c r="I1753" t="s">
        <v>7557</v>
      </c>
      <c r="J1753" t="s">
        <v>30</v>
      </c>
      <c r="L1753" s="14">
        <v>32</v>
      </c>
      <c r="O1753" s="15">
        <v>31778</v>
      </c>
      <c r="P1753">
        <v>31300</v>
      </c>
      <c r="Q1753">
        <v>31555</v>
      </c>
      <c r="R1753" t="s">
        <v>31</v>
      </c>
      <c r="S1753" t="s">
        <v>30</v>
      </c>
      <c r="T1753">
        <v>31</v>
      </c>
      <c r="U1753" t="s">
        <v>32</v>
      </c>
      <c r="V1753" s="16">
        <v>6226</v>
      </c>
      <c r="W1753" s="14">
        <v>8277</v>
      </c>
    </row>
    <row r="1754" spans="1:23" x14ac:dyDescent="0.25">
      <c r="A1754" t="s">
        <v>7558</v>
      </c>
      <c r="B1754" t="s">
        <v>53</v>
      </c>
      <c r="C1754" t="s">
        <v>24</v>
      </c>
      <c r="D1754" t="s">
        <v>154</v>
      </c>
      <c r="E1754">
        <v>7</v>
      </c>
      <c r="F1754" t="s">
        <v>26</v>
      </c>
      <c r="G1754" t="s">
        <v>92</v>
      </c>
      <c r="H1754" t="s">
        <v>7559</v>
      </c>
      <c r="I1754" t="s">
        <v>7560</v>
      </c>
      <c r="J1754" t="s">
        <v>7561</v>
      </c>
      <c r="L1754" s="14">
        <v>12</v>
      </c>
      <c r="M1754" s="15">
        <v>43651</v>
      </c>
      <c r="N1754" s="15">
        <v>43667</v>
      </c>
      <c r="O1754" s="15">
        <v>39083</v>
      </c>
      <c r="P1754">
        <v>7220</v>
      </c>
      <c r="Q1754">
        <v>7133</v>
      </c>
      <c r="R1754" t="s">
        <v>7562</v>
      </c>
      <c r="S1754" t="s">
        <v>7561</v>
      </c>
      <c r="T1754">
        <v>7</v>
      </c>
      <c r="U1754" t="s">
        <v>536</v>
      </c>
      <c r="V1754" s="16">
        <v>5815</v>
      </c>
      <c r="W1754" s="14">
        <v>4365</v>
      </c>
    </row>
    <row r="1755" spans="1:23" x14ac:dyDescent="0.25">
      <c r="A1755" t="s">
        <v>7563</v>
      </c>
      <c r="B1755" t="s">
        <v>141</v>
      </c>
      <c r="C1755" t="s">
        <v>24</v>
      </c>
      <c r="D1755" t="s">
        <v>154</v>
      </c>
      <c r="E1755">
        <v>44</v>
      </c>
      <c r="F1755" t="s">
        <v>26</v>
      </c>
      <c r="G1755" t="s">
        <v>68</v>
      </c>
      <c r="H1755" t="s">
        <v>7564</v>
      </c>
      <c r="I1755" t="s">
        <v>7565</v>
      </c>
      <c r="J1755" t="s">
        <v>866</v>
      </c>
      <c r="L1755" s="14">
        <v>17</v>
      </c>
      <c r="O1755" s="15">
        <v>37257</v>
      </c>
      <c r="P1755">
        <v>44200</v>
      </c>
      <c r="Q1755">
        <v>44109</v>
      </c>
      <c r="R1755" t="s">
        <v>867</v>
      </c>
      <c r="S1755" t="s">
        <v>866</v>
      </c>
      <c r="T1755">
        <v>44</v>
      </c>
      <c r="U1755" t="s">
        <v>595</v>
      </c>
      <c r="V1755" s="16">
        <v>63447</v>
      </c>
      <c r="W1755" s="14">
        <v>69421</v>
      </c>
    </row>
    <row r="1756" spans="1:23" x14ac:dyDescent="0.25">
      <c r="A1756" t="s">
        <v>7566</v>
      </c>
      <c r="B1756" t="s">
        <v>34</v>
      </c>
      <c r="C1756" t="s">
        <v>24</v>
      </c>
      <c r="D1756" t="s">
        <v>154</v>
      </c>
      <c r="E1756">
        <v>6</v>
      </c>
      <c r="G1756" t="s">
        <v>249</v>
      </c>
      <c r="H1756" t="s">
        <v>7567</v>
      </c>
      <c r="I1756" t="s">
        <v>7568</v>
      </c>
      <c r="J1756" t="s">
        <v>7569</v>
      </c>
      <c r="L1756" s="14" t="s">
        <v>12823</v>
      </c>
      <c r="P1756">
        <v>6650</v>
      </c>
      <c r="Q1756">
        <v>6089</v>
      </c>
      <c r="R1756" t="s">
        <v>7570</v>
      </c>
      <c r="S1756" t="s">
        <v>7569</v>
      </c>
      <c r="T1756">
        <v>6</v>
      </c>
      <c r="U1756" t="s">
        <v>225</v>
      </c>
      <c r="V1756" s="16">
        <v>34261</v>
      </c>
      <c r="W1756" s="14">
        <v>34261</v>
      </c>
    </row>
    <row r="1757" spans="1:23" x14ac:dyDescent="0.25">
      <c r="A1757" t="s">
        <v>7571</v>
      </c>
      <c r="B1757" t="s">
        <v>186</v>
      </c>
      <c r="C1757" t="s">
        <v>24</v>
      </c>
      <c r="D1757" t="s">
        <v>154</v>
      </c>
      <c r="E1757">
        <v>75</v>
      </c>
      <c r="F1757" t="s">
        <v>26</v>
      </c>
      <c r="G1757" t="s">
        <v>27</v>
      </c>
      <c r="H1757" t="s">
        <v>7572</v>
      </c>
      <c r="I1757" t="s">
        <v>7573</v>
      </c>
      <c r="J1757" t="s">
        <v>327</v>
      </c>
      <c r="L1757" s="14">
        <v>23</v>
      </c>
      <c r="O1757" s="15">
        <v>35065</v>
      </c>
      <c r="P1757">
        <v>75001</v>
      </c>
      <c r="Q1757">
        <v>75101</v>
      </c>
      <c r="R1757" t="s">
        <v>328</v>
      </c>
      <c r="S1757" t="s">
        <v>329</v>
      </c>
      <c r="T1757">
        <v>75</v>
      </c>
      <c r="U1757" t="s">
        <v>330</v>
      </c>
      <c r="V1757" s="16">
        <v>17256</v>
      </c>
      <c r="W1757" s="14">
        <v>14139</v>
      </c>
    </row>
    <row r="1758" spans="1:23" x14ac:dyDescent="0.25">
      <c r="A1758" t="s">
        <v>7574</v>
      </c>
      <c r="B1758" t="s">
        <v>44</v>
      </c>
      <c r="C1758" t="s">
        <v>24</v>
      </c>
      <c r="D1758" t="s">
        <v>154</v>
      </c>
      <c r="E1758">
        <v>33</v>
      </c>
      <c r="G1758" t="s">
        <v>27</v>
      </c>
      <c r="H1758" t="s">
        <v>7575</v>
      </c>
      <c r="I1758" t="s">
        <v>7576</v>
      </c>
      <c r="J1758" t="s">
        <v>7577</v>
      </c>
      <c r="L1758" s="14" t="s">
        <v>12823</v>
      </c>
      <c r="P1758">
        <v>33360</v>
      </c>
      <c r="Q1758">
        <v>33118</v>
      </c>
      <c r="R1758" t="s">
        <v>7578</v>
      </c>
      <c r="S1758" t="s">
        <v>7577</v>
      </c>
      <c r="T1758">
        <v>33</v>
      </c>
      <c r="U1758" t="s">
        <v>51</v>
      </c>
      <c r="V1758" s="16">
        <v>98845</v>
      </c>
      <c r="W1758" s="14">
        <v>115558</v>
      </c>
    </row>
    <row r="1759" spans="1:23" x14ac:dyDescent="0.25">
      <c r="A1759" t="s">
        <v>7579</v>
      </c>
      <c r="B1759" t="s">
        <v>442</v>
      </c>
      <c r="C1759" t="s">
        <v>24</v>
      </c>
      <c r="D1759" t="s">
        <v>154</v>
      </c>
      <c r="E1759">
        <v>10</v>
      </c>
      <c r="F1759" t="s">
        <v>26</v>
      </c>
      <c r="G1759" t="s">
        <v>36</v>
      </c>
      <c r="H1759" t="s">
        <v>7580</v>
      </c>
      <c r="I1759" t="s">
        <v>7581</v>
      </c>
      <c r="J1759" t="s">
        <v>7582</v>
      </c>
      <c r="L1759" s="14">
        <v>10</v>
      </c>
      <c r="O1759" s="15">
        <v>39814</v>
      </c>
      <c r="P1759">
        <v>10200</v>
      </c>
      <c r="Q1759">
        <v>10033</v>
      </c>
      <c r="R1759" t="s">
        <v>7583</v>
      </c>
      <c r="S1759" t="s">
        <v>7582</v>
      </c>
      <c r="T1759">
        <v>10</v>
      </c>
      <c r="U1759" t="s">
        <v>2362</v>
      </c>
      <c r="V1759" s="16">
        <v>81082</v>
      </c>
      <c r="W1759" s="14">
        <v>81082</v>
      </c>
    </row>
    <row r="1760" spans="1:23" x14ac:dyDescent="0.25">
      <c r="A1760" t="s">
        <v>7584</v>
      </c>
      <c r="B1760" t="s">
        <v>23</v>
      </c>
      <c r="C1760" t="s">
        <v>24</v>
      </c>
      <c r="D1760" t="s">
        <v>154</v>
      </c>
      <c r="E1760">
        <v>66</v>
      </c>
      <c r="F1760" t="s">
        <v>26</v>
      </c>
      <c r="G1760" t="s">
        <v>92</v>
      </c>
      <c r="H1760" t="s">
        <v>7585</v>
      </c>
      <c r="I1760" t="s">
        <v>2688</v>
      </c>
      <c r="J1760" t="s">
        <v>7586</v>
      </c>
      <c r="L1760" s="14">
        <v>8</v>
      </c>
      <c r="M1760" s="15">
        <v>43673</v>
      </c>
      <c r="N1760" s="15">
        <v>43673</v>
      </c>
      <c r="O1760" s="15">
        <v>40544</v>
      </c>
      <c r="P1760">
        <v>66300</v>
      </c>
      <c r="Q1760">
        <v>66134</v>
      </c>
      <c r="R1760" t="s">
        <v>7587</v>
      </c>
      <c r="S1760" t="s">
        <v>7586</v>
      </c>
      <c r="T1760">
        <v>66</v>
      </c>
      <c r="U1760" t="s">
        <v>97</v>
      </c>
      <c r="V1760" s="16">
        <v>2483</v>
      </c>
      <c r="W1760" s="14">
        <v>2227</v>
      </c>
    </row>
    <row r="1761" spans="1:23" x14ac:dyDescent="0.25">
      <c r="A1761" t="s">
        <v>7588</v>
      </c>
      <c r="B1761" t="s">
        <v>141</v>
      </c>
      <c r="C1761" t="s">
        <v>24</v>
      </c>
      <c r="D1761" t="s">
        <v>154</v>
      </c>
      <c r="E1761">
        <v>49</v>
      </c>
      <c r="F1761" t="s">
        <v>26</v>
      </c>
      <c r="G1761" t="s">
        <v>92</v>
      </c>
      <c r="H1761" t="s">
        <v>7589</v>
      </c>
      <c r="I1761" t="s">
        <v>7590</v>
      </c>
      <c r="J1761" t="s">
        <v>6239</v>
      </c>
      <c r="L1761" s="14">
        <v>14</v>
      </c>
      <c r="O1761" s="15">
        <v>38353</v>
      </c>
      <c r="P1761">
        <v>49400</v>
      </c>
      <c r="Q1761">
        <v>49328</v>
      </c>
      <c r="R1761" t="s">
        <v>6241</v>
      </c>
      <c r="S1761" t="s">
        <v>6239</v>
      </c>
      <c r="T1761">
        <v>49</v>
      </c>
      <c r="U1761" t="s">
        <v>152</v>
      </c>
      <c r="V1761" s="16">
        <v>33832</v>
      </c>
      <c r="W1761" s="14">
        <v>37812</v>
      </c>
    </row>
    <row r="1762" spans="1:23" x14ac:dyDescent="0.25">
      <c r="A1762" t="s">
        <v>7591</v>
      </c>
      <c r="B1762" t="s">
        <v>53</v>
      </c>
      <c r="C1762" t="s">
        <v>24</v>
      </c>
      <c r="D1762" t="s">
        <v>154</v>
      </c>
      <c r="E1762">
        <v>74</v>
      </c>
      <c r="F1762" t="s">
        <v>26</v>
      </c>
      <c r="G1762" t="s">
        <v>68</v>
      </c>
      <c r="H1762" t="s">
        <v>7592</v>
      </c>
      <c r="I1762" t="s">
        <v>7593</v>
      </c>
      <c r="J1762" t="s">
        <v>467</v>
      </c>
      <c r="K1762" t="s">
        <v>7594</v>
      </c>
      <c r="L1762" s="14">
        <v>22</v>
      </c>
      <c r="O1762" s="15">
        <v>35431</v>
      </c>
      <c r="P1762">
        <v>74000</v>
      </c>
      <c r="Q1762">
        <v>74010</v>
      </c>
      <c r="R1762" t="s">
        <v>468</v>
      </c>
      <c r="S1762" t="s">
        <v>467</v>
      </c>
      <c r="T1762">
        <v>74</v>
      </c>
      <c r="U1762" t="s">
        <v>469</v>
      </c>
      <c r="V1762" s="16">
        <v>62920</v>
      </c>
      <c r="W1762" s="14">
        <v>47213</v>
      </c>
    </row>
    <row r="1763" spans="1:23" x14ac:dyDescent="0.25">
      <c r="A1763" t="s">
        <v>7595</v>
      </c>
      <c r="B1763" t="s">
        <v>442</v>
      </c>
      <c r="C1763" t="s">
        <v>24</v>
      </c>
      <c r="D1763" t="s">
        <v>154</v>
      </c>
      <c r="E1763">
        <v>67</v>
      </c>
      <c r="G1763" t="s">
        <v>106</v>
      </c>
      <c r="H1763" t="s">
        <v>7596</v>
      </c>
      <c r="I1763" t="s">
        <v>7597</v>
      </c>
      <c r="J1763" t="s">
        <v>1182</v>
      </c>
      <c r="L1763" s="14" t="s">
        <v>12823</v>
      </c>
      <c r="O1763" s="15">
        <v>31413</v>
      </c>
      <c r="P1763">
        <v>67100</v>
      </c>
      <c r="Q1763">
        <v>67482</v>
      </c>
      <c r="R1763" t="s">
        <v>1183</v>
      </c>
      <c r="S1763" t="s">
        <v>1182</v>
      </c>
      <c r="T1763">
        <v>67</v>
      </c>
      <c r="U1763" t="s">
        <v>775</v>
      </c>
      <c r="V1763" s="16">
        <v>13741</v>
      </c>
      <c r="W1763" s="14">
        <v>13741</v>
      </c>
    </row>
    <row r="1764" spans="1:23" x14ac:dyDescent="0.25">
      <c r="A1764" t="s">
        <v>7595</v>
      </c>
      <c r="B1764" t="s">
        <v>442</v>
      </c>
      <c r="C1764" t="s">
        <v>24</v>
      </c>
      <c r="D1764" t="s">
        <v>154</v>
      </c>
      <c r="E1764">
        <v>67</v>
      </c>
      <c r="F1764" t="s">
        <v>26</v>
      </c>
      <c r="G1764" t="s">
        <v>106</v>
      </c>
      <c r="H1764" t="s">
        <v>7598</v>
      </c>
      <c r="I1764" t="s">
        <v>7599</v>
      </c>
      <c r="J1764" t="s">
        <v>1182</v>
      </c>
      <c r="K1764" t="s">
        <v>7600</v>
      </c>
      <c r="L1764" s="14">
        <v>33</v>
      </c>
      <c r="O1764" s="15">
        <v>31413</v>
      </c>
      <c r="P1764">
        <v>67100</v>
      </c>
      <c r="Q1764">
        <v>67482</v>
      </c>
      <c r="R1764" t="s">
        <v>1183</v>
      </c>
      <c r="S1764" t="s">
        <v>1182</v>
      </c>
      <c r="T1764">
        <v>67</v>
      </c>
      <c r="U1764" t="s">
        <v>775</v>
      </c>
      <c r="V1764" s="16">
        <v>68197</v>
      </c>
      <c r="W1764" s="14">
        <v>83944</v>
      </c>
    </row>
    <row r="1765" spans="1:23" x14ac:dyDescent="0.25">
      <c r="A1765" t="s">
        <v>7601</v>
      </c>
      <c r="B1765" t="s">
        <v>23</v>
      </c>
      <c r="C1765" t="s">
        <v>24</v>
      </c>
      <c r="D1765" t="s">
        <v>154</v>
      </c>
      <c r="E1765">
        <v>66</v>
      </c>
      <c r="F1765" t="s">
        <v>26</v>
      </c>
      <c r="G1765" t="s">
        <v>36</v>
      </c>
      <c r="H1765" t="s">
        <v>7602</v>
      </c>
      <c r="I1765" t="s">
        <v>7603</v>
      </c>
      <c r="J1765" t="s">
        <v>95</v>
      </c>
      <c r="K1765" t="s">
        <v>7604</v>
      </c>
      <c r="L1765" s="14">
        <v>30</v>
      </c>
      <c r="O1765" s="15">
        <v>32509</v>
      </c>
      <c r="P1765">
        <v>66000</v>
      </c>
      <c r="Q1765">
        <v>66136</v>
      </c>
      <c r="R1765" t="s">
        <v>96</v>
      </c>
      <c r="S1765" t="s">
        <v>95</v>
      </c>
      <c r="T1765">
        <v>66</v>
      </c>
      <c r="U1765" t="s">
        <v>97</v>
      </c>
      <c r="V1765" s="16">
        <v>28802</v>
      </c>
      <c r="W1765" s="14">
        <v>35703</v>
      </c>
    </row>
    <row r="1766" spans="1:23" x14ac:dyDescent="0.25">
      <c r="A1766" t="s">
        <v>7605</v>
      </c>
      <c r="B1766" t="s">
        <v>44</v>
      </c>
      <c r="C1766" t="s">
        <v>24</v>
      </c>
      <c r="D1766" t="s">
        <v>154</v>
      </c>
      <c r="E1766">
        <v>86</v>
      </c>
      <c r="F1766" t="s">
        <v>26</v>
      </c>
      <c r="G1766" t="s">
        <v>61</v>
      </c>
      <c r="H1766" t="s">
        <v>7606</v>
      </c>
      <c r="I1766" t="s">
        <v>7607</v>
      </c>
      <c r="J1766" t="s">
        <v>7608</v>
      </c>
      <c r="L1766" s="14">
        <v>25</v>
      </c>
      <c r="M1766" s="15">
        <v>43601</v>
      </c>
      <c r="N1766" s="15">
        <v>43609</v>
      </c>
      <c r="O1766" s="15">
        <v>34335</v>
      </c>
      <c r="P1766">
        <v>86100</v>
      </c>
      <c r="Q1766">
        <v>86066</v>
      </c>
      <c r="R1766" t="s">
        <v>7609</v>
      </c>
      <c r="S1766" t="s">
        <v>7608</v>
      </c>
      <c r="T1766">
        <v>86</v>
      </c>
      <c r="U1766" t="s">
        <v>131</v>
      </c>
      <c r="V1766" s="16">
        <v>7261</v>
      </c>
      <c r="W1766" s="14">
        <v>7474</v>
      </c>
    </row>
    <row r="1767" spans="1:23" x14ac:dyDescent="0.25">
      <c r="A1767" t="s">
        <v>7610</v>
      </c>
      <c r="B1767" t="s">
        <v>186</v>
      </c>
      <c r="C1767" t="s">
        <v>24</v>
      </c>
      <c r="D1767" t="s">
        <v>154</v>
      </c>
      <c r="E1767">
        <v>78</v>
      </c>
      <c r="F1767" t="s">
        <v>26</v>
      </c>
      <c r="G1767" t="s">
        <v>46</v>
      </c>
      <c r="H1767" t="s">
        <v>7611</v>
      </c>
      <c r="I1767" t="s">
        <v>7612</v>
      </c>
      <c r="J1767" t="s">
        <v>1427</v>
      </c>
      <c r="K1767" t="s">
        <v>7613</v>
      </c>
      <c r="L1767" s="14" t="s">
        <v>12823</v>
      </c>
      <c r="M1767" s="15">
        <v>43539</v>
      </c>
      <c r="N1767" s="15">
        <v>43554</v>
      </c>
      <c r="O1767" s="15">
        <v>37987</v>
      </c>
      <c r="P1767">
        <v>78700</v>
      </c>
      <c r="Q1767">
        <v>78172</v>
      </c>
      <c r="R1767" t="s">
        <v>1428</v>
      </c>
      <c r="S1767" t="s">
        <v>1427</v>
      </c>
      <c r="T1767">
        <v>78</v>
      </c>
      <c r="U1767" t="s">
        <v>191</v>
      </c>
      <c r="V1767" s="16">
        <v>29713</v>
      </c>
      <c r="W1767" s="14">
        <v>35472</v>
      </c>
    </row>
    <row r="1768" spans="1:23" x14ac:dyDescent="0.25">
      <c r="A1768" t="s">
        <v>7614</v>
      </c>
      <c r="B1768" t="s">
        <v>377</v>
      </c>
      <c r="C1768" t="s">
        <v>24</v>
      </c>
      <c r="D1768" t="s">
        <v>154</v>
      </c>
      <c r="E1768">
        <v>41</v>
      </c>
      <c r="F1768" t="s">
        <v>26</v>
      </c>
      <c r="G1768" t="s">
        <v>27</v>
      </c>
      <c r="I1768" t="s">
        <v>7615</v>
      </c>
      <c r="J1768" t="s">
        <v>7616</v>
      </c>
      <c r="L1768" s="14">
        <v>12</v>
      </c>
      <c r="O1768" s="15">
        <v>39083</v>
      </c>
      <c r="P1768">
        <v>41700</v>
      </c>
      <c r="Q1768">
        <v>41050</v>
      </c>
      <c r="R1768" t="s">
        <v>7617</v>
      </c>
      <c r="S1768" t="s">
        <v>7616</v>
      </c>
      <c r="T1768">
        <v>41</v>
      </c>
      <c r="U1768" t="s">
        <v>2606</v>
      </c>
      <c r="V1768" s="16">
        <v>76082</v>
      </c>
      <c r="W1768" s="14">
        <v>99503</v>
      </c>
    </row>
    <row r="1769" spans="1:23" x14ac:dyDescent="0.25">
      <c r="A1769" t="s">
        <v>7618</v>
      </c>
      <c r="B1769" t="s">
        <v>247</v>
      </c>
      <c r="C1769" t="s">
        <v>24</v>
      </c>
      <c r="D1769" t="s">
        <v>154</v>
      </c>
      <c r="E1769">
        <v>14</v>
      </c>
      <c r="F1769" t="s">
        <v>26</v>
      </c>
      <c r="G1769" t="s">
        <v>249</v>
      </c>
      <c r="H1769" t="s">
        <v>7619</v>
      </c>
      <c r="I1769" t="s">
        <v>7620</v>
      </c>
      <c r="J1769" t="s">
        <v>7621</v>
      </c>
      <c r="L1769" s="14">
        <v>20</v>
      </c>
      <c r="M1769" s="15">
        <v>43700</v>
      </c>
      <c r="N1769" s="15">
        <v>43706</v>
      </c>
      <c r="O1769" s="15">
        <v>36161</v>
      </c>
      <c r="P1769">
        <v>14100</v>
      </c>
      <c r="Q1769">
        <v>14366</v>
      </c>
      <c r="R1769" t="s">
        <v>7622</v>
      </c>
      <c r="S1769" t="s">
        <v>7621</v>
      </c>
      <c r="T1769">
        <v>14</v>
      </c>
      <c r="U1769" t="s">
        <v>485</v>
      </c>
      <c r="V1769" s="16">
        <v>96736</v>
      </c>
      <c r="W1769" s="14">
        <v>82174</v>
      </c>
    </row>
    <row r="1770" spans="1:23" x14ac:dyDescent="0.25">
      <c r="A1770" t="s">
        <v>7623</v>
      </c>
      <c r="B1770" t="s">
        <v>186</v>
      </c>
      <c r="C1770" t="s">
        <v>24</v>
      </c>
      <c r="D1770" t="s">
        <v>154</v>
      </c>
      <c r="E1770">
        <v>75</v>
      </c>
      <c r="F1770" t="s">
        <v>26</v>
      </c>
      <c r="G1770" t="s">
        <v>106</v>
      </c>
      <c r="H1770" t="s">
        <v>7624</v>
      </c>
      <c r="I1770" t="s">
        <v>7625</v>
      </c>
      <c r="J1770" t="s">
        <v>327</v>
      </c>
      <c r="L1770" s="14">
        <v>17</v>
      </c>
      <c r="O1770" s="15">
        <v>37257</v>
      </c>
      <c r="P1770">
        <v>75001</v>
      </c>
      <c r="Q1770">
        <v>75101</v>
      </c>
      <c r="R1770" t="s">
        <v>328</v>
      </c>
      <c r="S1770" t="s">
        <v>329</v>
      </c>
      <c r="T1770">
        <v>75</v>
      </c>
      <c r="U1770" t="s">
        <v>330</v>
      </c>
      <c r="V1770" s="16">
        <v>67245</v>
      </c>
      <c r="W1770" s="14">
        <v>61882</v>
      </c>
    </row>
    <row r="1771" spans="1:23" x14ac:dyDescent="0.25">
      <c r="A1771" t="s">
        <v>7626</v>
      </c>
      <c r="B1771" t="s">
        <v>442</v>
      </c>
      <c r="C1771" t="s">
        <v>24</v>
      </c>
      <c r="D1771" t="s">
        <v>154</v>
      </c>
      <c r="E1771">
        <v>57</v>
      </c>
      <c r="F1771" t="s">
        <v>26</v>
      </c>
      <c r="G1771" t="s">
        <v>92</v>
      </c>
      <c r="H1771" t="s">
        <v>7627</v>
      </c>
      <c r="I1771" t="s">
        <v>7628</v>
      </c>
      <c r="J1771" t="s">
        <v>7629</v>
      </c>
      <c r="L1771" s="14">
        <v>14</v>
      </c>
      <c r="M1771" s="15">
        <v>43648</v>
      </c>
      <c r="N1771" s="15">
        <v>43652</v>
      </c>
      <c r="O1771" s="15">
        <v>38353</v>
      </c>
      <c r="P1771">
        <v>57100</v>
      </c>
      <c r="Q1771">
        <v>57672</v>
      </c>
      <c r="R1771" t="s">
        <v>7630</v>
      </c>
      <c r="S1771" t="s">
        <v>7629</v>
      </c>
      <c r="T1771">
        <v>57</v>
      </c>
      <c r="U1771" t="s">
        <v>2570</v>
      </c>
      <c r="V1771" s="16">
        <v>57804</v>
      </c>
      <c r="W1771" s="14">
        <v>69500</v>
      </c>
    </row>
    <row r="1772" spans="1:23" x14ac:dyDescent="0.25">
      <c r="A1772" t="s">
        <v>7631</v>
      </c>
      <c r="B1772" t="s">
        <v>60</v>
      </c>
      <c r="C1772" t="s">
        <v>24</v>
      </c>
      <c r="D1772" t="s">
        <v>154</v>
      </c>
      <c r="E1772">
        <v>2</v>
      </c>
      <c r="F1772" t="s">
        <v>26</v>
      </c>
      <c r="G1772" t="s">
        <v>46</v>
      </c>
      <c r="H1772" t="s">
        <v>7632</v>
      </c>
      <c r="I1772" t="s">
        <v>7633</v>
      </c>
      <c r="J1772" t="s">
        <v>3195</v>
      </c>
      <c r="L1772" s="14">
        <v>21</v>
      </c>
      <c r="M1772" s="15">
        <v>43525</v>
      </c>
      <c r="N1772" s="15">
        <v>43616</v>
      </c>
      <c r="O1772" s="15">
        <v>35796</v>
      </c>
      <c r="P1772">
        <v>2000</v>
      </c>
      <c r="Q1772">
        <v>2408</v>
      </c>
      <c r="R1772" t="s">
        <v>3196</v>
      </c>
      <c r="S1772" t="s">
        <v>3195</v>
      </c>
      <c r="T1772">
        <v>2</v>
      </c>
      <c r="U1772" t="s">
        <v>80</v>
      </c>
      <c r="V1772" s="16">
        <v>22252</v>
      </c>
      <c r="W1772" s="14">
        <v>25257</v>
      </c>
    </row>
    <row r="1773" spans="1:23" x14ac:dyDescent="0.25">
      <c r="A1773" t="s">
        <v>7634</v>
      </c>
      <c r="B1773" t="s">
        <v>23</v>
      </c>
      <c r="C1773" t="s">
        <v>24</v>
      </c>
      <c r="D1773" t="s">
        <v>154</v>
      </c>
      <c r="E1773">
        <v>9</v>
      </c>
      <c r="F1773" t="s">
        <v>26</v>
      </c>
      <c r="G1773" t="s">
        <v>61</v>
      </c>
      <c r="H1773" t="s">
        <v>7635</v>
      </c>
      <c r="I1773" t="s">
        <v>7636</v>
      </c>
      <c r="J1773" t="s">
        <v>7637</v>
      </c>
      <c r="L1773" s="14">
        <v>29</v>
      </c>
      <c r="O1773" s="15">
        <v>32874</v>
      </c>
      <c r="P1773">
        <v>9300</v>
      </c>
      <c r="Q1773">
        <v>9160</v>
      </c>
      <c r="R1773" t="s">
        <v>7638</v>
      </c>
      <c r="S1773" t="s">
        <v>7637</v>
      </c>
      <c r="T1773">
        <v>9</v>
      </c>
      <c r="U1773" t="s">
        <v>5987</v>
      </c>
      <c r="V1773" s="16">
        <v>72263</v>
      </c>
      <c r="W1773" s="14">
        <v>72263</v>
      </c>
    </row>
    <row r="1774" spans="1:23" x14ac:dyDescent="0.25">
      <c r="A1774" t="s">
        <v>7639</v>
      </c>
      <c r="B1774" t="s">
        <v>82</v>
      </c>
      <c r="C1774" t="s">
        <v>24</v>
      </c>
      <c r="D1774" t="s">
        <v>154</v>
      </c>
      <c r="E1774">
        <v>29</v>
      </c>
      <c r="F1774" t="s">
        <v>26</v>
      </c>
      <c r="G1774" t="s">
        <v>92</v>
      </c>
      <c r="H1774" t="s">
        <v>7640</v>
      </c>
      <c r="I1774" t="s">
        <v>7641</v>
      </c>
      <c r="J1774" t="s">
        <v>7642</v>
      </c>
      <c r="L1774" s="14">
        <v>8</v>
      </c>
      <c r="M1774" s="15">
        <v>43660</v>
      </c>
      <c r="N1774" s="15">
        <v>43664</v>
      </c>
      <c r="O1774" s="15">
        <v>40544</v>
      </c>
      <c r="P1774">
        <v>29920</v>
      </c>
      <c r="Q1774">
        <v>29153</v>
      </c>
      <c r="R1774" t="s">
        <v>7643</v>
      </c>
      <c r="S1774" t="s">
        <v>7642</v>
      </c>
      <c r="T1774">
        <v>29</v>
      </c>
      <c r="U1774" t="s">
        <v>236</v>
      </c>
      <c r="V1774" s="16">
        <v>2918</v>
      </c>
      <c r="W1774" s="14">
        <v>2918</v>
      </c>
    </row>
    <row r="1775" spans="1:23" x14ac:dyDescent="0.25">
      <c r="A1775" t="s">
        <v>7644</v>
      </c>
      <c r="B1775" t="s">
        <v>186</v>
      </c>
      <c r="C1775" t="s">
        <v>24</v>
      </c>
      <c r="D1775" t="s">
        <v>154</v>
      </c>
      <c r="E1775">
        <v>75</v>
      </c>
      <c r="F1775" t="s">
        <v>26</v>
      </c>
      <c r="G1775" t="s">
        <v>68</v>
      </c>
      <c r="H1775" t="s">
        <v>7645</v>
      </c>
      <c r="I1775" t="s">
        <v>7646</v>
      </c>
      <c r="J1775" t="s">
        <v>327</v>
      </c>
      <c r="L1775" s="14">
        <v>16</v>
      </c>
      <c r="O1775" s="15">
        <v>37622</v>
      </c>
      <c r="P1775">
        <v>75001</v>
      </c>
      <c r="Q1775">
        <v>75101</v>
      </c>
      <c r="R1775" t="s">
        <v>328</v>
      </c>
      <c r="S1775" t="s">
        <v>329</v>
      </c>
      <c r="T1775">
        <v>75</v>
      </c>
      <c r="U1775" t="s">
        <v>330</v>
      </c>
      <c r="V1775" s="16">
        <v>83366</v>
      </c>
      <c r="W1775" s="14">
        <v>82649</v>
      </c>
    </row>
    <row r="1776" spans="1:23" x14ac:dyDescent="0.25">
      <c r="A1776" t="s">
        <v>7647</v>
      </c>
      <c r="B1776" t="s">
        <v>442</v>
      </c>
      <c r="C1776" t="s">
        <v>24</v>
      </c>
      <c r="E1776">
        <v>54</v>
      </c>
      <c r="F1776" t="s">
        <v>26</v>
      </c>
      <c r="G1776" t="s">
        <v>61</v>
      </c>
      <c r="H1776" t="s">
        <v>7648</v>
      </c>
      <c r="I1776" s="5" t="s">
        <v>12835</v>
      </c>
      <c r="J1776" t="s">
        <v>7649</v>
      </c>
      <c r="L1776" s="14" t="s">
        <v>12823</v>
      </c>
      <c r="M1776" s="15">
        <v>43616</v>
      </c>
      <c r="N1776" s="15">
        <v>43618</v>
      </c>
      <c r="O1776" s="15">
        <v>39083</v>
      </c>
      <c r="P1776">
        <v>54200</v>
      </c>
      <c r="Q1776">
        <v>54528</v>
      </c>
      <c r="R1776" t="s">
        <v>7650</v>
      </c>
      <c r="S1776" t="s">
        <v>7649</v>
      </c>
      <c r="T1776">
        <v>54</v>
      </c>
      <c r="U1776" t="s">
        <v>569</v>
      </c>
      <c r="V1776" s="16">
        <v>85079</v>
      </c>
      <c r="W1776" s="14">
        <v>85079</v>
      </c>
    </row>
    <row r="1777" spans="1:23" x14ac:dyDescent="0.25">
      <c r="A1777" t="s">
        <v>7651</v>
      </c>
      <c r="B1777" t="s">
        <v>186</v>
      </c>
      <c r="C1777" t="s">
        <v>45</v>
      </c>
      <c r="E1777">
        <v>75</v>
      </c>
      <c r="F1777" t="s">
        <v>26</v>
      </c>
      <c r="G1777" t="s">
        <v>36</v>
      </c>
      <c r="H1777" t="s">
        <v>7652</v>
      </c>
      <c r="I1777" t="s">
        <v>7653</v>
      </c>
      <c r="J1777" t="s">
        <v>327</v>
      </c>
      <c r="L1777" s="14">
        <v>11</v>
      </c>
      <c r="O1777" s="15">
        <v>39448</v>
      </c>
      <c r="P1777">
        <v>75001</v>
      </c>
      <c r="Q1777">
        <v>75101</v>
      </c>
      <c r="R1777" t="s">
        <v>328</v>
      </c>
      <c r="S1777" t="s">
        <v>329</v>
      </c>
      <c r="T1777">
        <v>75</v>
      </c>
      <c r="U1777" t="s">
        <v>330</v>
      </c>
      <c r="V1777" s="16">
        <v>17790</v>
      </c>
      <c r="W1777" s="14">
        <v>20502</v>
      </c>
    </row>
    <row r="1778" spans="1:23" x14ac:dyDescent="0.25">
      <c r="A1778" t="s">
        <v>7654</v>
      </c>
      <c r="B1778" t="s">
        <v>82</v>
      </c>
      <c r="C1778" t="s">
        <v>24</v>
      </c>
      <c r="D1778" t="s">
        <v>67</v>
      </c>
      <c r="E1778">
        <v>29</v>
      </c>
      <c r="F1778" t="s">
        <v>26</v>
      </c>
      <c r="G1778" t="s">
        <v>92</v>
      </c>
      <c r="H1778" t="s">
        <v>7655</v>
      </c>
      <c r="I1778" t="s">
        <v>7656</v>
      </c>
      <c r="J1778" t="s">
        <v>690</v>
      </c>
      <c r="L1778" s="14">
        <v>30</v>
      </c>
      <c r="M1778" s="15">
        <v>43671</v>
      </c>
      <c r="N1778" s="15">
        <v>43692</v>
      </c>
      <c r="O1778" s="15">
        <v>32509</v>
      </c>
      <c r="P1778">
        <v>29200</v>
      </c>
      <c r="Q1778">
        <v>29019</v>
      </c>
      <c r="R1778" t="s">
        <v>691</v>
      </c>
      <c r="S1778" t="s">
        <v>690</v>
      </c>
      <c r="T1778">
        <v>29</v>
      </c>
      <c r="U1778" t="s">
        <v>236</v>
      </c>
      <c r="V1778" s="16">
        <v>43181</v>
      </c>
      <c r="W1778" s="14">
        <v>41341</v>
      </c>
    </row>
    <row r="1779" spans="1:23" x14ac:dyDescent="0.25">
      <c r="A1779" t="s">
        <v>7657</v>
      </c>
      <c r="B1779" t="s">
        <v>53</v>
      </c>
      <c r="C1779" t="s">
        <v>24</v>
      </c>
      <c r="D1779" t="s">
        <v>67</v>
      </c>
      <c r="E1779">
        <v>74</v>
      </c>
      <c r="F1779" t="s">
        <v>26</v>
      </c>
      <c r="G1779" t="s">
        <v>92</v>
      </c>
      <c r="H1779" t="s">
        <v>7658</v>
      </c>
      <c r="I1779" t="s">
        <v>7659</v>
      </c>
      <c r="J1779" t="s">
        <v>7660</v>
      </c>
      <c r="L1779" s="14">
        <v>13</v>
      </c>
      <c r="M1779" s="15">
        <v>43664</v>
      </c>
      <c r="N1779" s="15">
        <v>43699</v>
      </c>
      <c r="O1779" s="15">
        <v>38718</v>
      </c>
      <c r="P1779">
        <v>74200</v>
      </c>
      <c r="Q1779">
        <v>74281</v>
      </c>
      <c r="R1779" t="s">
        <v>7661</v>
      </c>
      <c r="S1779" t="s">
        <v>7660</v>
      </c>
      <c r="T1779">
        <v>74</v>
      </c>
      <c r="U1779" t="s">
        <v>469</v>
      </c>
      <c r="V1779" s="16">
        <v>22519</v>
      </c>
      <c r="W1779" s="14">
        <v>22519</v>
      </c>
    </row>
    <row r="1780" spans="1:23" x14ac:dyDescent="0.25">
      <c r="A1780" t="s">
        <v>7662</v>
      </c>
      <c r="B1780" t="s">
        <v>44</v>
      </c>
      <c r="C1780" t="s">
        <v>168</v>
      </c>
      <c r="E1780">
        <v>17</v>
      </c>
      <c r="F1780" t="s">
        <v>26</v>
      </c>
      <c r="G1780" t="s">
        <v>27</v>
      </c>
      <c r="H1780" t="s">
        <v>7663</v>
      </c>
      <c r="I1780" t="s">
        <v>7664</v>
      </c>
      <c r="J1780" t="s">
        <v>6952</v>
      </c>
      <c r="L1780" s="14" t="s">
        <v>12823</v>
      </c>
      <c r="M1780" s="15">
        <v>43622</v>
      </c>
      <c r="N1780" s="15">
        <v>43727</v>
      </c>
      <c r="O1780" s="15">
        <v>32509</v>
      </c>
      <c r="P1780">
        <v>17110</v>
      </c>
      <c r="Q1780">
        <v>17333</v>
      </c>
      <c r="R1780" t="s">
        <v>6953</v>
      </c>
      <c r="S1780" t="s">
        <v>6952</v>
      </c>
      <c r="T1780">
        <v>17</v>
      </c>
      <c r="U1780" t="s">
        <v>1278</v>
      </c>
      <c r="V1780" s="16">
        <v>95440</v>
      </c>
      <c r="W1780" s="14">
        <v>72933</v>
      </c>
    </row>
    <row r="1781" spans="1:23" x14ac:dyDescent="0.25">
      <c r="A1781" t="s">
        <v>7665</v>
      </c>
      <c r="B1781" t="s">
        <v>377</v>
      </c>
      <c r="C1781" t="s">
        <v>45</v>
      </c>
      <c r="D1781" t="s">
        <v>1433</v>
      </c>
      <c r="E1781">
        <v>45</v>
      </c>
      <c r="F1781" t="s">
        <v>26</v>
      </c>
      <c r="G1781" t="s">
        <v>85</v>
      </c>
      <c r="H1781" t="s">
        <v>7666</v>
      </c>
      <c r="I1781" t="s">
        <v>7667</v>
      </c>
      <c r="J1781" t="s">
        <v>1176</v>
      </c>
      <c r="L1781" s="14" t="s">
        <v>12823</v>
      </c>
      <c r="M1781" s="15">
        <v>43496</v>
      </c>
      <c r="N1781" s="15">
        <v>43498</v>
      </c>
      <c r="O1781" s="15">
        <v>43466</v>
      </c>
      <c r="P1781">
        <v>45100</v>
      </c>
      <c r="Q1781">
        <v>45234</v>
      </c>
      <c r="R1781" t="s">
        <v>1177</v>
      </c>
      <c r="S1781" t="s">
        <v>1176</v>
      </c>
      <c r="T1781">
        <v>45</v>
      </c>
      <c r="U1781" t="s">
        <v>1053</v>
      </c>
      <c r="V1781" s="16">
        <v>46754</v>
      </c>
      <c r="W1781" s="14">
        <v>32090</v>
      </c>
    </row>
    <row r="1782" spans="1:23" x14ac:dyDescent="0.25">
      <c r="A1782" t="s">
        <v>7668</v>
      </c>
      <c r="B1782" t="s">
        <v>82</v>
      </c>
      <c r="C1782" t="s">
        <v>168</v>
      </c>
      <c r="E1782">
        <v>35</v>
      </c>
      <c r="F1782" t="s">
        <v>26</v>
      </c>
      <c r="G1782" t="s">
        <v>61</v>
      </c>
      <c r="H1782" t="s">
        <v>7669</v>
      </c>
      <c r="I1782" t="s">
        <v>7670</v>
      </c>
      <c r="J1782" t="s">
        <v>2681</v>
      </c>
      <c r="L1782" s="14" t="s">
        <v>12823</v>
      </c>
      <c r="M1782" s="15">
        <v>43615</v>
      </c>
      <c r="N1782" s="15">
        <v>43617</v>
      </c>
      <c r="O1782" s="15">
        <v>42736</v>
      </c>
      <c r="P1782">
        <v>35800</v>
      </c>
      <c r="Q1782">
        <v>35093</v>
      </c>
      <c r="R1782" t="s">
        <v>2682</v>
      </c>
      <c r="S1782" t="s">
        <v>2681</v>
      </c>
      <c r="T1782">
        <v>35</v>
      </c>
      <c r="U1782" t="s">
        <v>277</v>
      </c>
      <c r="V1782" s="16">
        <v>60725</v>
      </c>
      <c r="W1782" s="14">
        <v>60725</v>
      </c>
    </row>
    <row r="1783" spans="1:23" x14ac:dyDescent="0.25">
      <c r="A1783" t="s">
        <v>7671</v>
      </c>
      <c r="B1783" t="s">
        <v>377</v>
      </c>
      <c r="C1783" t="s">
        <v>168</v>
      </c>
      <c r="E1783">
        <v>45</v>
      </c>
      <c r="G1783" t="s">
        <v>27</v>
      </c>
      <c r="H1783" t="s">
        <v>7672</v>
      </c>
      <c r="I1783" t="s">
        <v>7673</v>
      </c>
      <c r="J1783" t="s">
        <v>7674</v>
      </c>
      <c r="L1783" s="14" t="s">
        <v>12823</v>
      </c>
      <c r="P1783">
        <v>45500</v>
      </c>
      <c r="Q1783">
        <v>45155</v>
      </c>
      <c r="R1783" t="s">
        <v>7675</v>
      </c>
      <c r="S1783" t="s">
        <v>7674</v>
      </c>
      <c r="T1783">
        <v>45</v>
      </c>
      <c r="U1783" t="s">
        <v>1053</v>
      </c>
      <c r="V1783" s="16">
        <v>91414</v>
      </c>
      <c r="W1783" s="14">
        <v>91414</v>
      </c>
    </row>
    <row r="1784" spans="1:23" x14ac:dyDescent="0.25">
      <c r="A1784" t="s">
        <v>7676</v>
      </c>
      <c r="B1784" t="s">
        <v>60</v>
      </c>
      <c r="C1784" t="s">
        <v>24</v>
      </c>
      <c r="D1784" t="s">
        <v>154</v>
      </c>
      <c r="E1784">
        <v>59</v>
      </c>
      <c r="F1784" t="s">
        <v>26</v>
      </c>
      <c r="G1784" t="s">
        <v>92</v>
      </c>
      <c r="H1784" t="s">
        <v>7677</v>
      </c>
      <c r="I1784" t="s">
        <v>7678</v>
      </c>
      <c r="J1784" t="s">
        <v>7679</v>
      </c>
      <c r="K1784" t="s">
        <v>7680</v>
      </c>
      <c r="L1784" s="14">
        <v>21</v>
      </c>
      <c r="O1784" s="15">
        <v>35796</v>
      </c>
      <c r="P1784">
        <v>59132</v>
      </c>
      <c r="Q1784">
        <v>59198</v>
      </c>
      <c r="R1784" t="s">
        <v>7681</v>
      </c>
      <c r="S1784" t="s">
        <v>7679</v>
      </c>
      <c r="T1784">
        <v>59</v>
      </c>
      <c r="U1784" t="s">
        <v>199</v>
      </c>
      <c r="V1784" s="16">
        <v>18749</v>
      </c>
      <c r="W1784" s="14">
        <v>23999</v>
      </c>
    </row>
    <row r="1785" spans="1:23" x14ac:dyDescent="0.25">
      <c r="A1785" t="s">
        <v>7682</v>
      </c>
      <c r="B1785" t="s">
        <v>53</v>
      </c>
      <c r="C1785" t="s">
        <v>24</v>
      </c>
      <c r="D1785" t="s">
        <v>67</v>
      </c>
      <c r="E1785">
        <v>38</v>
      </c>
      <c r="F1785" t="s">
        <v>26</v>
      </c>
      <c r="G1785" t="s">
        <v>36</v>
      </c>
      <c r="H1785" t="s">
        <v>7683</v>
      </c>
      <c r="I1785" t="s">
        <v>7684</v>
      </c>
      <c r="J1785" t="s">
        <v>871</v>
      </c>
      <c r="L1785" s="14">
        <v>7</v>
      </c>
      <c r="O1785" s="15">
        <v>40909</v>
      </c>
      <c r="P1785">
        <v>38000</v>
      </c>
      <c r="Q1785">
        <v>38185</v>
      </c>
      <c r="R1785" t="s">
        <v>873</v>
      </c>
      <c r="S1785" t="s">
        <v>871</v>
      </c>
      <c r="T1785">
        <v>38</v>
      </c>
      <c r="U1785" t="s">
        <v>58</v>
      </c>
      <c r="V1785" s="16">
        <v>7455</v>
      </c>
      <c r="W1785" s="14">
        <v>7630</v>
      </c>
    </row>
    <row r="1786" spans="1:23" x14ac:dyDescent="0.25">
      <c r="A1786" t="s">
        <v>7685</v>
      </c>
      <c r="B1786" t="s">
        <v>186</v>
      </c>
      <c r="C1786" t="s">
        <v>290</v>
      </c>
      <c r="E1786">
        <v>75</v>
      </c>
      <c r="F1786" t="s">
        <v>26</v>
      </c>
      <c r="G1786" t="s">
        <v>46</v>
      </c>
      <c r="H1786" t="s">
        <v>7686</v>
      </c>
      <c r="I1786" t="s">
        <v>7687</v>
      </c>
      <c r="J1786" t="s">
        <v>327</v>
      </c>
      <c r="L1786" s="14">
        <v>27</v>
      </c>
      <c r="M1786" s="15">
        <v>43540</v>
      </c>
      <c r="N1786" s="15">
        <v>43540</v>
      </c>
      <c r="O1786" s="15">
        <v>33604</v>
      </c>
      <c r="P1786">
        <v>75001</v>
      </c>
      <c r="Q1786">
        <v>75101</v>
      </c>
      <c r="R1786" t="s">
        <v>328</v>
      </c>
      <c r="S1786" t="s">
        <v>329</v>
      </c>
      <c r="T1786">
        <v>75</v>
      </c>
      <c r="U1786" t="s">
        <v>330</v>
      </c>
      <c r="V1786" s="16">
        <v>72879</v>
      </c>
      <c r="W1786" s="14">
        <v>71633</v>
      </c>
    </row>
    <row r="1787" spans="1:23" x14ac:dyDescent="0.25">
      <c r="A1787" t="s">
        <v>7688</v>
      </c>
      <c r="B1787" t="s">
        <v>186</v>
      </c>
      <c r="C1787" t="s">
        <v>609</v>
      </c>
      <c r="E1787">
        <v>93</v>
      </c>
      <c r="F1787" t="s">
        <v>26</v>
      </c>
      <c r="G1787" t="s">
        <v>161</v>
      </c>
      <c r="H1787" t="s">
        <v>7689</v>
      </c>
      <c r="I1787" t="s">
        <v>7690</v>
      </c>
      <c r="J1787" t="s">
        <v>313</v>
      </c>
      <c r="L1787" s="14">
        <v>18</v>
      </c>
      <c r="M1787" s="15">
        <v>43502</v>
      </c>
      <c r="N1787" s="15">
        <v>43508</v>
      </c>
      <c r="O1787" s="15">
        <v>36892</v>
      </c>
      <c r="P1787">
        <v>93200</v>
      </c>
      <c r="Q1787">
        <v>93066</v>
      </c>
      <c r="R1787" t="s">
        <v>315</v>
      </c>
      <c r="S1787" t="s">
        <v>313</v>
      </c>
      <c r="T1787">
        <v>93</v>
      </c>
      <c r="U1787" t="s">
        <v>316</v>
      </c>
      <c r="V1787" s="16">
        <v>74097</v>
      </c>
      <c r="W1787" s="14">
        <v>60727</v>
      </c>
    </row>
    <row r="1788" spans="1:23" x14ac:dyDescent="0.25">
      <c r="A1788" t="s">
        <v>7691</v>
      </c>
      <c r="B1788" t="s">
        <v>141</v>
      </c>
      <c r="C1788" t="s">
        <v>290</v>
      </c>
      <c r="D1788" t="s">
        <v>291</v>
      </c>
      <c r="E1788">
        <v>44</v>
      </c>
      <c r="F1788" t="s">
        <v>26</v>
      </c>
      <c r="G1788" t="s">
        <v>341</v>
      </c>
      <c r="H1788" t="s">
        <v>7692</v>
      </c>
      <c r="I1788" t="s">
        <v>7693</v>
      </c>
      <c r="J1788" t="s">
        <v>7694</v>
      </c>
      <c r="L1788" s="14">
        <v>30</v>
      </c>
      <c r="M1788" s="15">
        <v>43582</v>
      </c>
      <c r="N1788" s="15">
        <v>43583</v>
      </c>
      <c r="O1788" s="15">
        <v>32509</v>
      </c>
      <c r="P1788">
        <v>44640</v>
      </c>
      <c r="Q1788">
        <v>44120</v>
      </c>
      <c r="R1788" t="s">
        <v>7695</v>
      </c>
      <c r="S1788" t="s">
        <v>7694</v>
      </c>
      <c r="T1788">
        <v>44</v>
      </c>
      <c r="U1788" t="s">
        <v>595</v>
      </c>
      <c r="V1788" s="16">
        <v>6441</v>
      </c>
      <c r="W1788" s="14">
        <v>6441</v>
      </c>
    </row>
    <row r="1789" spans="1:23" x14ac:dyDescent="0.25">
      <c r="A1789" t="s">
        <v>7696</v>
      </c>
      <c r="B1789" t="s">
        <v>141</v>
      </c>
      <c r="C1789" t="s">
        <v>35</v>
      </c>
      <c r="D1789" t="s">
        <v>7697</v>
      </c>
      <c r="E1789">
        <v>49</v>
      </c>
      <c r="F1789" t="s">
        <v>26</v>
      </c>
      <c r="G1789" t="s">
        <v>341</v>
      </c>
      <c r="H1789" t="s">
        <v>7698</v>
      </c>
      <c r="I1789" t="s">
        <v>7699</v>
      </c>
      <c r="J1789" t="s">
        <v>6239</v>
      </c>
      <c r="L1789" s="14">
        <v>23</v>
      </c>
      <c r="M1789" s="15">
        <v>43568</v>
      </c>
      <c r="N1789" s="15">
        <v>43569</v>
      </c>
      <c r="O1789" s="15">
        <v>35065</v>
      </c>
      <c r="P1789">
        <v>49400</v>
      </c>
      <c r="Q1789">
        <v>49328</v>
      </c>
      <c r="R1789" t="s">
        <v>6241</v>
      </c>
      <c r="S1789" t="s">
        <v>6239</v>
      </c>
      <c r="T1789">
        <v>49</v>
      </c>
      <c r="U1789" t="s">
        <v>152</v>
      </c>
      <c r="V1789" s="16">
        <v>46072</v>
      </c>
      <c r="W1789" s="14">
        <v>46072</v>
      </c>
    </row>
    <row r="1790" spans="1:23" x14ac:dyDescent="0.25">
      <c r="A1790" t="s">
        <v>7700</v>
      </c>
      <c r="B1790" t="s">
        <v>186</v>
      </c>
      <c r="C1790" t="s">
        <v>290</v>
      </c>
      <c r="D1790" t="s">
        <v>1142</v>
      </c>
      <c r="E1790">
        <v>75</v>
      </c>
      <c r="F1790" t="s">
        <v>26</v>
      </c>
      <c r="G1790" t="s">
        <v>161</v>
      </c>
      <c r="H1790" t="s">
        <v>7701</v>
      </c>
      <c r="I1790" t="s">
        <v>7702</v>
      </c>
      <c r="J1790" t="s">
        <v>327</v>
      </c>
      <c r="L1790" s="14">
        <v>9</v>
      </c>
      <c r="M1790" s="15">
        <v>43512</v>
      </c>
      <c r="N1790" s="15">
        <v>43513</v>
      </c>
      <c r="O1790" s="15">
        <v>40179</v>
      </c>
      <c r="P1790">
        <v>75001</v>
      </c>
      <c r="Q1790">
        <v>75101</v>
      </c>
      <c r="R1790" t="s">
        <v>328</v>
      </c>
      <c r="S1790" t="s">
        <v>329</v>
      </c>
      <c r="T1790">
        <v>75</v>
      </c>
      <c r="U1790" t="s">
        <v>330</v>
      </c>
      <c r="V1790" s="16">
        <v>15921</v>
      </c>
      <c r="W1790" s="14">
        <v>15921</v>
      </c>
    </row>
    <row r="1791" spans="1:23" x14ac:dyDescent="0.25">
      <c r="A1791" t="s">
        <v>7703</v>
      </c>
      <c r="B1791" t="s">
        <v>141</v>
      </c>
      <c r="C1791" t="s">
        <v>45</v>
      </c>
      <c r="E1791">
        <v>44</v>
      </c>
      <c r="F1791" t="s">
        <v>26</v>
      </c>
      <c r="G1791" t="s">
        <v>36</v>
      </c>
      <c r="H1791" t="s">
        <v>7704</v>
      </c>
      <c r="I1791" t="s">
        <v>7705</v>
      </c>
      <c r="J1791" t="s">
        <v>882</v>
      </c>
      <c r="L1791" s="14">
        <v>11</v>
      </c>
      <c r="O1791" s="15">
        <v>39448</v>
      </c>
      <c r="P1791">
        <v>44800</v>
      </c>
      <c r="Q1791">
        <v>44162</v>
      </c>
      <c r="R1791" t="s">
        <v>883</v>
      </c>
      <c r="S1791" t="s">
        <v>882</v>
      </c>
      <c r="T1791">
        <v>44</v>
      </c>
      <c r="U1791" t="s">
        <v>595</v>
      </c>
      <c r="V1791" s="16">
        <v>63663</v>
      </c>
      <c r="W1791" s="14">
        <v>73544</v>
      </c>
    </row>
    <row r="1792" spans="1:23" x14ac:dyDescent="0.25">
      <c r="A1792" t="s">
        <v>7706</v>
      </c>
      <c r="B1792" t="s">
        <v>377</v>
      </c>
      <c r="C1792" t="s">
        <v>24</v>
      </c>
      <c r="D1792" t="s">
        <v>154</v>
      </c>
      <c r="E1792">
        <v>45</v>
      </c>
      <c r="F1792" t="s">
        <v>26</v>
      </c>
      <c r="G1792" t="s">
        <v>46</v>
      </c>
      <c r="H1792" t="s">
        <v>7707</v>
      </c>
      <c r="I1792" t="s">
        <v>7708</v>
      </c>
      <c r="J1792" t="s">
        <v>7709</v>
      </c>
      <c r="L1792" s="14">
        <v>4</v>
      </c>
      <c r="M1792" s="15">
        <v>43552</v>
      </c>
      <c r="N1792" s="15">
        <v>43555</v>
      </c>
      <c r="O1792" s="15">
        <v>42005</v>
      </c>
      <c r="P1792">
        <v>45240</v>
      </c>
      <c r="Q1792">
        <v>45146</v>
      </c>
      <c r="R1792" t="s">
        <v>2151</v>
      </c>
      <c r="S1792" t="s">
        <v>7709</v>
      </c>
      <c r="T1792">
        <v>45</v>
      </c>
      <c r="U1792" t="s">
        <v>1053</v>
      </c>
      <c r="V1792" s="16">
        <v>4845</v>
      </c>
      <c r="W1792" s="14">
        <v>4845</v>
      </c>
    </row>
    <row r="1793" spans="1:23" x14ac:dyDescent="0.25">
      <c r="A1793" t="s">
        <v>7710</v>
      </c>
      <c r="B1793" t="s">
        <v>34</v>
      </c>
      <c r="C1793" t="s">
        <v>24</v>
      </c>
      <c r="D1793" t="s">
        <v>25</v>
      </c>
      <c r="E1793">
        <v>83</v>
      </c>
      <c r="F1793" t="s">
        <v>26</v>
      </c>
      <c r="G1793" t="s">
        <v>27</v>
      </c>
      <c r="H1793" t="s">
        <v>7711</v>
      </c>
      <c r="I1793" t="s">
        <v>7712</v>
      </c>
      <c r="J1793" t="s">
        <v>2987</v>
      </c>
      <c r="L1793" s="14">
        <v>22</v>
      </c>
      <c r="O1793" s="15">
        <v>35431</v>
      </c>
      <c r="P1793">
        <v>83570</v>
      </c>
      <c r="Q1793">
        <v>83045</v>
      </c>
      <c r="R1793" t="s">
        <v>2988</v>
      </c>
      <c r="S1793" t="s">
        <v>2987</v>
      </c>
      <c r="T1793">
        <v>83</v>
      </c>
      <c r="U1793" t="s">
        <v>452</v>
      </c>
      <c r="V1793" s="16">
        <v>51899</v>
      </c>
      <c r="W1793" s="14">
        <v>51317</v>
      </c>
    </row>
    <row r="1794" spans="1:23" x14ac:dyDescent="0.25">
      <c r="A1794" t="s">
        <v>7713</v>
      </c>
      <c r="B1794" t="s">
        <v>141</v>
      </c>
      <c r="C1794" t="s">
        <v>24</v>
      </c>
      <c r="E1794">
        <v>49</v>
      </c>
      <c r="F1794" t="s">
        <v>26</v>
      </c>
      <c r="G1794" t="s">
        <v>36</v>
      </c>
      <c r="I1794" t="s">
        <v>7714</v>
      </c>
      <c r="J1794" t="s">
        <v>7715</v>
      </c>
      <c r="L1794" s="14">
        <v>3</v>
      </c>
      <c r="O1794" s="15">
        <v>42370</v>
      </c>
      <c r="P1794">
        <v>49630</v>
      </c>
      <c r="Q1794">
        <v>49194</v>
      </c>
      <c r="R1794" t="s">
        <v>7716</v>
      </c>
      <c r="S1794" t="s">
        <v>7717</v>
      </c>
      <c r="T1794">
        <v>49</v>
      </c>
      <c r="U1794" t="s">
        <v>152</v>
      </c>
      <c r="V1794" s="16">
        <v>84257</v>
      </c>
      <c r="W1794" s="14">
        <v>79646</v>
      </c>
    </row>
    <row r="1795" spans="1:23" x14ac:dyDescent="0.25">
      <c r="A1795" t="s">
        <v>7718</v>
      </c>
      <c r="B1795" t="s">
        <v>186</v>
      </c>
      <c r="C1795" t="s">
        <v>571</v>
      </c>
      <c r="D1795" t="s">
        <v>1493</v>
      </c>
      <c r="E1795">
        <v>75</v>
      </c>
      <c r="G1795" t="s">
        <v>27</v>
      </c>
      <c r="I1795" t="s">
        <v>7719</v>
      </c>
      <c r="J1795" t="s">
        <v>327</v>
      </c>
      <c r="L1795" s="14" t="s">
        <v>12823</v>
      </c>
      <c r="M1795" s="15">
        <v>43617</v>
      </c>
      <c r="N1795" s="15">
        <v>43631</v>
      </c>
      <c r="P1795">
        <v>75001</v>
      </c>
      <c r="Q1795">
        <v>75101</v>
      </c>
      <c r="R1795" t="s">
        <v>328</v>
      </c>
      <c r="S1795" t="s">
        <v>329</v>
      </c>
      <c r="T1795">
        <v>75</v>
      </c>
      <c r="U1795" t="s">
        <v>330</v>
      </c>
      <c r="V1795" s="16">
        <v>87740</v>
      </c>
      <c r="W1795" s="14">
        <v>60946</v>
      </c>
    </row>
    <row r="1796" spans="1:23" x14ac:dyDescent="0.25">
      <c r="A1796" t="s">
        <v>7720</v>
      </c>
      <c r="B1796" t="s">
        <v>34</v>
      </c>
      <c r="C1796" t="s">
        <v>24</v>
      </c>
      <c r="D1796" t="s">
        <v>25</v>
      </c>
      <c r="E1796">
        <v>13</v>
      </c>
      <c r="F1796" t="s">
        <v>26</v>
      </c>
      <c r="G1796" t="s">
        <v>61</v>
      </c>
      <c r="H1796" t="s">
        <v>7721</v>
      </c>
      <c r="I1796" t="s">
        <v>7722</v>
      </c>
      <c r="J1796" t="s">
        <v>39</v>
      </c>
      <c r="L1796" s="14">
        <v>5</v>
      </c>
      <c r="M1796" s="15">
        <v>43596</v>
      </c>
      <c r="N1796" s="15">
        <v>43603</v>
      </c>
      <c r="O1796" s="15">
        <v>41640</v>
      </c>
      <c r="P1796">
        <v>13001</v>
      </c>
      <c r="Q1796">
        <v>13201</v>
      </c>
      <c r="R1796" t="s">
        <v>40</v>
      </c>
      <c r="S1796" t="s">
        <v>41</v>
      </c>
      <c r="T1796">
        <v>13</v>
      </c>
      <c r="U1796" t="s">
        <v>42</v>
      </c>
      <c r="V1796" s="16">
        <v>52808</v>
      </c>
      <c r="W1796" s="14">
        <v>36361</v>
      </c>
    </row>
    <row r="1797" spans="1:23" x14ac:dyDescent="0.25">
      <c r="A1797" t="s">
        <v>7723</v>
      </c>
      <c r="B1797" t="s">
        <v>186</v>
      </c>
      <c r="C1797" t="s">
        <v>571</v>
      </c>
      <c r="D1797" t="s">
        <v>572</v>
      </c>
      <c r="E1797">
        <v>75</v>
      </c>
      <c r="F1797" t="s">
        <v>26</v>
      </c>
      <c r="G1797" t="s">
        <v>106</v>
      </c>
      <c r="H1797" t="s">
        <v>7724</v>
      </c>
      <c r="I1797" t="s">
        <v>7725</v>
      </c>
      <c r="J1797" t="s">
        <v>327</v>
      </c>
      <c r="K1797" t="s">
        <v>807</v>
      </c>
      <c r="L1797" s="14">
        <v>6</v>
      </c>
      <c r="O1797" s="15">
        <v>41275</v>
      </c>
      <c r="P1797">
        <v>75001</v>
      </c>
      <c r="Q1797">
        <v>75101</v>
      </c>
      <c r="R1797" t="s">
        <v>328</v>
      </c>
      <c r="S1797" t="s">
        <v>329</v>
      </c>
      <c r="T1797">
        <v>75</v>
      </c>
      <c r="U1797" t="s">
        <v>330</v>
      </c>
      <c r="V1797" s="16">
        <v>18343</v>
      </c>
      <c r="W1797" s="14">
        <v>12900</v>
      </c>
    </row>
    <row r="1798" spans="1:23" x14ac:dyDescent="0.25">
      <c r="A1798" t="s">
        <v>7726</v>
      </c>
      <c r="B1798" t="s">
        <v>82</v>
      </c>
      <c r="C1798" t="s">
        <v>24</v>
      </c>
      <c r="D1798" t="s">
        <v>25</v>
      </c>
      <c r="E1798">
        <v>56</v>
      </c>
      <c r="G1798" t="s">
        <v>341</v>
      </c>
      <c r="H1798" t="s">
        <v>7727</v>
      </c>
      <c r="I1798" t="s">
        <v>7728</v>
      </c>
      <c r="J1798" t="s">
        <v>7729</v>
      </c>
      <c r="L1798" s="14" t="s">
        <v>12823</v>
      </c>
      <c r="M1798" s="15">
        <v>43561</v>
      </c>
      <c r="N1798" s="15">
        <v>43562</v>
      </c>
      <c r="O1798" s="15">
        <v>26665</v>
      </c>
      <c r="P1798">
        <v>56300</v>
      </c>
      <c r="Q1798">
        <v>56178</v>
      </c>
      <c r="R1798" t="s">
        <v>7730</v>
      </c>
      <c r="S1798" t="s">
        <v>7729</v>
      </c>
      <c r="T1798">
        <v>56</v>
      </c>
      <c r="U1798" t="s">
        <v>369</v>
      </c>
      <c r="V1798" s="16">
        <v>31700</v>
      </c>
      <c r="W1798" s="14">
        <v>37180</v>
      </c>
    </row>
    <row r="1799" spans="1:23" x14ac:dyDescent="0.25">
      <c r="A1799" t="s">
        <v>7731</v>
      </c>
      <c r="B1799" t="s">
        <v>82</v>
      </c>
      <c r="C1799" t="s">
        <v>24</v>
      </c>
      <c r="D1799" t="s">
        <v>25</v>
      </c>
      <c r="E1799">
        <v>29</v>
      </c>
      <c r="F1799" t="s">
        <v>26</v>
      </c>
      <c r="G1799" t="s">
        <v>92</v>
      </c>
      <c r="H1799" t="s">
        <v>7732</v>
      </c>
      <c r="I1799" t="s">
        <v>7733</v>
      </c>
      <c r="J1799" t="s">
        <v>6320</v>
      </c>
      <c r="L1799" s="14">
        <v>31</v>
      </c>
      <c r="M1799" s="15">
        <v>43649</v>
      </c>
      <c r="N1799" s="15">
        <v>43653</v>
      </c>
      <c r="O1799" s="15">
        <v>32143</v>
      </c>
      <c r="P1799">
        <v>29800</v>
      </c>
      <c r="Q1799">
        <v>29103</v>
      </c>
      <c r="R1799" t="s">
        <v>6321</v>
      </c>
      <c r="S1799" t="s">
        <v>6320</v>
      </c>
      <c r="T1799">
        <v>29</v>
      </c>
      <c r="U1799" t="s">
        <v>236</v>
      </c>
      <c r="V1799" s="16">
        <v>78248</v>
      </c>
      <c r="W1799" s="14">
        <v>83356</v>
      </c>
    </row>
    <row r="1800" spans="1:23" x14ac:dyDescent="0.25">
      <c r="A1800" t="s">
        <v>7734</v>
      </c>
      <c r="B1800" t="s">
        <v>53</v>
      </c>
      <c r="C1800" t="s">
        <v>571</v>
      </c>
      <c r="D1800" t="s">
        <v>1493</v>
      </c>
      <c r="E1800">
        <v>69</v>
      </c>
      <c r="F1800" t="s">
        <v>26</v>
      </c>
      <c r="G1800" t="s">
        <v>68</v>
      </c>
      <c r="H1800" t="s">
        <v>7735</v>
      </c>
      <c r="I1800" t="s">
        <v>7736</v>
      </c>
      <c r="J1800" t="s">
        <v>1533</v>
      </c>
      <c r="L1800" s="14">
        <v>12</v>
      </c>
      <c r="O1800" s="15">
        <v>39083</v>
      </c>
      <c r="P1800">
        <v>69500</v>
      </c>
      <c r="Q1800">
        <v>69029</v>
      </c>
      <c r="R1800" t="s">
        <v>1534</v>
      </c>
      <c r="S1800" t="s">
        <v>1533</v>
      </c>
      <c r="T1800">
        <v>69</v>
      </c>
      <c r="U1800" t="s">
        <v>118</v>
      </c>
      <c r="V1800" s="16">
        <v>3927</v>
      </c>
      <c r="W1800" s="14">
        <v>3927</v>
      </c>
    </row>
    <row r="1801" spans="1:23" x14ac:dyDescent="0.25">
      <c r="A1801" t="s">
        <v>7737</v>
      </c>
      <c r="B1801" t="s">
        <v>160</v>
      </c>
      <c r="C1801" t="s">
        <v>24</v>
      </c>
      <c r="E1801">
        <v>25</v>
      </c>
      <c r="F1801" t="s">
        <v>26</v>
      </c>
      <c r="G1801" t="s">
        <v>27</v>
      </c>
      <c r="H1801" t="s">
        <v>7738</v>
      </c>
      <c r="I1801" t="s">
        <v>7739</v>
      </c>
      <c r="J1801" t="s">
        <v>1327</v>
      </c>
      <c r="L1801" s="14">
        <v>4</v>
      </c>
      <c r="M1801" s="15">
        <v>43630</v>
      </c>
      <c r="N1801" s="15">
        <v>43631</v>
      </c>
      <c r="O1801" s="15">
        <v>42005</v>
      </c>
      <c r="P1801">
        <v>25400</v>
      </c>
      <c r="Q1801">
        <v>25031</v>
      </c>
      <c r="R1801" t="s">
        <v>1328</v>
      </c>
      <c r="S1801" t="s">
        <v>1327</v>
      </c>
      <c r="T1801">
        <v>25</v>
      </c>
      <c r="U1801" t="s">
        <v>1329</v>
      </c>
      <c r="V1801" s="16">
        <v>23186</v>
      </c>
      <c r="W1801" s="14">
        <v>21865</v>
      </c>
    </row>
    <row r="1802" spans="1:23" x14ac:dyDescent="0.25">
      <c r="A1802" t="s">
        <v>7740</v>
      </c>
      <c r="B1802" t="s">
        <v>82</v>
      </c>
      <c r="C1802" t="s">
        <v>24</v>
      </c>
      <c r="E1802">
        <v>29</v>
      </c>
      <c r="F1802" t="s">
        <v>26</v>
      </c>
      <c r="G1802" t="s">
        <v>249</v>
      </c>
      <c r="H1802" t="s">
        <v>7741</v>
      </c>
      <c r="I1802" t="s">
        <v>7742</v>
      </c>
      <c r="J1802" t="s">
        <v>7743</v>
      </c>
      <c r="L1802" s="14">
        <v>7</v>
      </c>
      <c r="M1802" s="15">
        <v>43693</v>
      </c>
      <c r="N1802" s="15">
        <v>43694</v>
      </c>
      <c r="O1802" s="15">
        <v>40909</v>
      </c>
      <c r="P1802">
        <v>29880</v>
      </c>
      <c r="Q1802">
        <v>29077</v>
      </c>
      <c r="R1802" t="s">
        <v>7744</v>
      </c>
      <c r="S1802" t="s">
        <v>7743</v>
      </c>
      <c r="T1802">
        <v>29</v>
      </c>
      <c r="U1802" t="s">
        <v>236</v>
      </c>
      <c r="V1802" s="16">
        <v>31379</v>
      </c>
      <c r="W1802" s="14">
        <v>31379</v>
      </c>
    </row>
    <row r="1803" spans="1:23" x14ac:dyDescent="0.25">
      <c r="A1803" t="s">
        <v>7745</v>
      </c>
      <c r="B1803" t="s">
        <v>186</v>
      </c>
      <c r="C1803" t="s">
        <v>24</v>
      </c>
      <c r="D1803" t="s">
        <v>67</v>
      </c>
      <c r="E1803">
        <v>94</v>
      </c>
      <c r="F1803" t="s">
        <v>26</v>
      </c>
      <c r="G1803" t="s">
        <v>27</v>
      </c>
      <c r="H1803" t="s">
        <v>7746</v>
      </c>
      <c r="I1803" t="s">
        <v>3770</v>
      </c>
      <c r="J1803" t="s">
        <v>4219</v>
      </c>
      <c r="L1803" s="14" t="s">
        <v>12823</v>
      </c>
      <c r="M1803" s="15">
        <v>43631</v>
      </c>
      <c r="N1803" s="15">
        <v>43631</v>
      </c>
      <c r="O1803" s="15">
        <v>43101</v>
      </c>
      <c r="P1803">
        <v>94200</v>
      </c>
      <c r="Q1803">
        <v>94041</v>
      </c>
      <c r="R1803" t="s">
        <v>7747</v>
      </c>
      <c r="S1803" t="s">
        <v>4219</v>
      </c>
      <c r="T1803">
        <v>94</v>
      </c>
      <c r="U1803" t="s">
        <v>1212</v>
      </c>
      <c r="V1803" s="16">
        <v>86979</v>
      </c>
      <c r="W1803" s="14">
        <v>86979</v>
      </c>
    </row>
    <row r="1804" spans="1:23" x14ac:dyDescent="0.25">
      <c r="A1804" t="s">
        <v>7748</v>
      </c>
      <c r="B1804" t="s">
        <v>44</v>
      </c>
      <c r="C1804" t="s">
        <v>24</v>
      </c>
      <c r="E1804">
        <v>19</v>
      </c>
      <c r="F1804" t="s">
        <v>26</v>
      </c>
      <c r="G1804" t="s">
        <v>249</v>
      </c>
      <c r="H1804" t="s">
        <v>7749</v>
      </c>
      <c r="I1804" t="s">
        <v>7750</v>
      </c>
      <c r="J1804" t="s">
        <v>7751</v>
      </c>
      <c r="L1804" s="14">
        <v>19</v>
      </c>
      <c r="O1804" s="15">
        <v>36526</v>
      </c>
      <c r="P1804">
        <v>19260</v>
      </c>
      <c r="Q1804">
        <v>19269</v>
      </c>
      <c r="R1804" t="s">
        <v>7752</v>
      </c>
      <c r="S1804" t="s">
        <v>7751</v>
      </c>
      <c r="T1804">
        <v>19</v>
      </c>
      <c r="U1804" t="s">
        <v>1523</v>
      </c>
      <c r="V1804" s="16">
        <v>25438</v>
      </c>
      <c r="W1804" s="14">
        <v>17365</v>
      </c>
    </row>
    <row r="1805" spans="1:23" x14ac:dyDescent="0.25">
      <c r="A1805" t="s">
        <v>7753</v>
      </c>
      <c r="B1805" t="s">
        <v>53</v>
      </c>
      <c r="C1805" t="s">
        <v>24</v>
      </c>
      <c r="D1805" t="s">
        <v>67</v>
      </c>
      <c r="E1805">
        <v>7</v>
      </c>
      <c r="F1805" t="s">
        <v>26</v>
      </c>
      <c r="G1805" t="s">
        <v>92</v>
      </c>
      <c r="H1805" t="s">
        <v>7754</v>
      </c>
      <c r="I1805" t="s">
        <v>7755</v>
      </c>
      <c r="J1805" t="s">
        <v>2384</v>
      </c>
      <c r="L1805" s="14">
        <v>31</v>
      </c>
      <c r="O1805" s="15">
        <v>32143</v>
      </c>
      <c r="P1805">
        <v>7800</v>
      </c>
      <c r="Q1805">
        <v>7349</v>
      </c>
      <c r="R1805" t="s">
        <v>2385</v>
      </c>
      <c r="S1805" t="s">
        <v>2384</v>
      </c>
      <c r="T1805">
        <v>7</v>
      </c>
      <c r="U1805" t="s">
        <v>536</v>
      </c>
      <c r="V1805" s="16">
        <v>39841</v>
      </c>
      <c r="W1805" s="14">
        <v>44833</v>
      </c>
    </row>
    <row r="1806" spans="1:23" x14ac:dyDescent="0.25">
      <c r="A1806" t="s">
        <v>7756</v>
      </c>
      <c r="B1806" t="s">
        <v>186</v>
      </c>
      <c r="C1806" t="s">
        <v>45</v>
      </c>
      <c r="E1806">
        <v>75</v>
      </c>
      <c r="F1806" t="s">
        <v>26</v>
      </c>
      <c r="G1806" t="s">
        <v>36</v>
      </c>
      <c r="H1806" t="s">
        <v>7757</v>
      </c>
      <c r="I1806" t="s">
        <v>7758</v>
      </c>
      <c r="J1806" t="s">
        <v>327</v>
      </c>
      <c r="L1806" s="14">
        <v>10</v>
      </c>
      <c r="O1806" s="15">
        <v>39814</v>
      </c>
      <c r="P1806">
        <v>75001</v>
      </c>
      <c r="Q1806">
        <v>75101</v>
      </c>
      <c r="R1806" t="s">
        <v>328</v>
      </c>
      <c r="S1806" t="s">
        <v>329</v>
      </c>
      <c r="T1806">
        <v>75</v>
      </c>
      <c r="U1806" t="s">
        <v>330</v>
      </c>
      <c r="V1806" s="16">
        <v>63336</v>
      </c>
      <c r="W1806" s="14">
        <v>71130</v>
      </c>
    </row>
    <row r="1807" spans="1:23" x14ac:dyDescent="0.25">
      <c r="A1807" t="s">
        <v>7759</v>
      </c>
      <c r="B1807" t="s">
        <v>23</v>
      </c>
      <c r="C1807" t="s">
        <v>35</v>
      </c>
      <c r="D1807" t="s">
        <v>7760</v>
      </c>
      <c r="E1807">
        <v>34</v>
      </c>
      <c r="F1807" t="s">
        <v>26</v>
      </c>
      <c r="G1807" t="s">
        <v>27</v>
      </c>
      <c r="H1807" t="s">
        <v>7761</v>
      </c>
      <c r="I1807" t="s">
        <v>7762</v>
      </c>
      <c r="J1807" t="s">
        <v>1065</v>
      </c>
      <c r="L1807" s="14">
        <v>11</v>
      </c>
      <c r="M1807" s="15">
        <v>43619</v>
      </c>
      <c r="N1807" s="15">
        <v>43625</v>
      </c>
      <c r="O1807" s="15">
        <v>39448</v>
      </c>
      <c r="P1807">
        <v>34200</v>
      </c>
      <c r="Q1807">
        <v>34301</v>
      </c>
      <c r="R1807" t="s">
        <v>1066</v>
      </c>
      <c r="S1807" t="s">
        <v>1065</v>
      </c>
      <c r="T1807">
        <v>34</v>
      </c>
      <c r="U1807" t="s">
        <v>111</v>
      </c>
      <c r="V1807" s="16">
        <v>75147</v>
      </c>
      <c r="W1807" s="14">
        <v>75147</v>
      </c>
    </row>
    <row r="1808" spans="1:23" x14ac:dyDescent="0.25">
      <c r="A1808" t="s">
        <v>7763</v>
      </c>
      <c r="B1808" t="s">
        <v>23</v>
      </c>
      <c r="C1808" t="s">
        <v>24</v>
      </c>
      <c r="D1808" t="s">
        <v>154</v>
      </c>
      <c r="E1808">
        <v>34</v>
      </c>
      <c r="F1808" t="s">
        <v>26</v>
      </c>
      <c r="G1808" t="s">
        <v>106</v>
      </c>
      <c r="H1808" t="s">
        <v>7764</v>
      </c>
      <c r="I1808" t="s">
        <v>7765</v>
      </c>
      <c r="J1808" t="s">
        <v>265</v>
      </c>
      <c r="L1808" s="14">
        <v>11</v>
      </c>
      <c r="O1808" s="15">
        <v>39448</v>
      </c>
      <c r="P1808">
        <v>34080</v>
      </c>
      <c r="Q1808">
        <v>34172</v>
      </c>
      <c r="R1808" t="s">
        <v>266</v>
      </c>
      <c r="S1808" t="s">
        <v>265</v>
      </c>
      <c r="T1808">
        <v>34</v>
      </c>
      <c r="U1808" t="s">
        <v>111</v>
      </c>
      <c r="V1808" s="16">
        <v>52262</v>
      </c>
      <c r="W1808" s="14">
        <v>48588</v>
      </c>
    </row>
    <row r="1809" spans="1:23" x14ac:dyDescent="0.25">
      <c r="A1809" t="s">
        <v>7766</v>
      </c>
      <c r="B1809" t="s">
        <v>34</v>
      </c>
      <c r="C1809" t="s">
        <v>24</v>
      </c>
      <c r="D1809" t="s">
        <v>67</v>
      </c>
      <c r="E1809">
        <v>84</v>
      </c>
      <c r="F1809" t="s">
        <v>26</v>
      </c>
      <c r="G1809" t="s">
        <v>92</v>
      </c>
      <c r="I1809" t="s">
        <v>7767</v>
      </c>
      <c r="J1809" t="s">
        <v>877</v>
      </c>
      <c r="L1809" s="14">
        <v>9</v>
      </c>
      <c r="O1809" s="15">
        <v>40179</v>
      </c>
      <c r="P1809">
        <v>84200</v>
      </c>
      <c r="Q1809">
        <v>84031</v>
      </c>
      <c r="R1809" t="s">
        <v>878</v>
      </c>
      <c r="S1809" t="s">
        <v>877</v>
      </c>
      <c r="T1809">
        <v>84</v>
      </c>
      <c r="U1809" t="s">
        <v>512</v>
      </c>
      <c r="V1809" s="16">
        <v>56433</v>
      </c>
      <c r="W1809" s="14">
        <v>51644</v>
      </c>
    </row>
    <row r="1810" spans="1:23" x14ac:dyDescent="0.25">
      <c r="A1810" t="s">
        <v>7768</v>
      </c>
      <c r="B1810" t="s">
        <v>34</v>
      </c>
      <c r="C1810" t="s">
        <v>24</v>
      </c>
      <c r="D1810" t="s">
        <v>67</v>
      </c>
      <c r="E1810">
        <v>84</v>
      </c>
      <c r="F1810" t="s">
        <v>26</v>
      </c>
      <c r="G1810" t="s">
        <v>161</v>
      </c>
      <c r="H1810" t="s">
        <v>7769</v>
      </c>
      <c r="I1810" t="s">
        <v>7770</v>
      </c>
      <c r="J1810" t="s">
        <v>877</v>
      </c>
      <c r="L1810" s="14" t="s">
        <v>12823</v>
      </c>
      <c r="M1810" s="15">
        <v>43504</v>
      </c>
      <c r="N1810" s="15">
        <v>43505</v>
      </c>
      <c r="O1810" s="15">
        <v>41640</v>
      </c>
      <c r="P1810">
        <v>84200</v>
      </c>
      <c r="Q1810">
        <v>84031</v>
      </c>
      <c r="R1810" t="s">
        <v>878</v>
      </c>
      <c r="S1810" t="s">
        <v>877</v>
      </c>
      <c r="T1810">
        <v>84</v>
      </c>
      <c r="U1810" t="s">
        <v>512</v>
      </c>
      <c r="V1810" s="16">
        <v>71772</v>
      </c>
      <c r="W1810" s="14">
        <v>67054</v>
      </c>
    </row>
    <row r="1811" spans="1:23" x14ac:dyDescent="0.25">
      <c r="A1811" t="s">
        <v>7771</v>
      </c>
      <c r="B1811" t="s">
        <v>608</v>
      </c>
      <c r="C1811" t="s">
        <v>24</v>
      </c>
      <c r="D1811" t="s">
        <v>25</v>
      </c>
      <c r="E1811">
        <v>20</v>
      </c>
      <c r="F1811" t="s">
        <v>26</v>
      </c>
      <c r="G1811" t="s">
        <v>61</v>
      </c>
      <c r="H1811" t="s">
        <v>7772</v>
      </c>
      <c r="I1811" t="s">
        <v>7773</v>
      </c>
      <c r="J1811" t="s">
        <v>7774</v>
      </c>
      <c r="L1811" s="14">
        <v>7</v>
      </c>
      <c r="O1811" s="15">
        <v>40909</v>
      </c>
      <c r="P1811">
        <v>20128</v>
      </c>
      <c r="Q1811" t="s">
        <v>7775</v>
      </c>
      <c r="R1811" t="s">
        <v>7776</v>
      </c>
      <c r="S1811" t="s">
        <v>7774</v>
      </c>
      <c r="U1811" t="s">
        <v>1708</v>
      </c>
      <c r="V1811" s="16">
        <v>19706</v>
      </c>
      <c r="W1811" s="14">
        <v>25745</v>
      </c>
    </row>
    <row r="1812" spans="1:23" x14ac:dyDescent="0.25">
      <c r="A1812" t="s">
        <v>7777</v>
      </c>
      <c r="B1812" t="s">
        <v>34</v>
      </c>
      <c r="C1812" t="s">
        <v>609</v>
      </c>
      <c r="E1812">
        <v>6</v>
      </c>
      <c r="G1812" t="s">
        <v>61</v>
      </c>
      <c r="H1812" t="s">
        <v>7778</v>
      </c>
      <c r="I1812" t="s">
        <v>7779</v>
      </c>
      <c r="J1812" t="s">
        <v>1658</v>
      </c>
      <c r="L1812" s="14" t="s">
        <v>12823</v>
      </c>
      <c r="P1812">
        <v>6400</v>
      </c>
      <c r="Q1812">
        <v>6029</v>
      </c>
      <c r="R1812" t="s">
        <v>1659</v>
      </c>
      <c r="S1812" t="s">
        <v>1658</v>
      </c>
      <c r="T1812">
        <v>6</v>
      </c>
      <c r="U1812" t="s">
        <v>225</v>
      </c>
      <c r="V1812" s="16">
        <v>25988</v>
      </c>
      <c r="W1812" s="14">
        <v>28956</v>
      </c>
    </row>
    <row r="1813" spans="1:23" x14ac:dyDescent="0.25">
      <c r="A1813" t="s">
        <v>7780</v>
      </c>
      <c r="B1813" t="s">
        <v>186</v>
      </c>
      <c r="C1813" t="s">
        <v>290</v>
      </c>
      <c r="E1813">
        <v>75</v>
      </c>
      <c r="F1813" t="s">
        <v>26</v>
      </c>
      <c r="G1813" t="s">
        <v>46</v>
      </c>
      <c r="H1813" t="s">
        <v>7781</v>
      </c>
      <c r="I1813" t="s">
        <v>7782</v>
      </c>
      <c r="J1813" t="s">
        <v>327</v>
      </c>
      <c r="L1813" s="14">
        <v>1</v>
      </c>
      <c r="M1813" s="15">
        <v>43532</v>
      </c>
      <c r="N1813" s="15">
        <v>43534</v>
      </c>
      <c r="O1813" s="15">
        <v>43101</v>
      </c>
      <c r="P1813">
        <v>75001</v>
      </c>
      <c r="Q1813">
        <v>75101</v>
      </c>
      <c r="R1813" t="s">
        <v>328</v>
      </c>
      <c r="S1813" t="s">
        <v>329</v>
      </c>
      <c r="T1813">
        <v>75</v>
      </c>
      <c r="U1813" t="s">
        <v>330</v>
      </c>
      <c r="V1813" s="16">
        <v>81571</v>
      </c>
      <c r="W1813" s="14">
        <v>60232</v>
      </c>
    </row>
    <row r="1814" spans="1:23" x14ac:dyDescent="0.25">
      <c r="A1814" t="s">
        <v>7783</v>
      </c>
      <c r="B1814" t="s">
        <v>160</v>
      </c>
      <c r="C1814" t="s">
        <v>24</v>
      </c>
      <c r="E1814">
        <v>58</v>
      </c>
      <c r="G1814" t="s">
        <v>92</v>
      </c>
      <c r="I1814" t="s">
        <v>7784</v>
      </c>
      <c r="J1814" t="s">
        <v>7785</v>
      </c>
      <c r="L1814" s="14" t="s">
        <v>12823</v>
      </c>
      <c r="P1814">
        <v>58160</v>
      </c>
      <c r="Q1814">
        <v>58072</v>
      </c>
      <c r="R1814" t="s">
        <v>7786</v>
      </c>
      <c r="S1814" t="s">
        <v>7785</v>
      </c>
      <c r="T1814">
        <v>58</v>
      </c>
      <c r="U1814" t="s">
        <v>1372</v>
      </c>
      <c r="V1814" s="16">
        <v>84122</v>
      </c>
      <c r="W1814" s="14">
        <v>84122</v>
      </c>
    </row>
    <row r="1815" spans="1:23" x14ac:dyDescent="0.25">
      <c r="A1815" t="s">
        <v>7787</v>
      </c>
      <c r="B1815" t="s">
        <v>186</v>
      </c>
      <c r="C1815" t="s">
        <v>609</v>
      </c>
      <c r="E1815">
        <v>75</v>
      </c>
      <c r="F1815" t="s">
        <v>26</v>
      </c>
      <c r="G1815" t="s">
        <v>36</v>
      </c>
      <c r="H1815" t="s">
        <v>7788</v>
      </c>
      <c r="I1815" t="s">
        <v>7789</v>
      </c>
      <c r="J1815" t="s">
        <v>327</v>
      </c>
      <c r="L1815" s="14">
        <v>24</v>
      </c>
      <c r="O1815" s="15">
        <v>34700</v>
      </c>
      <c r="P1815">
        <v>75001</v>
      </c>
      <c r="Q1815">
        <v>75101</v>
      </c>
      <c r="R1815" t="s">
        <v>328</v>
      </c>
      <c r="S1815" t="s">
        <v>329</v>
      </c>
      <c r="T1815">
        <v>75</v>
      </c>
      <c r="U1815" t="s">
        <v>330</v>
      </c>
      <c r="V1815" s="16">
        <v>66756</v>
      </c>
      <c r="W1815" s="14">
        <v>82143</v>
      </c>
    </row>
    <row r="1816" spans="1:23" x14ac:dyDescent="0.25">
      <c r="A1816" t="s">
        <v>7790</v>
      </c>
      <c r="B1816" t="s">
        <v>34</v>
      </c>
      <c r="C1816" t="s">
        <v>24</v>
      </c>
      <c r="D1816" t="s">
        <v>25</v>
      </c>
      <c r="E1816">
        <v>84</v>
      </c>
      <c r="F1816" t="s">
        <v>26</v>
      </c>
      <c r="G1816" t="s">
        <v>92</v>
      </c>
      <c r="H1816" t="s">
        <v>7791</v>
      </c>
      <c r="I1816" t="s">
        <v>7792</v>
      </c>
      <c r="J1816" t="s">
        <v>891</v>
      </c>
      <c r="L1816" s="14">
        <v>3</v>
      </c>
      <c r="M1816" s="15">
        <v>43659</v>
      </c>
      <c r="N1816" s="15">
        <v>43663</v>
      </c>
      <c r="O1816" s="15">
        <v>42370</v>
      </c>
      <c r="P1816">
        <v>84140</v>
      </c>
      <c r="Q1816">
        <v>84007</v>
      </c>
      <c r="R1816" t="s">
        <v>892</v>
      </c>
      <c r="S1816" t="s">
        <v>891</v>
      </c>
      <c r="T1816">
        <v>84</v>
      </c>
      <c r="U1816" t="s">
        <v>512</v>
      </c>
      <c r="V1816" s="16">
        <v>91379</v>
      </c>
      <c r="W1816" s="14">
        <v>64050</v>
      </c>
    </row>
    <row r="1817" spans="1:23" x14ac:dyDescent="0.25">
      <c r="A1817" t="s">
        <v>7793</v>
      </c>
      <c r="B1817" t="s">
        <v>141</v>
      </c>
      <c r="C1817" t="s">
        <v>290</v>
      </c>
      <c r="E1817">
        <v>72</v>
      </c>
      <c r="G1817" t="s">
        <v>68</v>
      </c>
      <c r="H1817" t="s">
        <v>7794</v>
      </c>
      <c r="I1817" t="s">
        <v>7795</v>
      </c>
      <c r="J1817" t="s">
        <v>1113</v>
      </c>
      <c r="L1817" s="14" t="s">
        <v>12823</v>
      </c>
      <c r="M1817" s="15">
        <v>43749</v>
      </c>
      <c r="N1817" s="15">
        <v>43751</v>
      </c>
      <c r="P1817">
        <v>72000</v>
      </c>
      <c r="Q1817">
        <v>72181</v>
      </c>
      <c r="R1817" t="s">
        <v>1115</v>
      </c>
      <c r="S1817" t="s">
        <v>1113</v>
      </c>
      <c r="T1817">
        <v>72</v>
      </c>
      <c r="U1817" t="s">
        <v>1116</v>
      </c>
      <c r="V1817" s="16">
        <v>96267</v>
      </c>
      <c r="W1817" s="14">
        <v>120891</v>
      </c>
    </row>
    <row r="1818" spans="1:23" x14ac:dyDescent="0.25">
      <c r="A1818" t="s">
        <v>7796</v>
      </c>
      <c r="B1818" t="s">
        <v>141</v>
      </c>
      <c r="C1818" t="s">
        <v>24</v>
      </c>
      <c r="D1818" t="s">
        <v>67</v>
      </c>
      <c r="E1818">
        <v>85</v>
      </c>
      <c r="F1818" t="s">
        <v>26</v>
      </c>
      <c r="G1818" t="s">
        <v>61</v>
      </c>
      <c r="H1818" t="s">
        <v>7797</v>
      </c>
      <c r="I1818" t="s">
        <v>7798</v>
      </c>
      <c r="J1818" t="s">
        <v>7799</v>
      </c>
      <c r="L1818" s="14">
        <v>17</v>
      </c>
      <c r="M1818" s="15">
        <v>43616</v>
      </c>
      <c r="N1818" s="15">
        <v>43617</v>
      </c>
      <c r="O1818" s="15">
        <v>37257</v>
      </c>
      <c r="P1818">
        <v>85470</v>
      </c>
      <c r="Q1818">
        <v>85035</v>
      </c>
      <c r="R1818" t="s">
        <v>7800</v>
      </c>
      <c r="S1818" t="s">
        <v>7799</v>
      </c>
      <c r="T1818">
        <v>85</v>
      </c>
      <c r="U1818" t="s">
        <v>145</v>
      </c>
      <c r="V1818" s="16">
        <v>75181</v>
      </c>
      <c r="W1818" s="14">
        <v>91371</v>
      </c>
    </row>
    <row r="1819" spans="1:23" x14ac:dyDescent="0.25">
      <c r="A1819" t="s">
        <v>7801</v>
      </c>
      <c r="B1819" t="s">
        <v>141</v>
      </c>
      <c r="C1819" t="s">
        <v>24</v>
      </c>
      <c r="D1819" t="s">
        <v>154</v>
      </c>
      <c r="E1819">
        <v>44</v>
      </c>
      <c r="F1819" t="s">
        <v>26</v>
      </c>
      <c r="G1819" t="s">
        <v>92</v>
      </c>
      <c r="H1819" t="s">
        <v>7802</v>
      </c>
      <c r="I1819" t="s">
        <v>7803</v>
      </c>
      <c r="J1819" t="s">
        <v>2884</v>
      </c>
      <c r="L1819" s="14">
        <v>16</v>
      </c>
      <c r="M1819" s="15">
        <v>43659</v>
      </c>
      <c r="N1819" s="15">
        <v>43687</v>
      </c>
      <c r="O1819" s="15">
        <v>37622</v>
      </c>
      <c r="P1819">
        <v>44500</v>
      </c>
      <c r="Q1819">
        <v>44055</v>
      </c>
      <c r="R1819" t="s">
        <v>2885</v>
      </c>
      <c r="S1819" t="s">
        <v>2884</v>
      </c>
      <c r="T1819">
        <v>44</v>
      </c>
      <c r="U1819" t="s">
        <v>595</v>
      </c>
      <c r="V1819" s="16">
        <v>41570</v>
      </c>
      <c r="W1819" s="14">
        <v>41570</v>
      </c>
    </row>
    <row r="1820" spans="1:23" x14ac:dyDescent="0.25">
      <c r="A1820" t="s">
        <v>7804</v>
      </c>
      <c r="B1820" t="s">
        <v>44</v>
      </c>
      <c r="C1820" t="s">
        <v>290</v>
      </c>
      <c r="D1820" t="s">
        <v>291</v>
      </c>
      <c r="E1820">
        <v>47</v>
      </c>
      <c r="F1820" t="s">
        <v>26</v>
      </c>
      <c r="G1820" t="s">
        <v>46</v>
      </c>
      <c r="I1820" t="s">
        <v>7805</v>
      </c>
      <c r="J1820" t="s">
        <v>7806</v>
      </c>
      <c r="L1820" s="14">
        <v>5</v>
      </c>
      <c r="M1820" s="15">
        <v>43533</v>
      </c>
      <c r="N1820" s="15">
        <v>43534</v>
      </c>
      <c r="O1820" s="15">
        <v>41640</v>
      </c>
      <c r="P1820">
        <v>47200</v>
      </c>
      <c r="Q1820">
        <v>47101</v>
      </c>
      <c r="R1820" t="s">
        <v>7807</v>
      </c>
      <c r="S1820" t="s">
        <v>7806</v>
      </c>
      <c r="T1820">
        <v>47</v>
      </c>
      <c r="U1820" t="s">
        <v>242</v>
      </c>
      <c r="V1820" s="16">
        <v>44611</v>
      </c>
      <c r="W1820" s="14">
        <v>31914</v>
      </c>
    </row>
    <row r="1821" spans="1:23" x14ac:dyDescent="0.25">
      <c r="A1821" t="s">
        <v>7808</v>
      </c>
      <c r="B1821" t="s">
        <v>186</v>
      </c>
      <c r="C1821" t="s">
        <v>290</v>
      </c>
      <c r="E1821">
        <v>75</v>
      </c>
      <c r="G1821" t="s">
        <v>61</v>
      </c>
      <c r="H1821" t="s">
        <v>7809</v>
      </c>
      <c r="I1821" t="s">
        <v>7810</v>
      </c>
      <c r="J1821" t="s">
        <v>327</v>
      </c>
      <c r="L1821" s="14" t="s">
        <v>12823</v>
      </c>
      <c r="M1821" s="15">
        <v>43610</v>
      </c>
      <c r="N1821" s="15">
        <v>43611</v>
      </c>
      <c r="P1821">
        <v>75001</v>
      </c>
      <c r="Q1821">
        <v>75101</v>
      </c>
      <c r="R1821" t="s">
        <v>328</v>
      </c>
      <c r="S1821" t="s">
        <v>329</v>
      </c>
      <c r="T1821">
        <v>75</v>
      </c>
      <c r="U1821" t="s">
        <v>330</v>
      </c>
      <c r="V1821" s="16">
        <v>95590</v>
      </c>
      <c r="W1821" s="14">
        <v>88770</v>
      </c>
    </row>
    <row r="1822" spans="1:23" x14ac:dyDescent="0.25">
      <c r="A1822" t="s">
        <v>7811</v>
      </c>
      <c r="B1822" t="s">
        <v>44</v>
      </c>
      <c r="C1822" t="s">
        <v>24</v>
      </c>
      <c r="E1822">
        <v>19</v>
      </c>
      <c r="F1822" t="s">
        <v>26</v>
      </c>
      <c r="G1822" t="s">
        <v>46</v>
      </c>
      <c r="H1822" t="s">
        <v>7812</v>
      </c>
      <c r="I1822" t="s">
        <v>7813</v>
      </c>
      <c r="J1822" t="s">
        <v>7814</v>
      </c>
      <c r="L1822" s="14">
        <v>19</v>
      </c>
      <c r="M1822" s="15">
        <v>43553</v>
      </c>
      <c r="N1822" s="15">
        <v>43555</v>
      </c>
      <c r="O1822" s="15">
        <v>36526</v>
      </c>
      <c r="P1822">
        <v>19330</v>
      </c>
      <c r="Q1822">
        <v>19042</v>
      </c>
      <c r="R1822" t="s">
        <v>3540</v>
      </c>
      <c r="S1822" t="s">
        <v>7814</v>
      </c>
      <c r="T1822">
        <v>19</v>
      </c>
      <c r="U1822" t="s">
        <v>1523</v>
      </c>
      <c r="V1822" s="16">
        <v>85893</v>
      </c>
      <c r="W1822" s="14">
        <v>111865</v>
      </c>
    </row>
    <row r="1823" spans="1:23" x14ac:dyDescent="0.25">
      <c r="A1823" t="s">
        <v>7815</v>
      </c>
      <c r="B1823" t="s">
        <v>60</v>
      </c>
      <c r="C1823" t="s">
        <v>24</v>
      </c>
      <c r="D1823" t="s">
        <v>67</v>
      </c>
      <c r="E1823">
        <v>59</v>
      </c>
      <c r="F1823" t="s">
        <v>26</v>
      </c>
      <c r="G1823" t="s">
        <v>27</v>
      </c>
      <c r="I1823" t="s">
        <v>7816</v>
      </c>
      <c r="J1823" t="s">
        <v>2081</v>
      </c>
      <c r="L1823" s="14">
        <v>2</v>
      </c>
      <c r="M1823" s="15">
        <v>43638</v>
      </c>
      <c r="N1823" s="15">
        <v>43639</v>
      </c>
      <c r="O1823" s="15">
        <v>42736</v>
      </c>
      <c r="P1823">
        <v>59430</v>
      </c>
      <c r="Q1823">
        <v>59183</v>
      </c>
      <c r="R1823" t="s">
        <v>2082</v>
      </c>
      <c r="S1823" t="s">
        <v>2081</v>
      </c>
      <c r="T1823">
        <v>59</v>
      </c>
      <c r="U1823" t="s">
        <v>199</v>
      </c>
      <c r="V1823" s="16">
        <v>14539</v>
      </c>
      <c r="W1823" s="14">
        <v>14539</v>
      </c>
    </row>
    <row r="1824" spans="1:23" x14ac:dyDescent="0.25">
      <c r="A1824" t="s">
        <v>7817</v>
      </c>
      <c r="B1824" t="s">
        <v>141</v>
      </c>
      <c r="C1824" t="s">
        <v>24</v>
      </c>
      <c r="E1824">
        <v>85</v>
      </c>
      <c r="G1824" t="s">
        <v>249</v>
      </c>
      <c r="H1824" t="s">
        <v>7818</v>
      </c>
      <c r="I1824" t="s">
        <v>7819</v>
      </c>
      <c r="J1824" t="s">
        <v>7820</v>
      </c>
      <c r="L1824" s="14" t="s">
        <v>12823</v>
      </c>
      <c r="P1824">
        <v>85390</v>
      </c>
      <c r="Q1824">
        <v>85067</v>
      </c>
      <c r="R1824" t="s">
        <v>7821</v>
      </c>
      <c r="S1824" t="s">
        <v>7820</v>
      </c>
      <c r="T1824">
        <v>85</v>
      </c>
      <c r="U1824" t="s">
        <v>145</v>
      </c>
      <c r="V1824" s="16">
        <v>59631</v>
      </c>
      <c r="W1824" s="14">
        <v>59631</v>
      </c>
    </row>
    <row r="1825" spans="1:23" x14ac:dyDescent="0.25">
      <c r="A1825" t="s">
        <v>7822</v>
      </c>
      <c r="B1825" t="s">
        <v>44</v>
      </c>
      <c r="C1825" t="s">
        <v>83</v>
      </c>
      <c r="D1825" t="s">
        <v>84</v>
      </c>
      <c r="E1825">
        <v>64</v>
      </c>
      <c r="F1825" t="s">
        <v>26</v>
      </c>
      <c r="G1825" t="s">
        <v>249</v>
      </c>
      <c r="H1825" t="s">
        <v>7823</v>
      </c>
      <c r="I1825" t="s">
        <v>7824</v>
      </c>
      <c r="J1825" t="s">
        <v>7825</v>
      </c>
      <c r="L1825" s="14">
        <v>8</v>
      </c>
      <c r="O1825" s="15">
        <v>40544</v>
      </c>
      <c r="P1825">
        <v>64360</v>
      </c>
      <c r="Q1825">
        <v>64393</v>
      </c>
      <c r="R1825" t="s">
        <v>7826</v>
      </c>
      <c r="S1825" t="s">
        <v>7825</v>
      </c>
      <c r="T1825">
        <v>64</v>
      </c>
      <c r="U1825" t="s">
        <v>179</v>
      </c>
      <c r="V1825" s="16">
        <v>99705</v>
      </c>
      <c r="W1825" s="14">
        <v>118321</v>
      </c>
    </row>
    <row r="1826" spans="1:23" x14ac:dyDescent="0.25">
      <c r="A1826" t="s">
        <v>7827</v>
      </c>
      <c r="B1826" t="s">
        <v>23</v>
      </c>
      <c r="C1826" t="s">
        <v>290</v>
      </c>
      <c r="E1826">
        <v>34</v>
      </c>
      <c r="F1826" t="s">
        <v>26</v>
      </c>
      <c r="G1826" t="s">
        <v>61</v>
      </c>
      <c r="H1826" t="s">
        <v>7828</v>
      </c>
      <c r="I1826" t="s">
        <v>7829</v>
      </c>
      <c r="J1826" t="s">
        <v>265</v>
      </c>
      <c r="L1826" s="14">
        <v>33</v>
      </c>
      <c r="M1826" s="15">
        <v>43602</v>
      </c>
      <c r="N1826" s="15">
        <v>43604</v>
      </c>
      <c r="O1826" s="15">
        <v>31413</v>
      </c>
      <c r="P1826">
        <v>34080</v>
      </c>
      <c r="Q1826">
        <v>34172</v>
      </c>
      <c r="R1826" t="s">
        <v>266</v>
      </c>
      <c r="S1826" t="s">
        <v>265</v>
      </c>
      <c r="T1826">
        <v>34</v>
      </c>
      <c r="U1826" t="s">
        <v>111</v>
      </c>
      <c r="V1826" s="16">
        <v>43144</v>
      </c>
      <c r="W1826" s="14">
        <v>30888</v>
      </c>
    </row>
    <row r="1827" spans="1:23" x14ac:dyDescent="0.25">
      <c r="A1827" t="s">
        <v>7830</v>
      </c>
      <c r="B1827" t="s">
        <v>23</v>
      </c>
      <c r="C1827" t="s">
        <v>211</v>
      </c>
      <c r="D1827" t="s">
        <v>212</v>
      </c>
      <c r="E1827">
        <v>34</v>
      </c>
      <c r="F1827" t="s">
        <v>26</v>
      </c>
      <c r="G1827" t="s">
        <v>46</v>
      </c>
      <c r="H1827" t="s">
        <v>7831</v>
      </c>
      <c r="I1827" t="s">
        <v>7832</v>
      </c>
      <c r="J1827" t="s">
        <v>265</v>
      </c>
      <c r="L1827" s="14">
        <v>5</v>
      </c>
      <c r="M1827" s="15">
        <v>43543</v>
      </c>
      <c r="N1827" s="15">
        <v>43572</v>
      </c>
      <c r="O1827" s="15">
        <v>41640</v>
      </c>
      <c r="P1827">
        <v>34080</v>
      </c>
      <c r="Q1827">
        <v>34172</v>
      </c>
      <c r="R1827" t="s">
        <v>266</v>
      </c>
      <c r="S1827" t="s">
        <v>265</v>
      </c>
      <c r="T1827">
        <v>34</v>
      </c>
      <c r="U1827" t="s">
        <v>111</v>
      </c>
      <c r="V1827" s="16">
        <v>14208</v>
      </c>
      <c r="W1827" s="14">
        <v>13680</v>
      </c>
    </row>
    <row r="1828" spans="1:23" x14ac:dyDescent="0.25">
      <c r="A1828" t="s">
        <v>7833</v>
      </c>
      <c r="B1828" t="s">
        <v>53</v>
      </c>
      <c r="C1828" t="s">
        <v>24</v>
      </c>
      <c r="D1828" t="s">
        <v>67</v>
      </c>
      <c r="E1828">
        <v>63</v>
      </c>
      <c r="F1828" t="s">
        <v>26</v>
      </c>
      <c r="G1828" t="s">
        <v>92</v>
      </c>
      <c r="H1828" t="s">
        <v>7834</v>
      </c>
      <c r="I1828" t="s">
        <v>7835</v>
      </c>
      <c r="J1828" t="s">
        <v>7836</v>
      </c>
      <c r="L1828" s="14">
        <v>20</v>
      </c>
      <c r="O1828" s="15">
        <v>36161</v>
      </c>
      <c r="P1828">
        <v>63270</v>
      </c>
      <c r="Q1828">
        <v>63457</v>
      </c>
      <c r="R1828" t="s">
        <v>7837</v>
      </c>
      <c r="S1828" t="s">
        <v>7836</v>
      </c>
      <c r="T1828">
        <v>63</v>
      </c>
      <c r="U1828" t="s">
        <v>666</v>
      </c>
      <c r="V1828" s="16">
        <v>11568</v>
      </c>
      <c r="W1828" s="14">
        <v>11568</v>
      </c>
    </row>
    <row r="1829" spans="1:23" x14ac:dyDescent="0.25">
      <c r="A1829" t="s">
        <v>7838</v>
      </c>
      <c r="B1829" t="s">
        <v>60</v>
      </c>
      <c r="C1829" t="s">
        <v>45</v>
      </c>
      <c r="E1829">
        <v>62</v>
      </c>
      <c r="G1829" t="s">
        <v>27</v>
      </c>
      <c r="I1829" t="s">
        <v>7839</v>
      </c>
      <c r="J1829" t="s">
        <v>555</v>
      </c>
      <c r="K1829" t="s">
        <v>807</v>
      </c>
      <c r="L1829" s="14" t="s">
        <v>12823</v>
      </c>
      <c r="P1829">
        <v>62000</v>
      </c>
      <c r="Q1829">
        <v>62041</v>
      </c>
      <c r="R1829" t="s">
        <v>556</v>
      </c>
      <c r="S1829" t="s">
        <v>555</v>
      </c>
      <c r="T1829">
        <v>62</v>
      </c>
      <c r="U1829" t="s">
        <v>557</v>
      </c>
      <c r="V1829" s="16">
        <v>31167</v>
      </c>
      <c r="W1829" s="14">
        <v>31167</v>
      </c>
    </row>
    <row r="1830" spans="1:23" x14ac:dyDescent="0.25">
      <c r="A1830" t="s">
        <v>7840</v>
      </c>
      <c r="B1830" t="s">
        <v>377</v>
      </c>
      <c r="C1830" t="s">
        <v>24</v>
      </c>
      <c r="E1830">
        <v>18</v>
      </c>
      <c r="F1830" t="s">
        <v>26</v>
      </c>
      <c r="G1830" t="s">
        <v>68</v>
      </c>
      <c r="H1830" t="s">
        <v>7841</v>
      </c>
      <c r="I1830" t="s">
        <v>7842</v>
      </c>
      <c r="J1830" t="s">
        <v>7843</v>
      </c>
      <c r="L1830" s="14">
        <v>14</v>
      </c>
      <c r="O1830" s="15">
        <v>38353</v>
      </c>
      <c r="P1830">
        <v>18220</v>
      </c>
      <c r="Q1830">
        <v>18176</v>
      </c>
      <c r="R1830" t="s">
        <v>7844</v>
      </c>
      <c r="S1830" t="s">
        <v>7843</v>
      </c>
      <c r="T1830">
        <v>18</v>
      </c>
      <c r="U1830" t="s">
        <v>991</v>
      </c>
      <c r="V1830" s="16">
        <v>16826</v>
      </c>
      <c r="W1830" s="14">
        <v>16826</v>
      </c>
    </row>
    <row r="1831" spans="1:23" x14ac:dyDescent="0.25">
      <c r="A1831" t="s">
        <v>7845</v>
      </c>
      <c r="B1831" t="s">
        <v>186</v>
      </c>
      <c r="C1831" t="s">
        <v>24</v>
      </c>
      <c r="D1831" t="s">
        <v>154</v>
      </c>
      <c r="E1831">
        <v>92</v>
      </c>
      <c r="F1831" t="s">
        <v>26</v>
      </c>
      <c r="G1831" t="s">
        <v>27</v>
      </c>
      <c r="H1831" t="s">
        <v>7846</v>
      </c>
      <c r="I1831" t="s">
        <v>7847</v>
      </c>
      <c r="J1831" t="s">
        <v>4000</v>
      </c>
      <c r="L1831" s="14">
        <v>41</v>
      </c>
      <c r="M1831" s="15">
        <v>43640</v>
      </c>
      <c r="N1831" s="15">
        <v>43646</v>
      </c>
      <c r="O1831" s="15">
        <v>28491</v>
      </c>
      <c r="P1831">
        <v>92800</v>
      </c>
      <c r="Q1831">
        <v>92062</v>
      </c>
      <c r="R1831" t="s">
        <v>4001</v>
      </c>
      <c r="S1831" t="s">
        <v>4000</v>
      </c>
      <c r="T1831">
        <v>92</v>
      </c>
      <c r="U1831" t="s">
        <v>375</v>
      </c>
      <c r="V1831" s="16">
        <v>34026</v>
      </c>
      <c r="W1831" s="14">
        <v>38113</v>
      </c>
    </row>
    <row r="1832" spans="1:23" x14ac:dyDescent="0.25">
      <c r="A1832" t="s">
        <v>7848</v>
      </c>
      <c r="B1832" t="s">
        <v>141</v>
      </c>
      <c r="C1832" t="s">
        <v>45</v>
      </c>
      <c r="E1832">
        <v>85</v>
      </c>
      <c r="F1832" t="s">
        <v>26</v>
      </c>
      <c r="G1832" t="s">
        <v>61</v>
      </c>
      <c r="I1832" t="s">
        <v>7849</v>
      </c>
      <c r="J1832" t="s">
        <v>2994</v>
      </c>
      <c r="K1832" t="s">
        <v>807</v>
      </c>
      <c r="L1832" s="14" t="s">
        <v>12823</v>
      </c>
      <c r="M1832" s="15">
        <v>43610</v>
      </c>
      <c r="N1832" s="15">
        <v>43626</v>
      </c>
      <c r="P1832">
        <v>85000</v>
      </c>
      <c r="Q1832">
        <v>85191</v>
      </c>
      <c r="R1832" t="s">
        <v>2995</v>
      </c>
      <c r="S1832" t="s">
        <v>2994</v>
      </c>
      <c r="T1832">
        <v>85</v>
      </c>
      <c r="U1832" t="s">
        <v>145</v>
      </c>
      <c r="V1832" s="16">
        <v>53271</v>
      </c>
      <c r="W1832" s="14">
        <v>46408</v>
      </c>
    </row>
    <row r="1833" spans="1:23" x14ac:dyDescent="0.25">
      <c r="A1833" t="s">
        <v>7850</v>
      </c>
      <c r="B1833" t="s">
        <v>141</v>
      </c>
      <c r="C1833" t="s">
        <v>45</v>
      </c>
      <c r="E1833">
        <v>85</v>
      </c>
      <c r="F1833" t="s">
        <v>26</v>
      </c>
      <c r="G1833" t="s">
        <v>92</v>
      </c>
      <c r="H1833" t="s">
        <v>7851</v>
      </c>
      <c r="I1833" t="s">
        <v>7852</v>
      </c>
      <c r="J1833" t="s">
        <v>2994</v>
      </c>
      <c r="K1833" t="s">
        <v>807</v>
      </c>
      <c r="L1833" s="14">
        <v>26</v>
      </c>
      <c r="O1833" s="15">
        <v>33970</v>
      </c>
      <c r="P1833">
        <v>85000</v>
      </c>
      <c r="Q1833">
        <v>85191</v>
      </c>
      <c r="R1833" t="s">
        <v>2995</v>
      </c>
      <c r="S1833" t="s">
        <v>2994</v>
      </c>
      <c r="T1833">
        <v>85</v>
      </c>
      <c r="U1833" t="s">
        <v>145</v>
      </c>
      <c r="V1833" s="16">
        <v>94903</v>
      </c>
      <c r="W1833" s="14">
        <v>94903</v>
      </c>
    </row>
    <row r="1834" spans="1:23" x14ac:dyDescent="0.25">
      <c r="A1834" t="s">
        <v>7853</v>
      </c>
      <c r="B1834" t="s">
        <v>186</v>
      </c>
      <c r="C1834" t="s">
        <v>24</v>
      </c>
      <c r="D1834" t="s">
        <v>67</v>
      </c>
      <c r="E1834">
        <v>75</v>
      </c>
      <c r="G1834" t="s">
        <v>61</v>
      </c>
      <c r="I1834" t="s">
        <v>7854</v>
      </c>
      <c r="J1834" t="s">
        <v>327</v>
      </c>
      <c r="L1834" s="14" t="s">
        <v>12823</v>
      </c>
      <c r="P1834">
        <v>75001</v>
      </c>
      <c r="Q1834">
        <v>75101</v>
      </c>
      <c r="R1834" t="s">
        <v>328</v>
      </c>
      <c r="S1834" t="s">
        <v>329</v>
      </c>
      <c r="T1834">
        <v>75</v>
      </c>
      <c r="U1834" t="s">
        <v>330</v>
      </c>
      <c r="V1834" s="16">
        <v>72118</v>
      </c>
      <c r="W1834" s="14">
        <v>59606</v>
      </c>
    </row>
    <row r="1835" spans="1:23" x14ac:dyDescent="0.25">
      <c r="A1835" t="s">
        <v>7855</v>
      </c>
      <c r="B1835" t="s">
        <v>186</v>
      </c>
      <c r="C1835" t="s">
        <v>24</v>
      </c>
      <c r="D1835" t="s">
        <v>67</v>
      </c>
      <c r="E1835">
        <v>77</v>
      </c>
      <c r="F1835" t="s">
        <v>26</v>
      </c>
      <c r="G1835" t="s">
        <v>92</v>
      </c>
      <c r="H1835" t="s">
        <v>7856</v>
      </c>
      <c r="I1835" t="s">
        <v>7857</v>
      </c>
      <c r="J1835" t="s">
        <v>7858</v>
      </c>
      <c r="L1835" s="14">
        <v>9</v>
      </c>
      <c r="M1835" s="15">
        <v>43651</v>
      </c>
      <c r="N1835" s="15">
        <v>43652</v>
      </c>
      <c r="O1835" s="15">
        <v>40179</v>
      </c>
      <c r="P1835">
        <v>77220</v>
      </c>
      <c r="Q1835">
        <v>77470</v>
      </c>
      <c r="R1835" t="s">
        <v>7859</v>
      </c>
      <c r="S1835" t="s">
        <v>7858</v>
      </c>
      <c r="T1835">
        <v>77</v>
      </c>
      <c r="U1835" t="s">
        <v>1796</v>
      </c>
      <c r="V1835" s="16">
        <v>53271</v>
      </c>
      <c r="W1835" s="14">
        <v>53271</v>
      </c>
    </row>
    <row r="1836" spans="1:23" x14ac:dyDescent="0.25">
      <c r="A1836" t="s">
        <v>7860</v>
      </c>
      <c r="B1836" t="s">
        <v>60</v>
      </c>
      <c r="C1836" t="s">
        <v>83</v>
      </c>
      <c r="D1836" t="s">
        <v>84</v>
      </c>
      <c r="E1836">
        <v>80</v>
      </c>
      <c r="F1836" t="s">
        <v>26</v>
      </c>
      <c r="G1836" t="s">
        <v>27</v>
      </c>
      <c r="H1836" t="s">
        <v>7861</v>
      </c>
      <c r="I1836" t="s">
        <v>7862</v>
      </c>
      <c r="J1836" t="s">
        <v>7863</v>
      </c>
      <c r="L1836" s="14">
        <v>26</v>
      </c>
      <c r="O1836" s="15">
        <v>33970</v>
      </c>
      <c r="P1836">
        <v>80800</v>
      </c>
      <c r="Q1836">
        <v>80212</v>
      </c>
      <c r="R1836" t="s">
        <v>7864</v>
      </c>
      <c r="S1836" t="s">
        <v>7863</v>
      </c>
      <c r="T1836">
        <v>80</v>
      </c>
      <c r="U1836" t="s">
        <v>65</v>
      </c>
      <c r="V1836" s="16">
        <v>16692</v>
      </c>
      <c r="W1836" s="14">
        <v>21236</v>
      </c>
    </row>
    <row r="1837" spans="1:23" x14ac:dyDescent="0.25">
      <c r="A1837" t="s">
        <v>7865</v>
      </c>
      <c r="B1837" t="s">
        <v>44</v>
      </c>
      <c r="C1837" t="s">
        <v>24</v>
      </c>
      <c r="D1837" t="s">
        <v>67</v>
      </c>
      <c r="E1837">
        <v>16</v>
      </c>
      <c r="F1837" t="s">
        <v>26</v>
      </c>
      <c r="G1837" t="s">
        <v>92</v>
      </c>
      <c r="H1837" t="s">
        <v>7866</v>
      </c>
      <c r="I1837" t="s">
        <v>7867</v>
      </c>
      <c r="J1837" t="s">
        <v>2160</v>
      </c>
      <c r="L1837" s="14">
        <v>21</v>
      </c>
      <c r="M1837" s="15">
        <v>43671</v>
      </c>
      <c r="N1837" s="15">
        <v>43673</v>
      </c>
      <c r="O1837" s="15">
        <v>35796</v>
      </c>
      <c r="P1837">
        <v>16100</v>
      </c>
      <c r="Q1837">
        <v>16102</v>
      </c>
      <c r="R1837" t="s">
        <v>2161</v>
      </c>
      <c r="S1837" t="s">
        <v>2160</v>
      </c>
      <c r="T1837">
        <v>16</v>
      </c>
      <c r="U1837" t="s">
        <v>2162</v>
      </c>
      <c r="V1837" s="16">
        <v>35397</v>
      </c>
      <c r="W1837" s="14">
        <v>33599</v>
      </c>
    </row>
    <row r="1838" spans="1:23" x14ac:dyDescent="0.25">
      <c r="A1838" t="s">
        <v>7868</v>
      </c>
      <c r="B1838" t="s">
        <v>82</v>
      </c>
      <c r="C1838" t="s">
        <v>24</v>
      </c>
      <c r="E1838">
        <v>35</v>
      </c>
      <c r="F1838" t="s">
        <v>26</v>
      </c>
      <c r="G1838" t="s">
        <v>36</v>
      </c>
      <c r="H1838" t="s">
        <v>7869</v>
      </c>
      <c r="I1838" t="s">
        <v>7870</v>
      </c>
      <c r="J1838" t="s">
        <v>7871</v>
      </c>
      <c r="L1838" s="14">
        <v>6</v>
      </c>
      <c r="O1838" s="15">
        <v>41275</v>
      </c>
      <c r="P1838">
        <v>35850</v>
      </c>
      <c r="Q1838">
        <v>35120</v>
      </c>
      <c r="R1838" t="s">
        <v>7872</v>
      </c>
      <c r="S1838" t="s">
        <v>7873</v>
      </c>
      <c r="T1838">
        <v>35</v>
      </c>
      <c r="U1838" t="s">
        <v>277</v>
      </c>
      <c r="V1838" s="16">
        <v>39982</v>
      </c>
      <c r="W1838" s="14">
        <v>50267</v>
      </c>
    </row>
    <row r="1839" spans="1:23" x14ac:dyDescent="0.25">
      <c r="A1839" t="s">
        <v>7874</v>
      </c>
      <c r="B1839" t="s">
        <v>141</v>
      </c>
      <c r="C1839" t="s">
        <v>168</v>
      </c>
      <c r="E1839">
        <v>44</v>
      </c>
      <c r="F1839" t="s">
        <v>26</v>
      </c>
      <c r="G1839" t="s">
        <v>85</v>
      </c>
      <c r="H1839" t="s">
        <v>7875</v>
      </c>
      <c r="I1839" t="s">
        <v>7876</v>
      </c>
      <c r="J1839" t="s">
        <v>866</v>
      </c>
      <c r="L1839" s="14">
        <v>24</v>
      </c>
      <c r="M1839" s="15">
        <v>43495</v>
      </c>
      <c r="N1839" s="15">
        <v>43499</v>
      </c>
      <c r="O1839" s="15">
        <v>34700</v>
      </c>
      <c r="P1839">
        <v>44200</v>
      </c>
      <c r="Q1839">
        <v>44109</v>
      </c>
      <c r="R1839" t="s">
        <v>867</v>
      </c>
      <c r="S1839" t="s">
        <v>866</v>
      </c>
      <c r="T1839">
        <v>44</v>
      </c>
      <c r="U1839" t="s">
        <v>595</v>
      </c>
      <c r="V1839" s="16">
        <v>90623</v>
      </c>
      <c r="W1839" s="14">
        <v>91883</v>
      </c>
    </row>
    <row r="1840" spans="1:23" x14ac:dyDescent="0.25">
      <c r="A1840" t="s">
        <v>7877</v>
      </c>
      <c r="B1840" t="s">
        <v>141</v>
      </c>
      <c r="C1840" t="s">
        <v>168</v>
      </c>
      <c r="E1840">
        <v>44</v>
      </c>
      <c r="G1840" t="s">
        <v>85</v>
      </c>
      <c r="H1840" t="s">
        <v>7878</v>
      </c>
      <c r="I1840" t="s">
        <v>7879</v>
      </c>
      <c r="J1840" t="s">
        <v>866</v>
      </c>
      <c r="K1840" t="s">
        <v>807</v>
      </c>
      <c r="L1840" s="14" t="s">
        <v>12823</v>
      </c>
      <c r="M1840" s="15">
        <v>43496</v>
      </c>
      <c r="N1840" s="15">
        <v>43500</v>
      </c>
      <c r="P1840">
        <v>44200</v>
      </c>
      <c r="Q1840">
        <v>44109</v>
      </c>
      <c r="R1840" t="s">
        <v>867</v>
      </c>
      <c r="S1840" t="s">
        <v>866</v>
      </c>
      <c r="T1840">
        <v>44</v>
      </c>
      <c r="U1840" t="s">
        <v>595</v>
      </c>
      <c r="V1840" s="16">
        <v>12015</v>
      </c>
      <c r="W1840" s="14">
        <v>15419</v>
      </c>
    </row>
    <row r="1841" spans="1:23" x14ac:dyDescent="0.25">
      <c r="A1841" t="s">
        <v>7880</v>
      </c>
      <c r="B1841" t="s">
        <v>160</v>
      </c>
      <c r="C1841" t="s">
        <v>211</v>
      </c>
      <c r="D1841" t="s">
        <v>212</v>
      </c>
      <c r="E1841">
        <v>21</v>
      </c>
      <c r="F1841" t="s">
        <v>26</v>
      </c>
      <c r="G1841" t="s">
        <v>85</v>
      </c>
      <c r="H1841" t="s">
        <v>7881</v>
      </c>
      <c r="I1841" t="s">
        <v>7882</v>
      </c>
      <c r="J1841" t="s">
        <v>164</v>
      </c>
      <c r="L1841" s="14">
        <v>30</v>
      </c>
      <c r="M1841" s="15">
        <v>43476</v>
      </c>
      <c r="N1841" s="15">
        <v>43568</v>
      </c>
      <c r="O1841" s="15">
        <v>32509</v>
      </c>
      <c r="P1841">
        <v>21000</v>
      </c>
      <c r="Q1841">
        <v>21231</v>
      </c>
      <c r="R1841" t="s">
        <v>165</v>
      </c>
      <c r="S1841" t="s">
        <v>164</v>
      </c>
      <c r="T1841">
        <v>21</v>
      </c>
      <c r="U1841" t="s">
        <v>166</v>
      </c>
      <c r="V1841" s="16">
        <v>19397</v>
      </c>
      <c r="W1841" s="14">
        <v>23441</v>
      </c>
    </row>
    <row r="1842" spans="1:23" x14ac:dyDescent="0.25">
      <c r="A1842" t="s">
        <v>7883</v>
      </c>
      <c r="B1842" t="s">
        <v>186</v>
      </c>
      <c r="C1842" t="s">
        <v>45</v>
      </c>
      <c r="E1842">
        <v>75</v>
      </c>
      <c r="F1842" t="s">
        <v>26</v>
      </c>
      <c r="G1842" t="s">
        <v>68</v>
      </c>
      <c r="H1842" t="s">
        <v>7884</v>
      </c>
      <c r="I1842" t="s">
        <v>7885</v>
      </c>
      <c r="J1842" t="s">
        <v>327</v>
      </c>
      <c r="L1842" s="14">
        <v>3</v>
      </c>
      <c r="O1842" s="15">
        <v>42370</v>
      </c>
      <c r="P1842">
        <v>75001</v>
      </c>
      <c r="Q1842">
        <v>75101</v>
      </c>
      <c r="R1842" t="s">
        <v>328</v>
      </c>
      <c r="S1842" t="s">
        <v>329</v>
      </c>
      <c r="T1842">
        <v>75</v>
      </c>
      <c r="U1842" t="s">
        <v>330</v>
      </c>
      <c r="V1842" s="16">
        <v>67269</v>
      </c>
      <c r="W1842" s="14">
        <v>88954</v>
      </c>
    </row>
    <row r="1843" spans="1:23" x14ac:dyDescent="0.25">
      <c r="A1843" t="s">
        <v>7886</v>
      </c>
      <c r="B1843" t="s">
        <v>160</v>
      </c>
      <c r="C1843" t="s">
        <v>24</v>
      </c>
      <c r="D1843" t="s">
        <v>67</v>
      </c>
      <c r="E1843">
        <v>25</v>
      </c>
      <c r="F1843" t="s">
        <v>26</v>
      </c>
      <c r="G1843" t="s">
        <v>92</v>
      </c>
      <c r="H1843" t="s">
        <v>7887</v>
      </c>
      <c r="I1843" t="s">
        <v>7888</v>
      </c>
      <c r="J1843" t="s">
        <v>7889</v>
      </c>
      <c r="L1843" s="14">
        <v>17</v>
      </c>
      <c r="M1843" s="15">
        <v>43665</v>
      </c>
      <c r="N1843" s="15">
        <v>43666</v>
      </c>
      <c r="O1843" s="15">
        <v>37257</v>
      </c>
      <c r="P1843">
        <v>25530</v>
      </c>
      <c r="Q1843">
        <v>25325</v>
      </c>
      <c r="R1843" t="s">
        <v>7890</v>
      </c>
      <c r="S1843" t="s">
        <v>7889</v>
      </c>
      <c r="T1843">
        <v>25</v>
      </c>
      <c r="U1843" t="s">
        <v>1329</v>
      </c>
      <c r="V1843" s="16">
        <v>61844</v>
      </c>
      <c r="W1843" s="14">
        <v>53370</v>
      </c>
    </row>
    <row r="1844" spans="1:23" x14ac:dyDescent="0.25">
      <c r="A1844" t="s">
        <v>7891</v>
      </c>
      <c r="B1844" t="s">
        <v>442</v>
      </c>
      <c r="C1844" t="s">
        <v>24</v>
      </c>
      <c r="E1844">
        <v>54</v>
      </c>
      <c r="F1844" t="s">
        <v>1179</v>
      </c>
      <c r="G1844" t="s">
        <v>27</v>
      </c>
      <c r="H1844" t="s">
        <v>7892</v>
      </c>
      <c r="I1844" t="s">
        <v>7016</v>
      </c>
      <c r="J1844" t="s">
        <v>7893</v>
      </c>
      <c r="L1844" s="14" t="s">
        <v>12823</v>
      </c>
      <c r="M1844" s="15">
        <v>43645</v>
      </c>
      <c r="N1844" s="15">
        <v>43648</v>
      </c>
      <c r="O1844" s="15">
        <v>39083</v>
      </c>
      <c r="P1844">
        <v>54330</v>
      </c>
      <c r="Q1844">
        <v>54497</v>
      </c>
      <c r="R1844" t="s">
        <v>7894</v>
      </c>
      <c r="S1844" t="s">
        <v>7893</v>
      </c>
      <c r="T1844">
        <v>54</v>
      </c>
      <c r="U1844" t="s">
        <v>569</v>
      </c>
      <c r="V1844" s="16">
        <v>4037</v>
      </c>
      <c r="W1844" s="14">
        <v>2904</v>
      </c>
    </row>
    <row r="1845" spans="1:23" x14ac:dyDescent="0.25">
      <c r="A1845" t="s">
        <v>7895</v>
      </c>
      <c r="B1845" t="s">
        <v>186</v>
      </c>
      <c r="C1845" t="s">
        <v>24</v>
      </c>
      <c r="D1845" t="s">
        <v>67</v>
      </c>
      <c r="E1845">
        <v>94</v>
      </c>
      <c r="F1845" t="s">
        <v>26</v>
      </c>
      <c r="G1845" t="s">
        <v>68</v>
      </c>
      <c r="H1845" t="s">
        <v>7896</v>
      </c>
      <c r="I1845" t="s">
        <v>7897</v>
      </c>
      <c r="J1845" t="s">
        <v>4219</v>
      </c>
      <c r="L1845" s="14">
        <v>12</v>
      </c>
      <c r="O1845" s="15">
        <v>39083</v>
      </c>
      <c r="P1845">
        <v>94200</v>
      </c>
      <c r="Q1845">
        <v>94041</v>
      </c>
      <c r="R1845" t="s">
        <v>7747</v>
      </c>
      <c r="S1845" t="s">
        <v>4219</v>
      </c>
      <c r="T1845">
        <v>94</v>
      </c>
      <c r="U1845" t="s">
        <v>1212</v>
      </c>
      <c r="V1845" s="16">
        <v>98457</v>
      </c>
      <c r="W1845" s="14">
        <v>111233</v>
      </c>
    </row>
    <row r="1846" spans="1:23" x14ac:dyDescent="0.25">
      <c r="A1846" t="s">
        <v>7898</v>
      </c>
      <c r="B1846" t="s">
        <v>442</v>
      </c>
      <c r="C1846" t="s">
        <v>24</v>
      </c>
      <c r="E1846">
        <v>67</v>
      </c>
      <c r="F1846" t="s">
        <v>26</v>
      </c>
      <c r="G1846" t="s">
        <v>46</v>
      </c>
      <c r="H1846" t="s">
        <v>7899</v>
      </c>
      <c r="I1846" t="s">
        <v>7900</v>
      </c>
      <c r="J1846" t="s">
        <v>7901</v>
      </c>
      <c r="L1846" s="14">
        <v>2</v>
      </c>
      <c r="M1846" s="15">
        <v>43540</v>
      </c>
      <c r="N1846" s="15">
        <v>43541</v>
      </c>
      <c r="O1846" s="15">
        <v>42736</v>
      </c>
      <c r="P1846">
        <v>67190</v>
      </c>
      <c r="Q1846">
        <v>67313</v>
      </c>
      <c r="R1846" t="s">
        <v>7902</v>
      </c>
      <c r="S1846" t="s">
        <v>7901</v>
      </c>
      <c r="T1846">
        <v>67</v>
      </c>
      <c r="U1846" t="s">
        <v>775</v>
      </c>
      <c r="V1846" s="16">
        <v>58182</v>
      </c>
      <c r="W1846" s="14">
        <v>62925</v>
      </c>
    </row>
    <row r="1847" spans="1:23" x14ac:dyDescent="0.25">
      <c r="A1847" t="s">
        <v>7903</v>
      </c>
      <c r="B1847" t="s">
        <v>34</v>
      </c>
      <c r="C1847" t="s">
        <v>24</v>
      </c>
      <c r="D1847" t="s">
        <v>154</v>
      </c>
      <c r="E1847">
        <v>83</v>
      </c>
      <c r="F1847" t="s">
        <v>26</v>
      </c>
      <c r="G1847" t="s">
        <v>249</v>
      </c>
      <c r="H1847" t="s">
        <v>7904</v>
      </c>
      <c r="I1847" t="s">
        <v>7905</v>
      </c>
      <c r="J1847" t="s">
        <v>7906</v>
      </c>
      <c r="L1847" s="14">
        <v>10</v>
      </c>
      <c r="M1847" s="15">
        <v>43678</v>
      </c>
      <c r="N1847" s="15">
        <v>43681</v>
      </c>
      <c r="O1847" s="15">
        <v>39814</v>
      </c>
      <c r="P1847">
        <v>83250</v>
      </c>
      <c r="Q1847">
        <v>83071</v>
      </c>
      <c r="R1847" t="s">
        <v>7907</v>
      </c>
      <c r="S1847" t="s">
        <v>7906</v>
      </c>
      <c r="T1847">
        <v>83</v>
      </c>
      <c r="U1847" t="s">
        <v>452</v>
      </c>
      <c r="V1847" s="16">
        <v>56015</v>
      </c>
      <c r="W1847" s="14">
        <v>56015</v>
      </c>
    </row>
    <row r="1848" spans="1:23" x14ac:dyDescent="0.25">
      <c r="A1848" t="s">
        <v>7908</v>
      </c>
      <c r="B1848" t="s">
        <v>377</v>
      </c>
      <c r="C1848" t="s">
        <v>24</v>
      </c>
      <c r="D1848" t="s">
        <v>193</v>
      </c>
      <c r="E1848">
        <v>28</v>
      </c>
      <c r="F1848" t="s">
        <v>26</v>
      </c>
      <c r="G1848" t="s">
        <v>27</v>
      </c>
      <c r="H1848" t="s">
        <v>7909</v>
      </c>
      <c r="I1848" t="s">
        <v>7910</v>
      </c>
      <c r="J1848" t="s">
        <v>7911</v>
      </c>
      <c r="L1848" s="14">
        <v>3</v>
      </c>
      <c r="O1848" s="15">
        <v>42370</v>
      </c>
      <c r="P1848">
        <v>28240</v>
      </c>
      <c r="Q1848">
        <v>28214</v>
      </c>
      <c r="R1848" t="s">
        <v>7912</v>
      </c>
      <c r="S1848" t="s">
        <v>7911</v>
      </c>
      <c r="T1848">
        <v>28</v>
      </c>
      <c r="U1848" t="s">
        <v>1952</v>
      </c>
      <c r="V1848" s="16">
        <v>96171</v>
      </c>
      <c r="W1848" s="14">
        <v>96171</v>
      </c>
    </row>
    <row r="1849" spans="1:23" x14ac:dyDescent="0.25">
      <c r="A1849" t="s">
        <v>7913</v>
      </c>
      <c r="B1849" t="s">
        <v>442</v>
      </c>
      <c r="C1849" t="s">
        <v>24</v>
      </c>
      <c r="D1849" t="s">
        <v>67</v>
      </c>
      <c r="E1849">
        <v>51</v>
      </c>
      <c r="F1849" t="s">
        <v>26</v>
      </c>
      <c r="G1849" t="s">
        <v>27</v>
      </c>
      <c r="H1849" t="s">
        <v>7914</v>
      </c>
      <c r="I1849" t="s">
        <v>7915</v>
      </c>
      <c r="J1849" t="s">
        <v>2599</v>
      </c>
      <c r="L1849" s="14">
        <v>2</v>
      </c>
      <c r="M1849" s="15">
        <v>43629</v>
      </c>
      <c r="N1849" s="15">
        <v>43631</v>
      </c>
      <c r="O1849" s="15">
        <v>42736</v>
      </c>
      <c r="P1849">
        <v>51100</v>
      </c>
      <c r="Q1849">
        <v>51454</v>
      </c>
      <c r="R1849" t="s">
        <v>2600</v>
      </c>
      <c r="S1849" t="s">
        <v>2599</v>
      </c>
      <c r="T1849">
        <v>51</v>
      </c>
      <c r="U1849" t="s">
        <v>581</v>
      </c>
      <c r="V1849" s="16">
        <v>13884</v>
      </c>
      <c r="W1849" s="14">
        <v>17664</v>
      </c>
    </row>
    <row r="1850" spans="1:23" x14ac:dyDescent="0.25">
      <c r="A1850" t="s">
        <v>7916</v>
      </c>
      <c r="B1850" t="s">
        <v>160</v>
      </c>
      <c r="C1850" t="s">
        <v>290</v>
      </c>
      <c r="D1850" t="s">
        <v>1003</v>
      </c>
      <c r="E1850">
        <v>71</v>
      </c>
      <c r="F1850" t="s">
        <v>26</v>
      </c>
      <c r="G1850" t="s">
        <v>61</v>
      </c>
      <c r="H1850" t="s">
        <v>7917</v>
      </c>
      <c r="I1850" t="s">
        <v>7918</v>
      </c>
      <c r="J1850" t="s">
        <v>7919</v>
      </c>
      <c r="L1850" s="14">
        <v>7</v>
      </c>
      <c r="O1850" s="15">
        <v>40909</v>
      </c>
      <c r="P1850">
        <v>71870</v>
      </c>
      <c r="Q1850">
        <v>71235</v>
      </c>
      <c r="R1850" t="s">
        <v>7920</v>
      </c>
      <c r="S1850" t="s">
        <v>7919</v>
      </c>
      <c r="T1850">
        <v>71</v>
      </c>
      <c r="U1850" t="s">
        <v>915</v>
      </c>
      <c r="V1850" s="16">
        <v>51432</v>
      </c>
      <c r="W1850" s="14">
        <v>51432</v>
      </c>
    </row>
    <row r="1851" spans="1:23" x14ac:dyDescent="0.25">
      <c r="A1851" t="s">
        <v>7921</v>
      </c>
      <c r="B1851" t="s">
        <v>141</v>
      </c>
      <c r="C1851" t="s">
        <v>290</v>
      </c>
      <c r="E1851">
        <v>85</v>
      </c>
      <c r="F1851" t="s">
        <v>26</v>
      </c>
      <c r="G1851" t="s">
        <v>106</v>
      </c>
      <c r="H1851" t="s">
        <v>7922</v>
      </c>
      <c r="I1851" t="s">
        <v>7923</v>
      </c>
      <c r="J1851" t="s">
        <v>7924</v>
      </c>
      <c r="K1851" t="s">
        <v>7925</v>
      </c>
      <c r="L1851" s="14">
        <v>4</v>
      </c>
      <c r="O1851" s="15">
        <v>42005</v>
      </c>
      <c r="P1851">
        <v>85200</v>
      </c>
      <c r="Q1851">
        <v>85092</v>
      </c>
      <c r="R1851" t="s">
        <v>7926</v>
      </c>
      <c r="S1851" t="s">
        <v>7924</v>
      </c>
      <c r="T1851">
        <v>85</v>
      </c>
      <c r="U1851" t="s">
        <v>145</v>
      </c>
      <c r="V1851" s="16">
        <v>42943</v>
      </c>
      <c r="W1851" s="14">
        <v>47259</v>
      </c>
    </row>
    <row r="1852" spans="1:23" x14ac:dyDescent="0.25">
      <c r="A1852" t="s">
        <v>7927</v>
      </c>
      <c r="B1852" t="s">
        <v>23</v>
      </c>
      <c r="C1852" t="s">
        <v>24</v>
      </c>
      <c r="E1852">
        <v>30</v>
      </c>
      <c r="F1852" t="s">
        <v>26</v>
      </c>
      <c r="G1852" t="s">
        <v>341</v>
      </c>
      <c r="H1852" t="s">
        <v>7928</v>
      </c>
      <c r="I1852" t="s">
        <v>7929</v>
      </c>
      <c r="J1852" t="s">
        <v>2389</v>
      </c>
      <c r="L1852" s="14">
        <v>15</v>
      </c>
      <c r="M1852" s="15">
        <v>43560</v>
      </c>
      <c r="N1852" s="15">
        <v>43561</v>
      </c>
      <c r="O1852" s="15">
        <v>37987</v>
      </c>
      <c r="P1852">
        <v>30100</v>
      </c>
      <c r="Q1852">
        <v>30007</v>
      </c>
      <c r="R1852" t="s">
        <v>2390</v>
      </c>
      <c r="S1852" t="s">
        <v>2389</v>
      </c>
      <c r="T1852">
        <v>30</v>
      </c>
      <c r="U1852" t="s">
        <v>458</v>
      </c>
      <c r="V1852" s="16">
        <v>12042</v>
      </c>
      <c r="W1852" s="14">
        <v>12042</v>
      </c>
    </row>
    <row r="1853" spans="1:23" x14ac:dyDescent="0.25">
      <c r="A1853" t="s">
        <v>7930</v>
      </c>
      <c r="B1853" t="s">
        <v>442</v>
      </c>
      <c r="C1853" t="s">
        <v>2608</v>
      </c>
      <c r="E1853">
        <v>54</v>
      </c>
      <c r="F1853" t="s">
        <v>26</v>
      </c>
      <c r="G1853" t="s">
        <v>249</v>
      </c>
      <c r="H1853" t="s">
        <v>7931</v>
      </c>
      <c r="I1853" t="s">
        <v>7932</v>
      </c>
      <c r="J1853" t="s">
        <v>2615</v>
      </c>
      <c r="L1853" s="14">
        <v>24</v>
      </c>
      <c r="O1853" s="15">
        <v>34700</v>
      </c>
      <c r="P1853">
        <v>54700</v>
      </c>
      <c r="Q1853">
        <v>54431</v>
      </c>
      <c r="R1853" t="s">
        <v>2614</v>
      </c>
      <c r="S1853" t="s">
        <v>2615</v>
      </c>
      <c r="T1853">
        <v>54</v>
      </c>
      <c r="U1853" t="s">
        <v>569</v>
      </c>
      <c r="V1853" s="16">
        <v>81197</v>
      </c>
      <c r="W1853" s="14">
        <v>99891</v>
      </c>
    </row>
    <row r="1854" spans="1:23" x14ac:dyDescent="0.25">
      <c r="A1854" t="s">
        <v>7933</v>
      </c>
      <c r="B1854" t="s">
        <v>141</v>
      </c>
      <c r="C1854" t="s">
        <v>24</v>
      </c>
      <c r="E1854">
        <v>44</v>
      </c>
      <c r="F1854" t="s">
        <v>26</v>
      </c>
      <c r="G1854" t="s">
        <v>27</v>
      </c>
      <c r="H1854" t="s">
        <v>7934</v>
      </c>
      <c r="I1854" t="s">
        <v>7935</v>
      </c>
      <c r="J1854" t="s">
        <v>7936</v>
      </c>
      <c r="L1854" s="14">
        <v>20</v>
      </c>
      <c r="M1854" s="15">
        <v>43644</v>
      </c>
      <c r="N1854" s="15">
        <v>43646</v>
      </c>
      <c r="O1854" s="15">
        <v>36161</v>
      </c>
      <c r="P1854">
        <v>44390</v>
      </c>
      <c r="Q1854">
        <v>44110</v>
      </c>
      <c r="R1854" t="s">
        <v>7937</v>
      </c>
      <c r="S1854" t="s">
        <v>7936</v>
      </c>
      <c r="T1854">
        <v>44</v>
      </c>
      <c r="U1854" t="s">
        <v>595</v>
      </c>
      <c r="V1854" s="16">
        <v>58348</v>
      </c>
      <c r="W1854" s="14">
        <v>55429</v>
      </c>
    </row>
    <row r="1855" spans="1:23" x14ac:dyDescent="0.25">
      <c r="A1855" t="s">
        <v>7938</v>
      </c>
      <c r="B1855" t="s">
        <v>82</v>
      </c>
      <c r="C1855" t="s">
        <v>24</v>
      </c>
      <c r="E1855">
        <v>29</v>
      </c>
      <c r="F1855" t="s">
        <v>26</v>
      </c>
      <c r="G1855" t="s">
        <v>27</v>
      </c>
      <c r="H1855" t="s">
        <v>7939</v>
      </c>
      <c r="I1855" t="s">
        <v>7940</v>
      </c>
      <c r="J1855" t="s">
        <v>3956</v>
      </c>
      <c r="L1855" s="14">
        <v>7</v>
      </c>
      <c r="O1855" s="15">
        <v>40909</v>
      </c>
      <c r="P1855">
        <v>29100</v>
      </c>
      <c r="Q1855">
        <v>29046</v>
      </c>
      <c r="R1855" t="s">
        <v>3957</v>
      </c>
      <c r="S1855" t="s">
        <v>3956</v>
      </c>
      <c r="T1855">
        <v>29</v>
      </c>
      <c r="U1855" t="s">
        <v>236</v>
      </c>
      <c r="V1855" s="16">
        <v>22250</v>
      </c>
      <c r="W1855" s="14">
        <v>22250</v>
      </c>
    </row>
    <row r="1856" spans="1:23" x14ac:dyDescent="0.25">
      <c r="A1856" t="s">
        <v>7941</v>
      </c>
      <c r="B1856" t="s">
        <v>34</v>
      </c>
      <c r="C1856" t="s">
        <v>24</v>
      </c>
      <c r="D1856" t="s">
        <v>154</v>
      </c>
      <c r="E1856">
        <v>13</v>
      </c>
      <c r="F1856" t="s">
        <v>26</v>
      </c>
      <c r="G1856" t="s">
        <v>27</v>
      </c>
      <c r="H1856" t="s">
        <v>7942</v>
      </c>
      <c r="I1856" t="s">
        <v>7943</v>
      </c>
      <c r="J1856" t="s">
        <v>7944</v>
      </c>
      <c r="L1856" s="14">
        <v>14</v>
      </c>
      <c r="M1856" s="15">
        <v>43631</v>
      </c>
      <c r="N1856" s="15">
        <v>43652</v>
      </c>
      <c r="O1856" s="15">
        <v>38353</v>
      </c>
      <c r="P1856">
        <v>13440</v>
      </c>
      <c r="Q1856">
        <v>13018</v>
      </c>
      <c r="R1856" t="s">
        <v>7945</v>
      </c>
      <c r="S1856" t="s">
        <v>7944</v>
      </c>
      <c r="T1856">
        <v>13</v>
      </c>
      <c r="U1856" t="s">
        <v>42</v>
      </c>
      <c r="V1856" s="16">
        <v>39062</v>
      </c>
      <c r="W1856" s="14">
        <v>45969</v>
      </c>
    </row>
    <row r="1857" spans="1:23" x14ac:dyDescent="0.25">
      <c r="A1857" t="s">
        <v>7946</v>
      </c>
      <c r="B1857" t="s">
        <v>53</v>
      </c>
      <c r="C1857" t="s">
        <v>24</v>
      </c>
      <c r="D1857" t="s">
        <v>67</v>
      </c>
      <c r="E1857">
        <v>63</v>
      </c>
      <c r="F1857" t="s">
        <v>26</v>
      </c>
      <c r="G1857" t="s">
        <v>92</v>
      </c>
      <c r="H1857" t="s">
        <v>7947</v>
      </c>
      <c r="I1857" t="s">
        <v>7948</v>
      </c>
      <c r="J1857" t="s">
        <v>7949</v>
      </c>
      <c r="L1857" s="14">
        <v>21</v>
      </c>
      <c r="M1857" s="15">
        <v>43651</v>
      </c>
      <c r="N1857" s="15">
        <v>43653</v>
      </c>
      <c r="O1857" s="15">
        <v>35796</v>
      </c>
      <c r="P1857">
        <v>63300</v>
      </c>
      <c r="Q1857">
        <v>63430</v>
      </c>
      <c r="R1857" t="s">
        <v>7950</v>
      </c>
      <c r="S1857" t="s">
        <v>7949</v>
      </c>
      <c r="T1857">
        <v>63</v>
      </c>
      <c r="U1857" t="s">
        <v>666</v>
      </c>
      <c r="V1857" s="16">
        <v>44733</v>
      </c>
      <c r="W1857" s="14">
        <v>44733</v>
      </c>
    </row>
    <row r="1858" spans="1:23" x14ac:dyDescent="0.25">
      <c r="A1858" t="s">
        <v>7951</v>
      </c>
      <c r="B1858" t="s">
        <v>82</v>
      </c>
      <c r="C1858" t="s">
        <v>24</v>
      </c>
      <c r="E1858">
        <v>35</v>
      </c>
      <c r="F1858" t="s">
        <v>26</v>
      </c>
      <c r="G1858" t="s">
        <v>61</v>
      </c>
      <c r="H1858" t="s">
        <v>7952</v>
      </c>
      <c r="I1858" t="s">
        <v>7953</v>
      </c>
      <c r="J1858" t="s">
        <v>299</v>
      </c>
      <c r="L1858" s="14">
        <v>5</v>
      </c>
      <c r="M1858" s="15">
        <v>43609</v>
      </c>
      <c r="N1858" s="15">
        <v>43611</v>
      </c>
      <c r="O1858" s="15">
        <v>41640</v>
      </c>
      <c r="P1858">
        <v>35400</v>
      </c>
      <c r="Q1858">
        <v>35288</v>
      </c>
      <c r="R1858" t="s">
        <v>300</v>
      </c>
      <c r="S1858" t="s">
        <v>299</v>
      </c>
      <c r="T1858">
        <v>35</v>
      </c>
      <c r="U1858" t="s">
        <v>277</v>
      </c>
      <c r="V1858" s="16">
        <v>28811</v>
      </c>
      <c r="W1858" s="14">
        <v>25397</v>
      </c>
    </row>
    <row r="1859" spans="1:23" x14ac:dyDescent="0.25">
      <c r="A1859" t="s">
        <v>7954</v>
      </c>
      <c r="B1859" t="s">
        <v>60</v>
      </c>
      <c r="C1859" t="s">
        <v>24</v>
      </c>
      <c r="D1859" t="s">
        <v>25</v>
      </c>
      <c r="E1859">
        <v>62</v>
      </c>
      <c r="F1859" t="s">
        <v>26</v>
      </c>
      <c r="G1859" t="s">
        <v>341</v>
      </c>
      <c r="H1859" t="s">
        <v>7955</v>
      </c>
      <c r="I1859" t="s">
        <v>7956</v>
      </c>
      <c r="J1859" t="s">
        <v>7957</v>
      </c>
      <c r="L1859" s="14">
        <v>34</v>
      </c>
      <c r="M1859" s="15">
        <v>43560</v>
      </c>
      <c r="N1859" s="15">
        <v>43562</v>
      </c>
      <c r="O1859" s="15">
        <v>31048</v>
      </c>
      <c r="P1859">
        <v>62840</v>
      </c>
      <c r="Q1859">
        <v>62736</v>
      </c>
      <c r="R1859" t="s">
        <v>7958</v>
      </c>
      <c r="S1859" t="s">
        <v>7957</v>
      </c>
      <c r="T1859">
        <v>62</v>
      </c>
      <c r="U1859" t="s">
        <v>557</v>
      </c>
      <c r="V1859" s="16">
        <v>38124</v>
      </c>
      <c r="W1859" s="14">
        <v>47848</v>
      </c>
    </row>
    <row r="1860" spans="1:23" x14ac:dyDescent="0.25">
      <c r="A1860" t="s">
        <v>7959</v>
      </c>
      <c r="B1860" t="s">
        <v>44</v>
      </c>
      <c r="C1860" t="s">
        <v>83</v>
      </c>
      <c r="D1860" t="s">
        <v>84</v>
      </c>
      <c r="E1860">
        <v>33</v>
      </c>
      <c r="F1860" t="s">
        <v>26</v>
      </c>
      <c r="G1860" t="s">
        <v>92</v>
      </c>
      <c r="H1860" t="s">
        <v>7960</v>
      </c>
      <c r="I1860" t="s">
        <v>7961</v>
      </c>
      <c r="J1860" t="s">
        <v>1922</v>
      </c>
      <c r="L1860" s="14">
        <v>12</v>
      </c>
      <c r="M1860" s="15">
        <v>43673</v>
      </c>
      <c r="N1860" s="15">
        <v>43701</v>
      </c>
      <c r="O1860" s="15">
        <v>39083</v>
      </c>
      <c r="P1860">
        <v>33670</v>
      </c>
      <c r="Q1860">
        <v>33140</v>
      </c>
      <c r="R1860" t="s">
        <v>1923</v>
      </c>
      <c r="S1860" t="s">
        <v>1922</v>
      </c>
      <c r="T1860">
        <v>33</v>
      </c>
      <c r="U1860" t="s">
        <v>51</v>
      </c>
      <c r="V1860" s="16">
        <v>6743</v>
      </c>
      <c r="W1860" s="14">
        <v>4684</v>
      </c>
    </row>
    <row r="1861" spans="1:23" x14ac:dyDescent="0.25">
      <c r="A1861" t="s">
        <v>7962</v>
      </c>
      <c r="B1861" t="s">
        <v>44</v>
      </c>
      <c r="C1861" t="s">
        <v>290</v>
      </c>
      <c r="E1861">
        <v>33</v>
      </c>
      <c r="F1861" t="s">
        <v>26</v>
      </c>
      <c r="G1861" t="s">
        <v>61</v>
      </c>
      <c r="H1861" t="s">
        <v>7963</v>
      </c>
      <c r="I1861" t="s">
        <v>7964</v>
      </c>
      <c r="J1861" t="s">
        <v>519</v>
      </c>
      <c r="L1861" s="14">
        <v>14</v>
      </c>
      <c r="M1861" s="15">
        <v>43589</v>
      </c>
      <c r="N1861" s="15">
        <v>43590</v>
      </c>
      <c r="O1861" s="15">
        <v>38353</v>
      </c>
      <c r="P1861">
        <v>33120</v>
      </c>
      <c r="Q1861">
        <v>33009</v>
      </c>
      <c r="R1861" t="s">
        <v>520</v>
      </c>
      <c r="S1861" t="s">
        <v>519</v>
      </c>
      <c r="T1861">
        <v>33</v>
      </c>
      <c r="U1861" t="s">
        <v>51</v>
      </c>
      <c r="V1861" s="16">
        <v>86704</v>
      </c>
      <c r="W1861" s="14">
        <v>107976</v>
      </c>
    </row>
    <row r="1862" spans="1:23" x14ac:dyDescent="0.25">
      <c r="A1862" t="s">
        <v>7965</v>
      </c>
      <c r="B1862" t="s">
        <v>377</v>
      </c>
      <c r="C1862" t="s">
        <v>24</v>
      </c>
      <c r="E1862">
        <v>37</v>
      </c>
      <c r="F1862" t="s">
        <v>26</v>
      </c>
      <c r="G1862" t="s">
        <v>61</v>
      </c>
      <c r="H1862" t="s">
        <v>7966</v>
      </c>
      <c r="I1862" t="s">
        <v>7967</v>
      </c>
      <c r="J1862" t="s">
        <v>7968</v>
      </c>
      <c r="L1862" s="14" t="s">
        <v>12823</v>
      </c>
      <c r="M1862" s="15">
        <v>43602</v>
      </c>
      <c r="N1862" s="15">
        <v>43603</v>
      </c>
      <c r="O1862" s="15">
        <v>40909</v>
      </c>
      <c r="P1862">
        <v>37320</v>
      </c>
      <c r="Q1862">
        <v>37083</v>
      </c>
      <c r="R1862" t="s">
        <v>7969</v>
      </c>
      <c r="S1862" t="s">
        <v>7968</v>
      </c>
      <c r="T1862">
        <v>37</v>
      </c>
      <c r="U1862" t="s">
        <v>382</v>
      </c>
      <c r="V1862" s="16">
        <v>42215</v>
      </c>
      <c r="W1862" s="14">
        <v>30328</v>
      </c>
    </row>
    <row r="1863" spans="1:23" x14ac:dyDescent="0.25">
      <c r="A1863" t="s">
        <v>7970</v>
      </c>
      <c r="B1863" t="s">
        <v>442</v>
      </c>
      <c r="C1863" t="s">
        <v>24</v>
      </c>
      <c r="D1863" t="s">
        <v>67</v>
      </c>
      <c r="E1863">
        <v>51</v>
      </c>
      <c r="F1863" t="s">
        <v>26</v>
      </c>
      <c r="G1863" t="s">
        <v>36</v>
      </c>
      <c r="H1863" t="s">
        <v>7971</v>
      </c>
      <c r="I1863" t="s">
        <v>7972</v>
      </c>
      <c r="J1863" t="s">
        <v>7973</v>
      </c>
      <c r="L1863" s="14">
        <v>13</v>
      </c>
      <c r="O1863" s="15">
        <v>38718</v>
      </c>
      <c r="P1863">
        <v>51600</v>
      </c>
      <c r="Q1863">
        <v>51019</v>
      </c>
      <c r="R1863" t="s">
        <v>7974</v>
      </c>
      <c r="S1863" t="s">
        <v>7973</v>
      </c>
      <c r="T1863">
        <v>51</v>
      </c>
      <c r="U1863" t="s">
        <v>581</v>
      </c>
      <c r="V1863" s="16">
        <v>34860</v>
      </c>
      <c r="W1863" s="14">
        <v>34860</v>
      </c>
    </row>
    <row r="1864" spans="1:23" x14ac:dyDescent="0.25">
      <c r="A1864" t="s">
        <v>7975</v>
      </c>
      <c r="B1864" t="s">
        <v>23</v>
      </c>
      <c r="C1864" t="s">
        <v>24</v>
      </c>
      <c r="E1864">
        <v>31</v>
      </c>
      <c r="F1864" t="s">
        <v>26</v>
      </c>
      <c r="G1864" t="s">
        <v>249</v>
      </c>
      <c r="H1864" t="s">
        <v>7976</v>
      </c>
      <c r="I1864" t="s">
        <v>7977</v>
      </c>
      <c r="J1864" t="s">
        <v>7978</v>
      </c>
      <c r="L1864" s="14">
        <v>4</v>
      </c>
      <c r="O1864" s="15">
        <v>42005</v>
      </c>
      <c r="P1864">
        <v>31190</v>
      </c>
      <c r="Q1864">
        <v>31332</v>
      </c>
      <c r="R1864" t="s">
        <v>7979</v>
      </c>
      <c r="S1864" t="s">
        <v>7980</v>
      </c>
      <c r="T1864">
        <v>31</v>
      </c>
      <c r="U1864" t="s">
        <v>32</v>
      </c>
      <c r="V1864" s="16">
        <v>68792</v>
      </c>
      <c r="W1864" s="14">
        <v>67824</v>
      </c>
    </row>
    <row r="1865" spans="1:23" x14ac:dyDescent="0.25">
      <c r="A1865" t="s">
        <v>7981</v>
      </c>
      <c r="B1865" t="s">
        <v>53</v>
      </c>
      <c r="C1865" t="s">
        <v>24</v>
      </c>
      <c r="E1865">
        <v>74</v>
      </c>
      <c r="G1865" t="s">
        <v>92</v>
      </c>
      <c r="H1865" t="s">
        <v>7982</v>
      </c>
      <c r="I1865" t="s">
        <v>3216</v>
      </c>
      <c r="J1865" t="s">
        <v>7983</v>
      </c>
      <c r="L1865" s="14" t="s">
        <v>12823</v>
      </c>
      <c r="M1865" s="15">
        <v>43677</v>
      </c>
      <c r="N1865" s="15">
        <v>43681</v>
      </c>
      <c r="P1865">
        <v>74800</v>
      </c>
      <c r="Q1865">
        <v>74224</v>
      </c>
      <c r="R1865" t="s">
        <v>7984</v>
      </c>
      <c r="S1865" t="s">
        <v>7983</v>
      </c>
      <c r="T1865">
        <v>74</v>
      </c>
      <c r="U1865" t="s">
        <v>469</v>
      </c>
      <c r="V1865" s="16">
        <v>77320</v>
      </c>
      <c r="W1865" s="14">
        <v>77320</v>
      </c>
    </row>
    <row r="1866" spans="1:23" x14ac:dyDescent="0.25">
      <c r="A1866" t="s">
        <v>7985</v>
      </c>
      <c r="B1866" t="s">
        <v>82</v>
      </c>
      <c r="C1866" t="s">
        <v>24</v>
      </c>
      <c r="E1866">
        <v>35</v>
      </c>
      <c r="F1866" t="s">
        <v>26</v>
      </c>
      <c r="G1866" t="s">
        <v>249</v>
      </c>
      <c r="H1866" t="s">
        <v>7986</v>
      </c>
      <c r="I1866" t="s">
        <v>7987</v>
      </c>
      <c r="J1866" t="s">
        <v>299</v>
      </c>
      <c r="L1866" s="14">
        <v>28</v>
      </c>
      <c r="M1866" s="15">
        <v>43691</v>
      </c>
      <c r="N1866" s="15">
        <v>43694</v>
      </c>
      <c r="O1866" s="15">
        <v>33239</v>
      </c>
      <c r="P1866">
        <v>35400</v>
      </c>
      <c r="Q1866">
        <v>35288</v>
      </c>
      <c r="R1866" t="s">
        <v>300</v>
      </c>
      <c r="S1866" t="s">
        <v>299</v>
      </c>
      <c r="T1866">
        <v>35</v>
      </c>
      <c r="U1866" t="s">
        <v>277</v>
      </c>
      <c r="V1866" s="16">
        <v>80685</v>
      </c>
      <c r="W1866" s="14">
        <v>63338</v>
      </c>
    </row>
    <row r="1867" spans="1:23" x14ac:dyDescent="0.25">
      <c r="A1867" t="s">
        <v>7988</v>
      </c>
      <c r="B1867" t="s">
        <v>82</v>
      </c>
      <c r="C1867" t="s">
        <v>24</v>
      </c>
      <c r="D1867" t="s">
        <v>67</v>
      </c>
      <c r="E1867">
        <v>35</v>
      </c>
      <c r="F1867" t="s">
        <v>26</v>
      </c>
      <c r="G1867" t="s">
        <v>161</v>
      </c>
      <c r="H1867" t="s">
        <v>7986</v>
      </c>
      <c r="I1867" t="s">
        <v>7989</v>
      </c>
      <c r="J1867" t="s">
        <v>299</v>
      </c>
      <c r="K1867" t="s">
        <v>7990</v>
      </c>
      <c r="L1867" s="14">
        <v>13</v>
      </c>
      <c r="M1867" s="15">
        <v>43515</v>
      </c>
      <c r="N1867" s="15">
        <v>43519</v>
      </c>
      <c r="O1867" s="15">
        <v>38718</v>
      </c>
      <c r="P1867">
        <v>35400</v>
      </c>
      <c r="Q1867">
        <v>35288</v>
      </c>
      <c r="R1867" t="s">
        <v>300</v>
      </c>
      <c r="S1867" t="s">
        <v>299</v>
      </c>
      <c r="T1867">
        <v>35</v>
      </c>
      <c r="U1867" t="s">
        <v>277</v>
      </c>
      <c r="V1867" s="16">
        <v>51777</v>
      </c>
      <c r="W1867" s="14">
        <v>60481</v>
      </c>
    </row>
    <row r="1868" spans="1:23" x14ac:dyDescent="0.25">
      <c r="A1868" t="s">
        <v>7991</v>
      </c>
      <c r="B1868" t="s">
        <v>44</v>
      </c>
      <c r="C1868" t="s">
        <v>83</v>
      </c>
      <c r="D1868" t="s">
        <v>559</v>
      </c>
      <c r="E1868">
        <v>87</v>
      </c>
      <c r="G1868" t="s">
        <v>249</v>
      </c>
      <c r="H1868" t="s">
        <v>7992</v>
      </c>
      <c r="I1868" t="s">
        <v>7993</v>
      </c>
      <c r="J1868" t="s">
        <v>7994</v>
      </c>
      <c r="L1868" s="14" t="s">
        <v>12823</v>
      </c>
      <c r="P1868">
        <v>87800</v>
      </c>
      <c r="Q1868">
        <v>87106</v>
      </c>
      <c r="R1868" t="s">
        <v>7995</v>
      </c>
      <c r="S1868" t="s">
        <v>7994</v>
      </c>
      <c r="T1868">
        <v>87</v>
      </c>
      <c r="U1868" t="s">
        <v>1737</v>
      </c>
      <c r="V1868" s="16">
        <v>399</v>
      </c>
      <c r="W1868" s="14">
        <v>479</v>
      </c>
    </row>
    <row r="1869" spans="1:23" x14ac:dyDescent="0.25">
      <c r="A1869" t="s">
        <v>7996</v>
      </c>
      <c r="B1869" t="s">
        <v>247</v>
      </c>
      <c r="C1869" t="s">
        <v>83</v>
      </c>
      <c r="D1869" t="s">
        <v>84</v>
      </c>
      <c r="E1869">
        <v>50</v>
      </c>
      <c r="F1869" t="s">
        <v>26</v>
      </c>
      <c r="G1869" t="s">
        <v>249</v>
      </c>
      <c r="H1869" t="s">
        <v>7997</v>
      </c>
      <c r="I1869" t="s">
        <v>7998</v>
      </c>
      <c r="J1869" t="s">
        <v>7999</v>
      </c>
      <c r="L1869" s="14">
        <v>13</v>
      </c>
      <c r="O1869" s="15">
        <v>38718</v>
      </c>
      <c r="P1869">
        <v>50440</v>
      </c>
      <c r="Q1869">
        <v>50041</v>
      </c>
      <c r="R1869" t="s">
        <v>8000</v>
      </c>
      <c r="S1869" t="s">
        <v>7999</v>
      </c>
      <c r="T1869">
        <v>50</v>
      </c>
      <c r="U1869" t="s">
        <v>802</v>
      </c>
      <c r="V1869" s="16">
        <v>97891</v>
      </c>
      <c r="W1869" s="14">
        <v>97891</v>
      </c>
    </row>
    <row r="1870" spans="1:23" x14ac:dyDescent="0.25">
      <c r="A1870" t="s">
        <v>8001</v>
      </c>
      <c r="B1870" t="s">
        <v>53</v>
      </c>
      <c r="C1870" t="s">
        <v>24</v>
      </c>
      <c r="E1870">
        <v>42</v>
      </c>
      <c r="F1870" t="s">
        <v>26</v>
      </c>
      <c r="G1870" t="s">
        <v>27</v>
      </c>
      <c r="H1870" t="s">
        <v>8002</v>
      </c>
      <c r="I1870" t="s">
        <v>8003</v>
      </c>
      <c r="J1870" t="s">
        <v>8004</v>
      </c>
      <c r="L1870" s="14">
        <v>21</v>
      </c>
      <c r="M1870" s="15">
        <v>43630</v>
      </c>
      <c r="N1870" s="15">
        <v>43632</v>
      </c>
      <c r="O1870" s="15">
        <v>35796</v>
      </c>
      <c r="P1870">
        <v>42400</v>
      </c>
      <c r="Q1870">
        <v>42207</v>
      </c>
      <c r="R1870" t="s">
        <v>8005</v>
      </c>
      <c r="S1870" t="s">
        <v>8004</v>
      </c>
      <c r="T1870">
        <v>42</v>
      </c>
      <c r="U1870" t="s">
        <v>73</v>
      </c>
      <c r="V1870" s="16">
        <v>61682</v>
      </c>
      <c r="W1870" s="14">
        <v>61682</v>
      </c>
    </row>
    <row r="1871" spans="1:23" x14ac:dyDescent="0.25">
      <c r="A1871" t="s">
        <v>8006</v>
      </c>
      <c r="B1871" t="s">
        <v>60</v>
      </c>
      <c r="C1871" t="s">
        <v>83</v>
      </c>
      <c r="E1871">
        <v>80</v>
      </c>
      <c r="G1871" t="s">
        <v>27</v>
      </c>
      <c r="H1871" t="s">
        <v>8007</v>
      </c>
      <c r="I1871" t="s">
        <v>8008</v>
      </c>
      <c r="J1871" t="s">
        <v>432</v>
      </c>
      <c r="L1871" s="14" t="s">
        <v>12823</v>
      </c>
      <c r="P1871">
        <v>80000</v>
      </c>
      <c r="Q1871">
        <v>80021</v>
      </c>
      <c r="R1871" t="s">
        <v>433</v>
      </c>
      <c r="S1871" t="s">
        <v>432</v>
      </c>
      <c r="T1871">
        <v>80</v>
      </c>
      <c r="U1871" t="s">
        <v>65</v>
      </c>
      <c r="V1871" s="16">
        <v>79295</v>
      </c>
      <c r="W1871" s="14">
        <v>71796</v>
      </c>
    </row>
    <row r="1872" spans="1:23" x14ac:dyDescent="0.25">
      <c r="A1872" t="s">
        <v>8009</v>
      </c>
      <c r="B1872" t="s">
        <v>23</v>
      </c>
      <c r="C1872" t="s">
        <v>83</v>
      </c>
      <c r="D1872" t="s">
        <v>84</v>
      </c>
      <c r="E1872">
        <v>12</v>
      </c>
      <c r="F1872" t="s">
        <v>26</v>
      </c>
      <c r="G1872" t="s">
        <v>249</v>
      </c>
      <c r="H1872" t="s">
        <v>8010</v>
      </c>
      <c r="I1872" t="s">
        <v>8011</v>
      </c>
      <c r="J1872" t="s">
        <v>8012</v>
      </c>
      <c r="L1872" s="14">
        <v>9</v>
      </c>
      <c r="O1872" s="15">
        <v>40179</v>
      </c>
      <c r="P1872">
        <v>12160</v>
      </c>
      <c r="Q1872">
        <v>12162</v>
      </c>
      <c r="R1872" t="s">
        <v>8013</v>
      </c>
      <c r="S1872" t="s">
        <v>8012</v>
      </c>
      <c r="T1872">
        <v>12</v>
      </c>
      <c r="U1872" t="s">
        <v>1807</v>
      </c>
      <c r="V1872" s="16">
        <v>84219</v>
      </c>
      <c r="W1872" s="14">
        <v>72506</v>
      </c>
    </row>
    <row r="1873" spans="1:23" x14ac:dyDescent="0.25">
      <c r="A1873" t="s">
        <v>8014</v>
      </c>
      <c r="B1873" t="s">
        <v>82</v>
      </c>
      <c r="C1873" t="s">
        <v>35</v>
      </c>
      <c r="D1873" t="s">
        <v>8015</v>
      </c>
      <c r="E1873">
        <v>56</v>
      </c>
      <c r="F1873" t="s">
        <v>26</v>
      </c>
      <c r="G1873" t="s">
        <v>27</v>
      </c>
      <c r="H1873" t="s">
        <v>8016</v>
      </c>
      <c r="I1873" t="s">
        <v>8017</v>
      </c>
      <c r="J1873" t="s">
        <v>8018</v>
      </c>
      <c r="L1873" s="14">
        <v>4</v>
      </c>
      <c r="M1873" s="15">
        <v>43644</v>
      </c>
      <c r="N1873" s="15">
        <v>43645</v>
      </c>
      <c r="O1873" s="15">
        <v>42005</v>
      </c>
      <c r="P1873">
        <v>56350</v>
      </c>
      <c r="Q1873">
        <v>56001</v>
      </c>
      <c r="R1873" t="s">
        <v>8019</v>
      </c>
      <c r="S1873" t="s">
        <v>8018</v>
      </c>
      <c r="T1873">
        <v>56</v>
      </c>
      <c r="U1873" t="s">
        <v>369</v>
      </c>
      <c r="V1873" s="16">
        <v>77760</v>
      </c>
      <c r="W1873" s="14">
        <v>68511</v>
      </c>
    </row>
    <row r="1874" spans="1:23" x14ac:dyDescent="0.25">
      <c r="A1874" t="s">
        <v>8020</v>
      </c>
      <c r="B1874" t="s">
        <v>23</v>
      </c>
      <c r="C1874" t="s">
        <v>24</v>
      </c>
      <c r="D1874" t="s">
        <v>67</v>
      </c>
      <c r="E1874">
        <v>31</v>
      </c>
      <c r="F1874" t="s">
        <v>26</v>
      </c>
      <c r="G1874" t="s">
        <v>46</v>
      </c>
      <c r="H1874" t="s">
        <v>8021</v>
      </c>
      <c r="I1874" t="s">
        <v>8022</v>
      </c>
      <c r="J1874" t="s">
        <v>30</v>
      </c>
      <c r="L1874" s="14">
        <v>15</v>
      </c>
      <c r="M1874" s="15">
        <v>43549</v>
      </c>
      <c r="N1874" s="15">
        <v>43555</v>
      </c>
      <c r="O1874" s="15">
        <v>37987</v>
      </c>
      <c r="P1874">
        <v>31300</v>
      </c>
      <c r="Q1874">
        <v>31555</v>
      </c>
      <c r="R1874" t="s">
        <v>31</v>
      </c>
      <c r="S1874" t="s">
        <v>30</v>
      </c>
      <c r="T1874">
        <v>31</v>
      </c>
      <c r="U1874" t="s">
        <v>32</v>
      </c>
      <c r="V1874" s="16">
        <v>99480</v>
      </c>
      <c r="W1874" s="14">
        <v>99480</v>
      </c>
    </row>
    <row r="1875" spans="1:23" x14ac:dyDescent="0.25">
      <c r="A1875" t="s">
        <v>8023</v>
      </c>
      <c r="B1875" t="s">
        <v>53</v>
      </c>
      <c r="C1875" t="s">
        <v>24</v>
      </c>
      <c r="E1875">
        <v>42</v>
      </c>
      <c r="F1875" t="s">
        <v>26</v>
      </c>
      <c r="G1875" t="s">
        <v>92</v>
      </c>
      <c r="H1875" t="s">
        <v>8024</v>
      </c>
      <c r="I1875" t="s">
        <v>8025</v>
      </c>
      <c r="J1875" t="s">
        <v>8026</v>
      </c>
      <c r="L1875" s="14">
        <v>8</v>
      </c>
      <c r="M1875" s="15">
        <v>43651</v>
      </c>
      <c r="N1875" s="15">
        <v>43652</v>
      </c>
      <c r="O1875" s="15">
        <v>40544</v>
      </c>
      <c r="P1875">
        <v>42660</v>
      </c>
      <c r="Q1875">
        <v>42172</v>
      </c>
      <c r="R1875" t="s">
        <v>8027</v>
      </c>
      <c r="S1875" t="s">
        <v>8026</v>
      </c>
      <c r="T1875">
        <v>42</v>
      </c>
      <c r="U1875" t="s">
        <v>73</v>
      </c>
      <c r="V1875" s="16">
        <v>33775</v>
      </c>
      <c r="W1875" s="14">
        <v>35540</v>
      </c>
    </row>
    <row r="1876" spans="1:23" x14ac:dyDescent="0.25">
      <c r="A1876" t="s">
        <v>8028</v>
      </c>
      <c r="B1876" t="s">
        <v>23</v>
      </c>
      <c r="C1876" t="s">
        <v>45</v>
      </c>
      <c r="E1876">
        <v>11</v>
      </c>
      <c r="F1876" t="s">
        <v>26</v>
      </c>
      <c r="G1876" t="s">
        <v>68</v>
      </c>
      <c r="H1876" t="s">
        <v>8029</v>
      </c>
      <c r="I1876" t="s">
        <v>8030</v>
      </c>
      <c r="J1876" t="s">
        <v>1026</v>
      </c>
      <c r="K1876" t="s">
        <v>8031</v>
      </c>
      <c r="L1876" s="14">
        <v>8</v>
      </c>
      <c r="O1876" s="15">
        <v>40544</v>
      </c>
      <c r="P1876">
        <v>11100</v>
      </c>
      <c r="Q1876">
        <v>11262</v>
      </c>
      <c r="R1876" t="s">
        <v>1027</v>
      </c>
      <c r="S1876" t="s">
        <v>1026</v>
      </c>
      <c r="T1876">
        <v>11</v>
      </c>
      <c r="U1876" t="s">
        <v>339</v>
      </c>
      <c r="V1876" s="16">
        <v>69917</v>
      </c>
      <c r="W1876" s="14">
        <v>69917</v>
      </c>
    </row>
    <row r="1877" spans="1:23" x14ac:dyDescent="0.25">
      <c r="A1877" t="s">
        <v>8032</v>
      </c>
      <c r="B1877" t="s">
        <v>53</v>
      </c>
      <c r="C1877" t="s">
        <v>24</v>
      </c>
      <c r="E1877">
        <v>69</v>
      </c>
      <c r="G1877" t="s">
        <v>27</v>
      </c>
      <c r="I1877" t="s">
        <v>3216</v>
      </c>
      <c r="J1877" t="s">
        <v>115</v>
      </c>
      <c r="L1877" s="14" t="s">
        <v>12823</v>
      </c>
      <c r="M1877" s="15">
        <v>43631</v>
      </c>
      <c r="N1877" s="15">
        <v>43632</v>
      </c>
      <c r="P1877">
        <v>69001</v>
      </c>
      <c r="Q1877">
        <v>69381</v>
      </c>
      <c r="R1877" t="s">
        <v>116</v>
      </c>
      <c r="S1877" t="s">
        <v>117</v>
      </c>
      <c r="T1877">
        <v>69</v>
      </c>
      <c r="U1877" t="s">
        <v>118</v>
      </c>
      <c r="V1877" s="16">
        <v>37307</v>
      </c>
      <c r="W1877" s="14">
        <v>37307</v>
      </c>
    </row>
    <row r="1878" spans="1:23" x14ac:dyDescent="0.25">
      <c r="A1878" t="s">
        <v>8033</v>
      </c>
      <c r="B1878" t="s">
        <v>186</v>
      </c>
      <c r="C1878" t="s">
        <v>24</v>
      </c>
      <c r="D1878" t="s">
        <v>25</v>
      </c>
      <c r="E1878">
        <v>92</v>
      </c>
      <c r="F1878" t="s">
        <v>26</v>
      </c>
      <c r="G1878" t="s">
        <v>46</v>
      </c>
      <c r="H1878" t="s">
        <v>8034</v>
      </c>
      <c r="I1878" t="s">
        <v>8035</v>
      </c>
      <c r="J1878" t="s">
        <v>2002</v>
      </c>
      <c r="L1878" s="14">
        <v>4</v>
      </c>
      <c r="M1878" s="15">
        <v>43537</v>
      </c>
      <c r="N1878" s="15">
        <v>43572</v>
      </c>
      <c r="O1878" s="15">
        <v>42005</v>
      </c>
      <c r="P1878">
        <v>92000</v>
      </c>
      <c r="Q1878">
        <v>92050</v>
      </c>
      <c r="R1878" t="s">
        <v>2003</v>
      </c>
      <c r="S1878" t="s">
        <v>2002</v>
      </c>
      <c r="T1878">
        <v>92</v>
      </c>
      <c r="U1878" t="s">
        <v>375</v>
      </c>
      <c r="V1878" s="16">
        <v>23965</v>
      </c>
      <c r="W1878" s="14">
        <v>19019</v>
      </c>
    </row>
    <row r="1879" spans="1:23" x14ac:dyDescent="0.25">
      <c r="A1879" t="s">
        <v>8036</v>
      </c>
      <c r="B1879" t="s">
        <v>44</v>
      </c>
      <c r="C1879" t="s">
        <v>45</v>
      </c>
      <c r="D1879" t="s">
        <v>628</v>
      </c>
      <c r="E1879">
        <v>16</v>
      </c>
      <c r="F1879" t="s">
        <v>26</v>
      </c>
      <c r="G1879" t="s">
        <v>46</v>
      </c>
      <c r="H1879" t="s">
        <v>8037</v>
      </c>
      <c r="I1879" t="s">
        <v>8038</v>
      </c>
      <c r="J1879" t="s">
        <v>3784</v>
      </c>
      <c r="L1879" s="14">
        <v>22</v>
      </c>
      <c r="M1879" s="15">
        <v>43533</v>
      </c>
      <c r="N1879" s="15">
        <v>43540</v>
      </c>
      <c r="O1879" s="15">
        <v>35431</v>
      </c>
      <c r="P1879">
        <v>16000</v>
      </c>
      <c r="Q1879">
        <v>16015</v>
      </c>
      <c r="R1879" t="s">
        <v>3785</v>
      </c>
      <c r="S1879" t="s">
        <v>3784</v>
      </c>
      <c r="T1879">
        <v>16</v>
      </c>
      <c r="U1879" t="s">
        <v>2162</v>
      </c>
      <c r="V1879" s="16">
        <v>60514</v>
      </c>
      <c r="W1879" s="14">
        <v>60514</v>
      </c>
    </row>
    <row r="1880" spans="1:23" x14ac:dyDescent="0.25">
      <c r="A1880" t="s">
        <v>8039</v>
      </c>
      <c r="B1880" t="s">
        <v>186</v>
      </c>
      <c r="C1880" t="s">
        <v>24</v>
      </c>
      <c r="D1880" t="s">
        <v>67</v>
      </c>
      <c r="E1880">
        <v>78</v>
      </c>
      <c r="F1880" t="s">
        <v>26</v>
      </c>
      <c r="G1880" t="s">
        <v>27</v>
      </c>
      <c r="I1880" t="s">
        <v>8040</v>
      </c>
      <c r="J1880" t="s">
        <v>8041</v>
      </c>
      <c r="L1880" s="14">
        <v>2</v>
      </c>
      <c r="M1880" s="15">
        <v>43624</v>
      </c>
      <c r="N1880" s="15">
        <v>43624</v>
      </c>
      <c r="O1880" s="15">
        <v>42736</v>
      </c>
      <c r="P1880">
        <v>78960</v>
      </c>
      <c r="Q1880">
        <v>78688</v>
      </c>
      <c r="R1880" t="s">
        <v>8042</v>
      </c>
      <c r="S1880" t="s">
        <v>8041</v>
      </c>
      <c r="T1880">
        <v>78</v>
      </c>
      <c r="U1880" t="s">
        <v>191</v>
      </c>
      <c r="V1880" s="16">
        <v>11879</v>
      </c>
      <c r="W1880" s="14">
        <v>15316</v>
      </c>
    </row>
    <row r="1881" spans="1:23" x14ac:dyDescent="0.25">
      <c r="A1881" t="s">
        <v>8043</v>
      </c>
      <c r="B1881" t="s">
        <v>442</v>
      </c>
      <c r="C1881" t="s">
        <v>211</v>
      </c>
      <c r="D1881" t="s">
        <v>2238</v>
      </c>
      <c r="E1881">
        <v>68</v>
      </c>
      <c r="F1881" t="s">
        <v>26</v>
      </c>
      <c r="G1881" t="s">
        <v>68</v>
      </c>
      <c r="H1881" t="s">
        <v>8044</v>
      </c>
      <c r="I1881" t="s">
        <v>8045</v>
      </c>
      <c r="J1881" t="s">
        <v>7426</v>
      </c>
      <c r="L1881" s="14">
        <v>19</v>
      </c>
      <c r="O1881" s="15">
        <v>36526</v>
      </c>
      <c r="P1881">
        <v>68140</v>
      </c>
      <c r="Q1881">
        <v>68226</v>
      </c>
      <c r="R1881" t="s">
        <v>7427</v>
      </c>
      <c r="S1881" t="s">
        <v>7426</v>
      </c>
      <c r="T1881">
        <v>68</v>
      </c>
      <c r="U1881" t="s">
        <v>447</v>
      </c>
      <c r="V1881" s="16">
        <v>88949</v>
      </c>
      <c r="W1881" s="14">
        <v>112231</v>
      </c>
    </row>
    <row r="1882" spans="1:23" x14ac:dyDescent="0.25">
      <c r="A1882" t="s">
        <v>8046</v>
      </c>
      <c r="B1882" t="s">
        <v>34</v>
      </c>
      <c r="C1882" t="s">
        <v>83</v>
      </c>
      <c r="D1882" t="s">
        <v>84</v>
      </c>
      <c r="E1882">
        <v>84</v>
      </c>
      <c r="G1882" t="s">
        <v>36</v>
      </c>
      <c r="H1882" t="s">
        <v>8047</v>
      </c>
      <c r="I1882" t="s">
        <v>8048</v>
      </c>
      <c r="J1882" t="s">
        <v>8049</v>
      </c>
      <c r="L1882" s="14" t="s">
        <v>12823</v>
      </c>
      <c r="P1882">
        <v>84600</v>
      </c>
      <c r="Q1882">
        <v>84138</v>
      </c>
      <c r="R1882" t="s">
        <v>8050</v>
      </c>
      <c r="S1882" t="s">
        <v>8049</v>
      </c>
      <c r="T1882">
        <v>84</v>
      </c>
      <c r="U1882" t="s">
        <v>512</v>
      </c>
      <c r="V1882" s="16">
        <v>14206</v>
      </c>
      <c r="W1882" s="14">
        <v>11685</v>
      </c>
    </row>
    <row r="1883" spans="1:23" x14ac:dyDescent="0.25">
      <c r="A1883" t="s">
        <v>8051</v>
      </c>
      <c r="B1883" t="s">
        <v>82</v>
      </c>
      <c r="C1883" t="s">
        <v>24</v>
      </c>
      <c r="E1883">
        <v>29</v>
      </c>
      <c r="G1883" t="s">
        <v>27</v>
      </c>
      <c r="H1883" t="s">
        <v>8052</v>
      </c>
      <c r="I1883" t="s">
        <v>8053</v>
      </c>
      <c r="J1883" t="s">
        <v>3956</v>
      </c>
      <c r="L1883" s="14" t="s">
        <v>12823</v>
      </c>
      <c r="P1883">
        <v>29100</v>
      </c>
      <c r="Q1883">
        <v>29046</v>
      </c>
      <c r="R1883" t="s">
        <v>3957</v>
      </c>
      <c r="S1883" t="s">
        <v>3956</v>
      </c>
      <c r="T1883">
        <v>29</v>
      </c>
      <c r="U1883" t="s">
        <v>236</v>
      </c>
      <c r="V1883" s="16">
        <v>5181</v>
      </c>
      <c r="W1883" s="14">
        <v>6542</v>
      </c>
    </row>
    <row r="1884" spans="1:23" x14ac:dyDescent="0.25">
      <c r="A1884" t="s">
        <v>8054</v>
      </c>
      <c r="B1884" t="s">
        <v>60</v>
      </c>
      <c r="C1884" t="s">
        <v>290</v>
      </c>
      <c r="D1884" t="s">
        <v>4930</v>
      </c>
      <c r="E1884">
        <v>60</v>
      </c>
      <c r="F1884" t="s">
        <v>26</v>
      </c>
      <c r="G1884" t="s">
        <v>106</v>
      </c>
      <c r="H1884" t="s">
        <v>8055</v>
      </c>
      <c r="I1884" t="s">
        <v>8056</v>
      </c>
      <c r="J1884" t="s">
        <v>8057</v>
      </c>
      <c r="L1884" s="14">
        <v>32</v>
      </c>
      <c r="M1884" s="15">
        <v>43791</v>
      </c>
      <c r="N1884" s="15">
        <v>43793</v>
      </c>
      <c r="O1884" s="15">
        <v>31778</v>
      </c>
      <c r="P1884">
        <v>60100</v>
      </c>
      <c r="Q1884">
        <v>60175</v>
      </c>
      <c r="R1884" t="s">
        <v>8058</v>
      </c>
      <c r="S1884" t="s">
        <v>8057</v>
      </c>
      <c r="T1884">
        <v>60</v>
      </c>
      <c r="U1884" t="s">
        <v>626</v>
      </c>
      <c r="V1884" s="16">
        <v>29523</v>
      </c>
      <c r="W1884" s="14">
        <v>33490</v>
      </c>
    </row>
    <row r="1885" spans="1:23" x14ac:dyDescent="0.25">
      <c r="A1885" t="s">
        <v>8059</v>
      </c>
      <c r="B1885" t="s">
        <v>160</v>
      </c>
      <c r="C1885" t="s">
        <v>45</v>
      </c>
      <c r="E1885">
        <v>89</v>
      </c>
      <c r="F1885" t="s">
        <v>26</v>
      </c>
      <c r="G1885" t="s">
        <v>36</v>
      </c>
      <c r="H1885" t="s">
        <v>8060</v>
      </c>
      <c r="I1885" t="s">
        <v>8061</v>
      </c>
      <c r="J1885" t="s">
        <v>8062</v>
      </c>
      <c r="L1885" s="14">
        <v>3</v>
      </c>
      <c r="O1885" s="15">
        <v>42370</v>
      </c>
      <c r="P1885">
        <v>89100</v>
      </c>
      <c r="Q1885">
        <v>89387</v>
      </c>
      <c r="R1885" t="s">
        <v>8063</v>
      </c>
      <c r="S1885" t="s">
        <v>8062</v>
      </c>
      <c r="T1885">
        <v>89</v>
      </c>
      <c r="U1885" t="s">
        <v>323</v>
      </c>
      <c r="V1885" s="16">
        <v>31956</v>
      </c>
      <c r="W1885" s="14">
        <v>31249</v>
      </c>
    </row>
    <row r="1886" spans="1:23" x14ac:dyDescent="0.25">
      <c r="A1886" t="s">
        <v>8064</v>
      </c>
      <c r="B1886" t="s">
        <v>186</v>
      </c>
      <c r="C1886" t="s">
        <v>24</v>
      </c>
      <c r="D1886" t="s">
        <v>154</v>
      </c>
      <c r="E1886">
        <v>75</v>
      </c>
      <c r="F1886" t="s">
        <v>26</v>
      </c>
      <c r="G1886" t="s">
        <v>61</v>
      </c>
      <c r="H1886" t="s">
        <v>8065</v>
      </c>
      <c r="I1886" t="s">
        <v>8066</v>
      </c>
      <c r="J1886" t="s">
        <v>327</v>
      </c>
      <c r="L1886" s="14">
        <v>17</v>
      </c>
      <c r="M1886" s="15">
        <v>43609</v>
      </c>
      <c r="N1886" s="15">
        <v>43610</v>
      </c>
      <c r="O1886" s="15">
        <v>37257</v>
      </c>
      <c r="P1886">
        <v>75001</v>
      </c>
      <c r="Q1886">
        <v>75101</v>
      </c>
      <c r="R1886" t="s">
        <v>328</v>
      </c>
      <c r="S1886" t="s">
        <v>329</v>
      </c>
      <c r="T1886">
        <v>75</v>
      </c>
      <c r="U1886" t="s">
        <v>330</v>
      </c>
      <c r="V1886" s="16">
        <v>13072</v>
      </c>
      <c r="W1886" s="14">
        <v>10814</v>
      </c>
    </row>
    <row r="1887" spans="1:23" x14ac:dyDescent="0.25">
      <c r="A1887" t="s">
        <v>8067</v>
      </c>
      <c r="B1887" t="s">
        <v>53</v>
      </c>
      <c r="C1887" t="s">
        <v>168</v>
      </c>
      <c r="E1887">
        <v>7</v>
      </c>
      <c r="F1887" t="s">
        <v>26</v>
      </c>
      <c r="G1887" t="s">
        <v>92</v>
      </c>
      <c r="H1887" t="s">
        <v>8068</v>
      </c>
      <c r="I1887" t="s">
        <v>8069</v>
      </c>
      <c r="J1887" t="s">
        <v>8070</v>
      </c>
      <c r="L1887" s="14">
        <v>22</v>
      </c>
      <c r="M1887" s="15">
        <v>43672</v>
      </c>
      <c r="N1887" s="15">
        <v>43687</v>
      </c>
      <c r="O1887" s="15">
        <v>35431</v>
      </c>
      <c r="P1887">
        <v>7120</v>
      </c>
      <c r="Q1887">
        <v>7115</v>
      </c>
      <c r="R1887" t="s">
        <v>8071</v>
      </c>
      <c r="S1887" t="s">
        <v>8070</v>
      </c>
      <c r="T1887">
        <v>7</v>
      </c>
      <c r="U1887" t="s">
        <v>536</v>
      </c>
      <c r="V1887" s="16">
        <v>27438</v>
      </c>
      <c r="W1887" s="14">
        <v>27438</v>
      </c>
    </row>
    <row r="1888" spans="1:23" x14ac:dyDescent="0.25">
      <c r="A1888" t="s">
        <v>8072</v>
      </c>
      <c r="B1888" t="s">
        <v>23</v>
      </c>
      <c r="C1888" t="s">
        <v>83</v>
      </c>
      <c r="D1888" t="s">
        <v>84</v>
      </c>
      <c r="E1888">
        <v>30</v>
      </c>
      <c r="F1888" t="s">
        <v>26</v>
      </c>
      <c r="G1888" t="s">
        <v>36</v>
      </c>
      <c r="H1888" t="s">
        <v>8073</v>
      </c>
      <c r="I1888" t="s">
        <v>8074</v>
      </c>
      <c r="J1888" t="s">
        <v>8075</v>
      </c>
      <c r="L1888" s="14">
        <v>7</v>
      </c>
      <c r="O1888" s="15">
        <v>40909</v>
      </c>
      <c r="P1888">
        <v>30230</v>
      </c>
      <c r="Q1888">
        <v>30356</v>
      </c>
      <c r="R1888" t="s">
        <v>8076</v>
      </c>
      <c r="S1888" t="s">
        <v>8075</v>
      </c>
      <c r="T1888">
        <v>30</v>
      </c>
      <c r="U1888" t="s">
        <v>458</v>
      </c>
      <c r="V1888" s="16">
        <v>73168</v>
      </c>
      <c r="W1888" s="14">
        <v>58294</v>
      </c>
    </row>
    <row r="1889" spans="1:23" x14ac:dyDescent="0.25">
      <c r="A1889" t="s">
        <v>8077</v>
      </c>
      <c r="B1889" t="s">
        <v>377</v>
      </c>
      <c r="C1889" t="s">
        <v>564</v>
      </c>
      <c r="D1889" t="s">
        <v>5926</v>
      </c>
      <c r="E1889">
        <v>45</v>
      </c>
      <c r="F1889" t="s">
        <v>26</v>
      </c>
      <c r="G1889" t="s">
        <v>36</v>
      </c>
      <c r="H1889" t="s">
        <v>8078</v>
      </c>
      <c r="I1889" t="s">
        <v>8079</v>
      </c>
      <c r="J1889" t="s">
        <v>8080</v>
      </c>
      <c r="L1889" s="14">
        <v>2</v>
      </c>
      <c r="M1889" s="15">
        <v>43707</v>
      </c>
      <c r="N1889" s="15">
        <v>43708</v>
      </c>
      <c r="O1889" s="15">
        <v>42736</v>
      </c>
      <c r="P1889">
        <v>45290</v>
      </c>
      <c r="Q1889">
        <v>45257</v>
      </c>
      <c r="R1889" t="s">
        <v>8081</v>
      </c>
      <c r="S1889" t="s">
        <v>8080</v>
      </c>
      <c r="T1889">
        <v>45</v>
      </c>
      <c r="U1889" t="s">
        <v>1053</v>
      </c>
      <c r="V1889" s="16">
        <v>73545</v>
      </c>
      <c r="W1889" s="14">
        <v>72564</v>
      </c>
    </row>
    <row r="1890" spans="1:23" x14ac:dyDescent="0.25">
      <c r="A1890" t="s">
        <v>8082</v>
      </c>
      <c r="B1890" t="s">
        <v>44</v>
      </c>
      <c r="C1890" t="s">
        <v>24</v>
      </c>
      <c r="D1890" t="s">
        <v>25</v>
      </c>
      <c r="E1890">
        <v>87</v>
      </c>
      <c r="F1890" t="s">
        <v>26</v>
      </c>
      <c r="G1890" t="s">
        <v>92</v>
      </c>
      <c r="H1890" t="s">
        <v>8083</v>
      </c>
      <c r="I1890" t="s">
        <v>6033</v>
      </c>
      <c r="J1890" t="s">
        <v>8084</v>
      </c>
      <c r="L1890" s="14">
        <v>16</v>
      </c>
      <c r="M1890" s="15">
        <v>43672</v>
      </c>
      <c r="N1890" s="15">
        <v>43681</v>
      </c>
      <c r="O1890" s="15">
        <v>37622</v>
      </c>
      <c r="P1890">
        <v>87600</v>
      </c>
      <c r="Q1890">
        <v>87126</v>
      </c>
      <c r="R1890" t="s">
        <v>8085</v>
      </c>
      <c r="S1890" t="s">
        <v>8084</v>
      </c>
      <c r="T1890">
        <v>87</v>
      </c>
      <c r="U1890" t="s">
        <v>1737</v>
      </c>
      <c r="V1890" s="16">
        <v>6284</v>
      </c>
      <c r="W1890" s="14">
        <v>6284</v>
      </c>
    </row>
    <row r="1891" spans="1:23" x14ac:dyDescent="0.25">
      <c r="A1891" t="s">
        <v>8086</v>
      </c>
      <c r="B1891" t="s">
        <v>53</v>
      </c>
      <c r="C1891" t="s">
        <v>24</v>
      </c>
      <c r="D1891" t="s">
        <v>154</v>
      </c>
      <c r="E1891">
        <v>74</v>
      </c>
      <c r="F1891" t="s">
        <v>26</v>
      </c>
      <c r="G1891" t="s">
        <v>341</v>
      </c>
      <c r="H1891" t="s">
        <v>8087</v>
      </c>
      <c r="I1891" t="s">
        <v>8088</v>
      </c>
      <c r="J1891" t="s">
        <v>467</v>
      </c>
      <c r="L1891" s="14">
        <v>4</v>
      </c>
      <c r="M1891" s="15">
        <v>43557</v>
      </c>
      <c r="N1891" s="15">
        <v>43561</v>
      </c>
      <c r="O1891" s="15">
        <v>42005</v>
      </c>
      <c r="P1891">
        <v>74000</v>
      </c>
      <c r="Q1891">
        <v>74010</v>
      </c>
      <c r="R1891" t="s">
        <v>468</v>
      </c>
      <c r="S1891" t="s">
        <v>467</v>
      </c>
      <c r="T1891">
        <v>74</v>
      </c>
      <c r="U1891" t="s">
        <v>469</v>
      </c>
      <c r="V1891" s="16">
        <v>1398</v>
      </c>
      <c r="W1891" s="14">
        <v>1460</v>
      </c>
    </row>
    <row r="1892" spans="1:23" x14ac:dyDescent="0.25">
      <c r="A1892" t="s">
        <v>8089</v>
      </c>
      <c r="B1892" t="s">
        <v>23</v>
      </c>
      <c r="C1892" t="s">
        <v>24</v>
      </c>
      <c r="E1892">
        <v>30</v>
      </c>
      <c r="F1892" t="s">
        <v>26</v>
      </c>
      <c r="G1892" t="s">
        <v>61</v>
      </c>
      <c r="H1892" t="s">
        <v>8090</v>
      </c>
      <c r="I1892" t="s">
        <v>8091</v>
      </c>
      <c r="J1892" t="s">
        <v>8092</v>
      </c>
      <c r="L1892" s="14">
        <v>12</v>
      </c>
      <c r="M1892" s="15">
        <v>43613</v>
      </c>
      <c r="N1892" s="15">
        <v>43618</v>
      </c>
      <c r="O1892" s="15">
        <v>39083</v>
      </c>
      <c r="P1892">
        <v>30700</v>
      </c>
      <c r="Q1892">
        <v>30295</v>
      </c>
      <c r="R1892" t="s">
        <v>8093</v>
      </c>
      <c r="S1892" t="s">
        <v>8092</v>
      </c>
      <c r="T1892">
        <v>30</v>
      </c>
      <c r="U1892" t="s">
        <v>458</v>
      </c>
      <c r="V1892" s="16">
        <v>59423</v>
      </c>
      <c r="W1892" s="14">
        <v>59423</v>
      </c>
    </row>
    <row r="1893" spans="1:23" x14ac:dyDescent="0.25">
      <c r="A1893" t="s">
        <v>8094</v>
      </c>
      <c r="B1893" t="s">
        <v>186</v>
      </c>
      <c r="C1893" t="s">
        <v>24</v>
      </c>
      <c r="D1893" t="s">
        <v>193</v>
      </c>
      <c r="E1893">
        <v>75</v>
      </c>
      <c r="F1893" t="s">
        <v>26</v>
      </c>
      <c r="G1893" t="s">
        <v>27</v>
      </c>
      <c r="H1893" t="s">
        <v>8095</v>
      </c>
      <c r="I1893" t="s">
        <v>3770</v>
      </c>
      <c r="J1893" t="s">
        <v>327</v>
      </c>
      <c r="L1893" s="14">
        <v>10</v>
      </c>
      <c r="M1893" s="15">
        <v>43620</v>
      </c>
      <c r="N1893" s="15">
        <v>43624</v>
      </c>
      <c r="O1893" s="15">
        <v>39814</v>
      </c>
      <c r="P1893">
        <v>75001</v>
      </c>
      <c r="Q1893">
        <v>75101</v>
      </c>
      <c r="R1893" t="s">
        <v>328</v>
      </c>
      <c r="S1893" t="s">
        <v>329</v>
      </c>
      <c r="T1893">
        <v>75</v>
      </c>
      <c r="U1893" t="s">
        <v>330</v>
      </c>
      <c r="V1893" s="16">
        <v>18681</v>
      </c>
      <c r="W1893" s="14">
        <v>13401</v>
      </c>
    </row>
    <row r="1894" spans="1:23" x14ac:dyDescent="0.25">
      <c r="A1894" t="s">
        <v>8096</v>
      </c>
      <c r="B1894" t="s">
        <v>186</v>
      </c>
      <c r="C1894" t="s">
        <v>83</v>
      </c>
      <c r="D1894" t="s">
        <v>559</v>
      </c>
      <c r="E1894">
        <v>75</v>
      </c>
      <c r="F1894" t="s">
        <v>26</v>
      </c>
      <c r="G1894" t="s">
        <v>68</v>
      </c>
      <c r="H1894" t="s">
        <v>8097</v>
      </c>
      <c r="I1894" t="s">
        <v>8098</v>
      </c>
      <c r="J1894" t="s">
        <v>327</v>
      </c>
      <c r="L1894" s="14">
        <v>16</v>
      </c>
      <c r="O1894" s="15">
        <v>37622</v>
      </c>
      <c r="P1894">
        <v>75001</v>
      </c>
      <c r="Q1894">
        <v>75101</v>
      </c>
      <c r="R1894" t="s">
        <v>328</v>
      </c>
      <c r="S1894" t="s">
        <v>329</v>
      </c>
      <c r="T1894">
        <v>75</v>
      </c>
      <c r="U1894" t="s">
        <v>330</v>
      </c>
      <c r="V1894" s="16">
        <v>54861</v>
      </c>
      <c r="W1894" s="14">
        <v>55264</v>
      </c>
    </row>
    <row r="1895" spans="1:23" x14ac:dyDescent="0.25">
      <c r="A1895" t="s">
        <v>8099</v>
      </c>
      <c r="B1895" t="s">
        <v>53</v>
      </c>
      <c r="C1895" t="s">
        <v>24</v>
      </c>
      <c r="E1895">
        <v>73</v>
      </c>
      <c r="G1895" t="s">
        <v>27</v>
      </c>
      <c r="H1895" t="s">
        <v>8100</v>
      </c>
      <c r="I1895" s="5" t="s">
        <v>12836</v>
      </c>
      <c r="J1895" t="s">
        <v>1129</v>
      </c>
      <c r="L1895" s="14" t="s">
        <v>12823</v>
      </c>
      <c r="M1895" s="15">
        <v>43644</v>
      </c>
      <c r="N1895" s="15">
        <v>43646</v>
      </c>
      <c r="P1895">
        <v>73000</v>
      </c>
      <c r="Q1895">
        <v>73065</v>
      </c>
      <c r="R1895" t="s">
        <v>1131</v>
      </c>
      <c r="S1895" t="s">
        <v>1129</v>
      </c>
      <c r="T1895">
        <v>73</v>
      </c>
      <c r="U1895" t="s">
        <v>363</v>
      </c>
      <c r="V1895" s="16">
        <v>84841</v>
      </c>
      <c r="W1895" s="14">
        <v>58279</v>
      </c>
    </row>
    <row r="1896" spans="1:23" x14ac:dyDescent="0.25">
      <c r="A1896" t="s">
        <v>8101</v>
      </c>
      <c r="B1896" t="s">
        <v>141</v>
      </c>
      <c r="C1896" t="s">
        <v>211</v>
      </c>
      <c r="D1896" t="s">
        <v>212</v>
      </c>
      <c r="E1896">
        <v>85</v>
      </c>
      <c r="F1896" t="s">
        <v>576</v>
      </c>
      <c r="G1896" t="s">
        <v>36</v>
      </c>
      <c r="H1896" t="s">
        <v>8102</v>
      </c>
      <c r="I1896" t="s">
        <v>8103</v>
      </c>
      <c r="J1896" t="s">
        <v>8104</v>
      </c>
      <c r="K1896" t="s">
        <v>8105</v>
      </c>
      <c r="L1896" s="14">
        <v>10</v>
      </c>
      <c r="O1896" s="15">
        <v>37987</v>
      </c>
      <c r="P1896">
        <v>85170</v>
      </c>
      <c r="Q1896">
        <v>85208</v>
      </c>
      <c r="R1896" t="s">
        <v>8106</v>
      </c>
      <c r="S1896" t="s">
        <v>8104</v>
      </c>
      <c r="T1896">
        <v>85</v>
      </c>
      <c r="U1896" t="s">
        <v>145</v>
      </c>
      <c r="V1896" s="16">
        <v>39153</v>
      </c>
      <c r="W1896" s="14">
        <v>51908</v>
      </c>
    </row>
    <row r="1897" spans="1:23" x14ac:dyDescent="0.25">
      <c r="A1897" t="s">
        <v>8107</v>
      </c>
      <c r="B1897" t="s">
        <v>377</v>
      </c>
      <c r="C1897" t="s">
        <v>24</v>
      </c>
      <c r="D1897" t="s">
        <v>193</v>
      </c>
      <c r="E1897">
        <v>18</v>
      </c>
      <c r="F1897" t="s">
        <v>26</v>
      </c>
      <c r="G1897" t="s">
        <v>61</v>
      </c>
      <c r="H1897" t="s">
        <v>8108</v>
      </c>
      <c r="I1897" t="s">
        <v>8109</v>
      </c>
      <c r="J1897" t="s">
        <v>8110</v>
      </c>
      <c r="L1897" s="14">
        <v>21</v>
      </c>
      <c r="O1897" s="15">
        <v>32143</v>
      </c>
      <c r="P1897">
        <v>18160</v>
      </c>
      <c r="Q1897">
        <v>18127</v>
      </c>
      <c r="R1897" t="s">
        <v>8111</v>
      </c>
      <c r="S1897" t="s">
        <v>8110</v>
      </c>
      <c r="T1897">
        <v>18</v>
      </c>
      <c r="U1897" t="s">
        <v>991</v>
      </c>
      <c r="V1897" s="16">
        <v>74514</v>
      </c>
      <c r="W1897" s="14">
        <v>66733</v>
      </c>
    </row>
    <row r="1898" spans="1:23" x14ac:dyDescent="0.25">
      <c r="A1898" t="s">
        <v>8112</v>
      </c>
      <c r="B1898" t="s">
        <v>186</v>
      </c>
      <c r="C1898" t="s">
        <v>24</v>
      </c>
      <c r="D1898" t="s">
        <v>67</v>
      </c>
      <c r="E1898">
        <v>91</v>
      </c>
      <c r="F1898" t="s">
        <v>26</v>
      </c>
      <c r="G1898" t="s">
        <v>27</v>
      </c>
      <c r="I1898" t="s">
        <v>8113</v>
      </c>
      <c r="J1898" t="s">
        <v>8114</v>
      </c>
      <c r="L1898" s="14">
        <v>3</v>
      </c>
      <c r="O1898" s="15">
        <v>42370</v>
      </c>
      <c r="P1898">
        <v>91000</v>
      </c>
      <c r="Q1898">
        <v>91228</v>
      </c>
      <c r="R1898" t="s">
        <v>8115</v>
      </c>
      <c r="S1898" t="s">
        <v>8114</v>
      </c>
      <c r="T1898">
        <v>91</v>
      </c>
      <c r="U1898" t="s">
        <v>346</v>
      </c>
      <c r="V1898" s="16">
        <v>54512</v>
      </c>
      <c r="W1898" s="14">
        <v>61011</v>
      </c>
    </row>
    <row r="1899" spans="1:23" x14ac:dyDescent="0.25">
      <c r="A1899" t="s">
        <v>8116</v>
      </c>
      <c r="B1899" t="s">
        <v>160</v>
      </c>
      <c r="C1899" t="s">
        <v>83</v>
      </c>
      <c r="D1899" t="s">
        <v>84</v>
      </c>
      <c r="E1899">
        <v>25</v>
      </c>
      <c r="F1899" t="s">
        <v>26</v>
      </c>
      <c r="G1899" t="s">
        <v>27</v>
      </c>
      <c r="H1899" t="s">
        <v>8117</v>
      </c>
      <c r="I1899" t="s">
        <v>8118</v>
      </c>
      <c r="J1899" t="s">
        <v>8119</v>
      </c>
      <c r="K1899" t="s">
        <v>8120</v>
      </c>
      <c r="L1899" s="14">
        <v>17</v>
      </c>
      <c r="O1899" s="15">
        <v>37257</v>
      </c>
      <c r="P1899">
        <v>25360</v>
      </c>
      <c r="Q1899">
        <v>25116</v>
      </c>
      <c r="R1899" t="s">
        <v>8121</v>
      </c>
      <c r="S1899" t="s">
        <v>8119</v>
      </c>
      <c r="T1899">
        <v>25</v>
      </c>
      <c r="U1899" t="s">
        <v>1329</v>
      </c>
      <c r="V1899" s="16">
        <v>58413</v>
      </c>
      <c r="W1899" s="14">
        <v>50988</v>
      </c>
    </row>
    <row r="1900" spans="1:23" x14ac:dyDescent="0.25">
      <c r="A1900" t="s">
        <v>8122</v>
      </c>
      <c r="B1900" t="s">
        <v>186</v>
      </c>
      <c r="C1900" t="s">
        <v>24</v>
      </c>
      <c r="D1900" t="s">
        <v>67</v>
      </c>
      <c r="E1900">
        <v>75</v>
      </c>
      <c r="F1900" t="s">
        <v>26</v>
      </c>
      <c r="G1900" t="s">
        <v>61</v>
      </c>
      <c r="H1900" t="s">
        <v>8123</v>
      </c>
      <c r="I1900" t="s">
        <v>8124</v>
      </c>
      <c r="J1900" t="s">
        <v>327</v>
      </c>
      <c r="L1900" s="14">
        <v>19</v>
      </c>
      <c r="M1900" s="15">
        <v>43616</v>
      </c>
      <c r="N1900" s="15">
        <v>43678</v>
      </c>
      <c r="O1900" s="15">
        <v>36526</v>
      </c>
      <c r="P1900">
        <v>75001</v>
      </c>
      <c r="Q1900">
        <v>75101</v>
      </c>
      <c r="R1900" t="s">
        <v>328</v>
      </c>
      <c r="S1900" t="s">
        <v>329</v>
      </c>
      <c r="T1900">
        <v>75</v>
      </c>
      <c r="U1900" t="s">
        <v>330</v>
      </c>
      <c r="V1900" s="16">
        <v>27554</v>
      </c>
      <c r="W1900" s="14">
        <v>27554</v>
      </c>
    </row>
    <row r="1901" spans="1:23" x14ac:dyDescent="0.25">
      <c r="A1901" t="s">
        <v>8125</v>
      </c>
      <c r="B1901" t="s">
        <v>247</v>
      </c>
      <c r="C1901" t="s">
        <v>35</v>
      </c>
      <c r="E1901">
        <v>61</v>
      </c>
      <c r="F1901" t="s">
        <v>26</v>
      </c>
      <c r="G1901" t="s">
        <v>61</v>
      </c>
      <c r="H1901" t="s">
        <v>8126</v>
      </c>
      <c r="I1901" t="s">
        <v>8127</v>
      </c>
      <c r="J1901" t="s">
        <v>8128</v>
      </c>
      <c r="L1901" s="14" t="s">
        <v>12823</v>
      </c>
      <c r="M1901" s="15">
        <v>43602</v>
      </c>
      <c r="N1901" s="15">
        <v>43604</v>
      </c>
      <c r="O1901" s="15">
        <v>42736</v>
      </c>
      <c r="P1901">
        <v>61000</v>
      </c>
      <c r="Q1901">
        <v>61001</v>
      </c>
      <c r="R1901" t="s">
        <v>2090</v>
      </c>
      <c r="S1901" t="s">
        <v>8128</v>
      </c>
      <c r="T1901">
        <v>61</v>
      </c>
      <c r="U1901" t="s">
        <v>601</v>
      </c>
      <c r="V1901" s="16">
        <v>82895</v>
      </c>
      <c r="W1901" s="14">
        <v>81418</v>
      </c>
    </row>
    <row r="1902" spans="1:23" x14ac:dyDescent="0.25">
      <c r="A1902" t="s">
        <v>8129</v>
      </c>
      <c r="B1902" t="s">
        <v>53</v>
      </c>
      <c r="C1902" t="s">
        <v>24</v>
      </c>
      <c r="D1902" t="s">
        <v>67</v>
      </c>
      <c r="E1902">
        <v>63</v>
      </c>
      <c r="F1902" t="s">
        <v>26</v>
      </c>
      <c r="G1902" t="s">
        <v>161</v>
      </c>
      <c r="H1902" t="s">
        <v>8130</v>
      </c>
      <c r="I1902" t="s">
        <v>8131</v>
      </c>
      <c r="J1902" t="s">
        <v>5923</v>
      </c>
      <c r="L1902" s="14" t="s">
        <v>12823</v>
      </c>
      <c r="M1902" s="15">
        <v>43521</v>
      </c>
      <c r="N1902" s="15">
        <v>43525</v>
      </c>
      <c r="O1902" s="15">
        <v>42736</v>
      </c>
      <c r="P1902">
        <v>63150</v>
      </c>
      <c r="Q1902">
        <v>63047</v>
      </c>
      <c r="R1902" t="s">
        <v>5924</v>
      </c>
      <c r="S1902" t="s">
        <v>5923</v>
      </c>
      <c r="T1902">
        <v>63</v>
      </c>
      <c r="U1902" t="s">
        <v>666</v>
      </c>
      <c r="V1902" s="16">
        <v>63751</v>
      </c>
      <c r="W1902" s="14">
        <v>45207</v>
      </c>
    </row>
    <row r="1903" spans="1:23" x14ac:dyDescent="0.25">
      <c r="A1903" t="s">
        <v>8132</v>
      </c>
      <c r="B1903" t="s">
        <v>53</v>
      </c>
      <c r="C1903" t="s">
        <v>24</v>
      </c>
      <c r="E1903">
        <v>1</v>
      </c>
      <c r="F1903" t="s">
        <v>26</v>
      </c>
      <c r="G1903" t="s">
        <v>36</v>
      </c>
      <c r="H1903" t="s">
        <v>8133</v>
      </c>
      <c r="I1903" t="s">
        <v>8134</v>
      </c>
      <c r="J1903" t="s">
        <v>6680</v>
      </c>
      <c r="L1903" s="14">
        <v>7</v>
      </c>
      <c r="O1903" s="15">
        <v>40909</v>
      </c>
      <c r="P1903">
        <v>1340</v>
      </c>
      <c r="Q1903">
        <v>1024</v>
      </c>
      <c r="R1903" t="s">
        <v>6681</v>
      </c>
      <c r="S1903" t="s">
        <v>6680</v>
      </c>
      <c r="T1903">
        <v>1</v>
      </c>
      <c r="U1903" t="s">
        <v>125</v>
      </c>
      <c r="V1903" s="16">
        <v>27310</v>
      </c>
      <c r="W1903" s="14">
        <v>19884</v>
      </c>
    </row>
    <row r="1904" spans="1:23" x14ac:dyDescent="0.25">
      <c r="A1904" t="s">
        <v>8135</v>
      </c>
      <c r="B1904" t="s">
        <v>44</v>
      </c>
      <c r="C1904" t="s">
        <v>45</v>
      </c>
      <c r="E1904">
        <v>79</v>
      </c>
      <c r="G1904" t="s">
        <v>61</v>
      </c>
      <c r="I1904" t="s">
        <v>8136</v>
      </c>
      <c r="J1904" t="s">
        <v>8137</v>
      </c>
      <c r="L1904" s="14" t="s">
        <v>12823</v>
      </c>
      <c r="P1904">
        <v>79330</v>
      </c>
      <c r="Q1904">
        <v>79299</v>
      </c>
      <c r="R1904" t="s">
        <v>8138</v>
      </c>
      <c r="S1904" t="s">
        <v>8137</v>
      </c>
      <c r="T1904">
        <v>79</v>
      </c>
      <c r="U1904" t="s">
        <v>716</v>
      </c>
      <c r="V1904" s="16">
        <v>86064</v>
      </c>
      <c r="W1904" s="14">
        <v>105200</v>
      </c>
    </row>
    <row r="1905" spans="1:23" x14ac:dyDescent="0.25">
      <c r="A1905" t="s">
        <v>8139</v>
      </c>
      <c r="B1905" t="s">
        <v>44</v>
      </c>
      <c r="C1905" t="s">
        <v>24</v>
      </c>
      <c r="D1905" t="s">
        <v>67</v>
      </c>
      <c r="E1905">
        <v>17</v>
      </c>
      <c r="F1905" t="s">
        <v>26</v>
      </c>
      <c r="G1905" t="s">
        <v>249</v>
      </c>
      <c r="H1905" t="s">
        <v>8140</v>
      </c>
      <c r="I1905" t="s">
        <v>8141</v>
      </c>
      <c r="J1905" t="s">
        <v>8142</v>
      </c>
      <c r="L1905" s="14">
        <v>23</v>
      </c>
      <c r="O1905" s="15">
        <v>35065</v>
      </c>
      <c r="P1905">
        <v>17210</v>
      </c>
      <c r="Q1905">
        <v>17104</v>
      </c>
      <c r="R1905" t="s">
        <v>8143</v>
      </c>
      <c r="S1905" t="s">
        <v>8142</v>
      </c>
      <c r="T1905">
        <v>17</v>
      </c>
      <c r="U1905" t="s">
        <v>1278</v>
      </c>
      <c r="V1905" s="16">
        <v>72578</v>
      </c>
      <c r="W1905" s="14">
        <v>72578</v>
      </c>
    </row>
    <row r="1906" spans="1:23" x14ac:dyDescent="0.25">
      <c r="A1906" t="s">
        <v>8144</v>
      </c>
      <c r="B1906" t="s">
        <v>34</v>
      </c>
      <c r="C1906" t="s">
        <v>35</v>
      </c>
      <c r="D1906" t="s">
        <v>8145</v>
      </c>
      <c r="E1906">
        <v>13</v>
      </c>
      <c r="F1906" t="s">
        <v>26</v>
      </c>
      <c r="G1906" t="s">
        <v>46</v>
      </c>
      <c r="H1906" t="s">
        <v>8146</v>
      </c>
      <c r="I1906" t="s">
        <v>8147</v>
      </c>
      <c r="J1906" t="s">
        <v>39</v>
      </c>
      <c r="L1906" s="14">
        <v>11</v>
      </c>
      <c r="O1906" s="15">
        <v>39448</v>
      </c>
      <c r="P1906">
        <v>13001</v>
      </c>
      <c r="Q1906">
        <v>13201</v>
      </c>
      <c r="R1906" t="s">
        <v>40</v>
      </c>
      <c r="S1906" t="s">
        <v>41</v>
      </c>
      <c r="T1906">
        <v>13</v>
      </c>
      <c r="U1906" t="s">
        <v>42</v>
      </c>
      <c r="V1906" s="16">
        <v>90773</v>
      </c>
      <c r="W1906" s="14">
        <v>101291</v>
      </c>
    </row>
    <row r="1907" spans="1:23" x14ac:dyDescent="0.25">
      <c r="A1907" t="s">
        <v>8148</v>
      </c>
      <c r="B1907" t="s">
        <v>44</v>
      </c>
      <c r="C1907" t="s">
        <v>24</v>
      </c>
      <c r="D1907" t="s">
        <v>25</v>
      </c>
      <c r="E1907">
        <v>40</v>
      </c>
      <c r="G1907" t="s">
        <v>249</v>
      </c>
      <c r="I1907" t="s">
        <v>8149</v>
      </c>
      <c r="J1907" t="s">
        <v>8150</v>
      </c>
      <c r="L1907" s="14" t="s">
        <v>12823</v>
      </c>
      <c r="O1907" s="15">
        <v>37257</v>
      </c>
      <c r="P1907">
        <v>40150</v>
      </c>
      <c r="Q1907">
        <v>40304</v>
      </c>
      <c r="R1907" t="s">
        <v>8151</v>
      </c>
      <c r="S1907" t="s">
        <v>8150</v>
      </c>
      <c r="T1907">
        <v>40</v>
      </c>
      <c r="U1907" t="s">
        <v>490</v>
      </c>
      <c r="V1907" s="16">
        <v>56683</v>
      </c>
      <c r="W1907" s="14">
        <v>39022</v>
      </c>
    </row>
    <row r="1908" spans="1:23" x14ac:dyDescent="0.25">
      <c r="A1908" t="s">
        <v>8152</v>
      </c>
      <c r="B1908" t="s">
        <v>60</v>
      </c>
      <c r="C1908" t="s">
        <v>571</v>
      </c>
      <c r="D1908" t="s">
        <v>572</v>
      </c>
      <c r="E1908">
        <v>59</v>
      </c>
      <c r="F1908" t="s">
        <v>26</v>
      </c>
      <c r="G1908" t="s">
        <v>27</v>
      </c>
      <c r="H1908" t="s">
        <v>8153</v>
      </c>
      <c r="I1908" t="s">
        <v>8154</v>
      </c>
      <c r="J1908" t="s">
        <v>605</v>
      </c>
      <c r="L1908" s="14">
        <v>16</v>
      </c>
      <c r="M1908" s="15">
        <v>43621</v>
      </c>
      <c r="N1908" s="15">
        <v>43644</v>
      </c>
      <c r="O1908" s="15">
        <v>37622</v>
      </c>
      <c r="P1908">
        <v>59160</v>
      </c>
      <c r="Q1908">
        <v>59350</v>
      </c>
      <c r="R1908" t="s">
        <v>606</v>
      </c>
      <c r="S1908" t="s">
        <v>605</v>
      </c>
      <c r="T1908">
        <v>59</v>
      </c>
      <c r="U1908" t="s">
        <v>199</v>
      </c>
      <c r="V1908" s="16">
        <v>80180</v>
      </c>
      <c r="W1908" s="14">
        <v>102601</v>
      </c>
    </row>
    <row r="1909" spans="1:23" x14ac:dyDescent="0.25">
      <c r="A1909" t="s">
        <v>8155</v>
      </c>
      <c r="B1909" t="s">
        <v>377</v>
      </c>
      <c r="C1909" t="s">
        <v>24</v>
      </c>
      <c r="D1909" t="s">
        <v>67</v>
      </c>
      <c r="E1909">
        <v>18</v>
      </c>
      <c r="F1909" t="s">
        <v>26</v>
      </c>
      <c r="G1909" t="s">
        <v>36</v>
      </c>
      <c r="H1909" t="s">
        <v>8156</v>
      </c>
      <c r="I1909" t="s">
        <v>8157</v>
      </c>
      <c r="J1909" t="s">
        <v>8158</v>
      </c>
      <c r="L1909" s="14">
        <v>7</v>
      </c>
      <c r="O1909" s="15">
        <v>40909</v>
      </c>
      <c r="P1909">
        <v>18570</v>
      </c>
      <c r="Q1909">
        <v>18157</v>
      </c>
      <c r="R1909" t="s">
        <v>8159</v>
      </c>
      <c r="S1909" t="s">
        <v>8158</v>
      </c>
      <c r="T1909">
        <v>18</v>
      </c>
      <c r="U1909" t="s">
        <v>991</v>
      </c>
      <c r="V1909" s="16">
        <v>96036</v>
      </c>
      <c r="W1909" s="14">
        <v>96036</v>
      </c>
    </row>
    <row r="1910" spans="1:23" x14ac:dyDescent="0.25">
      <c r="A1910" t="s">
        <v>8160</v>
      </c>
      <c r="B1910" t="s">
        <v>23</v>
      </c>
      <c r="C1910" t="s">
        <v>290</v>
      </c>
      <c r="D1910" t="s">
        <v>1003</v>
      </c>
      <c r="E1910">
        <v>11</v>
      </c>
      <c r="G1910" t="s">
        <v>249</v>
      </c>
      <c r="H1910" t="s">
        <v>8161</v>
      </c>
      <c r="I1910" t="s">
        <v>8162</v>
      </c>
      <c r="J1910" t="s">
        <v>1006</v>
      </c>
      <c r="L1910" s="14" t="s">
        <v>12823</v>
      </c>
      <c r="M1910" s="15">
        <v>43679</v>
      </c>
      <c r="N1910" s="15">
        <v>43686</v>
      </c>
      <c r="P1910">
        <v>11220</v>
      </c>
      <c r="Q1910">
        <v>11185</v>
      </c>
      <c r="R1910" t="s">
        <v>1007</v>
      </c>
      <c r="S1910" t="s">
        <v>1006</v>
      </c>
      <c r="T1910">
        <v>11</v>
      </c>
      <c r="U1910" t="s">
        <v>339</v>
      </c>
      <c r="V1910" s="16">
        <v>97366</v>
      </c>
      <c r="W1910" s="14">
        <v>74804</v>
      </c>
    </row>
    <row r="1911" spans="1:23" x14ac:dyDescent="0.25">
      <c r="A1911" t="s">
        <v>8163</v>
      </c>
      <c r="B1911" t="s">
        <v>186</v>
      </c>
      <c r="C1911" t="s">
        <v>24</v>
      </c>
      <c r="D1911" t="s">
        <v>67</v>
      </c>
      <c r="E1911">
        <v>75</v>
      </c>
      <c r="F1911" t="s">
        <v>26</v>
      </c>
      <c r="G1911" t="s">
        <v>61</v>
      </c>
      <c r="H1911" t="s">
        <v>8164</v>
      </c>
      <c r="I1911" t="s">
        <v>8165</v>
      </c>
      <c r="J1911" t="s">
        <v>327</v>
      </c>
      <c r="L1911" s="14" t="s">
        <v>12823</v>
      </c>
      <c r="M1911" s="15">
        <v>43602</v>
      </c>
      <c r="N1911" s="15">
        <v>43604</v>
      </c>
      <c r="O1911" s="15">
        <v>42736</v>
      </c>
      <c r="P1911">
        <v>75001</v>
      </c>
      <c r="Q1911">
        <v>75101</v>
      </c>
      <c r="R1911" t="s">
        <v>328</v>
      </c>
      <c r="S1911" t="s">
        <v>329</v>
      </c>
      <c r="T1911">
        <v>75</v>
      </c>
      <c r="U1911" t="s">
        <v>330</v>
      </c>
      <c r="V1911" s="16">
        <v>50303</v>
      </c>
      <c r="W1911" s="14">
        <v>66094</v>
      </c>
    </row>
    <row r="1912" spans="1:23" x14ac:dyDescent="0.25">
      <c r="A1912" t="s">
        <v>8166</v>
      </c>
      <c r="B1912" t="s">
        <v>377</v>
      </c>
      <c r="C1912" t="s">
        <v>24</v>
      </c>
      <c r="E1912">
        <v>18</v>
      </c>
      <c r="F1912" t="s">
        <v>26</v>
      </c>
      <c r="G1912" t="s">
        <v>68</v>
      </c>
      <c r="H1912" t="s">
        <v>8167</v>
      </c>
      <c r="I1912" t="s">
        <v>8168</v>
      </c>
      <c r="J1912" t="s">
        <v>8169</v>
      </c>
      <c r="L1912" s="14">
        <v>4</v>
      </c>
      <c r="O1912" s="15">
        <v>42005</v>
      </c>
      <c r="P1912">
        <v>18700</v>
      </c>
      <c r="Q1912">
        <v>18015</v>
      </c>
      <c r="R1912" t="s">
        <v>8170</v>
      </c>
      <c r="S1912" t="s">
        <v>8169</v>
      </c>
      <c r="T1912">
        <v>18</v>
      </c>
      <c r="U1912" t="s">
        <v>991</v>
      </c>
      <c r="V1912" s="16">
        <v>39735</v>
      </c>
      <c r="W1912" s="14">
        <v>29195</v>
      </c>
    </row>
    <row r="1913" spans="1:23" x14ac:dyDescent="0.25">
      <c r="A1913" t="s">
        <v>8171</v>
      </c>
      <c r="B1913" t="s">
        <v>34</v>
      </c>
      <c r="C1913" t="s">
        <v>24</v>
      </c>
      <c r="D1913" t="s">
        <v>67</v>
      </c>
      <c r="E1913">
        <v>13</v>
      </c>
      <c r="F1913" t="s">
        <v>26</v>
      </c>
      <c r="G1913" t="s">
        <v>61</v>
      </c>
      <c r="H1913" t="s">
        <v>8172</v>
      </c>
      <c r="I1913" t="s">
        <v>8173</v>
      </c>
      <c r="J1913" t="s">
        <v>39</v>
      </c>
      <c r="L1913" s="14">
        <v>4</v>
      </c>
      <c r="M1913" s="15">
        <v>43609</v>
      </c>
      <c r="N1913" s="15">
        <v>43611</v>
      </c>
      <c r="O1913" s="15">
        <v>42005</v>
      </c>
      <c r="P1913">
        <v>13001</v>
      </c>
      <c r="Q1913">
        <v>13201</v>
      </c>
      <c r="R1913" t="s">
        <v>40</v>
      </c>
      <c r="S1913" t="s">
        <v>41</v>
      </c>
      <c r="T1913">
        <v>13</v>
      </c>
      <c r="U1913" t="s">
        <v>42</v>
      </c>
      <c r="V1913" s="16">
        <v>36968</v>
      </c>
      <c r="W1913" s="14">
        <v>36968</v>
      </c>
    </row>
    <row r="1914" spans="1:23" x14ac:dyDescent="0.25">
      <c r="A1914" t="s">
        <v>8174</v>
      </c>
      <c r="B1914" t="s">
        <v>44</v>
      </c>
      <c r="C1914" t="s">
        <v>24</v>
      </c>
      <c r="D1914" t="s">
        <v>154</v>
      </c>
      <c r="E1914">
        <v>87</v>
      </c>
      <c r="F1914" t="s">
        <v>26</v>
      </c>
      <c r="G1914" t="s">
        <v>249</v>
      </c>
      <c r="H1914" t="s">
        <v>8175</v>
      </c>
      <c r="I1914" t="s">
        <v>8176</v>
      </c>
      <c r="J1914" t="s">
        <v>8177</v>
      </c>
      <c r="L1914" s="14">
        <v>13</v>
      </c>
      <c r="O1914" s="15">
        <v>38718</v>
      </c>
      <c r="P1914">
        <v>87140</v>
      </c>
      <c r="Q1914">
        <v>87023</v>
      </c>
      <c r="R1914" t="s">
        <v>8178</v>
      </c>
      <c r="S1914" t="s">
        <v>8177</v>
      </c>
      <c r="T1914">
        <v>87</v>
      </c>
      <c r="U1914" t="s">
        <v>1737</v>
      </c>
      <c r="V1914" s="16">
        <v>18038</v>
      </c>
      <c r="W1914" s="14">
        <v>15759</v>
      </c>
    </row>
    <row r="1915" spans="1:23" x14ac:dyDescent="0.25">
      <c r="A1915" t="s">
        <v>8179</v>
      </c>
      <c r="B1915" t="s">
        <v>60</v>
      </c>
      <c r="C1915" t="s">
        <v>45</v>
      </c>
      <c r="E1915">
        <v>80</v>
      </c>
      <c r="F1915" t="s">
        <v>26</v>
      </c>
      <c r="G1915" t="s">
        <v>249</v>
      </c>
      <c r="H1915" t="s">
        <v>8180</v>
      </c>
      <c r="I1915" t="s">
        <v>8181</v>
      </c>
      <c r="J1915" t="s">
        <v>8182</v>
      </c>
      <c r="L1915" s="14">
        <v>4</v>
      </c>
      <c r="O1915" s="15">
        <v>42005</v>
      </c>
      <c r="P1915">
        <v>80640</v>
      </c>
      <c r="Q1915">
        <v>80443</v>
      </c>
      <c r="R1915" t="s">
        <v>8183</v>
      </c>
      <c r="S1915" t="s">
        <v>8182</v>
      </c>
      <c r="T1915">
        <v>80</v>
      </c>
      <c r="U1915" t="s">
        <v>65</v>
      </c>
      <c r="V1915" s="16">
        <v>75657</v>
      </c>
      <c r="W1915" s="14">
        <v>52411</v>
      </c>
    </row>
    <row r="1916" spans="1:23" x14ac:dyDescent="0.25">
      <c r="A1916" t="s">
        <v>8184</v>
      </c>
      <c r="B1916" t="s">
        <v>141</v>
      </c>
      <c r="C1916" t="s">
        <v>45</v>
      </c>
      <c r="E1916">
        <v>53</v>
      </c>
      <c r="F1916" t="s">
        <v>26</v>
      </c>
      <c r="G1916" t="s">
        <v>36</v>
      </c>
      <c r="H1916" t="s">
        <v>8185</v>
      </c>
      <c r="I1916" t="s">
        <v>8186</v>
      </c>
      <c r="J1916" t="s">
        <v>5009</v>
      </c>
      <c r="K1916" t="s">
        <v>8187</v>
      </c>
      <c r="L1916" s="14">
        <v>28</v>
      </c>
      <c r="M1916" s="15">
        <v>43725</v>
      </c>
      <c r="N1916" s="15">
        <v>43730</v>
      </c>
      <c r="O1916" s="15">
        <v>33239</v>
      </c>
      <c r="P1916">
        <v>53000</v>
      </c>
      <c r="Q1916">
        <v>53130</v>
      </c>
      <c r="R1916" t="s">
        <v>5010</v>
      </c>
      <c r="S1916" t="s">
        <v>5009</v>
      </c>
      <c r="T1916">
        <v>53</v>
      </c>
      <c r="U1916" t="s">
        <v>204</v>
      </c>
      <c r="V1916" s="16">
        <v>47152</v>
      </c>
      <c r="W1916" s="14">
        <v>47152</v>
      </c>
    </row>
    <row r="1917" spans="1:23" x14ac:dyDescent="0.25">
      <c r="A1917" t="s">
        <v>8188</v>
      </c>
      <c r="B1917" t="s">
        <v>82</v>
      </c>
      <c r="C1917" t="s">
        <v>24</v>
      </c>
      <c r="D1917" t="s">
        <v>67</v>
      </c>
      <c r="E1917">
        <v>56</v>
      </c>
      <c r="F1917" t="s">
        <v>26</v>
      </c>
      <c r="G1917" t="s">
        <v>92</v>
      </c>
      <c r="H1917" t="s">
        <v>8189</v>
      </c>
      <c r="I1917" t="s">
        <v>8190</v>
      </c>
      <c r="J1917" t="s">
        <v>8191</v>
      </c>
      <c r="L1917" s="14">
        <v>7</v>
      </c>
      <c r="M1917" s="15">
        <v>43673</v>
      </c>
      <c r="N1917" s="15">
        <v>43673</v>
      </c>
      <c r="O1917" s="15">
        <v>40909</v>
      </c>
      <c r="P1917">
        <v>56680</v>
      </c>
      <c r="Q1917">
        <v>56169</v>
      </c>
      <c r="R1917" t="s">
        <v>8192</v>
      </c>
      <c r="S1917" t="s">
        <v>8191</v>
      </c>
      <c r="T1917">
        <v>56</v>
      </c>
      <c r="U1917" t="s">
        <v>369</v>
      </c>
      <c r="V1917" s="16">
        <v>43423</v>
      </c>
      <c r="W1917" s="14">
        <v>43423</v>
      </c>
    </row>
    <row r="1918" spans="1:23" x14ac:dyDescent="0.25">
      <c r="A1918" t="s">
        <v>8193</v>
      </c>
      <c r="B1918" t="s">
        <v>44</v>
      </c>
      <c r="C1918" t="s">
        <v>24</v>
      </c>
      <c r="E1918">
        <v>86</v>
      </c>
      <c r="F1918" t="s">
        <v>26</v>
      </c>
      <c r="G1918" t="s">
        <v>27</v>
      </c>
      <c r="H1918" t="s">
        <v>8194</v>
      </c>
      <c r="I1918" t="s">
        <v>8195</v>
      </c>
      <c r="J1918" t="s">
        <v>8196</v>
      </c>
      <c r="L1918" s="14">
        <v>8</v>
      </c>
      <c r="M1918" s="15">
        <v>43644</v>
      </c>
      <c r="N1918" s="15">
        <v>43645</v>
      </c>
      <c r="O1918" s="15">
        <v>40544</v>
      </c>
      <c r="P1918">
        <v>86370</v>
      </c>
      <c r="Q1918">
        <v>86293</v>
      </c>
      <c r="R1918" t="s">
        <v>8197</v>
      </c>
      <c r="S1918" t="s">
        <v>8196</v>
      </c>
      <c r="T1918">
        <v>86</v>
      </c>
      <c r="U1918" t="s">
        <v>131</v>
      </c>
      <c r="V1918" s="16">
        <v>16809</v>
      </c>
      <c r="W1918" s="14">
        <v>19040</v>
      </c>
    </row>
    <row r="1919" spans="1:23" x14ac:dyDescent="0.25">
      <c r="A1919" t="s">
        <v>8198</v>
      </c>
      <c r="B1919" t="s">
        <v>53</v>
      </c>
      <c r="C1919" t="s">
        <v>45</v>
      </c>
      <c r="E1919">
        <v>69</v>
      </c>
      <c r="F1919" t="s">
        <v>26</v>
      </c>
      <c r="G1919" t="s">
        <v>36</v>
      </c>
      <c r="H1919" t="s">
        <v>8199</v>
      </c>
      <c r="I1919" t="s">
        <v>8200</v>
      </c>
      <c r="J1919" t="s">
        <v>8201</v>
      </c>
      <c r="L1919" s="14">
        <v>11</v>
      </c>
      <c r="O1919" s="15">
        <v>39448</v>
      </c>
      <c r="P1919">
        <v>69380</v>
      </c>
      <c r="Q1919">
        <v>69212</v>
      </c>
      <c r="R1919" t="s">
        <v>8202</v>
      </c>
      <c r="S1919" t="s">
        <v>8201</v>
      </c>
      <c r="T1919">
        <v>69</v>
      </c>
      <c r="U1919" t="s">
        <v>118</v>
      </c>
      <c r="V1919" s="16">
        <v>70740</v>
      </c>
      <c r="W1919" s="14">
        <v>68840</v>
      </c>
    </row>
    <row r="1920" spans="1:23" x14ac:dyDescent="0.25">
      <c r="A1920" t="s">
        <v>8203</v>
      </c>
      <c r="B1920" t="s">
        <v>442</v>
      </c>
      <c r="C1920" t="s">
        <v>24</v>
      </c>
      <c r="D1920" t="s">
        <v>193</v>
      </c>
      <c r="E1920">
        <v>51</v>
      </c>
      <c r="F1920" t="s">
        <v>26</v>
      </c>
      <c r="G1920" t="s">
        <v>106</v>
      </c>
      <c r="H1920" t="s">
        <v>8204</v>
      </c>
      <c r="I1920" t="s">
        <v>8205</v>
      </c>
      <c r="J1920" t="s">
        <v>2599</v>
      </c>
      <c r="L1920" s="14">
        <v>2</v>
      </c>
      <c r="O1920" s="15">
        <v>42736</v>
      </c>
      <c r="P1920">
        <v>51100</v>
      </c>
      <c r="Q1920">
        <v>51454</v>
      </c>
      <c r="R1920" t="s">
        <v>2600</v>
      </c>
      <c r="S1920" t="s">
        <v>2599</v>
      </c>
      <c r="T1920">
        <v>51</v>
      </c>
      <c r="U1920" t="s">
        <v>581</v>
      </c>
      <c r="V1920" s="16">
        <v>17530</v>
      </c>
      <c r="W1920" s="14">
        <v>12950</v>
      </c>
    </row>
    <row r="1921" spans="1:23" x14ac:dyDescent="0.25">
      <c r="A1921" t="s">
        <v>8206</v>
      </c>
      <c r="B1921" t="s">
        <v>60</v>
      </c>
      <c r="C1921" t="s">
        <v>24</v>
      </c>
      <c r="E1921">
        <v>62</v>
      </c>
      <c r="F1921" t="s">
        <v>26</v>
      </c>
      <c r="G1921" t="s">
        <v>27</v>
      </c>
      <c r="H1921" t="s">
        <v>8207</v>
      </c>
      <c r="I1921" t="s">
        <v>8208</v>
      </c>
      <c r="J1921" t="s">
        <v>8209</v>
      </c>
      <c r="L1921" s="14">
        <v>5</v>
      </c>
      <c r="O1921" s="15">
        <v>41640</v>
      </c>
      <c r="P1921">
        <v>62490</v>
      </c>
      <c r="Q1921">
        <v>62627</v>
      </c>
      <c r="R1921" t="s">
        <v>8210</v>
      </c>
      <c r="S1921" t="s">
        <v>8209</v>
      </c>
      <c r="T1921">
        <v>62</v>
      </c>
      <c r="U1921" t="s">
        <v>557</v>
      </c>
      <c r="V1921" s="16">
        <v>80363</v>
      </c>
      <c r="W1921" s="14">
        <v>103202</v>
      </c>
    </row>
    <row r="1922" spans="1:23" x14ac:dyDescent="0.25">
      <c r="A1922" t="s">
        <v>8211</v>
      </c>
      <c r="B1922" t="s">
        <v>442</v>
      </c>
      <c r="C1922" t="s">
        <v>24</v>
      </c>
      <c r="D1922" t="s">
        <v>67</v>
      </c>
      <c r="E1922">
        <v>52</v>
      </c>
      <c r="F1922" t="s">
        <v>26</v>
      </c>
      <c r="G1922" t="s">
        <v>249</v>
      </c>
      <c r="H1922" t="s">
        <v>8212</v>
      </c>
      <c r="I1922" t="s">
        <v>8213</v>
      </c>
      <c r="J1922" t="s">
        <v>8214</v>
      </c>
      <c r="L1922" s="14">
        <v>22</v>
      </c>
      <c r="M1922" s="15">
        <v>43679</v>
      </c>
      <c r="N1922" s="15">
        <v>43681</v>
      </c>
      <c r="O1922" s="15">
        <v>35431</v>
      </c>
      <c r="P1922">
        <v>52190</v>
      </c>
      <c r="Q1922">
        <v>52170</v>
      </c>
      <c r="R1922" t="s">
        <v>8215</v>
      </c>
      <c r="S1922" t="s">
        <v>8214</v>
      </c>
      <c r="T1922">
        <v>52</v>
      </c>
      <c r="U1922" t="s">
        <v>1153</v>
      </c>
      <c r="V1922" s="16">
        <v>15115</v>
      </c>
      <c r="W1922" s="14">
        <v>13341</v>
      </c>
    </row>
    <row r="1923" spans="1:23" x14ac:dyDescent="0.25">
      <c r="A1923" t="s">
        <v>8216</v>
      </c>
      <c r="B1923" t="s">
        <v>82</v>
      </c>
      <c r="C1923" t="s">
        <v>290</v>
      </c>
      <c r="D1923" t="s">
        <v>1318</v>
      </c>
      <c r="E1923">
        <v>29</v>
      </c>
      <c r="F1923" t="s">
        <v>26</v>
      </c>
      <c r="G1923" t="s">
        <v>92</v>
      </c>
      <c r="H1923" t="s">
        <v>8217</v>
      </c>
      <c r="I1923" t="s">
        <v>8218</v>
      </c>
      <c r="J1923" t="s">
        <v>8219</v>
      </c>
      <c r="L1923" s="14">
        <v>24</v>
      </c>
      <c r="M1923" s="15">
        <v>43665</v>
      </c>
      <c r="N1923" s="15">
        <v>43667</v>
      </c>
      <c r="O1923" s="15">
        <v>34700</v>
      </c>
      <c r="P1923">
        <v>29900</v>
      </c>
      <c r="Q1923">
        <v>29039</v>
      </c>
      <c r="R1923" t="s">
        <v>4569</v>
      </c>
      <c r="S1923" t="s">
        <v>8219</v>
      </c>
      <c r="T1923">
        <v>29</v>
      </c>
      <c r="U1923" t="s">
        <v>236</v>
      </c>
      <c r="V1923" s="16">
        <v>93612</v>
      </c>
      <c r="W1923" s="14">
        <v>124429</v>
      </c>
    </row>
    <row r="1924" spans="1:23" x14ac:dyDescent="0.25">
      <c r="A1924" t="s">
        <v>8220</v>
      </c>
      <c r="B1924" t="s">
        <v>44</v>
      </c>
      <c r="C1924" t="s">
        <v>24</v>
      </c>
      <c r="E1924">
        <v>86</v>
      </c>
      <c r="G1924" t="s">
        <v>36</v>
      </c>
      <c r="H1924" t="s">
        <v>8221</v>
      </c>
      <c r="I1924" t="s">
        <v>8222</v>
      </c>
      <c r="J1924" t="s">
        <v>129</v>
      </c>
      <c r="L1924" s="14" t="s">
        <v>12823</v>
      </c>
      <c r="P1924">
        <v>86000</v>
      </c>
      <c r="Q1924">
        <v>86194</v>
      </c>
      <c r="R1924" t="s">
        <v>130</v>
      </c>
      <c r="S1924" t="s">
        <v>129</v>
      </c>
      <c r="T1924">
        <v>86</v>
      </c>
      <c r="U1924" t="s">
        <v>131</v>
      </c>
      <c r="V1924" s="16">
        <v>95225</v>
      </c>
      <c r="W1924" s="14">
        <v>120460</v>
      </c>
    </row>
    <row r="1925" spans="1:23" x14ac:dyDescent="0.25">
      <c r="A1925" t="s">
        <v>8223</v>
      </c>
      <c r="B1925" t="s">
        <v>186</v>
      </c>
      <c r="C1925" t="s">
        <v>45</v>
      </c>
      <c r="E1925">
        <v>75</v>
      </c>
      <c r="G1925" t="s">
        <v>341</v>
      </c>
      <c r="H1925" t="s">
        <v>8224</v>
      </c>
      <c r="I1925" t="s">
        <v>8225</v>
      </c>
      <c r="J1925" t="s">
        <v>327</v>
      </c>
      <c r="L1925" s="14" t="s">
        <v>12823</v>
      </c>
      <c r="M1925" s="15">
        <v>43579</v>
      </c>
      <c r="N1925" s="15">
        <v>43582</v>
      </c>
      <c r="P1925">
        <v>75001</v>
      </c>
      <c r="Q1925">
        <v>75101</v>
      </c>
      <c r="R1925" t="s">
        <v>328</v>
      </c>
      <c r="S1925" t="s">
        <v>329</v>
      </c>
      <c r="T1925">
        <v>75</v>
      </c>
      <c r="U1925" t="s">
        <v>330</v>
      </c>
      <c r="V1925" s="16">
        <v>61848</v>
      </c>
      <c r="W1925" s="14">
        <v>61848</v>
      </c>
    </row>
    <row r="1926" spans="1:23" x14ac:dyDescent="0.25">
      <c r="A1926" t="s">
        <v>8226</v>
      </c>
      <c r="B1926" t="s">
        <v>60</v>
      </c>
      <c r="C1926" t="s">
        <v>24</v>
      </c>
      <c r="D1926" t="s">
        <v>154</v>
      </c>
      <c r="E1926">
        <v>80</v>
      </c>
      <c r="G1926" t="s">
        <v>61</v>
      </c>
      <c r="I1926" t="s">
        <v>8227</v>
      </c>
      <c r="J1926" t="s">
        <v>8228</v>
      </c>
      <c r="L1926" s="14" t="s">
        <v>12823</v>
      </c>
      <c r="P1926">
        <v>80550</v>
      </c>
      <c r="Q1926">
        <v>80228</v>
      </c>
      <c r="R1926" t="s">
        <v>8229</v>
      </c>
      <c r="S1926" t="s">
        <v>8228</v>
      </c>
      <c r="T1926">
        <v>80</v>
      </c>
      <c r="U1926" t="s">
        <v>65</v>
      </c>
      <c r="V1926" s="16">
        <v>53486</v>
      </c>
      <c r="W1926" s="14">
        <v>53486</v>
      </c>
    </row>
    <row r="1927" spans="1:23" x14ac:dyDescent="0.25">
      <c r="A1927" t="s">
        <v>8230</v>
      </c>
      <c r="B1927" t="s">
        <v>53</v>
      </c>
      <c r="C1927" t="s">
        <v>24</v>
      </c>
      <c r="D1927" t="s">
        <v>67</v>
      </c>
      <c r="E1927">
        <v>15</v>
      </c>
      <c r="F1927" t="s">
        <v>26</v>
      </c>
      <c r="G1927" t="s">
        <v>249</v>
      </c>
      <c r="H1927" t="s">
        <v>8231</v>
      </c>
      <c r="I1927" t="s">
        <v>8232</v>
      </c>
      <c r="J1927" t="s">
        <v>8233</v>
      </c>
      <c r="L1927" s="14">
        <v>4</v>
      </c>
      <c r="O1927" s="15">
        <v>42005</v>
      </c>
      <c r="P1927">
        <v>15130</v>
      </c>
      <c r="Q1927">
        <v>15234</v>
      </c>
      <c r="R1927" t="s">
        <v>8234</v>
      </c>
      <c r="S1927" t="s">
        <v>8233</v>
      </c>
      <c r="T1927">
        <v>15</v>
      </c>
      <c r="U1927" t="s">
        <v>1195</v>
      </c>
      <c r="V1927" s="16">
        <v>67656</v>
      </c>
      <c r="W1927" s="14">
        <v>67656</v>
      </c>
    </row>
    <row r="1928" spans="1:23" x14ac:dyDescent="0.25">
      <c r="A1928" t="s">
        <v>8235</v>
      </c>
      <c r="B1928" t="s">
        <v>34</v>
      </c>
      <c r="C1928" t="s">
        <v>83</v>
      </c>
      <c r="D1928" t="s">
        <v>559</v>
      </c>
      <c r="E1928">
        <v>13</v>
      </c>
      <c r="G1928" t="s">
        <v>61</v>
      </c>
      <c r="H1928" t="s">
        <v>8236</v>
      </c>
      <c r="I1928" t="s">
        <v>8237</v>
      </c>
      <c r="J1928" t="s">
        <v>39</v>
      </c>
      <c r="L1928" s="14" t="s">
        <v>12823</v>
      </c>
      <c r="P1928">
        <v>13001</v>
      </c>
      <c r="Q1928">
        <v>13201</v>
      </c>
      <c r="R1928" t="s">
        <v>40</v>
      </c>
      <c r="S1928" t="s">
        <v>41</v>
      </c>
      <c r="T1928">
        <v>13</v>
      </c>
      <c r="U1928" t="s">
        <v>42</v>
      </c>
      <c r="V1928" s="16">
        <v>22359</v>
      </c>
      <c r="W1928" s="14">
        <v>22359</v>
      </c>
    </row>
    <row r="1929" spans="1:23" x14ac:dyDescent="0.25">
      <c r="A1929" t="s">
        <v>8238</v>
      </c>
      <c r="B1929" t="s">
        <v>442</v>
      </c>
      <c r="C1929" t="s">
        <v>83</v>
      </c>
      <c r="D1929" t="s">
        <v>84</v>
      </c>
      <c r="E1929">
        <v>67</v>
      </c>
      <c r="G1929" t="s">
        <v>249</v>
      </c>
      <c r="H1929" t="s">
        <v>8239</v>
      </c>
      <c r="I1929" t="s">
        <v>8240</v>
      </c>
      <c r="J1929" t="s">
        <v>1182</v>
      </c>
      <c r="L1929" s="14" t="s">
        <v>12823</v>
      </c>
      <c r="P1929">
        <v>67100</v>
      </c>
      <c r="Q1929">
        <v>67482</v>
      </c>
      <c r="R1929" t="s">
        <v>1183</v>
      </c>
      <c r="S1929" t="s">
        <v>1182</v>
      </c>
      <c r="T1929">
        <v>67</v>
      </c>
      <c r="U1929" t="s">
        <v>775</v>
      </c>
      <c r="V1929" s="16">
        <v>31473</v>
      </c>
      <c r="W1929" s="14">
        <v>31473</v>
      </c>
    </row>
    <row r="1930" spans="1:23" x14ac:dyDescent="0.25">
      <c r="A1930" t="s">
        <v>8241</v>
      </c>
      <c r="B1930" t="s">
        <v>247</v>
      </c>
      <c r="C1930" t="s">
        <v>24</v>
      </c>
      <c r="D1930" t="s">
        <v>67</v>
      </c>
      <c r="E1930">
        <v>27</v>
      </c>
      <c r="F1930" t="s">
        <v>26</v>
      </c>
      <c r="G1930" t="s">
        <v>68</v>
      </c>
      <c r="H1930" t="s">
        <v>8242</v>
      </c>
      <c r="I1930" t="s">
        <v>8243</v>
      </c>
      <c r="J1930" t="s">
        <v>8244</v>
      </c>
      <c r="L1930" s="14">
        <v>17</v>
      </c>
      <c r="O1930" s="15">
        <v>37257</v>
      </c>
      <c r="P1930">
        <v>27620</v>
      </c>
      <c r="Q1930">
        <v>27279</v>
      </c>
      <c r="R1930" t="s">
        <v>8245</v>
      </c>
      <c r="S1930" t="s">
        <v>8244</v>
      </c>
      <c r="T1930">
        <v>27</v>
      </c>
      <c r="U1930" t="s">
        <v>1767</v>
      </c>
      <c r="V1930" s="16">
        <v>54114</v>
      </c>
      <c r="W1930" s="14">
        <v>54114</v>
      </c>
    </row>
    <row r="1931" spans="1:23" x14ac:dyDescent="0.25">
      <c r="A1931" t="s">
        <v>8246</v>
      </c>
      <c r="B1931" t="s">
        <v>53</v>
      </c>
      <c r="C1931" t="s">
        <v>83</v>
      </c>
      <c r="D1931" t="s">
        <v>559</v>
      </c>
      <c r="E1931">
        <v>7</v>
      </c>
      <c r="F1931" t="s">
        <v>26</v>
      </c>
      <c r="G1931" t="s">
        <v>92</v>
      </c>
      <c r="H1931" t="s">
        <v>8247</v>
      </c>
      <c r="I1931" t="s">
        <v>8248</v>
      </c>
      <c r="J1931" t="s">
        <v>8249</v>
      </c>
      <c r="L1931" s="14">
        <v>10</v>
      </c>
      <c r="M1931" s="15">
        <v>43655</v>
      </c>
      <c r="N1931" s="15">
        <v>43660</v>
      </c>
      <c r="O1931" s="15">
        <v>39814</v>
      </c>
      <c r="P1931">
        <v>7400</v>
      </c>
      <c r="Q1931">
        <v>7005</v>
      </c>
      <c r="R1931" t="s">
        <v>8250</v>
      </c>
      <c r="S1931" t="s">
        <v>8249</v>
      </c>
      <c r="T1931">
        <v>7</v>
      </c>
      <c r="U1931" t="s">
        <v>536</v>
      </c>
      <c r="V1931" s="16">
        <v>73124</v>
      </c>
      <c r="W1931" s="14">
        <v>73124</v>
      </c>
    </row>
    <row r="1932" spans="1:23" x14ac:dyDescent="0.25">
      <c r="A1932" t="s">
        <v>8251</v>
      </c>
      <c r="B1932" t="s">
        <v>160</v>
      </c>
      <c r="C1932" t="s">
        <v>120</v>
      </c>
      <c r="E1932">
        <v>71</v>
      </c>
      <c r="G1932" t="s">
        <v>92</v>
      </c>
      <c r="H1932" t="s">
        <v>8252</v>
      </c>
      <c r="I1932" t="s">
        <v>8253</v>
      </c>
      <c r="J1932" t="s">
        <v>6715</v>
      </c>
      <c r="L1932" s="14" t="s">
        <v>12823</v>
      </c>
      <c r="M1932" s="15">
        <v>43652</v>
      </c>
      <c r="N1932" s="15">
        <v>43656</v>
      </c>
      <c r="P1932">
        <v>71250</v>
      </c>
      <c r="Q1932">
        <v>71137</v>
      </c>
      <c r="R1932" t="s">
        <v>3761</v>
      </c>
      <c r="S1932" t="s">
        <v>6715</v>
      </c>
      <c r="T1932">
        <v>71</v>
      </c>
      <c r="U1932" t="s">
        <v>915</v>
      </c>
      <c r="V1932" s="16">
        <v>58891</v>
      </c>
      <c r="W1932" s="14">
        <v>65133</v>
      </c>
    </row>
    <row r="1933" spans="1:23" x14ac:dyDescent="0.25">
      <c r="A1933" t="s">
        <v>8254</v>
      </c>
      <c r="B1933" t="s">
        <v>186</v>
      </c>
      <c r="C1933" t="s">
        <v>168</v>
      </c>
      <c r="E1933">
        <v>75</v>
      </c>
      <c r="G1933" t="s">
        <v>27</v>
      </c>
      <c r="H1933" t="s">
        <v>8255</v>
      </c>
      <c r="I1933" t="s">
        <v>8256</v>
      </c>
      <c r="J1933" t="s">
        <v>327</v>
      </c>
      <c r="L1933" s="14" t="s">
        <v>12823</v>
      </c>
      <c r="M1933" s="15">
        <v>43620</v>
      </c>
      <c r="N1933" s="15">
        <v>43643</v>
      </c>
      <c r="P1933">
        <v>75001</v>
      </c>
      <c r="Q1933">
        <v>75101</v>
      </c>
      <c r="R1933" t="s">
        <v>328</v>
      </c>
      <c r="S1933" t="s">
        <v>329</v>
      </c>
      <c r="T1933">
        <v>75</v>
      </c>
      <c r="U1933" t="s">
        <v>330</v>
      </c>
      <c r="V1933" s="16">
        <v>55172</v>
      </c>
      <c r="W1933" s="14">
        <v>37153</v>
      </c>
    </row>
    <row r="1934" spans="1:23" x14ac:dyDescent="0.25">
      <c r="A1934" t="s">
        <v>8257</v>
      </c>
      <c r="B1934" t="s">
        <v>442</v>
      </c>
      <c r="C1934" t="s">
        <v>45</v>
      </c>
      <c r="E1934">
        <v>57</v>
      </c>
      <c r="F1934" t="s">
        <v>26</v>
      </c>
      <c r="G1934" t="s">
        <v>92</v>
      </c>
      <c r="H1934" t="s">
        <v>8258</v>
      </c>
      <c r="I1934" t="s">
        <v>8259</v>
      </c>
      <c r="J1934" t="s">
        <v>8260</v>
      </c>
      <c r="L1934" s="14">
        <v>38</v>
      </c>
      <c r="O1934" s="15">
        <v>29587</v>
      </c>
      <c r="P1934">
        <v>57370</v>
      </c>
      <c r="Q1934">
        <v>57540</v>
      </c>
      <c r="R1934" t="s">
        <v>8261</v>
      </c>
      <c r="S1934" t="s">
        <v>8260</v>
      </c>
      <c r="T1934">
        <v>57</v>
      </c>
      <c r="U1934" t="s">
        <v>2570</v>
      </c>
      <c r="V1934" s="16">
        <v>64708</v>
      </c>
      <c r="W1934" s="14">
        <v>80990</v>
      </c>
    </row>
    <row r="1935" spans="1:23" x14ac:dyDescent="0.25">
      <c r="A1935" t="s">
        <v>8262</v>
      </c>
      <c r="B1935" t="s">
        <v>186</v>
      </c>
      <c r="C1935" t="s">
        <v>168</v>
      </c>
      <c r="E1935">
        <v>78</v>
      </c>
      <c r="F1935" t="s">
        <v>26</v>
      </c>
      <c r="G1935" t="s">
        <v>46</v>
      </c>
      <c r="H1935" t="s">
        <v>8263</v>
      </c>
      <c r="I1935" t="s">
        <v>8264</v>
      </c>
      <c r="J1935" t="s">
        <v>8265</v>
      </c>
      <c r="L1935" s="14">
        <v>3</v>
      </c>
      <c r="M1935" s="15">
        <v>43547</v>
      </c>
      <c r="N1935" s="15">
        <v>43555</v>
      </c>
      <c r="O1935" s="15">
        <v>42370</v>
      </c>
      <c r="P1935">
        <v>78430</v>
      </c>
      <c r="Q1935">
        <v>78350</v>
      </c>
      <c r="R1935" t="s">
        <v>8266</v>
      </c>
      <c r="S1935" t="s">
        <v>8265</v>
      </c>
      <c r="T1935">
        <v>78</v>
      </c>
      <c r="U1935" t="s">
        <v>191</v>
      </c>
      <c r="V1935" s="16">
        <v>51349</v>
      </c>
      <c r="W1935" s="14">
        <v>51349</v>
      </c>
    </row>
    <row r="1936" spans="1:23" x14ac:dyDescent="0.25">
      <c r="A1936" t="s">
        <v>8267</v>
      </c>
      <c r="B1936" t="s">
        <v>442</v>
      </c>
      <c r="C1936" t="s">
        <v>83</v>
      </c>
      <c r="D1936" t="s">
        <v>84</v>
      </c>
      <c r="E1936">
        <v>54</v>
      </c>
      <c r="F1936" t="s">
        <v>26</v>
      </c>
      <c r="G1936" t="s">
        <v>61</v>
      </c>
      <c r="H1936" t="s">
        <v>8268</v>
      </c>
      <c r="I1936" t="s">
        <v>8269</v>
      </c>
      <c r="J1936" t="s">
        <v>8270</v>
      </c>
      <c r="L1936" s="14">
        <v>13</v>
      </c>
      <c r="O1936" s="15">
        <v>38718</v>
      </c>
      <c r="P1936">
        <v>54200</v>
      </c>
      <c r="Q1936">
        <v>54128</v>
      </c>
      <c r="R1936" t="s">
        <v>8271</v>
      </c>
      <c r="S1936" t="s">
        <v>8270</v>
      </c>
      <c r="T1936">
        <v>54</v>
      </c>
      <c r="U1936" t="s">
        <v>569</v>
      </c>
      <c r="V1936" s="16">
        <v>1969</v>
      </c>
      <c r="W1936" s="14">
        <v>2172</v>
      </c>
    </row>
    <row r="1937" spans="1:23" x14ac:dyDescent="0.25">
      <c r="A1937" t="s">
        <v>8272</v>
      </c>
      <c r="B1937" t="s">
        <v>60</v>
      </c>
      <c r="C1937" t="s">
        <v>24</v>
      </c>
      <c r="D1937" t="s">
        <v>67</v>
      </c>
      <c r="E1937">
        <v>62</v>
      </c>
      <c r="F1937" t="s">
        <v>26</v>
      </c>
      <c r="G1937" t="s">
        <v>27</v>
      </c>
      <c r="I1937" t="s">
        <v>8273</v>
      </c>
      <c r="J1937" t="s">
        <v>8274</v>
      </c>
      <c r="L1937" s="14">
        <v>6</v>
      </c>
      <c r="O1937" s="15">
        <v>41275</v>
      </c>
      <c r="P1937">
        <v>62470</v>
      </c>
      <c r="Q1937">
        <v>62194</v>
      </c>
      <c r="R1937" t="s">
        <v>8275</v>
      </c>
      <c r="S1937" t="s">
        <v>8274</v>
      </c>
      <c r="T1937">
        <v>62</v>
      </c>
      <c r="U1937" t="s">
        <v>557</v>
      </c>
      <c r="V1937" s="16">
        <v>70969</v>
      </c>
      <c r="W1937" s="14">
        <v>58439</v>
      </c>
    </row>
    <row r="1938" spans="1:23" x14ac:dyDescent="0.25">
      <c r="A1938" t="s">
        <v>8276</v>
      </c>
      <c r="B1938" t="s">
        <v>247</v>
      </c>
      <c r="C1938" t="s">
        <v>290</v>
      </c>
      <c r="E1938">
        <v>76</v>
      </c>
      <c r="F1938" t="s">
        <v>26</v>
      </c>
      <c r="G1938" t="s">
        <v>85</v>
      </c>
      <c r="H1938" t="s">
        <v>8277</v>
      </c>
      <c r="I1938" t="s">
        <v>8278</v>
      </c>
      <c r="J1938" t="s">
        <v>1779</v>
      </c>
      <c r="L1938" s="14">
        <v>7</v>
      </c>
      <c r="M1938" s="15">
        <v>43482</v>
      </c>
      <c r="N1938" s="15">
        <v>43485</v>
      </c>
      <c r="O1938" s="15">
        <v>40909</v>
      </c>
      <c r="P1938">
        <v>76610</v>
      </c>
      <c r="Q1938">
        <v>76351</v>
      </c>
      <c r="R1938" t="s">
        <v>1780</v>
      </c>
      <c r="S1938" t="s">
        <v>1779</v>
      </c>
      <c r="T1938">
        <v>76</v>
      </c>
      <c r="U1938" t="s">
        <v>255</v>
      </c>
      <c r="V1938" s="16">
        <v>73748</v>
      </c>
      <c r="W1938" s="14">
        <v>63184</v>
      </c>
    </row>
    <row r="1939" spans="1:23" x14ac:dyDescent="0.25">
      <c r="A1939" t="s">
        <v>8279</v>
      </c>
      <c r="B1939" t="s">
        <v>53</v>
      </c>
      <c r="C1939" t="s">
        <v>83</v>
      </c>
      <c r="D1939" t="s">
        <v>559</v>
      </c>
      <c r="E1939">
        <v>74</v>
      </c>
      <c r="G1939" t="s">
        <v>27</v>
      </c>
      <c r="I1939" t="s">
        <v>8280</v>
      </c>
      <c r="J1939" t="s">
        <v>8281</v>
      </c>
      <c r="L1939" s="14" t="s">
        <v>12823</v>
      </c>
      <c r="P1939">
        <v>74960</v>
      </c>
      <c r="Q1939">
        <v>74093</v>
      </c>
      <c r="R1939" t="s">
        <v>8282</v>
      </c>
      <c r="S1939" t="s">
        <v>8281</v>
      </c>
      <c r="T1939">
        <v>74</v>
      </c>
      <c r="U1939" t="s">
        <v>469</v>
      </c>
      <c r="V1939" s="16">
        <v>87535</v>
      </c>
      <c r="W1939" s="14">
        <v>101021</v>
      </c>
    </row>
    <row r="1940" spans="1:23" x14ac:dyDescent="0.25">
      <c r="A1940" t="s">
        <v>8283</v>
      </c>
      <c r="B1940" t="s">
        <v>141</v>
      </c>
      <c r="C1940" t="s">
        <v>24</v>
      </c>
      <c r="D1940" t="s">
        <v>67</v>
      </c>
      <c r="E1940">
        <v>44</v>
      </c>
      <c r="F1940" t="s">
        <v>26</v>
      </c>
      <c r="G1940" t="s">
        <v>341</v>
      </c>
      <c r="H1940" t="s">
        <v>8284</v>
      </c>
      <c r="I1940" t="s">
        <v>8285</v>
      </c>
      <c r="J1940" t="s">
        <v>8286</v>
      </c>
      <c r="L1940" s="14">
        <v>5</v>
      </c>
      <c r="M1940" s="15">
        <v>43574</v>
      </c>
      <c r="N1940" s="15">
        <v>43576</v>
      </c>
      <c r="O1940" s="15">
        <v>41640</v>
      </c>
      <c r="P1940">
        <v>44170</v>
      </c>
      <c r="Q1940">
        <v>44214</v>
      </c>
      <c r="R1940" t="s">
        <v>8287</v>
      </c>
      <c r="S1940" t="s">
        <v>8286</v>
      </c>
      <c r="T1940">
        <v>44</v>
      </c>
      <c r="U1940" t="s">
        <v>595</v>
      </c>
      <c r="V1940" s="16">
        <v>53798</v>
      </c>
      <c r="W1940" s="14">
        <v>69200</v>
      </c>
    </row>
    <row r="1941" spans="1:23" x14ac:dyDescent="0.25">
      <c r="A1941" t="s">
        <v>8288</v>
      </c>
      <c r="B1941" t="s">
        <v>442</v>
      </c>
      <c r="C1941" t="s">
        <v>45</v>
      </c>
      <c r="E1941">
        <v>55</v>
      </c>
      <c r="G1941" t="s">
        <v>92</v>
      </c>
      <c r="I1941" t="s">
        <v>8289</v>
      </c>
      <c r="J1941" t="s">
        <v>7017</v>
      </c>
      <c r="L1941" s="14" t="s">
        <v>12823</v>
      </c>
      <c r="P1941">
        <v>55100</v>
      </c>
      <c r="Q1941">
        <v>55545</v>
      </c>
      <c r="R1941" t="s">
        <v>7018</v>
      </c>
      <c r="S1941" t="s">
        <v>7017</v>
      </c>
      <c r="T1941">
        <v>55</v>
      </c>
      <c r="U1941" t="s">
        <v>795</v>
      </c>
      <c r="V1941" s="16">
        <v>31651</v>
      </c>
      <c r="W1941" s="14">
        <v>40618</v>
      </c>
    </row>
    <row r="1942" spans="1:23" x14ac:dyDescent="0.25">
      <c r="A1942" t="s">
        <v>8290</v>
      </c>
      <c r="B1942" t="s">
        <v>34</v>
      </c>
      <c r="C1942" t="s">
        <v>83</v>
      </c>
      <c r="D1942" t="s">
        <v>84</v>
      </c>
      <c r="E1942">
        <v>84</v>
      </c>
      <c r="G1942" t="s">
        <v>341</v>
      </c>
      <c r="H1942" t="s">
        <v>8291</v>
      </c>
      <c r="I1942" t="s">
        <v>8292</v>
      </c>
      <c r="J1942" t="s">
        <v>8293</v>
      </c>
      <c r="L1942" s="14" t="s">
        <v>12823</v>
      </c>
      <c r="M1942" s="15">
        <v>43573</v>
      </c>
      <c r="N1942" s="15">
        <v>43576</v>
      </c>
      <c r="P1942">
        <v>84160</v>
      </c>
      <c r="Q1942">
        <v>84042</v>
      </c>
      <c r="R1942" t="s">
        <v>8294</v>
      </c>
      <c r="S1942" t="s">
        <v>8293</v>
      </c>
      <c r="T1942">
        <v>84</v>
      </c>
      <c r="U1942" t="s">
        <v>512</v>
      </c>
      <c r="V1942" s="16">
        <v>15657</v>
      </c>
      <c r="W1942" s="14">
        <v>20603</v>
      </c>
    </row>
    <row r="1943" spans="1:23" x14ac:dyDescent="0.25">
      <c r="A1943" t="s">
        <v>8295</v>
      </c>
      <c r="B1943" t="s">
        <v>44</v>
      </c>
      <c r="C1943" t="s">
        <v>24</v>
      </c>
      <c r="E1943">
        <v>47</v>
      </c>
      <c r="F1943" t="s">
        <v>26</v>
      </c>
      <c r="G1943" t="s">
        <v>249</v>
      </c>
      <c r="H1943" t="s">
        <v>8296</v>
      </c>
      <c r="I1943" t="s">
        <v>8297</v>
      </c>
      <c r="J1943" t="s">
        <v>8298</v>
      </c>
      <c r="L1943" s="14">
        <v>14</v>
      </c>
      <c r="M1943" s="15">
        <v>43707</v>
      </c>
      <c r="N1943" s="15">
        <v>43709</v>
      </c>
      <c r="O1943" s="15">
        <v>38353</v>
      </c>
      <c r="P1943">
        <v>47000</v>
      </c>
      <c r="Q1943">
        <v>47001</v>
      </c>
      <c r="R1943" t="s">
        <v>8299</v>
      </c>
      <c r="S1943" t="s">
        <v>8298</v>
      </c>
      <c r="T1943">
        <v>47</v>
      </c>
      <c r="U1943" t="s">
        <v>242</v>
      </c>
      <c r="V1943" s="16">
        <v>53777</v>
      </c>
      <c r="W1943" s="14">
        <v>39836</v>
      </c>
    </row>
    <row r="1944" spans="1:23" x14ac:dyDescent="0.25">
      <c r="A1944" t="s">
        <v>8300</v>
      </c>
      <c r="B1944" t="s">
        <v>23</v>
      </c>
      <c r="C1944" t="s">
        <v>24</v>
      </c>
      <c r="D1944" t="s">
        <v>67</v>
      </c>
      <c r="E1944">
        <v>31</v>
      </c>
      <c r="G1944" t="s">
        <v>61</v>
      </c>
      <c r="I1944" t="s">
        <v>8301</v>
      </c>
      <c r="J1944" t="s">
        <v>30</v>
      </c>
      <c r="L1944" s="14" t="s">
        <v>12823</v>
      </c>
      <c r="P1944">
        <v>31300</v>
      </c>
      <c r="Q1944">
        <v>31555</v>
      </c>
      <c r="R1944" t="s">
        <v>31</v>
      </c>
      <c r="S1944" t="s">
        <v>30</v>
      </c>
      <c r="T1944">
        <v>31</v>
      </c>
      <c r="U1944" t="s">
        <v>32</v>
      </c>
      <c r="V1944" s="16">
        <v>60125</v>
      </c>
      <c r="W1944" s="14">
        <v>42940</v>
      </c>
    </row>
    <row r="1945" spans="1:23" x14ac:dyDescent="0.25">
      <c r="A1945" t="s">
        <v>8302</v>
      </c>
      <c r="B1945" t="s">
        <v>53</v>
      </c>
      <c r="C1945" t="s">
        <v>24</v>
      </c>
      <c r="D1945" t="s">
        <v>193</v>
      </c>
      <c r="E1945">
        <v>38</v>
      </c>
      <c r="G1945" t="s">
        <v>92</v>
      </c>
      <c r="H1945" t="s">
        <v>8303</v>
      </c>
      <c r="I1945" t="s">
        <v>8304</v>
      </c>
      <c r="J1945" t="s">
        <v>8305</v>
      </c>
      <c r="L1945" s="14" t="s">
        <v>12823</v>
      </c>
      <c r="M1945" s="15">
        <v>43664</v>
      </c>
      <c r="N1945" s="15">
        <v>43667</v>
      </c>
      <c r="O1945" s="15">
        <v>32143</v>
      </c>
      <c r="P1945">
        <v>38380</v>
      </c>
      <c r="Q1945">
        <v>38442</v>
      </c>
      <c r="R1945" t="s">
        <v>8306</v>
      </c>
      <c r="S1945" t="s">
        <v>8305</v>
      </c>
      <c r="T1945">
        <v>38</v>
      </c>
      <c r="U1945" t="s">
        <v>58</v>
      </c>
      <c r="V1945" s="16">
        <v>52530</v>
      </c>
      <c r="W1945" s="14">
        <v>49200</v>
      </c>
    </row>
    <row r="1946" spans="1:23" x14ac:dyDescent="0.25">
      <c r="A1946" t="s">
        <v>8307</v>
      </c>
      <c r="B1946" t="s">
        <v>82</v>
      </c>
      <c r="C1946" t="s">
        <v>24</v>
      </c>
      <c r="D1946" t="s">
        <v>25</v>
      </c>
      <c r="E1946">
        <v>35</v>
      </c>
      <c r="F1946" t="s">
        <v>26</v>
      </c>
      <c r="G1946" t="s">
        <v>68</v>
      </c>
      <c r="H1946" t="s">
        <v>8308</v>
      </c>
      <c r="I1946" t="s">
        <v>8309</v>
      </c>
      <c r="J1946" t="s">
        <v>8310</v>
      </c>
      <c r="K1946" t="s">
        <v>8311</v>
      </c>
      <c r="L1946" s="14" t="s">
        <v>12823</v>
      </c>
      <c r="V1946" s="16">
        <v>94921</v>
      </c>
      <c r="W1946" s="14">
        <v>94921</v>
      </c>
    </row>
    <row r="1947" spans="1:23" x14ac:dyDescent="0.25">
      <c r="A1947" t="s">
        <v>8312</v>
      </c>
      <c r="B1947" t="s">
        <v>44</v>
      </c>
      <c r="C1947" t="s">
        <v>24</v>
      </c>
      <c r="D1947" t="s">
        <v>193</v>
      </c>
      <c r="E1947">
        <v>33</v>
      </c>
      <c r="F1947" t="s">
        <v>26</v>
      </c>
      <c r="G1947" t="s">
        <v>27</v>
      </c>
      <c r="H1947" t="s">
        <v>8313</v>
      </c>
      <c r="I1947" t="s">
        <v>8314</v>
      </c>
      <c r="J1947" t="s">
        <v>8315</v>
      </c>
      <c r="L1947" s="14">
        <v>9</v>
      </c>
      <c r="M1947" s="15">
        <v>43620</v>
      </c>
      <c r="N1947" s="15">
        <v>43624</v>
      </c>
      <c r="O1947" s="15">
        <v>40179</v>
      </c>
      <c r="P1947">
        <v>33185</v>
      </c>
      <c r="Q1947">
        <v>33200</v>
      </c>
      <c r="R1947" t="s">
        <v>8316</v>
      </c>
      <c r="S1947" t="s">
        <v>8315</v>
      </c>
      <c r="T1947">
        <v>33</v>
      </c>
      <c r="U1947" t="s">
        <v>51</v>
      </c>
      <c r="V1947" s="16">
        <v>73024</v>
      </c>
      <c r="W1947" s="14">
        <v>73024</v>
      </c>
    </row>
    <row r="1948" spans="1:23" x14ac:dyDescent="0.25">
      <c r="A1948" t="s">
        <v>8317</v>
      </c>
      <c r="B1948" t="s">
        <v>442</v>
      </c>
      <c r="C1948" t="s">
        <v>24</v>
      </c>
      <c r="D1948" t="s">
        <v>67</v>
      </c>
      <c r="E1948">
        <v>54</v>
      </c>
      <c r="F1948" t="s">
        <v>26</v>
      </c>
      <c r="G1948" t="s">
        <v>61</v>
      </c>
      <c r="I1948" t="s">
        <v>8318</v>
      </c>
      <c r="J1948" t="s">
        <v>8319</v>
      </c>
      <c r="L1948" s="14">
        <v>14</v>
      </c>
      <c r="M1948" s="15">
        <v>43616</v>
      </c>
      <c r="N1948" s="15">
        <v>43618</v>
      </c>
      <c r="O1948" s="15">
        <v>38353</v>
      </c>
      <c r="P1948">
        <v>54113</v>
      </c>
      <c r="Q1948">
        <v>54105</v>
      </c>
      <c r="R1948" t="s">
        <v>8320</v>
      </c>
      <c r="S1948" t="s">
        <v>8319</v>
      </c>
      <c r="T1948">
        <v>54</v>
      </c>
      <c r="U1948" t="s">
        <v>569</v>
      </c>
      <c r="V1948" s="16">
        <v>57322</v>
      </c>
      <c r="W1948" s="14">
        <v>70725</v>
      </c>
    </row>
    <row r="1949" spans="1:23" x14ac:dyDescent="0.25">
      <c r="A1949" t="s">
        <v>8321</v>
      </c>
      <c r="B1949" t="s">
        <v>44</v>
      </c>
      <c r="C1949" t="s">
        <v>24</v>
      </c>
      <c r="D1949" t="s">
        <v>67</v>
      </c>
      <c r="E1949">
        <v>86</v>
      </c>
      <c r="F1949" t="s">
        <v>26</v>
      </c>
      <c r="G1949" t="s">
        <v>27</v>
      </c>
      <c r="H1949" t="s">
        <v>8322</v>
      </c>
      <c r="I1949" t="s">
        <v>8323</v>
      </c>
      <c r="J1949" t="s">
        <v>8324</v>
      </c>
      <c r="L1949" s="14">
        <v>8</v>
      </c>
      <c r="O1949" s="15">
        <v>40544</v>
      </c>
      <c r="P1949">
        <v>86580</v>
      </c>
      <c r="Q1949">
        <v>86297</v>
      </c>
      <c r="R1949" t="s">
        <v>8325</v>
      </c>
      <c r="S1949" t="s">
        <v>8324</v>
      </c>
      <c r="T1949">
        <v>86</v>
      </c>
      <c r="U1949" t="s">
        <v>131</v>
      </c>
      <c r="V1949" s="16">
        <v>49615</v>
      </c>
      <c r="W1949" s="14">
        <v>47832</v>
      </c>
    </row>
    <row r="1950" spans="1:23" x14ac:dyDescent="0.25">
      <c r="A1950" t="s">
        <v>8326</v>
      </c>
      <c r="B1950" t="s">
        <v>442</v>
      </c>
      <c r="C1950" t="s">
        <v>290</v>
      </c>
      <c r="E1950">
        <v>57</v>
      </c>
      <c r="F1950" t="s">
        <v>26</v>
      </c>
      <c r="G1950" t="s">
        <v>341</v>
      </c>
      <c r="H1950" t="s">
        <v>8327</v>
      </c>
      <c r="I1950" t="s">
        <v>8328</v>
      </c>
      <c r="J1950" t="s">
        <v>4905</v>
      </c>
      <c r="L1950" s="14">
        <v>31</v>
      </c>
      <c r="M1950" s="15">
        <v>43560</v>
      </c>
      <c r="N1950" s="15">
        <v>43562</v>
      </c>
      <c r="O1950" s="15">
        <v>32143</v>
      </c>
      <c r="P1950">
        <v>57070</v>
      </c>
      <c r="Q1950">
        <v>57463</v>
      </c>
      <c r="R1950" t="s">
        <v>4906</v>
      </c>
      <c r="S1950" t="s">
        <v>4905</v>
      </c>
      <c r="T1950">
        <v>57</v>
      </c>
      <c r="U1950" t="s">
        <v>2570</v>
      </c>
      <c r="V1950" s="16">
        <v>7020</v>
      </c>
      <c r="W1950" s="14">
        <v>7020</v>
      </c>
    </row>
    <row r="1951" spans="1:23" x14ac:dyDescent="0.25">
      <c r="A1951" t="s">
        <v>8329</v>
      </c>
      <c r="B1951" t="s">
        <v>442</v>
      </c>
      <c r="C1951" t="s">
        <v>290</v>
      </c>
      <c r="E1951">
        <v>54</v>
      </c>
      <c r="F1951" t="s">
        <v>26</v>
      </c>
      <c r="G1951" t="s">
        <v>36</v>
      </c>
      <c r="H1951" t="s">
        <v>8330</v>
      </c>
      <c r="I1951" t="s">
        <v>8331</v>
      </c>
      <c r="J1951" t="s">
        <v>1417</v>
      </c>
      <c r="L1951" s="14">
        <v>40</v>
      </c>
      <c r="M1951" s="15">
        <v>43721</v>
      </c>
      <c r="N1951" s="15">
        <v>43723</v>
      </c>
      <c r="O1951" s="15">
        <v>28856</v>
      </c>
      <c r="P1951">
        <v>54000</v>
      </c>
      <c r="Q1951">
        <v>54395</v>
      </c>
      <c r="R1951" t="s">
        <v>1418</v>
      </c>
      <c r="S1951" t="s">
        <v>1417</v>
      </c>
      <c r="T1951">
        <v>54</v>
      </c>
      <c r="U1951" t="s">
        <v>569</v>
      </c>
      <c r="V1951" s="16">
        <v>47323</v>
      </c>
      <c r="W1951" s="14">
        <v>48575</v>
      </c>
    </row>
    <row r="1952" spans="1:23" x14ac:dyDescent="0.25">
      <c r="A1952" t="s">
        <v>8332</v>
      </c>
      <c r="B1952" t="s">
        <v>247</v>
      </c>
      <c r="C1952" t="s">
        <v>24</v>
      </c>
      <c r="D1952" t="s">
        <v>67</v>
      </c>
      <c r="E1952">
        <v>76</v>
      </c>
      <c r="F1952" t="s">
        <v>26</v>
      </c>
      <c r="G1952" t="s">
        <v>36</v>
      </c>
      <c r="H1952" t="s">
        <v>8333</v>
      </c>
      <c r="I1952" t="s">
        <v>8334</v>
      </c>
      <c r="J1952" t="s">
        <v>8335</v>
      </c>
      <c r="L1952" s="14">
        <v>3</v>
      </c>
      <c r="O1952" s="15">
        <v>42370</v>
      </c>
      <c r="P1952">
        <v>76480</v>
      </c>
      <c r="Q1952">
        <v>76378</v>
      </c>
      <c r="R1952" t="s">
        <v>8336</v>
      </c>
      <c r="S1952" t="s">
        <v>8335</v>
      </c>
      <c r="T1952">
        <v>76</v>
      </c>
      <c r="U1952" t="s">
        <v>255</v>
      </c>
      <c r="V1952" s="16">
        <v>5953</v>
      </c>
      <c r="W1952" s="14">
        <v>4434</v>
      </c>
    </row>
    <row r="1953" spans="1:23" x14ac:dyDescent="0.25">
      <c r="A1953" t="s">
        <v>8337</v>
      </c>
      <c r="B1953" t="s">
        <v>141</v>
      </c>
      <c r="C1953" t="s">
        <v>83</v>
      </c>
      <c r="D1953" t="s">
        <v>559</v>
      </c>
      <c r="E1953">
        <v>72</v>
      </c>
      <c r="G1953" t="s">
        <v>27</v>
      </c>
      <c r="H1953" t="s">
        <v>8338</v>
      </c>
      <c r="I1953" t="s">
        <v>8339</v>
      </c>
      <c r="J1953" t="s">
        <v>1113</v>
      </c>
      <c r="L1953" s="14" t="s">
        <v>12823</v>
      </c>
      <c r="M1953" s="15">
        <v>43634</v>
      </c>
      <c r="N1953" s="15">
        <v>43646</v>
      </c>
      <c r="P1953">
        <v>72000</v>
      </c>
      <c r="Q1953">
        <v>72181</v>
      </c>
      <c r="R1953" t="s">
        <v>1115</v>
      </c>
      <c r="S1953" t="s">
        <v>1113</v>
      </c>
      <c r="T1953">
        <v>72</v>
      </c>
      <c r="U1953" t="s">
        <v>1116</v>
      </c>
      <c r="V1953" s="16">
        <v>99677</v>
      </c>
      <c r="W1953" s="14">
        <v>92596</v>
      </c>
    </row>
    <row r="1954" spans="1:23" x14ac:dyDescent="0.25">
      <c r="A1954" t="s">
        <v>8340</v>
      </c>
      <c r="B1954" t="s">
        <v>141</v>
      </c>
      <c r="C1954" t="s">
        <v>24</v>
      </c>
      <c r="D1954" t="s">
        <v>193</v>
      </c>
      <c r="E1954">
        <v>72</v>
      </c>
      <c r="F1954" t="s">
        <v>26</v>
      </c>
      <c r="G1954" t="s">
        <v>46</v>
      </c>
      <c r="H1954" t="s">
        <v>8341</v>
      </c>
      <c r="I1954" t="s">
        <v>8342</v>
      </c>
      <c r="J1954" t="s">
        <v>1113</v>
      </c>
      <c r="L1954" s="14">
        <v>26</v>
      </c>
      <c r="M1954" s="15">
        <v>43526</v>
      </c>
      <c r="N1954" s="15">
        <v>43562</v>
      </c>
      <c r="O1954" s="15">
        <v>33970</v>
      </c>
      <c r="P1954">
        <v>72000</v>
      </c>
      <c r="Q1954">
        <v>72181</v>
      </c>
      <c r="R1954" t="s">
        <v>1115</v>
      </c>
      <c r="S1954" t="s">
        <v>1113</v>
      </c>
      <c r="T1954">
        <v>72</v>
      </c>
      <c r="U1954" t="s">
        <v>1116</v>
      </c>
      <c r="V1954" s="16">
        <v>12072</v>
      </c>
      <c r="W1954" s="14">
        <v>14694</v>
      </c>
    </row>
    <row r="1955" spans="1:23" x14ac:dyDescent="0.25">
      <c r="A1955" t="s">
        <v>8343</v>
      </c>
      <c r="B1955" t="s">
        <v>23</v>
      </c>
      <c r="C1955" t="s">
        <v>290</v>
      </c>
      <c r="E1955">
        <v>31</v>
      </c>
      <c r="F1955" t="s">
        <v>26</v>
      </c>
      <c r="G1955" t="s">
        <v>27</v>
      </c>
      <c r="H1955" t="s">
        <v>8344</v>
      </c>
      <c r="I1955" t="s">
        <v>8345</v>
      </c>
      <c r="J1955" t="s">
        <v>30</v>
      </c>
      <c r="L1955" s="14">
        <v>14</v>
      </c>
      <c r="M1955" s="15">
        <v>43641</v>
      </c>
      <c r="N1955" s="15">
        <v>43646</v>
      </c>
      <c r="O1955" s="15">
        <v>38353</v>
      </c>
      <c r="P1955">
        <v>31300</v>
      </c>
      <c r="Q1955">
        <v>31555</v>
      </c>
      <c r="R1955" t="s">
        <v>31</v>
      </c>
      <c r="S1955" t="s">
        <v>30</v>
      </c>
      <c r="T1955">
        <v>31</v>
      </c>
      <c r="U1955" t="s">
        <v>32</v>
      </c>
      <c r="V1955" s="16">
        <v>32175</v>
      </c>
      <c r="W1955" s="14">
        <v>32175</v>
      </c>
    </row>
    <row r="1956" spans="1:23" x14ac:dyDescent="0.25">
      <c r="A1956" t="s">
        <v>8346</v>
      </c>
      <c r="B1956" t="s">
        <v>34</v>
      </c>
      <c r="C1956" t="s">
        <v>24</v>
      </c>
      <c r="E1956">
        <v>83</v>
      </c>
      <c r="F1956" t="s">
        <v>26</v>
      </c>
      <c r="G1956" t="s">
        <v>27</v>
      </c>
      <c r="H1956" t="s">
        <v>8347</v>
      </c>
      <c r="I1956" t="s">
        <v>8348</v>
      </c>
      <c r="J1956" t="s">
        <v>8349</v>
      </c>
      <c r="L1956" s="14">
        <v>15</v>
      </c>
      <c r="M1956" s="15">
        <v>43617</v>
      </c>
      <c r="N1956" s="15">
        <v>43656</v>
      </c>
      <c r="O1956" s="15">
        <v>37987</v>
      </c>
      <c r="P1956">
        <v>83480</v>
      </c>
      <c r="Q1956">
        <v>83099</v>
      </c>
      <c r="R1956" t="s">
        <v>8350</v>
      </c>
      <c r="S1956" t="s">
        <v>8349</v>
      </c>
      <c r="T1956">
        <v>83</v>
      </c>
      <c r="U1956" t="s">
        <v>452</v>
      </c>
      <c r="V1956" s="16">
        <v>6564</v>
      </c>
      <c r="W1956" s="14">
        <v>6564</v>
      </c>
    </row>
    <row r="1957" spans="1:23" x14ac:dyDescent="0.25">
      <c r="A1957" t="s">
        <v>8351</v>
      </c>
      <c r="B1957" t="s">
        <v>34</v>
      </c>
      <c r="C1957" t="s">
        <v>24</v>
      </c>
      <c r="E1957">
        <v>83</v>
      </c>
      <c r="F1957" t="s">
        <v>26</v>
      </c>
      <c r="G1957" t="s">
        <v>106</v>
      </c>
      <c r="H1957" t="s">
        <v>8352</v>
      </c>
      <c r="I1957" t="s">
        <v>8353</v>
      </c>
      <c r="J1957" t="s">
        <v>8349</v>
      </c>
      <c r="L1957" s="14">
        <v>1</v>
      </c>
      <c r="O1957" s="15">
        <v>43466</v>
      </c>
      <c r="P1957">
        <v>83480</v>
      </c>
      <c r="Q1957">
        <v>83099</v>
      </c>
      <c r="R1957" t="s">
        <v>8350</v>
      </c>
      <c r="S1957" t="s">
        <v>8349</v>
      </c>
      <c r="T1957">
        <v>83</v>
      </c>
      <c r="U1957" t="s">
        <v>452</v>
      </c>
      <c r="V1957" s="16">
        <v>81936</v>
      </c>
      <c r="W1957" s="14">
        <v>58595</v>
      </c>
    </row>
    <row r="1958" spans="1:23" x14ac:dyDescent="0.25">
      <c r="A1958" t="s">
        <v>8354</v>
      </c>
      <c r="B1958" t="s">
        <v>247</v>
      </c>
      <c r="C1958" t="s">
        <v>24</v>
      </c>
      <c r="E1958">
        <v>76</v>
      </c>
      <c r="F1958" t="s">
        <v>26</v>
      </c>
      <c r="G1958" t="s">
        <v>92</v>
      </c>
      <c r="H1958" t="s">
        <v>8355</v>
      </c>
      <c r="I1958" t="s">
        <v>8356</v>
      </c>
      <c r="J1958" t="s">
        <v>8357</v>
      </c>
      <c r="L1958" s="14">
        <v>4</v>
      </c>
      <c r="M1958" s="15">
        <v>43658</v>
      </c>
      <c r="N1958" s="15">
        <v>43659</v>
      </c>
      <c r="O1958" s="15">
        <v>42005</v>
      </c>
      <c r="P1958">
        <v>76260</v>
      </c>
      <c r="Q1958">
        <v>76255</v>
      </c>
      <c r="R1958" t="s">
        <v>8358</v>
      </c>
      <c r="S1958" t="s">
        <v>8357</v>
      </c>
      <c r="T1958">
        <v>76</v>
      </c>
      <c r="U1958" t="s">
        <v>255</v>
      </c>
      <c r="V1958" s="16">
        <v>13749</v>
      </c>
      <c r="W1958" s="14">
        <v>11674</v>
      </c>
    </row>
    <row r="1959" spans="1:23" x14ac:dyDescent="0.25">
      <c r="A1959" t="s">
        <v>8359</v>
      </c>
      <c r="B1959" t="s">
        <v>60</v>
      </c>
      <c r="C1959" t="s">
        <v>24</v>
      </c>
      <c r="D1959" t="s">
        <v>67</v>
      </c>
      <c r="E1959">
        <v>59</v>
      </c>
      <c r="F1959" t="s">
        <v>26</v>
      </c>
      <c r="G1959" t="s">
        <v>106</v>
      </c>
      <c r="H1959" t="s">
        <v>8360</v>
      </c>
      <c r="I1959" t="s">
        <v>8361</v>
      </c>
      <c r="J1959" t="s">
        <v>605</v>
      </c>
      <c r="L1959" s="14">
        <v>24</v>
      </c>
      <c r="O1959" s="15">
        <v>34700</v>
      </c>
      <c r="P1959">
        <v>59160</v>
      </c>
      <c r="Q1959">
        <v>59350</v>
      </c>
      <c r="R1959" t="s">
        <v>606</v>
      </c>
      <c r="S1959" t="s">
        <v>605</v>
      </c>
      <c r="T1959">
        <v>59</v>
      </c>
      <c r="U1959" t="s">
        <v>199</v>
      </c>
      <c r="V1959" s="16">
        <v>35508</v>
      </c>
      <c r="W1959" s="14">
        <v>32460</v>
      </c>
    </row>
    <row r="1960" spans="1:23" x14ac:dyDescent="0.25">
      <c r="A1960" t="s">
        <v>8362</v>
      </c>
      <c r="B1960" t="s">
        <v>53</v>
      </c>
      <c r="C1960" t="s">
        <v>45</v>
      </c>
      <c r="E1960">
        <v>69</v>
      </c>
      <c r="F1960" t="s">
        <v>576</v>
      </c>
      <c r="G1960" t="s">
        <v>61</v>
      </c>
      <c r="H1960" t="s">
        <v>8363</v>
      </c>
      <c r="I1960" t="s">
        <v>8364</v>
      </c>
      <c r="J1960" t="s">
        <v>8365</v>
      </c>
      <c r="L1960" s="14" t="s">
        <v>12823</v>
      </c>
      <c r="O1960" s="15">
        <v>35065</v>
      </c>
      <c r="P1960">
        <v>69640</v>
      </c>
      <c r="Q1960">
        <v>69167</v>
      </c>
      <c r="R1960" t="s">
        <v>8366</v>
      </c>
      <c r="S1960" t="s">
        <v>8365</v>
      </c>
      <c r="T1960">
        <v>69</v>
      </c>
      <c r="U1960" t="s">
        <v>118</v>
      </c>
      <c r="V1960" s="16">
        <v>60519</v>
      </c>
      <c r="W1960" s="14">
        <v>64584</v>
      </c>
    </row>
    <row r="1961" spans="1:23" x14ac:dyDescent="0.25">
      <c r="A1961" t="s">
        <v>8367</v>
      </c>
      <c r="B1961" t="s">
        <v>44</v>
      </c>
      <c r="C1961" t="s">
        <v>83</v>
      </c>
      <c r="D1961" t="s">
        <v>84</v>
      </c>
      <c r="E1961">
        <v>33</v>
      </c>
      <c r="F1961" t="s">
        <v>26</v>
      </c>
      <c r="G1961" t="s">
        <v>68</v>
      </c>
      <c r="H1961" t="s">
        <v>8368</v>
      </c>
      <c r="I1961" t="s">
        <v>8369</v>
      </c>
      <c r="J1961" t="s">
        <v>2203</v>
      </c>
      <c r="L1961" s="14">
        <v>9</v>
      </c>
      <c r="O1961" s="15">
        <v>40179</v>
      </c>
      <c r="P1961">
        <v>33760</v>
      </c>
      <c r="Q1961">
        <v>33523</v>
      </c>
      <c r="R1961" t="s">
        <v>2204</v>
      </c>
      <c r="S1961" t="s">
        <v>2203</v>
      </c>
      <c r="T1961">
        <v>33</v>
      </c>
      <c r="U1961" t="s">
        <v>51</v>
      </c>
      <c r="V1961" s="16">
        <v>41863</v>
      </c>
      <c r="W1961" s="14">
        <v>36126</v>
      </c>
    </row>
    <row r="1962" spans="1:23" x14ac:dyDescent="0.25">
      <c r="A1962" t="s">
        <v>8370</v>
      </c>
      <c r="B1962" t="s">
        <v>377</v>
      </c>
      <c r="C1962" t="s">
        <v>24</v>
      </c>
      <c r="E1962">
        <v>18</v>
      </c>
      <c r="F1962" t="s">
        <v>26</v>
      </c>
      <c r="G1962" t="s">
        <v>341</v>
      </c>
      <c r="H1962" t="s">
        <v>8371</v>
      </c>
      <c r="I1962" t="s">
        <v>8372</v>
      </c>
      <c r="J1962" t="s">
        <v>989</v>
      </c>
      <c r="K1962" t="s">
        <v>8373</v>
      </c>
      <c r="L1962" s="14" t="s">
        <v>12823</v>
      </c>
      <c r="M1962" s="15">
        <v>43571</v>
      </c>
      <c r="N1962" s="15">
        <v>43576</v>
      </c>
      <c r="O1962" s="15">
        <v>28126</v>
      </c>
      <c r="P1962">
        <v>18000</v>
      </c>
      <c r="Q1962">
        <v>18033</v>
      </c>
      <c r="R1962" t="s">
        <v>990</v>
      </c>
      <c r="S1962" t="s">
        <v>989</v>
      </c>
      <c r="T1962">
        <v>18</v>
      </c>
      <c r="U1962" t="s">
        <v>991</v>
      </c>
      <c r="V1962" s="16">
        <v>53210</v>
      </c>
      <c r="W1962" s="14">
        <v>53210</v>
      </c>
    </row>
    <row r="1963" spans="1:23" x14ac:dyDescent="0.25">
      <c r="A1963" t="s">
        <v>8374</v>
      </c>
      <c r="B1963" t="s">
        <v>23</v>
      </c>
      <c r="C1963" t="s">
        <v>35</v>
      </c>
      <c r="E1963">
        <v>31</v>
      </c>
      <c r="F1963" t="s">
        <v>26</v>
      </c>
      <c r="G1963" t="s">
        <v>36</v>
      </c>
      <c r="H1963" t="s">
        <v>8375</v>
      </c>
      <c r="I1963" t="s">
        <v>8376</v>
      </c>
      <c r="J1963" t="s">
        <v>30</v>
      </c>
      <c r="L1963" s="14">
        <v>27</v>
      </c>
      <c r="O1963" s="15">
        <v>33604</v>
      </c>
      <c r="P1963">
        <v>31300</v>
      </c>
      <c r="Q1963">
        <v>31555</v>
      </c>
      <c r="R1963" t="s">
        <v>31</v>
      </c>
      <c r="S1963" t="s">
        <v>30</v>
      </c>
      <c r="T1963">
        <v>31</v>
      </c>
      <c r="U1963" t="s">
        <v>32</v>
      </c>
      <c r="V1963" s="16">
        <v>28472</v>
      </c>
      <c r="W1963" s="14">
        <v>28472</v>
      </c>
    </row>
    <row r="1964" spans="1:23" x14ac:dyDescent="0.25">
      <c r="A1964" t="s">
        <v>8377</v>
      </c>
      <c r="B1964" t="s">
        <v>82</v>
      </c>
      <c r="C1964" t="s">
        <v>83</v>
      </c>
      <c r="D1964" t="s">
        <v>84</v>
      </c>
      <c r="E1964">
        <v>29</v>
      </c>
      <c r="F1964" t="s">
        <v>26</v>
      </c>
      <c r="G1964" t="s">
        <v>61</v>
      </c>
      <c r="H1964" t="s">
        <v>8378</v>
      </c>
      <c r="I1964" t="s">
        <v>8379</v>
      </c>
      <c r="J1964" t="s">
        <v>8380</v>
      </c>
      <c r="K1964" t="s">
        <v>8381</v>
      </c>
      <c r="L1964" s="14">
        <v>13</v>
      </c>
      <c r="O1964" s="15">
        <v>38718</v>
      </c>
      <c r="P1964">
        <v>29860</v>
      </c>
      <c r="Q1964">
        <v>29047</v>
      </c>
      <c r="R1964" t="s">
        <v>8382</v>
      </c>
      <c r="S1964" t="s">
        <v>8380</v>
      </c>
      <c r="T1964">
        <v>29</v>
      </c>
      <c r="U1964" t="s">
        <v>236</v>
      </c>
      <c r="V1964" s="16">
        <v>52598</v>
      </c>
      <c r="W1964" s="14">
        <v>50076</v>
      </c>
    </row>
    <row r="1965" spans="1:23" x14ac:dyDescent="0.25">
      <c r="A1965" t="s">
        <v>8383</v>
      </c>
      <c r="B1965" t="s">
        <v>186</v>
      </c>
      <c r="C1965" t="s">
        <v>83</v>
      </c>
      <c r="D1965" t="s">
        <v>84</v>
      </c>
      <c r="E1965">
        <v>75</v>
      </c>
      <c r="F1965" t="s">
        <v>26</v>
      </c>
      <c r="G1965" t="s">
        <v>61</v>
      </c>
      <c r="H1965" t="s">
        <v>8384</v>
      </c>
      <c r="I1965" t="s">
        <v>8385</v>
      </c>
      <c r="J1965" t="s">
        <v>327</v>
      </c>
      <c r="L1965" s="14">
        <v>21</v>
      </c>
      <c r="M1965" s="15">
        <v>43610</v>
      </c>
      <c r="N1965" s="15">
        <v>43611</v>
      </c>
      <c r="O1965" s="15">
        <v>35796</v>
      </c>
      <c r="P1965">
        <v>75001</v>
      </c>
      <c r="Q1965">
        <v>75101</v>
      </c>
      <c r="R1965" t="s">
        <v>328</v>
      </c>
      <c r="S1965" t="s">
        <v>329</v>
      </c>
      <c r="T1965">
        <v>75</v>
      </c>
      <c r="U1965" t="s">
        <v>330</v>
      </c>
      <c r="V1965" s="16">
        <v>81320</v>
      </c>
      <c r="W1965" s="14">
        <v>104851</v>
      </c>
    </row>
    <row r="1966" spans="1:23" x14ac:dyDescent="0.25">
      <c r="A1966" t="s">
        <v>8386</v>
      </c>
      <c r="B1966" t="s">
        <v>23</v>
      </c>
      <c r="C1966" t="s">
        <v>24</v>
      </c>
      <c r="D1966" t="s">
        <v>67</v>
      </c>
      <c r="E1966">
        <v>31</v>
      </c>
      <c r="F1966" t="s">
        <v>26</v>
      </c>
      <c r="G1966" t="s">
        <v>341</v>
      </c>
      <c r="H1966" t="s">
        <v>8387</v>
      </c>
      <c r="I1966" t="s">
        <v>8388</v>
      </c>
      <c r="J1966" t="s">
        <v>30</v>
      </c>
      <c r="L1966" s="14">
        <v>21</v>
      </c>
      <c r="M1966" s="15">
        <v>43557</v>
      </c>
      <c r="N1966" s="15">
        <v>43568</v>
      </c>
      <c r="O1966" s="15">
        <v>35796</v>
      </c>
      <c r="P1966">
        <v>31300</v>
      </c>
      <c r="Q1966">
        <v>31555</v>
      </c>
      <c r="R1966" t="s">
        <v>31</v>
      </c>
      <c r="S1966" t="s">
        <v>30</v>
      </c>
      <c r="T1966">
        <v>31</v>
      </c>
      <c r="U1966" t="s">
        <v>32</v>
      </c>
      <c r="V1966" s="16">
        <v>99807</v>
      </c>
      <c r="W1966" s="14">
        <v>99807</v>
      </c>
    </row>
    <row r="1967" spans="1:23" x14ac:dyDescent="0.25">
      <c r="A1967" t="s">
        <v>8389</v>
      </c>
      <c r="B1967" t="s">
        <v>60</v>
      </c>
      <c r="C1967" t="s">
        <v>45</v>
      </c>
      <c r="E1967">
        <v>59</v>
      </c>
      <c r="F1967" t="s">
        <v>26</v>
      </c>
      <c r="G1967" t="s">
        <v>341</v>
      </c>
      <c r="H1967" t="s">
        <v>8390</v>
      </c>
      <c r="I1967" t="s">
        <v>8391</v>
      </c>
      <c r="J1967" t="s">
        <v>8392</v>
      </c>
      <c r="L1967" s="14">
        <v>15</v>
      </c>
      <c r="M1967" s="15">
        <v>43579</v>
      </c>
      <c r="N1967" s="15">
        <v>43587</v>
      </c>
      <c r="O1967" s="15">
        <v>37987</v>
      </c>
      <c r="P1967">
        <v>59190</v>
      </c>
      <c r="Q1967">
        <v>59295</v>
      </c>
      <c r="R1967" t="s">
        <v>8393</v>
      </c>
      <c r="S1967" t="s">
        <v>8392</v>
      </c>
      <c r="T1967">
        <v>59</v>
      </c>
      <c r="U1967" t="s">
        <v>199</v>
      </c>
      <c r="V1967" s="16">
        <v>58947</v>
      </c>
      <c r="W1967" s="14">
        <v>64436</v>
      </c>
    </row>
    <row r="1968" spans="1:23" x14ac:dyDescent="0.25">
      <c r="A1968" t="s">
        <v>8394</v>
      </c>
      <c r="B1968" t="s">
        <v>160</v>
      </c>
      <c r="C1968" t="s">
        <v>168</v>
      </c>
      <c r="E1968">
        <v>70</v>
      </c>
      <c r="F1968" t="s">
        <v>26</v>
      </c>
      <c r="G1968" t="s">
        <v>249</v>
      </c>
      <c r="H1968" t="s">
        <v>8395</v>
      </c>
      <c r="I1968" t="s">
        <v>8396</v>
      </c>
      <c r="J1968" t="s">
        <v>8397</v>
      </c>
      <c r="K1968" t="s">
        <v>8398</v>
      </c>
      <c r="L1968" s="14">
        <v>7</v>
      </c>
      <c r="O1968" s="15">
        <v>40909</v>
      </c>
      <c r="P1968">
        <v>70270</v>
      </c>
      <c r="Q1968">
        <v>70459</v>
      </c>
      <c r="R1968" t="s">
        <v>8399</v>
      </c>
      <c r="S1968" t="s">
        <v>8397</v>
      </c>
      <c r="T1968">
        <v>70</v>
      </c>
      <c r="U1968" t="s">
        <v>2182</v>
      </c>
      <c r="V1968" s="16">
        <v>15053</v>
      </c>
      <c r="W1968" s="14">
        <v>10762</v>
      </c>
    </row>
    <row r="1969" spans="1:23" x14ac:dyDescent="0.25">
      <c r="A1969" t="s">
        <v>8400</v>
      </c>
      <c r="B1969" t="s">
        <v>44</v>
      </c>
      <c r="C1969" t="s">
        <v>24</v>
      </c>
      <c r="D1969" t="s">
        <v>25</v>
      </c>
      <c r="E1969">
        <v>79</v>
      </c>
      <c r="F1969" t="s">
        <v>26</v>
      </c>
      <c r="G1969" t="s">
        <v>92</v>
      </c>
      <c r="H1969" t="s">
        <v>8401</v>
      </c>
      <c r="I1969" t="s">
        <v>8402</v>
      </c>
      <c r="J1969" t="s">
        <v>8403</v>
      </c>
      <c r="L1969" s="14">
        <v>17</v>
      </c>
      <c r="M1969" s="15">
        <v>43665</v>
      </c>
      <c r="N1969" s="15">
        <v>43667</v>
      </c>
      <c r="O1969" s="15">
        <v>37257</v>
      </c>
      <c r="P1969">
        <v>79600</v>
      </c>
      <c r="Q1969">
        <v>79005</v>
      </c>
      <c r="R1969" t="s">
        <v>8404</v>
      </c>
      <c r="S1969" t="s">
        <v>8403</v>
      </c>
      <c r="T1969">
        <v>79</v>
      </c>
      <c r="U1969" t="s">
        <v>716</v>
      </c>
      <c r="V1969" s="16">
        <v>85373</v>
      </c>
      <c r="W1969" s="14">
        <v>83571</v>
      </c>
    </row>
    <row r="1970" spans="1:23" x14ac:dyDescent="0.25">
      <c r="A1970" t="s">
        <v>8405</v>
      </c>
      <c r="B1970" t="s">
        <v>160</v>
      </c>
      <c r="C1970" t="s">
        <v>24</v>
      </c>
      <c r="D1970" t="s">
        <v>67</v>
      </c>
      <c r="E1970">
        <v>21</v>
      </c>
      <c r="F1970" t="s">
        <v>26</v>
      </c>
      <c r="G1970" t="s">
        <v>341</v>
      </c>
      <c r="H1970" t="s">
        <v>8406</v>
      </c>
      <c r="I1970" t="s">
        <v>8407</v>
      </c>
      <c r="J1970" t="s">
        <v>8408</v>
      </c>
      <c r="K1970" t="s">
        <v>8409</v>
      </c>
      <c r="L1970" s="14">
        <v>3</v>
      </c>
      <c r="M1970" s="15">
        <v>43557</v>
      </c>
      <c r="N1970" s="15">
        <v>43585</v>
      </c>
      <c r="O1970" s="15">
        <v>42370</v>
      </c>
      <c r="P1970">
        <v>21300</v>
      </c>
      <c r="Q1970">
        <v>21166</v>
      </c>
      <c r="R1970" t="s">
        <v>8410</v>
      </c>
      <c r="S1970" t="s">
        <v>8408</v>
      </c>
      <c r="T1970">
        <v>21</v>
      </c>
      <c r="U1970" t="s">
        <v>166</v>
      </c>
      <c r="V1970" s="16">
        <v>14474</v>
      </c>
      <c r="W1970" s="14">
        <v>13700</v>
      </c>
    </row>
    <row r="1971" spans="1:23" x14ac:dyDescent="0.25">
      <c r="A1971" t="s">
        <v>8411</v>
      </c>
      <c r="B1971" t="s">
        <v>377</v>
      </c>
      <c r="C1971" t="s">
        <v>24</v>
      </c>
      <c r="D1971" t="s">
        <v>25</v>
      </c>
      <c r="E1971">
        <v>36</v>
      </c>
      <c r="F1971" t="s">
        <v>26</v>
      </c>
      <c r="G1971" t="s">
        <v>92</v>
      </c>
      <c r="H1971" t="s">
        <v>8412</v>
      </c>
      <c r="I1971" t="s">
        <v>8413</v>
      </c>
      <c r="J1971" t="s">
        <v>8414</v>
      </c>
      <c r="L1971" s="14">
        <v>5</v>
      </c>
      <c r="M1971" s="15">
        <v>43657</v>
      </c>
      <c r="N1971" s="15">
        <v>43660</v>
      </c>
      <c r="O1971" s="15">
        <v>41640</v>
      </c>
      <c r="P1971">
        <v>36400</v>
      </c>
      <c r="Q1971">
        <v>36100</v>
      </c>
      <c r="R1971" t="s">
        <v>8415</v>
      </c>
      <c r="S1971" t="s">
        <v>8414</v>
      </c>
      <c r="T1971">
        <v>36</v>
      </c>
      <c r="U1971" t="s">
        <v>1311</v>
      </c>
      <c r="V1971" s="16">
        <v>46640</v>
      </c>
      <c r="W1971" s="14">
        <v>43231</v>
      </c>
    </row>
    <row r="1972" spans="1:23" x14ac:dyDescent="0.25">
      <c r="A1972" t="s">
        <v>8416</v>
      </c>
      <c r="B1972" t="s">
        <v>141</v>
      </c>
      <c r="C1972" t="s">
        <v>120</v>
      </c>
      <c r="E1972">
        <v>72</v>
      </c>
      <c r="F1972" t="s">
        <v>26</v>
      </c>
      <c r="G1972" t="s">
        <v>92</v>
      </c>
      <c r="H1972" t="s">
        <v>8417</v>
      </c>
      <c r="I1972" t="s">
        <v>8418</v>
      </c>
      <c r="J1972" t="s">
        <v>2347</v>
      </c>
      <c r="L1972" s="14">
        <v>5</v>
      </c>
      <c r="M1972" s="15">
        <v>43651</v>
      </c>
      <c r="N1972" s="15">
        <v>43653</v>
      </c>
      <c r="O1972" s="15">
        <v>41640</v>
      </c>
      <c r="P1972">
        <v>72600</v>
      </c>
      <c r="Q1972">
        <v>72180</v>
      </c>
      <c r="R1972" t="s">
        <v>2348</v>
      </c>
      <c r="S1972" t="s">
        <v>2347</v>
      </c>
      <c r="T1972">
        <v>72</v>
      </c>
      <c r="U1972" t="s">
        <v>1116</v>
      </c>
      <c r="V1972" s="16">
        <v>31245</v>
      </c>
      <c r="W1972" s="14">
        <v>31764</v>
      </c>
    </row>
    <row r="1973" spans="1:23" x14ac:dyDescent="0.25">
      <c r="A1973" t="s">
        <v>8419</v>
      </c>
      <c r="B1973" t="s">
        <v>60</v>
      </c>
      <c r="C1973" t="s">
        <v>24</v>
      </c>
      <c r="D1973" t="s">
        <v>67</v>
      </c>
      <c r="E1973">
        <v>62</v>
      </c>
      <c r="F1973" t="s">
        <v>26</v>
      </c>
      <c r="G1973" t="s">
        <v>61</v>
      </c>
      <c r="H1973" t="s">
        <v>8420</v>
      </c>
      <c r="I1973" t="s">
        <v>8421</v>
      </c>
      <c r="J1973" t="s">
        <v>555</v>
      </c>
      <c r="L1973" s="14">
        <v>11</v>
      </c>
      <c r="M1973" s="15">
        <v>43586</v>
      </c>
      <c r="N1973" s="15">
        <v>43586</v>
      </c>
      <c r="O1973" s="15">
        <v>39448</v>
      </c>
      <c r="P1973">
        <v>62000</v>
      </c>
      <c r="Q1973">
        <v>62041</v>
      </c>
      <c r="R1973" t="s">
        <v>556</v>
      </c>
      <c r="S1973" t="s">
        <v>555</v>
      </c>
      <c r="T1973">
        <v>62</v>
      </c>
      <c r="U1973" t="s">
        <v>557</v>
      </c>
      <c r="V1973" s="16">
        <v>10670</v>
      </c>
      <c r="W1973" s="14">
        <v>11687</v>
      </c>
    </row>
    <row r="1974" spans="1:23" x14ac:dyDescent="0.25">
      <c r="A1974" t="s">
        <v>8422</v>
      </c>
      <c r="B1974" t="s">
        <v>44</v>
      </c>
      <c r="C1974" t="s">
        <v>571</v>
      </c>
      <c r="E1974">
        <v>64</v>
      </c>
      <c r="F1974" t="s">
        <v>26</v>
      </c>
      <c r="G1974" t="s">
        <v>36</v>
      </c>
      <c r="H1974" t="s">
        <v>8423</v>
      </c>
      <c r="I1974" t="s">
        <v>8424</v>
      </c>
      <c r="J1974" t="s">
        <v>1165</v>
      </c>
      <c r="L1974" s="14">
        <v>28</v>
      </c>
      <c r="O1974" s="15">
        <v>33239</v>
      </c>
      <c r="P1974">
        <v>64200</v>
      </c>
      <c r="Q1974">
        <v>64122</v>
      </c>
      <c r="R1974" t="s">
        <v>1166</v>
      </c>
      <c r="S1974" t="s">
        <v>1165</v>
      </c>
      <c r="T1974">
        <v>64</v>
      </c>
      <c r="U1974" t="s">
        <v>179</v>
      </c>
      <c r="V1974" s="16">
        <v>36941</v>
      </c>
      <c r="W1974" s="14">
        <v>36941</v>
      </c>
    </row>
    <row r="1975" spans="1:23" x14ac:dyDescent="0.25">
      <c r="A1975" t="s">
        <v>8425</v>
      </c>
      <c r="B1975" t="s">
        <v>377</v>
      </c>
      <c r="C1975" t="s">
        <v>8426</v>
      </c>
      <c r="E1975">
        <v>28</v>
      </c>
      <c r="F1975" t="s">
        <v>26</v>
      </c>
      <c r="G1975" t="s">
        <v>92</v>
      </c>
      <c r="I1975" t="s">
        <v>8427</v>
      </c>
      <c r="J1975" t="s">
        <v>8428</v>
      </c>
      <c r="L1975" s="14" t="s">
        <v>12823</v>
      </c>
      <c r="M1975" s="15">
        <v>43651</v>
      </c>
      <c r="N1975" s="15">
        <v>43653</v>
      </c>
      <c r="O1975" s="15">
        <v>37987</v>
      </c>
      <c r="P1975">
        <v>28400</v>
      </c>
      <c r="Q1975">
        <v>28280</v>
      </c>
      <c r="R1975" t="s">
        <v>8429</v>
      </c>
      <c r="S1975" t="s">
        <v>8428</v>
      </c>
      <c r="T1975">
        <v>28</v>
      </c>
      <c r="U1975" t="s">
        <v>1952</v>
      </c>
      <c r="V1975" s="16">
        <v>739</v>
      </c>
      <c r="W1975" s="14">
        <v>839</v>
      </c>
    </row>
    <row r="1976" spans="1:23" x14ac:dyDescent="0.25">
      <c r="A1976" t="s">
        <v>8430</v>
      </c>
      <c r="B1976" t="s">
        <v>53</v>
      </c>
      <c r="C1976" t="s">
        <v>35</v>
      </c>
      <c r="D1976" t="s">
        <v>8431</v>
      </c>
      <c r="E1976">
        <v>38</v>
      </c>
      <c r="F1976" t="s">
        <v>26</v>
      </c>
      <c r="G1976" t="s">
        <v>106</v>
      </c>
      <c r="H1976" t="s">
        <v>8432</v>
      </c>
      <c r="I1976" t="s">
        <v>8433</v>
      </c>
      <c r="J1976" t="s">
        <v>871</v>
      </c>
      <c r="L1976" s="14">
        <v>9</v>
      </c>
      <c r="O1976" s="15">
        <v>40179</v>
      </c>
      <c r="P1976">
        <v>38000</v>
      </c>
      <c r="Q1976">
        <v>38185</v>
      </c>
      <c r="R1976" t="s">
        <v>873</v>
      </c>
      <c r="S1976" t="s">
        <v>871</v>
      </c>
      <c r="T1976">
        <v>38</v>
      </c>
      <c r="U1976" t="s">
        <v>58</v>
      </c>
      <c r="V1976" s="16">
        <v>17263</v>
      </c>
      <c r="W1976" s="14">
        <v>17263</v>
      </c>
    </row>
    <row r="1977" spans="1:23" x14ac:dyDescent="0.25">
      <c r="A1977" t="s">
        <v>8434</v>
      </c>
      <c r="B1977" t="s">
        <v>186</v>
      </c>
      <c r="C1977" t="s">
        <v>24</v>
      </c>
      <c r="D1977" t="s">
        <v>154</v>
      </c>
      <c r="E1977">
        <v>78</v>
      </c>
      <c r="F1977" t="s">
        <v>26</v>
      </c>
      <c r="G1977" t="s">
        <v>61</v>
      </c>
      <c r="H1977" t="s">
        <v>8435</v>
      </c>
      <c r="I1977" t="s">
        <v>8436</v>
      </c>
      <c r="J1977" t="s">
        <v>858</v>
      </c>
      <c r="L1977" s="14">
        <v>14</v>
      </c>
      <c r="M1977" s="15">
        <v>43607</v>
      </c>
      <c r="N1977" s="15">
        <v>43610</v>
      </c>
      <c r="O1977" s="15">
        <v>38353</v>
      </c>
      <c r="P1977">
        <v>78110</v>
      </c>
      <c r="Q1977">
        <v>78650</v>
      </c>
      <c r="R1977" t="s">
        <v>859</v>
      </c>
      <c r="S1977" t="s">
        <v>858</v>
      </c>
      <c r="T1977">
        <v>78</v>
      </c>
      <c r="U1977" t="s">
        <v>191</v>
      </c>
      <c r="V1977" s="16">
        <v>30129</v>
      </c>
      <c r="W1977" s="14">
        <v>33409</v>
      </c>
    </row>
    <row r="1978" spans="1:23" x14ac:dyDescent="0.25">
      <c r="A1978" t="s">
        <v>8437</v>
      </c>
      <c r="B1978" t="s">
        <v>442</v>
      </c>
      <c r="C1978" t="s">
        <v>45</v>
      </c>
      <c r="E1978">
        <v>54</v>
      </c>
      <c r="G1978" t="s">
        <v>61</v>
      </c>
      <c r="H1978" t="s">
        <v>8438</v>
      </c>
      <c r="I1978" t="s">
        <v>8439</v>
      </c>
      <c r="J1978" t="s">
        <v>8440</v>
      </c>
      <c r="L1978" s="14" t="s">
        <v>12823</v>
      </c>
      <c r="P1978">
        <v>54830</v>
      </c>
      <c r="Q1978">
        <v>54222</v>
      </c>
      <c r="R1978" t="s">
        <v>8441</v>
      </c>
      <c r="S1978" t="s">
        <v>8440</v>
      </c>
      <c r="T1978">
        <v>54</v>
      </c>
      <c r="U1978" t="s">
        <v>569</v>
      </c>
      <c r="V1978" s="16">
        <v>8426</v>
      </c>
      <c r="W1978" s="14">
        <v>8426</v>
      </c>
    </row>
    <row r="1979" spans="1:23" x14ac:dyDescent="0.25">
      <c r="A1979" t="s">
        <v>8442</v>
      </c>
      <c r="B1979" t="s">
        <v>23</v>
      </c>
      <c r="C1979" t="s">
        <v>24</v>
      </c>
      <c r="E1979">
        <v>31</v>
      </c>
      <c r="F1979" t="s">
        <v>26</v>
      </c>
      <c r="G1979" t="s">
        <v>61</v>
      </c>
      <c r="H1979" t="s">
        <v>8443</v>
      </c>
      <c r="I1979" t="s">
        <v>8444</v>
      </c>
      <c r="J1979" t="s">
        <v>1289</v>
      </c>
      <c r="L1979" s="14">
        <v>8</v>
      </c>
      <c r="M1979" s="15">
        <v>43616</v>
      </c>
      <c r="N1979" s="15">
        <v>43618</v>
      </c>
      <c r="O1979" s="15">
        <v>40544</v>
      </c>
      <c r="P1979">
        <v>31520</v>
      </c>
      <c r="Q1979">
        <v>31446</v>
      </c>
      <c r="R1979" t="s">
        <v>1290</v>
      </c>
      <c r="S1979" t="s">
        <v>1289</v>
      </c>
      <c r="T1979">
        <v>31</v>
      </c>
      <c r="U1979" t="s">
        <v>32</v>
      </c>
      <c r="V1979" s="16">
        <v>29091</v>
      </c>
      <c r="W1979" s="14">
        <v>29091</v>
      </c>
    </row>
    <row r="1980" spans="1:23" x14ac:dyDescent="0.25">
      <c r="A1980" t="s">
        <v>8445</v>
      </c>
      <c r="B1980" t="s">
        <v>53</v>
      </c>
      <c r="C1980" t="s">
        <v>24</v>
      </c>
      <c r="D1980" t="s">
        <v>154</v>
      </c>
      <c r="E1980">
        <v>73</v>
      </c>
      <c r="F1980" t="s">
        <v>26</v>
      </c>
      <c r="G1980" t="s">
        <v>341</v>
      </c>
      <c r="H1980" t="s">
        <v>8446</v>
      </c>
      <c r="I1980" t="s">
        <v>8447</v>
      </c>
      <c r="J1980" t="s">
        <v>1129</v>
      </c>
      <c r="L1980" s="14">
        <v>40</v>
      </c>
      <c r="O1980" s="15">
        <v>28856</v>
      </c>
      <c r="P1980">
        <v>73000</v>
      </c>
      <c r="Q1980">
        <v>73065</v>
      </c>
      <c r="R1980" t="s">
        <v>1131</v>
      </c>
      <c r="S1980" t="s">
        <v>1129</v>
      </c>
      <c r="T1980">
        <v>73</v>
      </c>
      <c r="U1980" t="s">
        <v>363</v>
      </c>
      <c r="V1980" s="16">
        <v>96214</v>
      </c>
      <c r="W1980" s="14">
        <v>109095</v>
      </c>
    </row>
    <row r="1981" spans="1:23" x14ac:dyDescent="0.25">
      <c r="A1981" t="s">
        <v>8448</v>
      </c>
      <c r="B1981" t="s">
        <v>53</v>
      </c>
      <c r="C1981" t="s">
        <v>290</v>
      </c>
      <c r="D1981" t="s">
        <v>1249</v>
      </c>
      <c r="E1981">
        <v>43</v>
      </c>
      <c r="F1981" t="s">
        <v>26</v>
      </c>
      <c r="G1981" t="s">
        <v>249</v>
      </c>
      <c r="H1981" t="s">
        <v>8449</v>
      </c>
      <c r="I1981" t="s">
        <v>8450</v>
      </c>
      <c r="J1981" t="s">
        <v>8451</v>
      </c>
      <c r="L1981" s="14">
        <v>28</v>
      </c>
      <c r="M1981" s="15">
        <v>43695</v>
      </c>
      <c r="N1981" s="15">
        <v>43701</v>
      </c>
      <c r="O1981" s="15">
        <v>33239</v>
      </c>
      <c r="P1981">
        <v>43400</v>
      </c>
      <c r="Q1981">
        <v>43051</v>
      </c>
      <c r="R1981" t="s">
        <v>8452</v>
      </c>
      <c r="S1981" t="s">
        <v>8451</v>
      </c>
      <c r="T1981">
        <v>43</v>
      </c>
      <c r="U1981" t="s">
        <v>500</v>
      </c>
      <c r="V1981" s="16">
        <v>87834</v>
      </c>
      <c r="W1981" s="14">
        <v>87834</v>
      </c>
    </row>
    <row r="1982" spans="1:23" x14ac:dyDescent="0.25">
      <c r="A1982" t="s">
        <v>8453</v>
      </c>
      <c r="B1982" t="s">
        <v>34</v>
      </c>
      <c r="C1982" t="s">
        <v>24</v>
      </c>
      <c r="D1982" t="s">
        <v>67</v>
      </c>
      <c r="E1982">
        <v>13</v>
      </c>
      <c r="F1982" t="s">
        <v>26</v>
      </c>
      <c r="G1982" t="s">
        <v>27</v>
      </c>
      <c r="H1982" t="s">
        <v>8454</v>
      </c>
      <c r="I1982" t="s">
        <v>8455</v>
      </c>
      <c r="J1982" t="s">
        <v>39</v>
      </c>
      <c r="L1982" s="14">
        <v>4</v>
      </c>
      <c r="M1982" s="15">
        <v>43617</v>
      </c>
      <c r="N1982" s="15">
        <v>43618</v>
      </c>
      <c r="O1982" s="15">
        <v>42005</v>
      </c>
      <c r="P1982">
        <v>13001</v>
      </c>
      <c r="Q1982">
        <v>13201</v>
      </c>
      <c r="R1982" t="s">
        <v>40</v>
      </c>
      <c r="S1982" t="s">
        <v>41</v>
      </c>
      <c r="T1982">
        <v>13</v>
      </c>
      <c r="U1982" t="s">
        <v>42</v>
      </c>
      <c r="V1982" s="16">
        <v>81646</v>
      </c>
      <c r="W1982" s="14">
        <v>81646</v>
      </c>
    </row>
    <row r="1983" spans="1:23" x14ac:dyDescent="0.25">
      <c r="A1983" t="s">
        <v>8456</v>
      </c>
      <c r="B1983" t="s">
        <v>44</v>
      </c>
      <c r="C1983" t="s">
        <v>24</v>
      </c>
      <c r="D1983" t="s">
        <v>67</v>
      </c>
      <c r="E1983">
        <v>33</v>
      </c>
      <c r="F1983" t="s">
        <v>26</v>
      </c>
      <c r="G1983" t="s">
        <v>36</v>
      </c>
      <c r="H1983" t="s">
        <v>8457</v>
      </c>
      <c r="I1983" t="s">
        <v>8458</v>
      </c>
      <c r="J1983" t="s">
        <v>5245</v>
      </c>
      <c r="L1983" s="14">
        <v>3</v>
      </c>
      <c r="O1983" s="15">
        <v>42370</v>
      </c>
      <c r="P1983">
        <v>33127</v>
      </c>
      <c r="Q1983">
        <v>33273</v>
      </c>
      <c r="R1983" t="s">
        <v>5246</v>
      </c>
      <c r="S1983" t="s">
        <v>5245</v>
      </c>
      <c r="T1983">
        <v>33</v>
      </c>
      <c r="U1983" t="s">
        <v>51</v>
      </c>
      <c r="V1983" s="16">
        <v>2381</v>
      </c>
      <c r="W1983" s="14">
        <v>2049</v>
      </c>
    </row>
    <row r="1984" spans="1:23" x14ac:dyDescent="0.25">
      <c r="A1984" t="s">
        <v>8459</v>
      </c>
      <c r="B1984" t="s">
        <v>186</v>
      </c>
      <c r="C1984" t="s">
        <v>35</v>
      </c>
      <c r="D1984" t="s">
        <v>8460</v>
      </c>
      <c r="E1984">
        <v>75</v>
      </c>
      <c r="F1984" t="s">
        <v>8461</v>
      </c>
      <c r="G1984" t="s">
        <v>161</v>
      </c>
      <c r="H1984" t="s">
        <v>8462</v>
      </c>
      <c r="I1984" t="s">
        <v>8463</v>
      </c>
      <c r="J1984" t="s">
        <v>327</v>
      </c>
      <c r="K1984" t="s">
        <v>8464</v>
      </c>
      <c r="L1984" s="14" t="s">
        <v>12823</v>
      </c>
      <c r="M1984" s="15">
        <v>43512</v>
      </c>
      <c r="N1984" s="15">
        <v>43540</v>
      </c>
      <c r="O1984" s="15">
        <v>40544</v>
      </c>
      <c r="P1984">
        <v>75001</v>
      </c>
      <c r="Q1984">
        <v>75101</v>
      </c>
      <c r="R1984" t="s">
        <v>328</v>
      </c>
      <c r="S1984" t="s">
        <v>329</v>
      </c>
      <c r="T1984">
        <v>75</v>
      </c>
      <c r="U1984" t="s">
        <v>330</v>
      </c>
      <c r="V1984" s="16">
        <v>91234</v>
      </c>
      <c r="W1984" s="14">
        <v>91234</v>
      </c>
    </row>
    <row r="1985" spans="1:23" x14ac:dyDescent="0.25">
      <c r="A1985" t="s">
        <v>8465</v>
      </c>
      <c r="B1985" t="s">
        <v>442</v>
      </c>
      <c r="C1985" t="s">
        <v>35</v>
      </c>
      <c r="D1985" t="s">
        <v>8466</v>
      </c>
      <c r="E1985">
        <v>54</v>
      </c>
      <c r="F1985" t="s">
        <v>26</v>
      </c>
      <c r="G1985" t="s">
        <v>36</v>
      </c>
      <c r="H1985" t="s">
        <v>8467</v>
      </c>
      <c r="I1985" t="s">
        <v>8468</v>
      </c>
      <c r="J1985" t="s">
        <v>1417</v>
      </c>
      <c r="L1985" s="14">
        <v>4</v>
      </c>
      <c r="O1985" s="15">
        <v>42005</v>
      </c>
      <c r="P1985">
        <v>54000</v>
      </c>
      <c r="Q1985">
        <v>54395</v>
      </c>
      <c r="R1985" t="s">
        <v>1418</v>
      </c>
      <c r="S1985" t="s">
        <v>1417</v>
      </c>
      <c r="T1985">
        <v>54</v>
      </c>
      <c r="U1985" t="s">
        <v>569</v>
      </c>
      <c r="V1985" s="16">
        <v>63971</v>
      </c>
      <c r="W1985" s="14">
        <v>63960</v>
      </c>
    </row>
    <row r="1986" spans="1:23" x14ac:dyDescent="0.25">
      <c r="A1986" t="s">
        <v>8469</v>
      </c>
      <c r="B1986" t="s">
        <v>53</v>
      </c>
      <c r="C1986" t="s">
        <v>24</v>
      </c>
      <c r="D1986" t="s">
        <v>67</v>
      </c>
      <c r="E1986">
        <v>69</v>
      </c>
      <c r="F1986" t="s">
        <v>26</v>
      </c>
      <c r="G1986" t="s">
        <v>61</v>
      </c>
      <c r="H1986" t="s">
        <v>8470</v>
      </c>
      <c r="I1986" t="s">
        <v>8471</v>
      </c>
      <c r="J1986" t="s">
        <v>4839</v>
      </c>
      <c r="L1986" s="14" t="s">
        <v>12823</v>
      </c>
      <c r="M1986" s="15">
        <v>43602</v>
      </c>
      <c r="N1986" s="15">
        <v>43604</v>
      </c>
      <c r="O1986" s="15">
        <v>27395</v>
      </c>
      <c r="P1986">
        <v>69100</v>
      </c>
      <c r="Q1986">
        <v>69266</v>
      </c>
      <c r="R1986" t="s">
        <v>4840</v>
      </c>
      <c r="S1986" t="s">
        <v>4839</v>
      </c>
      <c r="T1986">
        <v>69</v>
      </c>
      <c r="U1986" t="s">
        <v>118</v>
      </c>
      <c r="V1986" s="16">
        <v>77067</v>
      </c>
      <c r="W1986" s="14">
        <v>80484</v>
      </c>
    </row>
    <row r="1987" spans="1:23" x14ac:dyDescent="0.25">
      <c r="A1987" t="s">
        <v>8472</v>
      </c>
      <c r="B1987" t="s">
        <v>44</v>
      </c>
      <c r="C1987" t="s">
        <v>24</v>
      </c>
      <c r="D1987" t="s">
        <v>154</v>
      </c>
      <c r="E1987">
        <v>33</v>
      </c>
      <c r="F1987" t="s">
        <v>26</v>
      </c>
      <c r="G1987" t="s">
        <v>92</v>
      </c>
      <c r="H1987" t="s">
        <v>8473</v>
      </c>
      <c r="I1987" t="s">
        <v>8474</v>
      </c>
      <c r="J1987" t="s">
        <v>8475</v>
      </c>
      <c r="L1987" s="14">
        <v>29</v>
      </c>
      <c r="M1987" s="15">
        <v>43651</v>
      </c>
      <c r="N1987" s="15">
        <v>43653</v>
      </c>
      <c r="O1987" s="15">
        <v>32874</v>
      </c>
      <c r="P1987">
        <v>33580</v>
      </c>
      <c r="Q1987">
        <v>33289</v>
      </c>
      <c r="R1987" t="s">
        <v>8476</v>
      </c>
      <c r="S1987" t="s">
        <v>8475</v>
      </c>
      <c r="T1987">
        <v>33</v>
      </c>
      <c r="U1987" t="s">
        <v>51</v>
      </c>
      <c r="V1987" s="16">
        <v>4960</v>
      </c>
      <c r="W1987" s="14">
        <v>5928</v>
      </c>
    </row>
    <row r="1988" spans="1:23" x14ac:dyDescent="0.25">
      <c r="A1988" t="s">
        <v>8477</v>
      </c>
      <c r="B1988" t="s">
        <v>141</v>
      </c>
      <c r="C1988" t="s">
        <v>24</v>
      </c>
      <c r="D1988" t="s">
        <v>67</v>
      </c>
      <c r="E1988">
        <v>53</v>
      </c>
      <c r="F1988" t="s">
        <v>26</v>
      </c>
      <c r="G1988" t="s">
        <v>61</v>
      </c>
      <c r="H1988" t="s">
        <v>8478</v>
      </c>
      <c r="I1988" t="s">
        <v>8479</v>
      </c>
      <c r="J1988" t="s">
        <v>5009</v>
      </c>
      <c r="L1988" s="14">
        <v>21</v>
      </c>
      <c r="M1988" s="15">
        <v>43606</v>
      </c>
      <c r="N1988" s="15">
        <v>43611</v>
      </c>
      <c r="O1988" s="15">
        <v>35796</v>
      </c>
      <c r="P1988">
        <v>53000</v>
      </c>
      <c r="Q1988">
        <v>53130</v>
      </c>
      <c r="R1988" t="s">
        <v>5010</v>
      </c>
      <c r="S1988" t="s">
        <v>5009</v>
      </c>
      <c r="T1988">
        <v>53</v>
      </c>
      <c r="U1988" t="s">
        <v>204</v>
      </c>
      <c r="V1988" s="16">
        <v>23212</v>
      </c>
      <c r="W1988" s="14">
        <v>23101</v>
      </c>
    </row>
    <row r="1989" spans="1:23" x14ac:dyDescent="0.25">
      <c r="A1989" t="s">
        <v>8480</v>
      </c>
      <c r="B1989" t="s">
        <v>34</v>
      </c>
      <c r="C1989" t="s">
        <v>211</v>
      </c>
      <c r="D1989" t="s">
        <v>212</v>
      </c>
      <c r="E1989">
        <v>83</v>
      </c>
      <c r="F1989" t="s">
        <v>26</v>
      </c>
      <c r="G1989" t="s">
        <v>46</v>
      </c>
      <c r="H1989" t="s">
        <v>8481</v>
      </c>
      <c r="I1989" t="s">
        <v>8482</v>
      </c>
      <c r="J1989" t="s">
        <v>8349</v>
      </c>
      <c r="L1989" s="14">
        <v>5</v>
      </c>
      <c r="M1989" s="15">
        <v>43551</v>
      </c>
      <c r="N1989" s="15">
        <v>43553</v>
      </c>
      <c r="O1989" s="15">
        <v>41640</v>
      </c>
      <c r="P1989">
        <v>83480</v>
      </c>
      <c r="Q1989">
        <v>83099</v>
      </c>
      <c r="R1989" t="s">
        <v>8350</v>
      </c>
      <c r="S1989" t="s">
        <v>8349</v>
      </c>
      <c r="T1989">
        <v>83</v>
      </c>
      <c r="U1989" t="s">
        <v>452</v>
      </c>
      <c r="V1989" s="16">
        <v>40783</v>
      </c>
      <c r="W1989" s="14">
        <v>42218</v>
      </c>
    </row>
    <row r="1990" spans="1:23" x14ac:dyDescent="0.25">
      <c r="A1990" t="s">
        <v>8483</v>
      </c>
      <c r="B1990" t="s">
        <v>186</v>
      </c>
      <c r="C1990" t="s">
        <v>290</v>
      </c>
      <c r="D1990" t="s">
        <v>291</v>
      </c>
      <c r="E1990">
        <v>75</v>
      </c>
      <c r="G1990" t="s">
        <v>341</v>
      </c>
      <c r="H1990" t="s">
        <v>8484</v>
      </c>
      <c r="I1990" t="s">
        <v>8485</v>
      </c>
      <c r="J1990" t="s">
        <v>327</v>
      </c>
      <c r="L1990" s="14" t="s">
        <v>12823</v>
      </c>
      <c r="M1990" s="15">
        <v>43560</v>
      </c>
      <c r="N1990" s="15">
        <v>43561</v>
      </c>
      <c r="P1990">
        <v>75001</v>
      </c>
      <c r="Q1990">
        <v>75101</v>
      </c>
      <c r="R1990" t="s">
        <v>328</v>
      </c>
      <c r="S1990" t="s">
        <v>329</v>
      </c>
      <c r="T1990">
        <v>75</v>
      </c>
      <c r="U1990" t="s">
        <v>330</v>
      </c>
      <c r="V1990" s="16">
        <v>12478</v>
      </c>
      <c r="W1990" s="14">
        <v>12478</v>
      </c>
    </row>
    <row r="1991" spans="1:23" x14ac:dyDescent="0.25">
      <c r="A1991" t="s">
        <v>8486</v>
      </c>
      <c r="B1991" t="s">
        <v>23</v>
      </c>
      <c r="C1991" t="s">
        <v>24</v>
      </c>
      <c r="D1991" t="s">
        <v>67</v>
      </c>
      <c r="E1991">
        <v>11</v>
      </c>
      <c r="F1991" t="s">
        <v>26</v>
      </c>
      <c r="G1991" t="s">
        <v>92</v>
      </c>
      <c r="H1991" t="s">
        <v>8487</v>
      </c>
      <c r="I1991" t="s">
        <v>8488</v>
      </c>
      <c r="J1991" t="s">
        <v>1006</v>
      </c>
      <c r="L1991" s="14">
        <v>19</v>
      </c>
      <c r="O1991" s="15">
        <v>36526</v>
      </c>
      <c r="P1991">
        <v>11220</v>
      </c>
      <c r="Q1991">
        <v>11185</v>
      </c>
      <c r="R1991" t="s">
        <v>1007</v>
      </c>
      <c r="S1991" t="s">
        <v>1006</v>
      </c>
      <c r="T1991">
        <v>11</v>
      </c>
      <c r="U1991" t="s">
        <v>339</v>
      </c>
      <c r="V1991" s="16">
        <v>1992</v>
      </c>
      <c r="W1991" s="14">
        <v>1992</v>
      </c>
    </row>
    <row r="1992" spans="1:23" x14ac:dyDescent="0.25">
      <c r="A1992" t="s">
        <v>8489</v>
      </c>
      <c r="B1992" t="s">
        <v>141</v>
      </c>
      <c r="C1992" t="s">
        <v>83</v>
      </c>
      <c r="D1992" t="s">
        <v>84</v>
      </c>
      <c r="E1992">
        <v>49</v>
      </c>
      <c r="F1992" t="s">
        <v>26</v>
      </c>
      <c r="G1992" t="s">
        <v>36</v>
      </c>
      <c r="H1992" t="s">
        <v>8490</v>
      </c>
      <c r="I1992" t="s">
        <v>8491</v>
      </c>
      <c r="J1992" t="s">
        <v>386</v>
      </c>
      <c r="L1992" s="14">
        <v>20</v>
      </c>
      <c r="O1992" s="15">
        <v>36161</v>
      </c>
      <c r="P1992">
        <v>49000</v>
      </c>
      <c r="Q1992">
        <v>49007</v>
      </c>
      <c r="R1992" t="s">
        <v>387</v>
      </c>
      <c r="S1992" t="s">
        <v>386</v>
      </c>
      <c r="T1992">
        <v>49</v>
      </c>
      <c r="U1992" t="s">
        <v>152</v>
      </c>
      <c r="V1992" s="16">
        <v>48332</v>
      </c>
      <c r="W1992" s="14">
        <v>55381</v>
      </c>
    </row>
    <row r="1993" spans="1:23" x14ac:dyDescent="0.25">
      <c r="A1993" t="s">
        <v>8492</v>
      </c>
      <c r="B1993" t="s">
        <v>377</v>
      </c>
      <c r="C1993" t="s">
        <v>24</v>
      </c>
      <c r="D1993" t="s">
        <v>25</v>
      </c>
      <c r="E1993">
        <v>18</v>
      </c>
      <c r="F1993" t="s">
        <v>26</v>
      </c>
      <c r="G1993" t="s">
        <v>249</v>
      </c>
      <c r="H1993" t="s">
        <v>8493</v>
      </c>
      <c r="I1993" t="s">
        <v>8494</v>
      </c>
      <c r="J1993" t="s">
        <v>8495</v>
      </c>
      <c r="L1993" s="14">
        <v>34</v>
      </c>
      <c r="O1993" s="15">
        <v>31048</v>
      </c>
      <c r="P1993">
        <v>18200</v>
      </c>
      <c r="Q1993">
        <v>18197</v>
      </c>
      <c r="R1993" t="s">
        <v>8496</v>
      </c>
      <c r="S1993" t="s">
        <v>8495</v>
      </c>
      <c r="T1993">
        <v>18</v>
      </c>
      <c r="U1993" t="s">
        <v>991</v>
      </c>
      <c r="V1993" s="16">
        <v>19108</v>
      </c>
      <c r="W1993" s="14">
        <v>18042</v>
      </c>
    </row>
    <row r="1994" spans="1:23" x14ac:dyDescent="0.25">
      <c r="A1994" t="s">
        <v>8497</v>
      </c>
      <c r="B1994" t="s">
        <v>141</v>
      </c>
      <c r="C1994" t="s">
        <v>83</v>
      </c>
      <c r="D1994" t="s">
        <v>84</v>
      </c>
      <c r="E1994">
        <v>72</v>
      </c>
      <c r="F1994" t="s">
        <v>26</v>
      </c>
      <c r="G1994" t="s">
        <v>92</v>
      </c>
      <c r="H1994" t="s">
        <v>8498</v>
      </c>
      <c r="I1994" t="s">
        <v>8499</v>
      </c>
      <c r="J1994" t="s">
        <v>8500</v>
      </c>
      <c r="L1994" s="14">
        <v>26</v>
      </c>
      <c r="M1994" s="15">
        <v>43651</v>
      </c>
      <c r="N1994" s="15">
        <v>43653</v>
      </c>
      <c r="O1994" s="15">
        <v>33970</v>
      </c>
      <c r="P1994">
        <v>72200</v>
      </c>
      <c r="Q1994">
        <v>72154</v>
      </c>
      <c r="R1994" t="s">
        <v>8501</v>
      </c>
      <c r="S1994" t="s">
        <v>8500</v>
      </c>
      <c r="T1994">
        <v>72</v>
      </c>
      <c r="U1994" t="s">
        <v>1116</v>
      </c>
      <c r="V1994" s="16">
        <v>26701</v>
      </c>
      <c r="W1994" s="14">
        <v>25108</v>
      </c>
    </row>
    <row r="1995" spans="1:23" x14ac:dyDescent="0.25">
      <c r="A1995" t="s">
        <v>8502</v>
      </c>
      <c r="B1995" t="s">
        <v>82</v>
      </c>
      <c r="C1995" t="s">
        <v>45</v>
      </c>
      <c r="E1995">
        <v>56</v>
      </c>
      <c r="G1995" t="s">
        <v>27</v>
      </c>
      <c r="I1995" t="s">
        <v>8503</v>
      </c>
      <c r="J1995" t="s">
        <v>8504</v>
      </c>
      <c r="L1995" s="14" t="s">
        <v>12823</v>
      </c>
      <c r="P1995">
        <v>56130</v>
      </c>
      <c r="Q1995">
        <v>56147</v>
      </c>
      <c r="R1995" t="s">
        <v>8505</v>
      </c>
      <c r="S1995" t="s">
        <v>8504</v>
      </c>
      <c r="T1995">
        <v>56</v>
      </c>
      <c r="U1995" t="s">
        <v>369</v>
      </c>
      <c r="V1995" s="16">
        <v>82315</v>
      </c>
      <c r="W1995" s="14">
        <v>82315</v>
      </c>
    </row>
    <row r="1996" spans="1:23" x14ac:dyDescent="0.25">
      <c r="A1996" t="s">
        <v>8506</v>
      </c>
      <c r="B1996" t="s">
        <v>247</v>
      </c>
      <c r="C1996" t="s">
        <v>211</v>
      </c>
      <c r="D1996" t="s">
        <v>212</v>
      </c>
      <c r="E1996">
        <v>61</v>
      </c>
      <c r="F1996" t="s">
        <v>26</v>
      </c>
      <c r="G1996" t="s">
        <v>341</v>
      </c>
      <c r="H1996" t="s">
        <v>8507</v>
      </c>
      <c r="I1996" t="s">
        <v>8508</v>
      </c>
      <c r="J1996" t="s">
        <v>8509</v>
      </c>
      <c r="L1996" s="14">
        <v>20</v>
      </c>
      <c r="M1996" s="15">
        <v>43558</v>
      </c>
      <c r="N1996" s="15">
        <v>43568</v>
      </c>
      <c r="O1996" s="15">
        <v>36161</v>
      </c>
      <c r="P1996">
        <v>61140</v>
      </c>
      <c r="Q1996">
        <v>61483</v>
      </c>
      <c r="R1996" t="s">
        <v>8510</v>
      </c>
      <c r="S1996" t="s">
        <v>8509</v>
      </c>
      <c r="T1996">
        <v>61</v>
      </c>
      <c r="U1996" t="s">
        <v>601</v>
      </c>
      <c r="V1996" s="16">
        <v>22668</v>
      </c>
      <c r="W1996" s="14">
        <v>15374</v>
      </c>
    </row>
    <row r="1997" spans="1:23" x14ac:dyDescent="0.25">
      <c r="A1997" t="s">
        <v>8511</v>
      </c>
      <c r="B1997" t="s">
        <v>377</v>
      </c>
      <c r="C1997" t="s">
        <v>83</v>
      </c>
      <c r="D1997" t="s">
        <v>84</v>
      </c>
      <c r="E1997">
        <v>37</v>
      </c>
      <c r="F1997" t="s">
        <v>26</v>
      </c>
      <c r="G1997" t="s">
        <v>27</v>
      </c>
      <c r="H1997" t="s">
        <v>8512</v>
      </c>
      <c r="I1997" t="s">
        <v>8513</v>
      </c>
      <c r="J1997" t="s">
        <v>8514</v>
      </c>
      <c r="L1997" s="14">
        <v>21</v>
      </c>
      <c r="O1997" s="15">
        <v>35796</v>
      </c>
      <c r="P1997">
        <v>37300</v>
      </c>
      <c r="Q1997">
        <v>37122</v>
      </c>
      <c r="R1997" t="s">
        <v>8515</v>
      </c>
      <c r="S1997" t="s">
        <v>8514</v>
      </c>
      <c r="T1997">
        <v>37</v>
      </c>
      <c r="U1997" t="s">
        <v>382</v>
      </c>
      <c r="V1997" s="16">
        <v>32190</v>
      </c>
      <c r="W1997" s="14">
        <v>42348</v>
      </c>
    </row>
    <row r="1998" spans="1:23" x14ac:dyDescent="0.25">
      <c r="A1998" t="s">
        <v>8516</v>
      </c>
      <c r="B1998" t="s">
        <v>34</v>
      </c>
      <c r="C1998" t="s">
        <v>24</v>
      </c>
      <c r="D1998" t="s">
        <v>193</v>
      </c>
      <c r="E1998">
        <v>83</v>
      </c>
      <c r="F1998" t="s">
        <v>26</v>
      </c>
      <c r="G1998" t="s">
        <v>249</v>
      </c>
      <c r="H1998" t="s">
        <v>8517</v>
      </c>
      <c r="I1998" t="s">
        <v>8518</v>
      </c>
      <c r="J1998" t="s">
        <v>8519</v>
      </c>
      <c r="L1998" s="14">
        <v>2</v>
      </c>
      <c r="O1998" s="15">
        <v>42736</v>
      </c>
      <c r="P1998">
        <v>83150</v>
      </c>
      <c r="Q1998">
        <v>83009</v>
      </c>
      <c r="R1998" t="s">
        <v>8520</v>
      </c>
      <c r="S1998" t="s">
        <v>8519</v>
      </c>
      <c r="T1998">
        <v>83</v>
      </c>
      <c r="U1998" t="s">
        <v>452</v>
      </c>
      <c r="V1998" s="16">
        <v>67654</v>
      </c>
      <c r="W1998" s="14">
        <v>67654</v>
      </c>
    </row>
    <row r="1999" spans="1:23" x14ac:dyDescent="0.25">
      <c r="A1999" t="s">
        <v>8521</v>
      </c>
      <c r="B1999" t="s">
        <v>53</v>
      </c>
      <c r="C1999" t="s">
        <v>168</v>
      </c>
      <c r="D1999" t="s">
        <v>248</v>
      </c>
      <c r="E1999">
        <v>73</v>
      </c>
      <c r="G1999" t="s">
        <v>92</v>
      </c>
      <c r="H1999" t="s">
        <v>8522</v>
      </c>
      <c r="I1999" t="s">
        <v>8523</v>
      </c>
      <c r="J1999" t="s">
        <v>8524</v>
      </c>
      <c r="L1999" s="14" t="s">
        <v>12823</v>
      </c>
      <c r="P1999">
        <v>73220</v>
      </c>
      <c r="Q1999">
        <v>73175</v>
      </c>
      <c r="R1999" t="s">
        <v>8525</v>
      </c>
      <c r="S1999" t="s">
        <v>8524</v>
      </c>
      <c r="T1999">
        <v>73</v>
      </c>
      <c r="U1999" t="s">
        <v>363</v>
      </c>
      <c r="V1999" s="16">
        <v>79920</v>
      </c>
      <c r="W1999" s="14">
        <v>79783</v>
      </c>
    </row>
    <row r="2000" spans="1:23" x14ac:dyDescent="0.25">
      <c r="A2000" t="s">
        <v>8526</v>
      </c>
      <c r="B2000" t="s">
        <v>44</v>
      </c>
      <c r="C2000" t="s">
        <v>24</v>
      </c>
      <c r="D2000" t="s">
        <v>67</v>
      </c>
      <c r="E2000">
        <v>79</v>
      </c>
      <c r="F2000" t="s">
        <v>26</v>
      </c>
      <c r="G2000" t="s">
        <v>27</v>
      </c>
      <c r="H2000" t="s">
        <v>8527</v>
      </c>
      <c r="I2000" t="s">
        <v>8528</v>
      </c>
      <c r="J2000" t="s">
        <v>714</v>
      </c>
      <c r="L2000" s="14">
        <v>10</v>
      </c>
      <c r="M2000" s="15">
        <v>43645</v>
      </c>
      <c r="N2000" s="15">
        <v>43646</v>
      </c>
      <c r="O2000" s="15">
        <v>39814</v>
      </c>
      <c r="P2000">
        <v>79100</v>
      </c>
      <c r="Q2000">
        <v>79329</v>
      </c>
      <c r="R2000" t="s">
        <v>715</v>
      </c>
      <c r="S2000" t="s">
        <v>714</v>
      </c>
      <c r="T2000">
        <v>79</v>
      </c>
      <c r="U2000" t="s">
        <v>716</v>
      </c>
      <c r="V2000" s="16">
        <v>21415</v>
      </c>
      <c r="W2000" s="14">
        <v>15375</v>
      </c>
    </row>
    <row r="2001" spans="1:23" x14ac:dyDescent="0.25">
      <c r="A2001" t="s">
        <v>8529</v>
      </c>
      <c r="B2001" t="s">
        <v>23</v>
      </c>
      <c r="C2001" t="s">
        <v>24</v>
      </c>
      <c r="E2001">
        <v>81</v>
      </c>
      <c r="F2001" t="s">
        <v>26</v>
      </c>
      <c r="G2001" t="s">
        <v>27</v>
      </c>
      <c r="H2001" t="s">
        <v>8530</v>
      </c>
      <c r="I2001" t="s">
        <v>8531</v>
      </c>
      <c r="J2001" t="s">
        <v>5705</v>
      </c>
      <c r="L2001" s="14">
        <v>17</v>
      </c>
      <c r="M2001" s="15">
        <v>43644</v>
      </c>
      <c r="N2001" s="15">
        <v>43646</v>
      </c>
      <c r="O2001" s="15">
        <v>37257</v>
      </c>
      <c r="P2001">
        <v>81310</v>
      </c>
      <c r="Q2001">
        <v>81145</v>
      </c>
      <c r="R2001" t="s">
        <v>5706</v>
      </c>
      <c r="S2001" t="s">
        <v>5705</v>
      </c>
      <c r="T2001">
        <v>81</v>
      </c>
      <c r="U2001" t="s">
        <v>173</v>
      </c>
      <c r="V2001" s="16">
        <v>87698</v>
      </c>
      <c r="W2001" s="14">
        <v>88812</v>
      </c>
    </row>
    <row r="2002" spans="1:23" x14ac:dyDescent="0.25">
      <c r="A2002" t="s">
        <v>8532</v>
      </c>
      <c r="B2002" t="s">
        <v>141</v>
      </c>
      <c r="C2002" t="s">
        <v>168</v>
      </c>
      <c r="E2002">
        <v>44</v>
      </c>
      <c r="F2002" t="s">
        <v>26</v>
      </c>
      <c r="G2002" t="s">
        <v>36</v>
      </c>
      <c r="H2002" t="s">
        <v>8533</v>
      </c>
      <c r="I2002" t="s">
        <v>8534</v>
      </c>
      <c r="J2002" t="s">
        <v>866</v>
      </c>
      <c r="L2002" s="14">
        <v>8</v>
      </c>
      <c r="O2002" s="15">
        <v>40544</v>
      </c>
      <c r="P2002">
        <v>44200</v>
      </c>
      <c r="Q2002">
        <v>44109</v>
      </c>
      <c r="R2002" t="s">
        <v>867</v>
      </c>
      <c r="S2002" t="s">
        <v>866</v>
      </c>
      <c r="T2002">
        <v>44</v>
      </c>
      <c r="U2002" t="s">
        <v>595</v>
      </c>
      <c r="V2002" s="16">
        <v>95018</v>
      </c>
      <c r="W2002" s="14">
        <v>71756</v>
      </c>
    </row>
    <row r="2003" spans="1:23" x14ac:dyDescent="0.25">
      <c r="A2003" t="s">
        <v>8535</v>
      </c>
      <c r="B2003" t="s">
        <v>247</v>
      </c>
      <c r="C2003" t="s">
        <v>35</v>
      </c>
      <c r="E2003">
        <v>50</v>
      </c>
      <c r="G2003" t="s">
        <v>27</v>
      </c>
      <c r="H2003" t="s">
        <v>8536</v>
      </c>
      <c r="I2003" t="s">
        <v>8537</v>
      </c>
      <c r="J2003" t="s">
        <v>4936</v>
      </c>
      <c r="L2003" s="14" t="s">
        <v>12823</v>
      </c>
      <c r="M2003" s="15">
        <v>43643</v>
      </c>
      <c r="N2003" s="15">
        <v>43645</v>
      </c>
      <c r="O2003" s="15">
        <v>36161</v>
      </c>
      <c r="P2003">
        <v>50100</v>
      </c>
      <c r="Q2003">
        <v>50129</v>
      </c>
      <c r="R2003" t="s">
        <v>4937</v>
      </c>
      <c r="S2003" t="s">
        <v>4936</v>
      </c>
      <c r="T2003">
        <v>50</v>
      </c>
      <c r="U2003" t="s">
        <v>802</v>
      </c>
      <c r="V2003" s="16">
        <v>44595</v>
      </c>
      <c r="W2003" s="14">
        <v>38057</v>
      </c>
    </row>
    <row r="2004" spans="1:23" x14ac:dyDescent="0.25">
      <c r="A2004" t="s">
        <v>8538</v>
      </c>
      <c r="B2004" t="s">
        <v>442</v>
      </c>
      <c r="C2004" t="s">
        <v>564</v>
      </c>
      <c r="E2004">
        <v>67</v>
      </c>
      <c r="G2004" t="s">
        <v>61</v>
      </c>
      <c r="H2004" t="s">
        <v>8539</v>
      </c>
      <c r="I2004" t="s">
        <v>8540</v>
      </c>
      <c r="J2004" t="s">
        <v>1182</v>
      </c>
      <c r="K2004" t="s">
        <v>807</v>
      </c>
      <c r="L2004" s="14" t="s">
        <v>12823</v>
      </c>
      <c r="P2004">
        <v>67100</v>
      </c>
      <c r="Q2004">
        <v>67482</v>
      </c>
      <c r="R2004" t="s">
        <v>1183</v>
      </c>
      <c r="S2004" t="s">
        <v>1182</v>
      </c>
      <c r="T2004">
        <v>67</v>
      </c>
      <c r="U2004" t="s">
        <v>775</v>
      </c>
      <c r="V2004" s="16">
        <v>2422</v>
      </c>
      <c r="W2004" s="14">
        <v>2422</v>
      </c>
    </row>
    <row r="2005" spans="1:23" x14ac:dyDescent="0.25">
      <c r="A2005" t="s">
        <v>8541</v>
      </c>
      <c r="B2005" t="s">
        <v>34</v>
      </c>
      <c r="C2005" t="s">
        <v>168</v>
      </c>
      <c r="D2005" t="s">
        <v>248</v>
      </c>
      <c r="E2005">
        <v>84</v>
      </c>
      <c r="F2005" t="s">
        <v>26</v>
      </c>
      <c r="G2005" t="s">
        <v>36</v>
      </c>
      <c r="H2005" t="s">
        <v>8542</v>
      </c>
      <c r="I2005" t="s">
        <v>8543</v>
      </c>
      <c r="J2005" t="s">
        <v>891</v>
      </c>
      <c r="K2005" t="s">
        <v>8544</v>
      </c>
      <c r="L2005" s="14">
        <v>26</v>
      </c>
      <c r="O2005" s="15">
        <v>33970</v>
      </c>
      <c r="P2005">
        <v>84140</v>
      </c>
      <c r="Q2005">
        <v>84007</v>
      </c>
      <c r="R2005" t="s">
        <v>892</v>
      </c>
      <c r="S2005" t="s">
        <v>891</v>
      </c>
      <c r="T2005">
        <v>84</v>
      </c>
      <c r="U2005" t="s">
        <v>512</v>
      </c>
      <c r="V2005" s="16">
        <v>41699</v>
      </c>
      <c r="W2005" s="14">
        <v>43854</v>
      </c>
    </row>
    <row r="2006" spans="1:23" x14ac:dyDescent="0.25">
      <c r="A2006" t="s">
        <v>8545</v>
      </c>
      <c r="B2006" t="s">
        <v>23</v>
      </c>
      <c r="C2006" t="s">
        <v>35</v>
      </c>
      <c r="D2006" t="s">
        <v>8546</v>
      </c>
      <c r="E2006">
        <v>34</v>
      </c>
      <c r="F2006" t="s">
        <v>26</v>
      </c>
      <c r="G2006" t="s">
        <v>106</v>
      </c>
      <c r="H2006" t="s">
        <v>8547</v>
      </c>
      <c r="I2006" t="s">
        <v>8548</v>
      </c>
      <c r="J2006" t="s">
        <v>1065</v>
      </c>
      <c r="K2006" t="s">
        <v>8549</v>
      </c>
      <c r="L2006" s="14">
        <v>7</v>
      </c>
      <c r="O2006" s="15">
        <v>40909</v>
      </c>
      <c r="P2006">
        <v>34200</v>
      </c>
      <c r="Q2006">
        <v>34301</v>
      </c>
      <c r="R2006" t="s">
        <v>1066</v>
      </c>
      <c r="S2006" t="s">
        <v>1065</v>
      </c>
      <c r="T2006">
        <v>34</v>
      </c>
      <c r="U2006" t="s">
        <v>111</v>
      </c>
      <c r="V2006" s="16">
        <v>36616</v>
      </c>
      <c r="W2006" s="14">
        <v>32128</v>
      </c>
    </row>
    <row r="2007" spans="1:23" x14ac:dyDescent="0.25">
      <c r="A2007" t="s">
        <v>8550</v>
      </c>
      <c r="B2007" t="s">
        <v>53</v>
      </c>
      <c r="C2007" t="s">
        <v>45</v>
      </c>
      <c r="E2007">
        <v>63</v>
      </c>
      <c r="F2007" t="s">
        <v>26</v>
      </c>
      <c r="G2007" t="s">
        <v>68</v>
      </c>
      <c r="H2007" t="s">
        <v>8551</v>
      </c>
      <c r="I2007" t="s">
        <v>8552</v>
      </c>
      <c r="J2007" t="s">
        <v>843</v>
      </c>
      <c r="K2007" t="s">
        <v>8553</v>
      </c>
      <c r="L2007" s="14">
        <v>24</v>
      </c>
      <c r="O2007" s="15">
        <v>34700</v>
      </c>
      <c r="P2007">
        <v>63100</v>
      </c>
      <c r="Q2007">
        <v>63113</v>
      </c>
      <c r="R2007" t="s">
        <v>844</v>
      </c>
      <c r="S2007" t="s">
        <v>843</v>
      </c>
      <c r="T2007">
        <v>63</v>
      </c>
      <c r="U2007" t="s">
        <v>666</v>
      </c>
      <c r="V2007" s="16">
        <v>52853</v>
      </c>
      <c r="W2007" s="14">
        <v>60275</v>
      </c>
    </row>
    <row r="2008" spans="1:23" x14ac:dyDescent="0.25">
      <c r="A2008" t="s">
        <v>8554</v>
      </c>
      <c r="B2008" t="s">
        <v>186</v>
      </c>
      <c r="C2008" t="s">
        <v>24</v>
      </c>
      <c r="D2008" t="s">
        <v>67</v>
      </c>
      <c r="E2008">
        <v>94</v>
      </c>
      <c r="F2008" t="s">
        <v>26</v>
      </c>
      <c r="G2008" t="s">
        <v>824</v>
      </c>
      <c r="H2008" t="s">
        <v>8555</v>
      </c>
      <c r="I2008" t="s">
        <v>8556</v>
      </c>
      <c r="J2008" t="s">
        <v>4321</v>
      </c>
      <c r="L2008" s="14">
        <v>14</v>
      </c>
      <c r="O2008" s="15">
        <v>38353</v>
      </c>
      <c r="P2008">
        <v>94120</v>
      </c>
      <c r="Q2008">
        <v>94033</v>
      </c>
      <c r="R2008" t="s">
        <v>4322</v>
      </c>
      <c r="S2008" t="s">
        <v>4321</v>
      </c>
      <c r="T2008">
        <v>94</v>
      </c>
      <c r="U2008" t="s">
        <v>1212</v>
      </c>
      <c r="V2008" s="16">
        <v>37110</v>
      </c>
      <c r="W2008" s="14">
        <v>37110</v>
      </c>
    </row>
    <row r="2009" spans="1:23" x14ac:dyDescent="0.25">
      <c r="A2009" t="s">
        <v>8557</v>
      </c>
      <c r="B2009" t="s">
        <v>34</v>
      </c>
      <c r="C2009" t="s">
        <v>168</v>
      </c>
      <c r="D2009" t="s">
        <v>248</v>
      </c>
      <c r="E2009">
        <v>6</v>
      </c>
      <c r="F2009" t="s">
        <v>26</v>
      </c>
      <c r="G2009" t="s">
        <v>92</v>
      </c>
      <c r="H2009" t="s">
        <v>8558</v>
      </c>
      <c r="I2009" t="s">
        <v>8559</v>
      </c>
      <c r="J2009" t="s">
        <v>8560</v>
      </c>
      <c r="L2009" s="14">
        <v>9</v>
      </c>
      <c r="M2009" s="15">
        <v>43651</v>
      </c>
      <c r="N2009" s="15">
        <v>43658</v>
      </c>
      <c r="O2009" s="15">
        <v>40179</v>
      </c>
      <c r="P2009">
        <v>6380</v>
      </c>
      <c r="Q2009">
        <v>6136</v>
      </c>
      <c r="R2009" t="s">
        <v>8561</v>
      </c>
      <c r="S2009" t="s">
        <v>8560</v>
      </c>
      <c r="T2009">
        <v>6</v>
      </c>
      <c r="U2009" t="s">
        <v>225</v>
      </c>
      <c r="V2009" s="16">
        <v>25813</v>
      </c>
      <c r="W2009" s="14">
        <v>22601</v>
      </c>
    </row>
    <row r="2010" spans="1:23" x14ac:dyDescent="0.25">
      <c r="A2010" t="s">
        <v>8562</v>
      </c>
      <c r="B2010" t="s">
        <v>44</v>
      </c>
      <c r="C2010" t="s">
        <v>45</v>
      </c>
      <c r="E2010">
        <v>64</v>
      </c>
      <c r="F2010" t="s">
        <v>26</v>
      </c>
      <c r="G2010" t="s">
        <v>341</v>
      </c>
      <c r="H2010" t="s">
        <v>8563</v>
      </c>
      <c r="I2010" t="s">
        <v>8564</v>
      </c>
      <c r="J2010" t="s">
        <v>1165</v>
      </c>
      <c r="L2010" s="14" t="s">
        <v>12823</v>
      </c>
      <c r="M2010" s="15">
        <v>43574</v>
      </c>
      <c r="N2010" s="15">
        <v>43581</v>
      </c>
      <c r="O2010" s="15">
        <v>42370</v>
      </c>
      <c r="P2010">
        <v>64200</v>
      </c>
      <c r="Q2010">
        <v>64122</v>
      </c>
      <c r="R2010" t="s">
        <v>1166</v>
      </c>
      <c r="S2010" t="s">
        <v>1165</v>
      </c>
      <c r="T2010">
        <v>64</v>
      </c>
      <c r="U2010" t="s">
        <v>179</v>
      </c>
      <c r="V2010" s="16">
        <v>91784</v>
      </c>
      <c r="W2010" s="14">
        <v>91784</v>
      </c>
    </row>
    <row r="2011" spans="1:23" x14ac:dyDescent="0.25">
      <c r="A2011" t="s">
        <v>8565</v>
      </c>
      <c r="B2011" t="s">
        <v>53</v>
      </c>
      <c r="C2011" t="s">
        <v>24</v>
      </c>
      <c r="D2011" t="s">
        <v>67</v>
      </c>
      <c r="E2011">
        <v>38</v>
      </c>
      <c r="F2011" t="s">
        <v>26</v>
      </c>
      <c r="G2011" t="s">
        <v>36</v>
      </c>
      <c r="H2011" t="s">
        <v>8566</v>
      </c>
      <c r="I2011" t="s">
        <v>8567</v>
      </c>
      <c r="J2011" t="s">
        <v>2922</v>
      </c>
      <c r="L2011" s="14">
        <v>4</v>
      </c>
      <c r="O2011" s="15">
        <v>42005</v>
      </c>
      <c r="P2011">
        <v>38300</v>
      </c>
      <c r="Q2011">
        <v>38053</v>
      </c>
      <c r="R2011" t="s">
        <v>2923</v>
      </c>
      <c r="S2011" t="s">
        <v>2922</v>
      </c>
      <c r="T2011">
        <v>38</v>
      </c>
      <c r="U2011" t="s">
        <v>58</v>
      </c>
      <c r="V2011" s="16">
        <v>96100</v>
      </c>
      <c r="W2011" s="14">
        <v>96100</v>
      </c>
    </row>
    <row r="2012" spans="1:23" x14ac:dyDescent="0.25">
      <c r="A2012" t="s">
        <v>8568</v>
      </c>
      <c r="B2012" t="s">
        <v>141</v>
      </c>
      <c r="C2012" t="s">
        <v>24</v>
      </c>
      <c r="E2012">
        <v>85</v>
      </c>
      <c r="F2012" t="s">
        <v>26</v>
      </c>
      <c r="G2012" t="s">
        <v>68</v>
      </c>
      <c r="H2012" t="s">
        <v>8569</v>
      </c>
      <c r="I2012" t="s">
        <v>8570</v>
      </c>
      <c r="J2012" t="s">
        <v>8571</v>
      </c>
      <c r="K2012" t="s">
        <v>807</v>
      </c>
      <c r="L2012" s="14">
        <v>19</v>
      </c>
      <c r="O2012" s="15">
        <v>36526</v>
      </c>
      <c r="P2012">
        <v>85350</v>
      </c>
      <c r="Q2012">
        <v>85113</v>
      </c>
      <c r="R2012" t="s">
        <v>8572</v>
      </c>
      <c r="S2012" t="s">
        <v>8571</v>
      </c>
      <c r="T2012">
        <v>85</v>
      </c>
      <c r="U2012" t="s">
        <v>145</v>
      </c>
      <c r="V2012" s="16">
        <v>27270</v>
      </c>
      <c r="W2012" s="14">
        <v>19854</v>
      </c>
    </row>
    <row r="2013" spans="1:23" x14ac:dyDescent="0.25">
      <c r="A2013" t="s">
        <v>8573</v>
      </c>
      <c r="B2013" t="s">
        <v>247</v>
      </c>
      <c r="C2013" t="s">
        <v>24</v>
      </c>
      <c r="D2013" t="s">
        <v>67</v>
      </c>
      <c r="E2013">
        <v>61</v>
      </c>
      <c r="F2013" t="s">
        <v>26</v>
      </c>
      <c r="G2013" t="s">
        <v>27</v>
      </c>
      <c r="H2013" t="s">
        <v>8574</v>
      </c>
      <c r="I2013" t="s">
        <v>8575</v>
      </c>
      <c r="J2013" t="s">
        <v>8576</v>
      </c>
      <c r="L2013" s="14">
        <v>13</v>
      </c>
      <c r="M2013" s="15">
        <v>43644</v>
      </c>
      <c r="N2013" s="15">
        <v>43645</v>
      </c>
      <c r="O2013" s="15">
        <v>38718</v>
      </c>
      <c r="P2013">
        <v>61100</v>
      </c>
      <c r="Q2013">
        <v>61078</v>
      </c>
      <c r="R2013" t="s">
        <v>8577</v>
      </c>
      <c r="S2013" t="s">
        <v>8576</v>
      </c>
      <c r="T2013">
        <v>61</v>
      </c>
      <c r="U2013" t="s">
        <v>601</v>
      </c>
      <c r="V2013" s="16">
        <v>58780</v>
      </c>
      <c r="W2013" s="14">
        <v>57106</v>
      </c>
    </row>
    <row r="2014" spans="1:23" x14ac:dyDescent="0.25">
      <c r="A2014" t="s">
        <v>8578</v>
      </c>
      <c r="B2014" t="s">
        <v>247</v>
      </c>
      <c r="C2014" t="s">
        <v>35</v>
      </c>
      <c r="D2014" t="s">
        <v>8579</v>
      </c>
      <c r="E2014">
        <v>14</v>
      </c>
      <c r="F2014" t="s">
        <v>26</v>
      </c>
      <c r="G2014" t="s">
        <v>106</v>
      </c>
      <c r="H2014" t="s">
        <v>8580</v>
      </c>
      <c r="I2014" t="s">
        <v>8581</v>
      </c>
      <c r="J2014" t="s">
        <v>676</v>
      </c>
      <c r="L2014" s="14">
        <v>27</v>
      </c>
      <c r="M2014" s="15">
        <v>43783</v>
      </c>
      <c r="N2014" s="15">
        <v>43793</v>
      </c>
      <c r="O2014" s="15">
        <v>33239</v>
      </c>
      <c r="P2014">
        <v>14000</v>
      </c>
      <c r="Q2014">
        <v>14118</v>
      </c>
      <c r="R2014" t="s">
        <v>677</v>
      </c>
      <c r="S2014" t="s">
        <v>676</v>
      </c>
      <c r="T2014">
        <v>14</v>
      </c>
      <c r="U2014" t="s">
        <v>485</v>
      </c>
      <c r="V2014" s="16">
        <v>52358</v>
      </c>
      <c r="W2014" s="14">
        <v>42464</v>
      </c>
    </row>
    <row r="2015" spans="1:23" x14ac:dyDescent="0.25">
      <c r="A2015" t="s">
        <v>8582</v>
      </c>
      <c r="B2015" t="s">
        <v>53</v>
      </c>
      <c r="C2015" t="s">
        <v>2608</v>
      </c>
      <c r="E2015">
        <v>42</v>
      </c>
      <c r="F2015" t="s">
        <v>26</v>
      </c>
      <c r="G2015" t="s">
        <v>249</v>
      </c>
      <c r="H2015" t="s">
        <v>8583</v>
      </c>
      <c r="I2015" t="s">
        <v>8584</v>
      </c>
      <c r="J2015" t="s">
        <v>8585</v>
      </c>
      <c r="L2015" s="14">
        <v>31</v>
      </c>
      <c r="O2015" s="15">
        <v>32143</v>
      </c>
      <c r="P2015">
        <v>42410</v>
      </c>
      <c r="Q2015">
        <v>42168</v>
      </c>
      <c r="R2015" t="s">
        <v>8586</v>
      </c>
      <c r="S2015" t="s">
        <v>8587</v>
      </c>
      <c r="T2015">
        <v>42</v>
      </c>
      <c r="U2015" t="s">
        <v>73</v>
      </c>
      <c r="V2015" s="16">
        <v>43402</v>
      </c>
      <c r="W2015" s="14">
        <v>43402</v>
      </c>
    </row>
    <row r="2016" spans="1:23" x14ac:dyDescent="0.25">
      <c r="A2016" t="s">
        <v>8588</v>
      </c>
      <c r="B2016" t="s">
        <v>23</v>
      </c>
      <c r="C2016" t="s">
        <v>24</v>
      </c>
      <c r="D2016" t="s">
        <v>67</v>
      </c>
      <c r="E2016">
        <v>11</v>
      </c>
      <c r="F2016" t="s">
        <v>26</v>
      </c>
      <c r="G2016" t="s">
        <v>68</v>
      </c>
      <c r="H2016" t="s">
        <v>8589</v>
      </c>
      <c r="I2016" t="s">
        <v>8590</v>
      </c>
      <c r="J2016" t="s">
        <v>8591</v>
      </c>
      <c r="L2016" s="14">
        <v>6</v>
      </c>
      <c r="O2016" s="15">
        <v>41275</v>
      </c>
      <c r="P2016">
        <v>11300</v>
      </c>
      <c r="Q2016">
        <v>11206</v>
      </c>
      <c r="R2016" t="s">
        <v>8592</v>
      </c>
      <c r="S2016" t="s">
        <v>8591</v>
      </c>
      <c r="T2016">
        <v>11</v>
      </c>
      <c r="U2016" t="s">
        <v>339</v>
      </c>
      <c r="V2016" s="16">
        <v>10313</v>
      </c>
      <c r="W2016" s="14">
        <v>10313</v>
      </c>
    </row>
    <row r="2017" spans="1:23" x14ac:dyDescent="0.25">
      <c r="A2017" t="s">
        <v>8593</v>
      </c>
      <c r="B2017" t="s">
        <v>34</v>
      </c>
      <c r="C2017" t="s">
        <v>24</v>
      </c>
      <c r="E2017">
        <v>84</v>
      </c>
      <c r="F2017" t="s">
        <v>26</v>
      </c>
      <c r="G2017" t="s">
        <v>341</v>
      </c>
      <c r="H2017" t="s">
        <v>8594</v>
      </c>
      <c r="I2017" t="s">
        <v>8595</v>
      </c>
      <c r="J2017" t="s">
        <v>891</v>
      </c>
      <c r="L2017" s="14" t="s">
        <v>12823</v>
      </c>
      <c r="M2017" s="15">
        <v>43582</v>
      </c>
      <c r="N2017" s="15">
        <v>43583</v>
      </c>
      <c r="O2017" s="15">
        <v>40909</v>
      </c>
      <c r="P2017">
        <v>84140</v>
      </c>
      <c r="Q2017">
        <v>84007</v>
      </c>
      <c r="R2017" t="s">
        <v>892</v>
      </c>
      <c r="S2017" t="s">
        <v>891</v>
      </c>
      <c r="T2017">
        <v>84</v>
      </c>
      <c r="U2017" t="s">
        <v>512</v>
      </c>
      <c r="V2017" s="16">
        <v>89734</v>
      </c>
      <c r="W2017" s="14">
        <v>89734</v>
      </c>
    </row>
    <row r="2018" spans="1:23" x14ac:dyDescent="0.25">
      <c r="A2018" t="s">
        <v>8596</v>
      </c>
      <c r="B2018" t="s">
        <v>377</v>
      </c>
      <c r="C2018" t="s">
        <v>24</v>
      </c>
      <c r="D2018" t="s">
        <v>67</v>
      </c>
      <c r="E2018">
        <v>45</v>
      </c>
      <c r="F2018" t="s">
        <v>26</v>
      </c>
      <c r="G2018" t="s">
        <v>341</v>
      </c>
      <c r="H2018" t="s">
        <v>8597</v>
      </c>
      <c r="I2018" t="s">
        <v>8598</v>
      </c>
      <c r="J2018" t="s">
        <v>8599</v>
      </c>
      <c r="L2018" s="14" t="s">
        <v>12823</v>
      </c>
      <c r="M2018" s="15">
        <v>43568</v>
      </c>
      <c r="N2018" s="15">
        <v>43568</v>
      </c>
      <c r="O2018" s="15">
        <v>41640</v>
      </c>
      <c r="P2018">
        <v>45800</v>
      </c>
      <c r="Q2018">
        <v>45284</v>
      </c>
      <c r="R2018" t="s">
        <v>8600</v>
      </c>
      <c r="S2018" t="s">
        <v>8599</v>
      </c>
      <c r="T2018">
        <v>45</v>
      </c>
      <c r="U2018" t="s">
        <v>1053</v>
      </c>
      <c r="V2018" s="16">
        <v>11343</v>
      </c>
      <c r="W2018" s="14">
        <v>9198</v>
      </c>
    </row>
    <row r="2019" spans="1:23" x14ac:dyDescent="0.25">
      <c r="A2019" t="s">
        <v>8601</v>
      </c>
      <c r="B2019" t="s">
        <v>160</v>
      </c>
      <c r="C2019" t="s">
        <v>24</v>
      </c>
      <c r="D2019" t="s">
        <v>25</v>
      </c>
      <c r="E2019">
        <v>25</v>
      </c>
      <c r="F2019" t="s">
        <v>26</v>
      </c>
      <c r="G2019" t="s">
        <v>68</v>
      </c>
      <c r="H2019" t="s">
        <v>8602</v>
      </c>
      <c r="I2019" t="s">
        <v>8603</v>
      </c>
      <c r="J2019" t="s">
        <v>8604</v>
      </c>
      <c r="L2019" s="14">
        <v>22</v>
      </c>
      <c r="O2019" s="15">
        <v>35431</v>
      </c>
      <c r="P2019">
        <v>25510</v>
      </c>
      <c r="Q2019">
        <v>25453</v>
      </c>
      <c r="R2019" t="s">
        <v>8605</v>
      </c>
      <c r="S2019" t="s">
        <v>8604</v>
      </c>
      <c r="T2019">
        <v>25</v>
      </c>
      <c r="U2019" t="s">
        <v>1329</v>
      </c>
      <c r="V2019" s="16">
        <v>47307</v>
      </c>
      <c r="W2019" s="14">
        <v>38841</v>
      </c>
    </row>
    <row r="2020" spans="1:23" x14ac:dyDescent="0.25">
      <c r="A2020" t="s">
        <v>8606</v>
      </c>
      <c r="B2020" t="s">
        <v>53</v>
      </c>
      <c r="C2020" t="s">
        <v>24</v>
      </c>
      <c r="D2020" t="s">
        <v>193</v>
      </c>
      <c r="E2020">
        <v>69</v>
      </c>
      <c r="F2020" t="s">
        <v>26</v>
      </c>
      <c r="G2020" t="s">
        <v>46</v>
      </c>
      <c r="H2020" t="s">
        <v>8607</v>
      </c>
      <c r="I2020" t="s">
        <v>8608</v>
      </c>
      <c r="J2020" t="s">
        <v>115</v>
      </c>
      <c r="K2020" t="s">
        <v>8609</v>
      </c>
      <c r="L2020" s="14">
        <v>12</v>
      </c>
      <c r="M2020" s="15">
        <v>43547</v>
      </c>
      <c r="N2020" s="15">
        <v>43554</v>
      </c>
      <c r="O2020" s="15">
        <v>39083</v>
      </c>
      <c r="P2020">
        <v>69001</v>
      </c>
      <c r="Q2020">
        <v>69381</v>
      </c>
      <c r="R2020" t="s">
        <v>116</v>
      </c>
      <c r="S2020" t="s">
        <v>117</v>
      </c>
      <c r="T2020">
        <v>69</v>
      </c>
      <c r="U2020" t="s">
        <v>118</v>
      </c>
      <c r="V2020" s="16">
        <v>80296</v>
      </c>
      <c r="W2020" s="14">
        <v>94827</v>
      </c>
    </row>
    <row r="2021" spans="1:23" x14ac:dyDescent="0.25">
      <c r="A2021" t="s">
        <v>8610</v>
      </c>
      <c r="B2021" t="s">
        <v>44</v>
      </c>
      <c r="C2021" t="s">
        <v>24</v>
      </c>
      <c r="D2021" t="s">
        <v>67</v>
      </c>
      <c r="E2021">
        <v>87</v>
      </c>
      <c r="F2021" t="s">
        <v>26</v>
      </c>
      <c r="G2021" t="s">
        <v>249</v>
      </c>
      <c r="H2021" t="s">
        <v>8611</v>
      </c>
      <c r="I2021" t="s">
        <v>8612</v>
      </c>
      <c r="J2021" t="s">
        <v>8613</v>
      </c>
      <c r="L2021" s="14">
        <v>11</v>
      </c>
      <c r="M2021" s="15">
        <v>43693</v>
      </c>
      <c r="N2021" s="15">
        <v>43694</v>
      </c>
      <c r="O2021" s="15">
        <v>39448</v>
      </c>
      <c r="P2021">
        <v>87720</v>
      </c>
      <c r="Q2021">
        <v>87131</v>
      </c>
      <c r="R2021" t="s">
        <v>8614</v>
      </c>
      <c r="S2021" t="s">
        <v>8613</v>
      </c>
      <c r="T2021">
        <v>87</v>
      </c>
      <c r="U2021" t="s">
        <v>1737</v>
      </c>
      <c r="V2021" s="16">
        <v>1777</v>
      </c>
      <c r="W2021" s="14">
        <v>1777</v>
      </c>
    </row>
    <row r="2022" spans="1:23" x14ac:dyDescent="0.25">
      <c r="A2022" t="s">
        <v>8615</v>
      </c>
      <c r="B2022" t="s">
        <v>377</v>
      </c>
      <c r="C2022" t="s">
        <v>24</v>
      </c>
      <c r="E2022">
        <v>37</v>
      </c>
      <c r="F2022" t="s">
        <v>26</v>
      </c>
      <c r="G2022" t="s">
        <v>61</v>
      </c>
      <c r="H2022" t="s">
        <v>8616</v>
      </c>
      <c r="I2022" t="s">
        <v>1955</v>
      </c>
      <c r="J2022" t="s">
        <v>4603</v>
      </c>
      <c r="L2022" s="14" t="s">
        <v>12823</v>
      </c>
      <c r="M2022" s="15">
        <v>43616</v>
      </c>
      <c r="N2022" s="15">
        <v>43617</v>
      </c>
      <c r="O2022" s="15">
        <v>42736</v>
      </c>
      <c r="P2022">
        <v>37370</v>
      </c>
      <c r="Q2022">
        <v>37231</v>
      </c>
      <c r="R2022" t="s">
        <v>4604</v>
      </c>
      <c r="S2022" t="s">
        <v>4603</v>
      </c>
      <c r="T2022">
        <v>37</v>
      </c>
      <c r="U2022" t="s">
        <v>382</v>
      </c>
      <c r="V2022" s="16">
        <v>82329</v>
      </c>
      <c r="W2022" s="14">
        <v>80428</v>
      </c>
    </row>
    <row r="2023" spans="1:23" x14ac:dyDescent="0.25">
      <c r="A2023" t="s">
        <v>8617</v>
      </c>
      <c r="B2023" t="s">
        <v>186</v>
      </c>
      <c r="C2023" t="s">
        <v>24</v>
      </c>
      <c r="D2023" t="s">
        <v>193</v>
      </c>
      <c r="E2023">
        <v>78</v>
      </c>
      <c r="F2023" t="s">
        <v>75</v>
      </c>
      <c r="G2023" t="s">
        <v>27</v>
      </c>
      <c r="H2023" t="s">
        <v>8618</v>
      </c>
      <c r="I2023" t="s">
        <v>8619</v>
      </c>
      <c r="J2023" t="s">
        <v>8620</v>
      </c>
      <c r="L2023" s="14" t="s">
        <v>12823</v>
      </c>
      <c r="O2023" s="15">
        <v>32143</v>
      </c>
      <c r="P2023">
        <v>78340</v>
      </c>
      <c r="Q2023">
        <v>78165</v>
      </c>
      <c r="R2023" t="s">
        <v>8621</v>
      </c>
      <c r="S2023" t="s">
        <v>8620</v>
      </c>
      <c r="T2023">
        <v>78</v>
      </c>
      <c r="U2023" t="s">
        <v>191</v>
      </c>
      <c r="V2023" s="16">
        <v>6841</v>
      </c>
      <c r="W2023" s="14">
        <v>6841</v>
      </c>
    </row>
    <row r="2024" spans="1:23" x14ac:dyDescent="0.25">
      <c r="A2024" t="s">
        <v>8622</v>
      </c>
      <c r="B2024" t="s">
        <v>34</v>
      </c>
      <c r="C2024" t="s">
        <v>168</v>
      </c>
      <c r="E2024">
        <v>84</v>
      </c>
      <c r="F2024" t="s">
        <v>26</v>
      </c>
      <c r="G2024" t="s">
        <v>249</v>
      </c>
      <c r="H2024" t="s">
        <v>8623</v>
      </c>
      <c r="I2024" t="s">
        <v>8624</v>
      </c>
      <c r="J2024" t="s">
        <v>8625</v>
      </c>
      <c r="L2024" s="14">
        <v>2</v>
      </c>
      <c r="M2024" s="15">
        <v>43698</v>
      </c>
      <c r="N2024" s="15">
        <v>43702</v>
      </c>
      <c r="O2024" s="15">
        <v>42736</v>
      </c>
      <c r="P2024">
        <v>84580</v>
      </c>
      <c r="Q2024">
        <v>84086</v>
      </c>
      <c r="R2024" t="s">
        <v>8626</v>
      </c>
      <c r="S2024" t="s">
        <v>8625</v>
      </c>
      <c r="T2024">
        <v>84</v>
      </c>
      <c r="U2024" t="s">
        <v>512</v>
      </c>
      <c r="V2024" s="16">
        <v>1601</v>
      </c>
      <c r="W2024" s="14">
        <v>1601</v>
      </c>
    </row>
    <row r="2025" spans="1:23" x14ac:dyDescent="0.25">
      <c r="A2025" t="s">
        <v>8627</v>
      </c>
      <c r="B2025" t="s">
        <v>44</v>
      </c>
      <c r="C2025" t="s">
        <v>168</v>
      </c>
      <c r="E2025">
        <v>79</v>
      </c>
      <c r="F2025" t="s">
        <v>26</v>
      </c>
      <c r="G2025" t="s">
        <v>36</v>
      </c>
      <c r="H2025" t="s">
        <v>8628</v>
      </c>
      <c r="I2025" t="s">
        <v>8629</v>
      </c>
      <c r="J2025" t="s">
        <v>2069</v>
      </c>
      <c r="K2025" t="s">
        <v>8630</v>
      </c>
      <c r="L2025" s="14">
        <v>24</v>
      </c>
      <c r="O2025" s="15">
        <v>34700</v>
      </c>
      <c r="P2025">
        <v>79000</v>
      </c>
      <c r="Q2025">
        <v>79191</v>
      </c>
      <c r="R2025" t="s">
        <v>2070</v>
      </c>
      <c r="S2025" t="s">
        <v>2069</v>
      </c>
      <c r="T2025">
        <v>79</v>
      </c>
      <c r="U2025" t="s">
        <v>716</v>
      </c>
      <c r="V2025" s="16">
        <v>32573</v>
      </c>
      <c r="W2025" s="14">
        <v>25193</v>
      </c>
    </row>
    <row r="2026" spans="1:23" x14ac:dyDescent="0.25">
      <c r="A2026" t="s">
        <v>8631</v>
      </c>
      <c r="B2026" t="s">
        <v>34</v>
      </c>
      <c r="C2026" t="s">
        <v>290</v>
      </c>
      <c r="E2026">
        <v>4</v>
      </c>
      <c r="F2026" t="s">
        <v>26</v>
      </c>
      <c r="G2026" t="s">
        <v>36</v>
      </c>
      <c r="H2026" t="s">
        <v>8632</v>
      </c>
      <c r="I2026" t="s">
        <v>8633</v>
      </c>
      <c r="J2026" t="s">
        <v>8634</v>
      </c>
      <c r="L2026" s="14">
        <v>20</v>
      </c>
      <c r="M2026" s="15">
        <v>43733</v>
      </c>
      <c r="N2026" s="15">
        <v>43737</v>
      </c>
      <c r="O2026" s="15">
        <v>36161</v>
      </c>
      <c r="P2026">
        <v>4100</v>
      </c>
      <c r="Q2026">
        <v>4112</v>
      </c>
      <c r="R2026" t="s">
        <v>8635</v>
      </c>
      <c r="S2026" t="s">
        <v>8634</v>
      </c>
      <c r="T2026">
        <v>4</v>
      </c>
      <c r="U2026" t="s">
        <v>2279</v>
      </c>
      <c r="V2026" s="16">
        <v>21659</v>
      </c>
      <c r="W2026" s="14">
        <v>23013</v>
      </c>
    </row>
    <row r="2027" spans="1:23" x14ac:dyDescent="0.25">
      <c r="A2027" t="s">
        <v>8636</v>
      </c>
      <c r="B2027" t="s">
        <v>141</v>
      </c>
      <c r="C2027" t="s">
        <v>24</v>
      </c>
      <c r="E2027">
        <v>44</v>
      </c>
      <c r="F2027" t="s">
        <v>26</v>
      </c>
      <c r="G2027" t="s">
        <v>27</v>
      </c>
      <c r="H2027" t="s">
        <v>8637</v>
      </c>
      <c r="I2027" t="s">
        <v>8638</v>
      </c>
      <c r="J2027" t="s">
        <v>8639</v>
      </c>
      <c r="L2027" s="14">
        <v>6</v>
      </c>
      <c r="M2027" s="15">
        <v>43617</v>
      </c>
      <c r="N2027" s="15">
        <v>43617</v>
      </c>
      <c r="O2027" s="15">
        <v>41275</v>
      </c>
      <c r="P2027">
        <v>44720</v>
      </c>
      <c r="Q2027">
        <v>44168</v>
      </c>
      <c r="R2027" t="s">
        <v>8640</v>
      </c>
      <c r="S2027" t="s">
        <v>8639</v>
      </c>
      <c r="T2027">
        <v>44</v>
      </c>
      <c r="U2027" t="s">
        <v>595</v>
      </c>
      <c r="V2027" s="16">
        <v>98023</v>
      </c>
      <c r="W2027" s="14">
        <v>98023</v>
      </c>
    </row>
    <row r="2028" spans="1:23" x14ac:dyDescent="0.25">
      <c r="A2028" t="s">
        <v>8641</v>
      </c>
      <c r="B2028" t="s">
        <v>23</v>
      </c>
      <c r="C2028" t="s">
        <v>24</v>
      </c>
      <c r="D2028" t="s">
        <v>67</v>
      </c>
      <c r="E2028">
        <v>30</v>
      </c>
      <c r="G2028" t="s">
        <v>249</v>
      </c>
      <c r="I2028" t="s">
        <v>8642</v>
      </c>
      <c r="J2028" t="s">
        <v>8643</v>
      </c>
      <c r="L2028" s="14" t="s">
        <v>12823</v>
      </c>
      <c r="P2028">
        <v>30700</v>
      </c>
      <c r="Q2028">
        <v>30334</v>
      </c>
      <c r="R2028" t="s">
        <v>2012</v>
      </c>
      <c r="S2028" t="s">
        <v>8643</v>
      </c>
      <c r="T2028">
        <v>30</v>
      </c>
      <c r="U2028" t="s">
        <v>458</v>
      </c>
      <c r="V2028" s="16">
        <v>63966</v>
      </c>
      <c r="W2028" s="14">
        <v>63966</v>
      </c>
    </row>
    <row r="2029" spans="1:23" x14ac:dyDescent="0.25">
      <c r="A2029" t="s">
        <v>8644</v>
      </c>
      <c r="B2029" t="s">
        <v>44</v>
      </c>
      <c r="C2029" t="s">
        <v>24</v>
      </c>
      <c r="D2029" t="s">
        <v>25</v>
      </c>
      <c r="E2029">
        <v>86</v>
      </c>
      <c r="F2029" t="s">
        <v>26</v>
      </c>
      <c r="G2029" t="s">
        <v>68</v>
      </c>
      <c r="H2029" t="s">
        <v>8645</v>
      </c>
      <c r="I2029" t="s">
        <v>8646</v>
      </c>
      <c r="J2029" t="s">
        <v>8647</v>
      </c>
      <c r="L2029" s="14">
        <v>11</v>
      </c>
      <c r="O2029" s="15">
        <v>39448</v>
      </c>
      <c r="P2029">
        <v>86200</v>
      </c>
      <c r="Q2029">
        <v>86137</v>
      </c>
      <c r="R2029" t="s">
        <v>8648</v>
      </c>
      <c r="S2029" t="s">
        <v>8647</v>
      </c>
      <c r="T2029">
        <v>86</v>
      </c>
      <c r="U2029" t="s">
        <v>131</v>
      </c>
      <c r="V2029" s="16">
        <v>13995</v>
      </c>
      <c r="W2029" s="14">
        <v>13995</v>
      </c>
    </row>
    <row r="2030" spans="1:23" x14ac:dyDescent="0.25">
      <c r="A2030" t="s">
        <v>8649</v>
      </c>
      <c r="B2030" t="s">
        <v>377</v>
      </c>
      <c r="C2030" t="s">
        <v>83</v>
      </c>
      <c r="D2030" t="s">
        <v>84</v>
      </c>
      <c r="E2030">
        <v>45</v>
      </c>
      <c r="F2030" t="s">
        <v>26</v>
      </c>
      <c r="G2030" t="s">
        <v>36</v>
      </c>
      <c r="H2030" t="s">
        <v>8650</v>
      </c>
      <c r="I2030" t="s">
        <v>8651</v>
      </c>
      <c r="J2030" t="s">
        <v>8652</v>
      </c>
      <c r="L2030" s="14">
        <v>13</v>
      </c>
      <c r="O2030" s="15">
        <v>38718</v>
      </c>
      <c r="P2030">
        <v>45120</v>
      </c>
      <c r="Q2030">
        <v>45068</v>
      </c>
      <c r="R2030" t="s">
        <v>8653</v>
      </c>
      <c r="S2030" t="s">
        <v>8652</v>
      </c>
      <c r="T2030">
        <v>45</v>
      </c>
      <c r="U2030" t="s">
        <v>1053</v>
      </c>
      <c r="V2030" s="16">
        <v>5365</v>
      </c>
      <c r="W2030" s="14">
        <v>6581</v>
      </c>
    </row>
    <row r="2031" spans="1:23" x14ac:dyDescent="0.25">
      <c r="A2031" t="s">
        <v>8654</v>
      </c>
      <c r="B2031" t="s">
        <v>141</v>
      </c>
      <c r="C2031" t="s">
        <v>24</v>
      </c>
      <c r="E2031">
        <v>49</v>
      </c>
      <c r="F2031" t="s">
        <v>26</v>
      </c>
      <c r="G2031" t="s">
        <v>36</v>
      </c>
      <c r="H2031" t="s">
        <v>8655</v>
      </c>
      <c r="I2031" t="s">
        <v>8656</v>
      </c>
      <c r="J2031" t="s">
        <v>8657</v>
      </c>
      <c r="L2031" s="14">
        <v>2</v>
      </c>
      <c r="O2031" s="15">
        <v>42736</v>
      </c>
      <c r="P2031">
        <v>49340</v>
      </c>
      <c r="Q2031">
        <v>49355</v>
      </c>
      <c r="R2031" t="s">
        <v>8658</v>
      </c>
      <c r="S2031" t="s">
        <v>8657</v>
      </c>
      <c r="T2031">
        <v>49</v>
      </c>
      <c r="U2031" t="s">
        <v>152</v>
      </c>
      <c r="V2031" s="16">
        <v>80527</v>
      </c>
      <c r="W2031" s="14">
        <v>80527</v>
      </c>
    </row>
    <row r="2032" spans="1:23" x14ac:dyDescent="0.25">
      <c r="A2032" t="s">
        <v>8659</v>
      </c>
      <c r="B2032" t="s">
        <v>23</v>
      </c>
      <c r="C2032" t="s">
        <v>24</v>
      </c>
      <c r="D2032" t="s">
        <v>67</v>
      </c>
      <c r="E2032">
        <v>66</v>
      </c>
      <c r="F2032" t="s">
        <v>26</v>
      </c>
      <c r="G2032" t="s">
        <v>92</v>
      </c>
      <c r="H2032" t="s">
        <v>8660</v>
      </c>
      <c r="I2032" t="s">
        <v>8661</v>
      </c>
      <c r="J2032" t="s">
        <v>5720</v>
      </c>
      <c r="L2032" s="14">
        <v>12</v>
      </c>
      <c r="M2032" s="15">
        <v>43651</v>
      </c>
      <c r="N2032" s="15">
        <v>43654</v>
      </c>
      <c r="O2032" s="15">
        <v>39083</v>
      </c>
      <c r="P2032">
        <v>66700</v>
      </c>
      <c r="Q2032">
        <v>66008</v>
      </c>
      <c r="R2032" t="s">
        <v>5721</v>
      </c>
      <c r="S2032" t="s">
        <v>5720</v>
      </c>
      <c r="T2032">
        <v>66</v>
      </c>
      <c r="U2032" t="s">
        <v>97</v>
      </c>
      <c r="V2032" s="16">
        <v>26664</v>
      </c>
      <c r="W2032" s="14">
        <v>26664</v>
      </c>
    </row>
    <row r="2033" spans="1:23" x14ac:dyDescent="0.25">
      <c r="A2033" t="s">
        <v>8662</v>
      </c>
      <c r="B2033" t="s">
        <v>60</v>
      </c>
      <c r="C2033" t="s">
        <v>24</v>
      </c>
      <c r="D2033" t="s">
        <v>67</v>
      </c>
      <c r="E2033">
        <v>59</v>
      </c>
      <c r="G2033" t="s">
        <v>249</v>
      </c>
      <c r="I2033" t="s">
        <v>8663</v>
      </c>
      <c r="J2033" t="s">
        <v>8664</v>
      </c>
      <c r="L2033" s="14" t="s">
        <v>12823</v>
      </c>
      <c r="P2033">
        <v>59540</v>
      </c>
      <c r="Q2033">
        <v>59139</v>
      </c>
      <c r="R2033" t="s">
        <v>8665</v>
      </c>
      <c r="S2033" t="s">
        <v>8664</v>
      </c>
      <c r="T2033">
        <v>59</v>
      </c>
      <c r="U2033" t="s">
        <v>199</v>
      </c>
      <c r="V2033" s="16">
        <v>89022</v>
      </c>
      <c r="W2033" s="14">
        <v>65844</v>
      </c>
    </row>
    <row r="2034" spans="1:23" x14ac:dyDescent="0.25">
      <c r="A2034" t="s">
        <v>8666</v>
      </c>
      <c r="B2034" t="s">
        <v>53</v>
      </c>
      <c r="C2034" t="s">
        <v>120</v>
      </c>
      <c r="E2034">
        <v>38</v>
      </c>
      <c r="F2034" t="s">
        <v>26</v>
      </c>
      <c r="G2034" t="s">
        <v>46</v>
      </c>
      <c r="H2034" t="s">
        <v>8667</v>
      </c>
      <c r="I2034" t="s">
        <v>8668</v>
      </c>
      <c r="J2034" t="s">
        <v>871</v>
      </c>
      <c r="K2034" t="s">
        <v>8669</v>
      </c>
      <c r="L2034" s="14">
        <v>8</v>
      </c>
      <c r="M2034" s="15">
        <v>43539</v>
      </c>
      <c r="N2034" s="15">
        <v>43562</v>
      </c>
      <c r="O2034" s="15">
        <v>40544</v>
      </c>
      <c r="P2034">
        <v>38000</v>
      </c>
      <c r="Q2034">
        <v>38185</v>
      </c>
      <c r="V2034" s="16">
        <v>67966</v>
      </c>
      <c r="W2034" s="14">
        <v>67966</v>
      </c>
    </row>
    <row r="2035" spans="1:23" x14ac:dyDescent="0.25">
      <c r="A2035" t="s">
        <v>8670</v>
      </c>
      <c r="B2035" t="s">
        <v>60</v>
      </c>
      <c r="C2035" t="s">
        <v>83</v>
      </c>
      <c r="D2035" t="s">
        <v>84</v>
      </c>
      <c r="E2035">
        <v>59</v>
      </c>
      <c r="F2035" t="s">
        <v>26</v>
      </c>
      <c r="G2035" t="s">
        <v>27</v>
      </c>
      <c r="H2035" t="s">
        <v>8671</v>
      </c>
      <c r="I2035" t="s">
        <v>8672</v>
      </c>
      <c r="J2035" t="s">
        <v>8673</v>
      </c>
      <c r="L2035" s="14">
        <v>13</v>
      </c>
      <c r="O2035" s="15">
        <v>38718</v>
      </c>
      <c r="P2035">
        <v>59282</v>
      </c>
      <c r="Q2035">
        <v>59179</v>
      </c>
      <c r="R2035" t="s">
        <v>8674</v>
      </c>
      <c r="S2035" t="s">
        <v>8673</v>
      </c>
      <c r="T2035">
        <v>59</v>
      </c>
      <c r="U2035" t="s">
        <v>199</v>
      </c>
      <c r="V2035" s="16">
        <v>39349</v>
      </c>
      <c r="W2035" s="14">
        <v>51467</v>
      </c>
    </row>
    <row r="2036" spans="1:23" x14ac:dyDescent="0.25">
      <c r="A2036" t="s">
        <v>8675</v>
      </c>
      <c r="B2036" t="s">
        <v>247</v>
      </c>
      <c r="C2036" t="s">
        <v>83</v>
      </c>
      <c r="D2036" t="s">
        <v>84</v>
      </c>
      <c r="E2036">
        <v>61</v>
      </c>
      <c r="F2036" t="s">
        <v>26</v>
      </c>
      <c r="G2036" t="s">
        <v>92</v>
      </c>
      <c r="H2036" t="s">
        <v>8676</v>
      </c>
      <c r="I2036" t="s">
        <v>8677</v>
      </c>
      <c r="J2036" t="s">
        <v>2089</v>
      </c>
      <c r="L2036" s="14">
        <v>18</v>
      </c>
      <c r="O2036" s="15">
        <v>36892</v>
      </c>
      <c r="P2036">
        <v>61000</v>
      </c>
      <c r="Q2036">
        <v>61001</v>
      </c>
      <c r="R2036" t="s">
        <v>2090</v>
      </c>
      <c r="S2036" t="s">
        <v>2089</v>
      </c>
      <c r="T2036">
        <v>61</v>
      </c>
      <c r="U2036" t="s">
        <v>601</v>
      </c>
      <c r="V2036" s="16">
        <v>96509</v>
      </c>
      <c r="W2036" s="14">
        <v>100265</v>
      </c>
    </row>
    <row r="2037" spans="1:23" x14ac:dyDescent="0.25">
      <c r="A2037" t="s">
        <v>8678</v>
      </c>
      <c r="B2037" t="s">
        <v>44</v>
      </c>
      <c r="C2037" t="s">
        <v>168</v>
      </c>
      <c r="E2037">
        <v>33</v>
      </c>
      <c r="F2037" t="s">
        <v>26</v>
      </c>
      <c r="G2037" t="s">
        <v>92</v>
      </c>
      <c r="H2037" t="s">
        <v>8679</v>
      </c>
      <c r="I2037" t="s">
        <v>8680</v>
      </c>
      <c r="J2037" t="s">
        <v>100</v>
      </c>
      <c r="K2037" t="s">
        <v>807</v>
      </c>
      <c r="L2037" s="14">
        <v>3</v>
      </c>
      <c r="M2037" s="15">
        <v>43675</v>
      </c>
      <c r="N2037" s="15">
        <v>43680</v>
      </c>
      <c r="O2037" s="15">
        <v>42370</v>
      </c>
      <c r="P2037">
        <v>33000</v>
      </c>
      <c r="Q2037">
        <v>33063</v>
      </c>
      <c r="R2037" t="s">
        <v>101</v>
      </c>
      <c r="S2037" t="s">
        <v>100</v>
      </c>
      <c r="T2037">
        <v>33</v>
      </c>
      <c r="U2037" t="s">
        <v>51</v>
      </c>
      <c r="V2037" s="16">
        <v>80412</v>
      </c>
      <c r="W2037" s="14">
        <v>65774</v>
      </c>
    </row>
    <row r="2038" spans="1:23" x14ac:dyDescent="0.25">
      <c r="A2038" t="s">
        <v>8681</v>
      </c>
      <c r="B2038" t="s">
        <v>60</v>
      </c>
      <c r="C2038" t="s">
        <v>83</v>
      </c>
      <c r="D2038" t="s">
        <v>84</v>
      </c>
      <c r="E2038">
        <v>62</v>
      </c>
      <c r="F2038" t="s">
        <v>26</v>
      </c>
      <c r="G2038" t="s">
        <v>92</v>
      </c>
      <c r="H2038" t="s">
        <v>8682</v>
      </c>
      <c r="I2038" t="s">
        <v>8683</v>
      </c>
      <c r="J2038" t="s">
        <v>8684</v>
      </c>
      <c r="L2038" s="14">
        <v>14</v>
      </c>
      <c r="M2038" s="15">
        <v>43658</v>
      </c>
      <c r="N2038" s="15">
        <v>43660</v>
      </c>
      <c r="O2038" s="15">
        <v>38353</v>
      </c>
      <c r="P2038">
        <v>62220</v>
      </c>
      <c r="Q2038">
        <v>62215</v>
      </c>
      <c r="R2038" t="s">
        <v>8685</v>
      </c>
      <c r="S2038" t="s">
        <v>8684</v>
      </c>
      <c r="T2038">
        <v>62</v>
      </c>
      <c r="U2038" t="s">
        <v>557</v>
      </c>
      <c r="V2038" s="16">
        <v>60085</v>
      </c>
      <c r="W2038" s="14">
        <v>60085</v>
      </c>
    </row>
    <row r="2039" spans="1:23" x14ac:dyDescent="0.25">
      <c r="A2039" t="s">
        <v>8686</v>
      </c>
      <c r="B2039" t="s">
        <v>186</v>
      </c>
      <c r="C2039" t="s">
        <v>609</v>
      </c>
      <c r="D2039" t="s">
        <v>1507</v>
      </c>
      <c r="E2039">
        <v>94</v>
      </c>
      <c r="F2039" t="s">
        <v>26</v>
      </c>
      <c r="G2039" t="s">
        <v>106</v>
      </c>
      <c r="H2039" t="s">
        <v>8687</v>
      </c>
      <c r="I2039" t="s">
        <v>8688</v>
      </c>
      <c r="J2039" t="s">
        <v>8689</v>
      </c>
      <c r="L2039" s="14">
        <v>17</v>
      </c>
      <c r="O2039" s="15">
        <v>37257</v>
      </c>
      <c r="P2039">
        <v>94110</v>
      </c>
      <c r="Q2039">
        <v>94003</v>
      </c>
      <c r="R2039" t="s">
        <v>8690</v>
      </c>
      <c r="S2039" t="s">
        <v>8689</v>
      </c>
      <c r="T2039">
        <v>94</v>
      </c>
      <c r="U2039" t="s">
        <v>1212</v>
      </c>
      <c r="V2039" s="16">
        <v>64612</v>
      </c>
      <c r="W2039" s="14">
        <v>82895</v>
      </c>
    </row>
    <row r="2040" spans="1:23" x14ac:dyDescent="0.25">
      <c r="A2040" t="s">
        <v>8691</v>
      </c>
      <c r="B2040" t="s">
        <v>34</v>
      </c>
      <c r="C2040" t="s">
        <v>83</v>
      </c>
      <c r="D2040" t="s">
        <v>559</v>
      </c>
      <c r="E2040">
        <v>13</v>
      </c>
      <c r="F2040" t="s">
        <v>26</v>
      </c>
      <c r="G2040" t="s">
        <v>161</v>
      </c>
      <c r="H2040" t="s">
        <v>8692</v>
      </c>
      <c r="I2040" t="s">
        <v>8693</v>
      </c>
      <c r="J2040" t="s">
        <v>294</v>
      </c>
      <c r="L2040" s="14">
        <v>20</v>
      </c>
      <c r="M2040" s="15">
        <v>43497</v>
      </c>
      <c r="N2040" s="15">
        <v>43506</v>
      </c>
      <c r="O2040" s="15">
        <v>36161</v>
      </c>
      <c r="P2040">
        <v>13118</v>
      </c>
      <c r="Q2040">
        <v>13047</v>
      </c>
      <c r="R2040" t="s">
        <v>295</v>
      </c>
      <c r="S2040" t="s">
        <v>294</v>
      </c>
      <c r="T2040">
        <v>13</v>
      </c>
      <c r="U2040" t="s">
        <v>42</v>
      </c>
      <c r="V2040" s="16">
        <v>10994</v>
      </c>
      <c r="W2040" s="14">
        <v>10994</v>
      </c>
    </row>
    <row r="2041" spans="1:23" x14ac:dyDescent="0.25">
      <c r="A2041" t="s">
        <v>8694</v>
      </c>
      <c r="B2041" t="s">
        <v>3606</v>
      </c>
      <c r="C2041" t="s">
        <v>24</v>
      </c>
      <c r="D2041" t="s">
        <v>67</v>
      </c>
      <c r="E2041">
        <v>974</v>
      </c>
      <c r="F2041" t="s">
        <v>26</v>
      </c>
      <c r="G2041" t="s">
        <v>61</v>
      </c>
      <c r="H2041" t="s">
        <v>8695</v>
      </c>
      <c r="I2041" t="s">
        <v>8696</v>
      </c>
      <c r="J2041" t="s">
        <v>313</v>
      </c>
      <c r="L2041" s="14" t="s">
        <v>12823</v>
      </c>
      <c r="M2041" s="15">
        <v>43588</v>
      </c>
      <c r="N2041" s="15">
        <v>43589</v>
      </c>
      <c r="O2041" s="15">
        <v>39814</v>
      </c>
      <c r="P2041">
        <v>97400</v>
      </c>
      <c r="Q2041">
        <v>97411</v>
      </c>
      <c r="R2041" t="s">
        <v>3609</v>
      </c>
      <c r="S2041" t="s">
        <v>313</v>
      </c>
      <c r="T2041">
        <v>974</v>
      </c>
      <c r="U2041" t="s">
        <v>3606</v>
      </c>
      <c r="V2041" s="16">
        <v>88399</v>
      </c>
      <c r="W2041" s="14">
        <v>77668</v>
      </c>
    </row>
    <row r="2042" spans="1:23" x14ac:dyDescent="0.25">
      <c r="A2042" t="s">
        <v>8697</v>
      </c>
      <c r="B2042" t="s">
        <v>60</v>
      </c>
      <c r="C2042" t="s">
        <v>24</v>
      </c>
      <c r="D2042" t="s">
        <v>67</v>
      </c>
      <c r="E2042">
        <v>2</v>
      </c>
      <c r="G2042" t="s">
        <v>27</v>
      </c>
      <c r="I2042" t="s">
        <v>8698</v>
      </c>
      <c r="J2042" t="s">
        <v>8699</v>
      </c>
      <c r="L2042" s="14" t="s">
        <v>12823</v>
      </c>
      <c r="M2042" s="15">
        <v>43631</v>
      </c>
      <c r="N2042" s="15">
        <v>43631</v>
      </c>
      <c r="P2042">
        <v>2100</v>
      </c>
      <c r="Q2042">
        <v>2691</v>
      </c>
      <c r="R2042" t="s">
        <v>996</v>
      </c>
      <c r="S2042" t="s">
        <v>8699</v>
      </c>
      <c r="T2042">
        <v>2</v>
      </c>
      <c r="U2042" t="s">
        <v>80</v>
      </c>
      <c r="V2042" s="16">
        <v>175</v>
      </c>
      <c r="W2042" s="14">
        <v>175</v>
      </c>
    </row>
    <row r="2043" spans="1:23" x14ac:dyDescent="0.25">
      <c r="A2043" t="s">
        <v>8700</v>
      </c>
      <c r="B2043" t="s">
        <v>82</v>
      </c>
      <c r="C2043" t="s">
        <v>24</v>
      </c>
      <c r="E2043">
        <v>35</v>
      </c>
      <c r="F2043" t="s">
        <v>26</v>
      </c>
      <c r="G2043" t="s">
        <v>61</v>
      </c>
      <c r="H2043" t="s">
        <v>8701</v>
      </c>
      <c r="I2043" t="s">
        <v>8702</v>
      </c>
      <c r="J2043" t="s">
        <v>926</v>
      </c>
      <c r="L2043" s="14">
        <v>21</v>
      </c>
      <c r="M2043" s="15">
        <v>43587</v>
      </c>
      <c r="N2043" s="15">
        <v>43589</v>
      </c>
      <c r="O2043" s="15">
        <v>35796</v>
      </c>
      <c r="P2043">
        <v>35700</v>
      </c>
      <c r="Q2043">
        <v>35238</v>
      </c>
      <c r="R2043" t="s">
        <v>928</v>
      </c>
      <c r="S2043" t="s">
        <v>926</v>
      </c>
      <c r="T2043">
        <v>35</v>
      </c>
      <c r="U2043" t="s">
        <v>277</v>
      </c>
      <c r="V2043" s="16">
        <v>76721</v>
      </c>
      <c r="W2043" s="14">
        <v>87716</v>
      </c>
    </row>
    <row r="2044" spans="1:23" x14ac:dyDescent="0.25">
      <c r="A2044" t="s">
        <v>8703</v>
      </c>
      <c r="B2044" t="s">
        <v>53</v>
      </c>
      <c r="C2044" t="s">
        <v>24</v>
      </c>
      <c r="D2044" t="s">
        <v>67</v>
      </c>
      <c r="E2044">
        <v>26</v>
      </c>
      <c r="F2044" t="s">
        <v>26</v>
      </c>
      <c r="G2044" t="s">
        <v>106</v>
      </c>
      <c r="H2044" t="s">
        <v>8704</v>
      </c>
      <c r="I2044" t="s">
        <v>8705</v>
      </c>
      <c r="J2044" t="s">
        <v>1623</v>
      </c>
      <c r="L2044" s="14">
        <v>2</v>
      </c>
      <c r="O2044" s="15">
        <v>42736</v>
      </c>
      <c r="P2044">
        <v>26200</v>
      </c>
      <c r="Q2044">
        <v>26198</v>
      </c>
      <c r="R2044" t="s">
        <v>1624</v>
      </c>
      <c r="S2044" t="s">
        <v>1623</v>
      </c>
      <c r="T2044">
        <v>26</v>
      </c>
      <c r="U2044" t="s">
        <v>220</v>
      </c>
      <c r="V2044" s="16">
        <v>17919</v>
      </c>
      <c r="W2044" s="14">
        <v>21842</v>
      </c>
    </row>
    <row r="2045" spans="1:23" x14ac:dyDescent="0.25">
      <c r="A2045" t="s">
        <v>8706</v>
      </c>
      <c r="B2045" t="s">
        <v>141</v>
      </c>
      <c r="C2045" t="s">
        <v>211</v>
      </c>
      <c r="D2045" t="s">
        <v>212</v>
      </c>
      <c r="E2045">
        <v>53</v>
      </c>
      <c r="F2045" t="s">
        <v>26</v>
      </c>
      <c r="G2045" t="s">
        <v>36</v>
      </c>
      <c r="H2045" t="s">
        <v>8707</v>
      </c>
      <c r="I2045" t="s">
        <v>8708</v>
      </c>
      <c r="J2045" t="s">
        <v>202</v>
      </c>
      <c r="K2045" t="s">
        <v>8709</v>
      </c>
      <c r="L2045" s="14">
        <v>33</v>
      </c>
      <c r="O2045" s="15">
        <v>31413</v>
      </c>
      <c r="P2045">
        <v>53230</v>
      </c>
      <c r="Q2045">
        <v>53077</v>
      </c>
      <c r="R2045" t="s">
        <v>203</v>
      </c>
      <c r="S2045" t="s">
        <v>202</v>
      </c>
      <c r="T2045">
        <v>53</v>
      </c>
      <c r="U2045" t="s">
        <v>204</v>
      </c>
      <c r="V2045" s="16">
        <v>38946</v>
      </c>
      <c r="W2045" s="14">
        <v>38946</v>
      </c>
    </row>
    <row r="2046" spans="1:23" x14ac:dyDescent="0.25">
      <c r="A2046" t="s">
        <v>8710</v>
      </c>
      <c r="B2046" t="s">
        <v>34</v>
      </c>
      <c r="C2046" t="s">
        <v>24</v>
      </c>
      <c r="D2046" t="s">
        <v>154</v>
      </c>
      <c r="E2046">
        <v>13</v>
      </c>
      <c r="F2046" t="s">
        <v>26</v>
      </c>
      <c r="G2046" t="s">
        <v>36</v>
      </c>
      <c r="H2046" t="s">
        <v>8711</v>
      </c>
      <c r="I2046" t="s">
        <v>8712</v>
      </c>
      <c r="J2046" t="s">
        <v>39</v>
      </c>
      <c r="L2046" s="14">
        <v>7</v>
      </c>
      <c r="O2046" s="15">
        <v>40909</v>
      </c>
      <c r="P2046">
        <v>13001</v>
      </c>
      <c r="Q2046">
        <v>13201</v>
      </c>
      <c r="R2046" t="s">
        <v>40</v>
      </c>
      <c r="S2046" t="s">
        <v>41</v>
      </c>
      <c r="T2046">
        <v>13</v>
      </c>
      <c r="U2046" t="s">
        <v>42</v>
      </c>
      <c r="V2046" s="16">
        <v>60171</v>
      </c>
      <c r="W2046" s="14">
        <v>44544</v>
      </c>
    </row>
    <row r="2047" spans="1:23" x14ac:dyDescent="0.25">
      <c r="A2047" t="s">
        <v>8713</v>
      </c>
      <c r="B2047" t="s">
        <v>60</v>
      </c>
      <c r="C2047" t="s">
        <v>24</v>
      </c>
      <c r="D2047" t="s">
        <v>193</v>
      </c>
      <c r="E2047">
        <v>62</v>
      </c>
      <c r="F2047" t="s">
        <v>26</v>
      </c>
      <c r="G2047" t="s">
        <v>161</v>
      </c>
      <c r="H2047" t="s">
        <v>8714</v>
      </c>
      <c r="I2047" t="s">
        <v>8715</v>
      </c>
      <c r="J2047" t="s">
        <v>8716</v>
      </c>
      <c r="K2047" t="s">
        <v>8717</v>
      </c>
      <c r="L2047" s="14">
        <v>19</v>
      </c>
      <c r="M2047" s="15">
        <v>43518</v>
      </c>
      <c r="N2047" s="15">
        <v>43561</v>
      </c>
      <c r="O2047" s="15">
        <v>36526</v>
      </c>
      <c r="P2047">
        <v>62160</v>
      </c>
      <c r="Q2047">
        <v>62019</v>
      </c>
      <c r="R2047" t="s">
        <v>8718</v>
      </c>
      <c r="S2047" t="s">
        <v>8716</v>
      </c>
      <c r="T2047">
        <v>62</v>
      </c>
      <c r="U2047" t="s">
        <v>557</v>
      </c>
      <c r="V2047" s="16">
        <v>85736</v>
      </c>
      <c r="W2047" s="14">
        <v>101796</v>
      </c>
    </row>
    <row r="2048" spans="1:23" x14ac:dyDescent="0.25">
      <c r="A2048" t="s">
        <v>8719</v>
      </c>
      <c r="B2048" t="s">
        <v>34</v>
      </c>
      <c r="C2048" t="s">
        <v>24</v>
      </c>
      <c r="D2048" t="s">
        <v>154</v>
      </c>
      <c r="E2048">
        <v>4</v>
      </c>
      <c r="F2048" t="s">
        <v>26</v>
      </c>
      <c r="G2048" t="s">
        <v>92</v>
      </c>
      <c r="H2048" t="s">
        <v>8720</v>
      </c>
      <c r="I2048" t="s">
        <v>8721</v>
      </c>
      <c r="J2048" t="s">
        <v>8722</v>
      </c>
      <c r="L2048" s="14">
        <v>24</v>
      </c>
      <c r="M2048" s="15">
        <v>43662</v>
      </c>
      <c r="N2048" s="15">
        <v>43674</v>
      </c>
      <c r="O2048" s="15">
        <v>34700</v>
      </c>
      <c r="P2048">
        <v>4400</v>
      </c>
      <c r="Q2048">
        <v>4019</v>
      </c>
      <c r="R2048" t="s">
        <v>8723</v>
      </c>
      <c r="S2048" t="s">
        <v>8722</v>
      </c>
      <c r="T2048">
        <v>4</v>
      </c>
      <c r="U2048" t="s">
        <v>2279</v>
      </c>
      <c r="V2048" s="16">
        <v>50682</v>
      </c>
      <c r="W2048" s="14">
        <v>50682</v>
      </c>
    </row>
    <row r="2049" spans="1:23" x14ac:dyDescent="0.25">
      <c r="A2049" t="s">
        <v>8724</v>
      </c>
      <c r="B2049" t="s">
        <v>44</v>
      </c>
      <c r="C2049" t="s">
        <v>24</v>
      </c>
      <c r="D2049" t="s">
        <v>25</v>
      </c>
      <c r="E2049">
        <v>79</v>
      </c>
      <c r="F2049" t="s">
        <v>26</v>
      </c>
      <c r="G2049" t="s">
        <v>92</v>
      </c>
      <c r="H2049" t="s">
        <v>8725</v>
      </c>
      <c r="I2049" t="s">
        <v>8726</v>
      </c>
      <c r="J2049" t="s">
        <v>8727</v>
      </c>
      <c r="L2049" s="14">
        <v>32</v>
      </c>
      <c r="O2049" s="15">
        <v>31778</v>
      </c>
      <c r="P2049">
        <v>79400</v>
      </c>
      <c r="Q2049">
        <v>79270</v>
      </c>
      <c r="R2049" t="s">
        <v>8728</v>
      </c>
      <c r="S2049" t="s">
        <v>8727</v>
      </c>
      <c r="T2049">
        <v>79</v>
      </c>
      <c r="U2049" t="s">
        <v>716</v>
      </c>
      <c r="V2049" s="16">
        <v>86016</v>
      </c>
      <c r="W2049" s="14">
        <v>71202</v>
      </c>
    </row>
    <row r="2050" spans="1:23" x14ac:dyDescent="0.25">
      <c r="A2050" t="s">
        <v>8729</v>
      </c>
      <c r="B2050" t="s">
        <v>141</v>
      </c>
      <c r="C2050" t="s">
        <v>83</v>
      </c>
      <c r="D2050" t="s">
        <v>84</v>
      </c>
      <c r="E2050">
        <v>53</v>
      </c>
      <c r="F2050" t="s">
        <v>26</v>
      </c>
      <c r="G2050" t="s">
        <v>92</v>
      </c>
      <c r="H2050" t="s">
        <v>8730</v>
      </c>
      <c r="I2050" t="s">
        <v>8731</v>
      </c>
      <c r="J2050" t="s">
        <v>8732</v>
      </c>
      <c r="L2050" s="14">
        <v>24</v>
      </c>
      <c r="M2050" s="15">
        <v>43659</v>
      </c>
      <c r="N2050" s="15">
        <v>43660</v>
      </c>
      <c r="O2050" s="15">
        <v>34700</v>
      </c>
      <c r="P2050">
        <v>53110</v>
      </c>
      <c r="Q2050">
        <v>53127</v>
      </c>
      <c r="R2050" t="s">
        <v>8733</v>
      </c>
      <c r="S2050" t="s">
        <v>8732</v>
      </c>
      <c r="T2050">
        <v>53</v>
      </c>
      <c r="U2050" t="s">
        <v>204</v>
      </c>
      <c r="V2050" s="16">
        <v>47603</v>
      </c>
      <c r="W2050" s="14">
        <v>47603</v>
      </c>
    </row>
    <row r="2051" spans="1:23" x14ac:dyDescent="0.25">
      <c r="A2051" t="s">
        <v>8734</v>
      </c>
      <c r="B2051" t="s">
        <v>34</v>
      </c>
      <c r="C2051" t="s">
        <v>45</v>
      </c>
      <c r="E2051">
        <v>13</v>
      </c>
      <c r="F2051" t="s">
        <v>75</v>
      </c>
      <c r="G2051" t="s">
        <v>92</v>
      </c>
      <c r="I2051" t="s">
        <v>8735</v>
      </c>
      <c r="J2051" t="s">
        <v>39</v>
      </c>
      <c r="K2051" t="s">
        <v>807</v>
      </c>
      <c r="L2051" s="14" t="s">
        <v>12823</v>
      </c>
      <c r="P2051">
        <v>13001</v>
      </c>
      <c r="Q2051">
        <v>13201</v>
      </c>
      <c r="R2051" t="s">
        <v>40</v>
      </c>
      <c r="S2051" t="s">
        <v>41</v>
      </c>
      <c r="T2051">
        <v>13</v>
      </c>
      <c r="U2051" t="s">
        <v>42</v>
      </c>
      <c r="V2051" s="16">
        <v>45989</v>
      </c>
      <c r="W2051" s="14">
        <v>45989</v>
      </c>
    </row>
    <row r="2052" spans="1:23" x14ac:dyDescent="0.25">
      <c r="A2052" t="s">
        <v>8736</v>
      </c>
      <c r="B2052" t="s">
        <v>141</v>
      </c>
      <c r="C2052" t="s">
        <v>24</v>
      </c>
      <c r="E2052">
        <v>44</v>
      </c>
      <c r="F2052" t="s">
        <v>26</v>
      </c>
      <c r="G2052" t="s">
        <v>92</v>
      </c>
      <c r="H2052" t="s">
        <v>8737</v>
      </c>
      <c r="I2052" t="s">
        <v>8738</v>
      </c>
      <c r="J2052" t="s">
        <v>8739</v>
      </c>
      <c r="L2052" s="14">
        <v>27</v>
      </c>
      <c r="M2052" s="15">
        <v>43672</v>
      </c>
      <c r="N2052" s="15">
        <v>43674</v>
      </c>
      <c r="O2052" s="15">
        <v>33604</v>
      </c>
      <c r="P2052">
        <v>44600</v>
      </c>
      <c r="Q2052">
        <v>44184</v>
      </c>
      <c r="R2052" t="s">
        <v>8740</v>
      </c>
      <c r="S2052" t="s">
        <v>8739</v>
      </c>
      <c r="T2052">
        <v>44</v>
      </c>
      <c r="U2052" t="s">
        <v>595</v>
      </c>
      <c r="V2052" s="16">
        <v>821</v>
      </c>
      <c r="W2052" s="14">
        <v>662</v>
      </c>
    </row>
    <row r="2053" spans="1:23" x14ac:dyDescent="0.25">
      <c r="A2053" t="s">
        <v>8741</v>
      </c>
      <c r="B2053" t="s">
        <v>141</v>
      </c>
      <c r="C2053" t="s">
        <v>24</v>
      </c>
      <c r="D2053" t="s">
        <v>67</v>
      </c>
      <c r="E2053">
        <v>44</v>
      </c>
      <c r="G2053" t="s">
        <v>92</v>
      </c>
      <c r="I2053" t="s">
        <v>8742</v>
      </c>
      <c r="J2053" t="s">
        <v>8743</v>
      </c>
      <c r="L2053" s="14" t="s">
        <v>12823</v>
      </c>
      <c r="P2053">
        <v>44600</v>
      </c>
      <c r="Q2053">
        <v>44184</v>
      </c>
      <c r="R2053" t="s">
        <v>8740</v>
      </c>
      <c r="S2053" t="s">
        <v>8743</v>
      </c>
      <c r="T2053">
        <v>44</v>
      </c>
      <c r="U2053" t="s">
        <v>595</v>
      </c>
      <c r="V2053" s="16">
        <v>42237</v>
      </c>
      <c r="W2053" s="14">
        <v>42237</v>
      </c>
    </row>
    <row r="2054" spans="1:23" x14ac:dyDescent="0.25">
      <c r="A2054" t="s">
        <v>8744</v>
      </c>
      <c r="B2054" t="s">
        <v>34</v>
      </c>
      <c r="C2054" t="s">
        <v>24</v>
      </c>
      <c r="D2054" t="s">
        <v>67</v>
      </c>
      <c r="E2054">
        <v>13</v>
      </c>
      <c r="F2054" t="s">
        <v>26</v>
      </c>
      <c r="G2054" t="s">
        <v>92</v>
      </c>
      <c r="H2054" t="s">
        <v>8745</v>
      </c>
      <c r="I2054" t="s">
        <v>8746</v>
      </c>
      <c r="J2054" t="s">
        <v>682</v>
      </c>
      <c r="L2054" s="14">
        <v>14</v>
      </c>
      <c r="M2054" s="15">
        <v>43665</v>
      </c>
      <c r="N2054" s="15">
        <v>43667</v>
      </c>
      <c r="O2054" s="15">
        <v>38353</v>
      </c>
      <c r="P2054">
        <v>13123</v>
      </c>
      <c r="Q2054">
        <v>13004</v>
      </c>
      <c r="R2054" t="s">
        <v>683</v>
      </c>
      <c r="S2054" t="s">
        <v>682</v>
      </c>
      <c r="T2054">
        <v>13</v>
      </c>
      <c r="U2054" t="s">
        <v>42</v>
      </c>
      <c r="V2054" s="16">
        <v>74897</v>
      </c>
      <c r="W2054" s="14">
        <v>69445</v>
      </c>
    </row>
    <row r="2055" spans="1:23" x14ac:dyDescent="0.25">
      <c r="A2055" t="s">
        <v>8747</v>
      </c>
      <c r="B2055" t="s">
        <v>23</v>
      </c>
      <c r="C2055" t="s">
        <v>24</v>
      </c>
      <c r="E2055">
        <v>66</v>
      </c>
      <c r="G2055" t="s">
        <v>92</v>
      </c>
      <c r="H2055" t="s">
        <v>8748</v>
      </c>
      <c r="I2055" t="s">
        <v>2688</v>
      </c>
      <c r="J2055" t="s">
        <v>5834</v>
      </c>
      <c r="L2055" s="14" t="s">
        <v>12823</v>
      </c>
      <c r="M2055" s="15">
        <v>43658</v>
      </c>
      <c r="N2055" s="15">
        <v>43700</v>
      </c>
      <c r="P2055">
        <v>66140</v>
      </c>
      <c r="Q2055">
        <v>66037</v>
      </c>
      <c r="R2055" t="s">
        <v>5835</v>
      </c>
      <c r="S2055" t="s">
        <v>5834</v>
      </c>
      <c r="T2055">
        <v>66</v>
      </c>
      <c r="U2055" t="s">
        <v>97</v>
      </c>
      <c r="V2055" s="16">
        <v>44588</v>
      </c>
      <c r="W2055" s="14">
        <v>33108</v>
      </c>
    </row>
    <row r="2056" spans="1:23" x14ac:dyDescent="0.25">
      <c r="A2056" t="s">
        <v>8749</v>
      </c>
      <c r="B2056" t="s">
        <v>34</v>
      </c>
      <c r="C2056" t="s">
        <v>24</v>
      </c>
      <c r="E2056">
        <v>4</v>
      </c>
      <c r="F2056" t="s">
        <v>923</v>
      </c>
      <c r="G2056" t="s">
        <v>27</v>
      </c>
      <c r="H2056" t="s">
        <v>8750</v>
      </c>
      <c r="I2056" t="s">
        <v>8751</v>
      </c>
      <c r="J2056" t="s">
        <v>8752</v>
      </c>
      <c r="L2056" s="14">
        <v>8</v>
      </c>
      <c r="M2056" s="15">
        <v>43630</v>
      </c>
      <c r="N2056" s="15">
        <v>43631</v>
      </c>
      <c r="O2056" s="15">
        <v>40544</v>
      </c>
      <c r="P2056">
        <v>4160</v>
      </c>
      <c r="Q2056">
        <v>4049</v>
      </c>
      <c r="R2056" t="s">
        <v>8753</v>
      </c>
      <c r="S2056" t="s">
        <v>8752</v>
      </c>
      <c r="T2056">
        <v>4</v>
      </c>
      <c r="U2056" t="s">
        <v>2279</v>
      </c>
      <c r="V2056" s="16">
        <v>72295</v>
      </c>
      <c r="W2056" s="14">
        <v>79473</v>
      </c>
    </row>
    <row r="2057" spans="1:23" x14ac:dyDescent="0.25">
      <c r="A2057" t="s">
        <v>8754</v>
      </c>
      <c r="B2057" t="s">
        <v>44</v>
      </c>
      <c r="C2057" t="s">
        <v>168</v>
      </c>
      <c r="E2057">
        <v>33</v>
      </c>
      <c r="G2057" t="s">
        <v>27</v>
      </c>
      <c r="H2057" t="s">
        <v>8755</v>
      </c>
      <c r="I2057" t="s">
        <v>8756</v>
      </c>
      <c r="J2057" t="s">
        <v>519</v>
      </c>
      <c r="L2057" s="14" t="s">
        <v>12823</v>
      </c>
      <c r="M2057" s="15">
        <v>43636</v>
      </c>
      <c r="N2057" s="15">
        <v>43666</v>
      </c>
      <c r="O2057" s="15">
        <v>39814</v>
      </c>
      <c r="P2057">
        <v>33120</v>
      </c>
      <c r="Q2057">
        <v>33009</v>
      </c>
      <c r="R2057" t="s">
        <v>520</v>
      </c>
      <c r="S2057" t="s">
        <v>519</v>
      </c>
      <c r="T2057">
        <v>33</v>
      </c>
      <c r="U2057" t="s">
        <v>51</v>
      </c>
      <c r="V2057" s="16">
        <v>58244</v>
      </c>
      <c r="W2057" s="14">
        <v>58244</v>
      </c>
    </row>
    <row r="2058" spans="1:23" x14ac:dyDescent="0.25">
      <c r="A2058" t="s">
        <v>8757</v>
      </c>
      <c r="B2058" t="s">
        <v>82</v>
      </c>
      <c r="C2058" t="s">
        <v>83</v>
      </c>
      <c r="D2058" t="s">
        <v>84</v>
      </c>
      <c r="E2058">
        <v>22</v>
      </c>
      <c r="F2058" t="s">
        <v>26</v>
      </c>
      <c r="G2058" t="s">
        <v>27</v>
      </c>
      <c r="H2058" t="s">
        <v>8758</v>
      </c>
      <c r="I2058" t="s">
        <v>8759</v>
      </c>
      <c r="J2058" t="s">
        <v>8760</v>
      </c>
      <c r="L2058" s="14">
        <v>16</v>
      </c>
      <c r="O2058" s="15">
        <v>37622</v>
      </c>
      <c r="P2058">
        <v>22100</v>
      </c>
      <c r="Q2058">
        <v>22299</v>
      </c>
      <c r="R2058" t="s">
        <v>8761</v>
      </c>
      <c r="S2058" t="s">
        <v>8760</v>
      </c>
      <c r="T2058">
        <v>22</v>
      </c>
      <c r="U2058" t="s">
        <v>90</v>
      </c>
      <c r="V2058" s="16">
        <v>35717</v>
      </c>
      <c r="W2058" s="14">
        <v>42081</v>
      </c>
    </row>
    <row r="2059" spans="1:23" x14ac:dyDescent="0.25">
      <c r="A2059" t="s">
        <v>8762</v>
      </c>
      <c r="B2059" t="s">
        <v>442</v>
      </c>
      <c r="C2059" t="s">
        <v>24</v>
      </c>
      <c r="D2059" t="s">
        <v>67</v>
      </c>
      <c r="E2059">
        <v>54</v>
      </c>
      <c r="F2059" t="s">
        <v>26</v>
      </c>
      <c r="G2059" t="s">
        <v>92</v>
      </c>
      <c r="H2059" t="s">
        <v>8763</v>
      </c>
      <c r="I2059" t="s">
        <v>8764</v>
      </c>
      <c r="J2059" t="s">
        <v>2615</v>
      </c>
      <c r="L2059" s="14">
        <v>36</v>
      </c>
      <c r="O2059" s="15">
        <v>30317</v>
      </c>
      <c r="P2059">
        <v>54700</v>
      </c>
      <c r="Q2059">
        <v>54431</v>
      </c>
      <c r="R2059" t="s">
        <v>2614</v>
      </c>
      <c r="S2059" t="s">
        <v>2615</v>
      </c>
      <c r="T2059">
        <v>54</v>
      </c>
      <c r="U2059" t="s">
        <v>569</v>
      </c>
      <c r="V2059" s="16">
        <v>61611</v>
      </c>
      <c r="W2059" s="14">
        <v>61611</v>
      </c>
    </row>
    <row r="2060" spans="1:23" x14ac:dyDescent="0.25">
      <c r="A2060" t="s">
        <v>8765</v>
      </c>
      <c r="B2060" t="s">
        <v>186</v>
      </c>
      <c r="C2060" t="s">
        <v>609</v>
      </c>
      <c r="D2060" t="s">
        <v>1507</v>
      </c>
      <c r="E2060">
        <v>75</v>
      </c>
      <c r="F2060" t="s">
        <v>26</v>
      </c>
      <c r="G2060" t="s">
        <v>106</v>
      </c>
      <c r="H2060" t="s">
        <v>8766</v>
      </c>
      <c r="I2060" t="s">
        <v>8767</v>
      </c>
      <c r="J2060" t="s">
        <v>327</v>
      </c>
      <c r="L2060" s="14">
        <v>12</v>
      </c>
      <c r="O2060" s="15">
        <v>39083</v>
      </c>
      <c r="P2060">
        <v>75001</v>
      </c>
      <c r="Q2060">
        <v>75101</v>
      </c>
      <c r="R2060" t="s">
        <v>328</v>
      </c>
      <c r="S2060" t="s">
        <v>329</v>
      </c>
      <c r="T2060">
        <v>75</v>
      </c>
      <c r="U2060" t="s">
        <v>330</v>
      </c>
      <c r="V2060" s="16">
        <v>29540</v>
      </c>
      <c r="W2060" s="14">
        <v>30141</v>
      </c>
    </row>
    <row r="2061" spans="1:23" x14ac:dyDescent="0.25">
      <c r="A2061" t="s">
        <v>8768</v>
      </c>
      <c r="B2061" t="s">
        <v>160</v>
      </c>
      <c r="C2061" t="s">
        <v>24</v>
      </c>
      <c r="D2061" t="s">
        <v>67</v>
      </c>
      <c r="E2061">
        <v>90</v>
      </c>
      <c r="F2061" t="s">
        <v>26</v>
      </c>
      <c r="G2061" t="s">
        <v>92</v>
      </c>
      <c r="H2061" t="s">
        <v>8769</v>
      </c>
      <c r="I2061" t="s">
        <v>8770</v>
      </c>
      <c r="J2061" t="s">
        <v>8771</v>
      </c>
      <c r="L2061" s="14">
        <v>30</v>
      </c>
      <c r="M2061" s="15">
        <v>43650</v>
      </c>
      <c r="N2061" s="15">
        <v>43653</v>
      </c>
      <c r="O2061" s="15">
        <v>32509</v>
      </c>
      <c r="P2061">
        <v>90300</v>
      </c>
      <c r="Q2061">
        <v>90029</v>
      </c>
      <c r="R2061" t="s">
        <v>8772</v>
      </c>
      <c r="S2061" t="s">
        <v>8771</v>
      </c>
      <c r="T2061">
        <v>90</v>
      </c>
      <c r="U2061" t="s">
        <v>1080</v>
      </c>
      <c r="V2061" s="16">
        <v>91619</v>
      </c>
      <c r="W2061" s="14">
        <v>80817</v>
      </c>
    </row>
    <row r="2062" spans="1:23" x14ac:dyDescent="0.25">
      <c r="A2062" t="s">
        <v>8773</v>
      </c>
      <c r="B2062" t="s">
        <v>44</v>
      </c>
      <c r="C2062" t="s">
        <v>45</v>
      </c>
      <c r="E2062">
        <v>86</v>
      </c>
      <c r="F2062" t="s">
        <v>26</v>
      </c>
      <c r="G2062" t="s">
        <v>68</v>
      </c>
      <c r="H2062" t="s">
        <v>8774</v>
      </c>
      <c r="I2062" t="s">
        <v>8775</v>
      </c>
      <c r="J2062" t="s">
        <v>129</v>
      </c>
      <c r="L2062" s="14">
        <v>23</v>
      </c>
      <c r="O2062" s="15">
        <v>35065</v>
      </c>
      <c r="P2062">
        <v>86000</v>
      </c>
      <c r="Q2062">
        <v>86194</v>
      </c>
      <c r="R2062" t="s">
        <v>130</v>
      </c>
      <c r="S2062" t="s">
        <v>129</v>
      </c>
      <c r="T2062">
        <v>86</v>
      </c>
      <c r="U2062" t="s">
        <v>131</v>
      </c>
      <c r="V2062" s="16">
        <v>68714</v>
      </c>
      <c r="W2062" s="14">
        <v>86406</v>
      </c>
    </row>
    <row r="2063" spans="1:23" x14ac:dyDescent="0.25">
      <c r="A2063" t="s">
        <v>8776</v>
      </c>
      <c r="B2063" t="s">
        <v>247</v>
      </c>
      <c r="C2063" t="s">
        <v>83</v>
      </c>
      <c r="D2063" t="s">
        <v>84</v>
      </c>
      <c r="E2063">
        <v>14</v>
      </c>
      <c r="G2063" t="s">
        <v>92</v>
      </c>
      <c r="H2063" t="s">
        <v>8777</v>
      </c>
      <c r="I2063" t="s">
        <v>8778</v>
      </c>
      <c r="J2063" t="s">
        <v>2491</v>
      </c>
      <c r="L2063" s="14" t="s">
        <v>12823</v>
      </c>
      <c r="P2063">
        <v>14700</v>
      </c>
      <c r="Q2063">
        <v>14258</v>
      </c>
      <c r="R2063" t="s">
        <v>2492</v>
      </c>
      <c r="S2063" t="s">
        <v>2491</v>
      </c>
      <c r="T2063">
        <v>14</v>
      </c>
      <c r="U2063" t="s">
        <v>485</v>
      </c>
      <c r="V2063" s="16">
        <v>3924</v>
      </c>
      <c r="W2063" s="14">
        <v>3223</v>
      </c>
    </row>
    <row r="2064" spans="1:23" x14ac:dyDescent="0.25">
      <c r="A2064" t="s">
        <v>8779</v>
      </c>
      <c r="B2064" t="s">
        <v>82</v>
      </c>
      <c r="C2064" t="s">
        <v>24</v>
      </c>
      <c r="D2064" t="s">
        <v>154</v>
      </c>
      <c r="E2064">
        <v>35</v>
      </c>
      <c r="F2064" t="s">
        <v>26</v>
      </c>
      <c r="G2064" t="s">
        <v>249</v>
      </c>
      <c r="H2064" t="s">
        <v>8780</v>
      </c>
      <c r="I2064" t="s">
        <v>8781</v>
      </c>
      <c r="J2064" t="s">
        <v>2730</v>
      </c>
      <c r="L2064" s="14">
        <v>4</v>
      </c>
      <c r="M2064" s="15">
        <v>43700</v>
      </c>
      <c r="N2064" s="15">
        <v>43702</v>
      </c>
      <c r="O2064" s="15">
        <v>42005</v>
      </c>
      <c r="P2064">
        <v>35500</v>
      </c>
      <c r="Q2064">
        <v>35360</v>
      </c>
      <c r="R2064" t="s">
        <v>2731</v>
      </c>
      <c r="S2064" t="s">
        <v>2730</v>
      </c>
      <c r="T2064">
        <v>35</v>
      </c>
      <c r="U2064" t="s">
        <v>277</v>
      </c>
      <c r="V2064" s="16">
        <v>78154</v>
      </c>
      <c r="W2064" s="14">
        <v>77017</v>
      </c>
    </row>
    <row r="2065" spans="1:23" x14ac:dyDescent="0.25">
      <c r="A2065" t="s">
        <v>8782</v>
      </c>
      <c r="B2065" t="s">
        <v>141</v>
      </c>
      <c r="C2065" t="s">
        <v>24</v>
      </c>
      <c r="D2065" t="s">
        <v>25</v>
      </c>
      <c r="E2065">
        <v>44</v>
      </c>
      <c r="F2065" t="s">
        <v>75</v>
      </c>
      <c r="G2065" t="s">
        <v>61</v>
      </c>
      <c r="H2065" t="s">
        <v>8783</v>
      </c>
      <c r="I2065" t="s">
        <v>8784</v>
      </c>
      <c r="J2065" t="s">
        <v>3029</v>
      </c>
      <c r="L2065" s="14" t="s">
        <v>12823</v>
      </c>
      <c r="M2065" s="15">
        <v>43602</v>
      </c>
      <c r="N2065" s="15">
        <v>43604</v>
      </c>
      <c r="P2065">
        <v>44400</v>
      </c>
      <c r="Q2065">
        <v>44143</v>
      </c>
      <c r="R2065" t="s">
        <v>3030</v>
      </c>
      <c r="S2065" t="s">
        <v>3029</v>
      </c>
      <c r="T2065">
        <v>44</v>
      </c>
      <c r="U2065" t="s">
        <v>595</v>
      </c>
      <c r="V2065" s="16">
        <v>72857</v>
      </c>
      <c r="W2065" s="14">
        <v>72857</v>
      </c>
    </row>
    <row r="2066" spans="1:23" x14ac:dyDescent="0.25">
      <c r="A2066" t="s">
        <v>8785</v>
      </c>
      <c r="B2066" t="s">
        <v>186</v>
      </c>
      <c r="C2066" t="s">
        <v>24</v>
      </c>
      <c r="E2066">
        <v>75</v>
      </c>
      <c r="F2066" t="s">
        <v>26</v>
      </c>
      <c r="G2066" t="s">
        <v>46</v>
      </c>
      <c r="H2066" t="s">
        <v>8786</v>
      </c>
      <c r="I2066" t="s">
        <v>8787</v>
      </c>
      <c r="J2066" t="s">
        <v>327</v>
      </c>
      <c r="K2066" t="s">
        <v>8788</v>
      </c>
      <c r="L2066" s="14" t="s">
        <v>12823</v>
      </c>
      <c r="M2066" s="15">
        <v>43545</v>
      </c>
      <c r="N2066" s="15">
        <v>43556</v>
      </c>
      <c r="V2066" s="16">
        <v>57309</v>
      </c>
      <c r="W2066" s="14">
        <v>76078</v>
      </c>
    </row>
    <row r="2067" spans="1:23" x14ac:dyDescent="0.25">
      <c r="A2067" t="s">
        <v>8789</v>
      </c>
      <c r="B2067" t="s">
        <v>23</v>
      </c>
      <c r="C2067" t="s">
        <v>35</v>
      </c>
      <c r="D2067" t="s">
        <v>8790</v>
      </c>
      <c r="E2067">
        <v>11</v>
      </c>
      <c r="F2067" t="s">
        <v>26</v>
      </c>
      <c r="G2067" t="s">
        <v>27</v>
      </c>
      <c r="H2067" t="s">
        <v>8791</v>
      </c>
      <c r="I2067" t="s">
        <v>404</v>
      </c>
      <c r="J2067" t="s">
        <v>8792</v>
      </c>
      <c r="L2067" s="14" t="s">
        <v>12823</v>
      </c>
      <c r="M2067" s="15">
        <v>43623</v>
      </c>
      <c r="N2067" s="15">
        <v>43625</v>
      </c>
      <c r="O2067" s="15">
        <v>38353</v>
      </c>
      <c r="P2067">
        <v>11430</v>
      </c>
      <c r="Q2067">
        <v>11170</v>
      </c>
      <c r="R2067" t="s">
        <v>8793</v>
      </c>
      <c r="S2067" t="s">
        <v>8792</v>
      </c>
      <c r="T2067">
        <v>11</v>
      </c>
      <c r="U2067" t="s">
        <v>339</v>
      </c>
      <c r="V2067" s="16">
        <v>92428</v>
      </c>
      <c r="W2067" s="14">
        <v>92428</v>
      </c>
    </row>
    <row r="2068" spans="1:23" x14ac:dyDescent="0.25">
      <c r="A2068" t="s">
        <v>8794</v>
      </c>
      <c r="B2068" t="s">
        <v>160</v>
      </c>
      <c r="C2068" t="s">
        <v>45</v>
      </c>
      <c r="E2068">
        <v>21</v>
      </c>
      <c r="F2068" t="s">
        <v>26</v>
      </c>
      <c r="G2068" t="s">
        <v>249</v>
      </c>
      <c r="H2068" t="s">
        <v>8795</v>
      </c>
      <c r="I2068" t="s">
        <v>8796</v>
      </c>
      <c r="J2068" t="s">
        <v>164</v>
      </c>
      <c r="L2068" s="14">
        <v>73</v>
      </c>
      <c r="O2068" s="15">
        <v>16803</v>
      </c>
      <c r="P2068">
        <v>21000</v>
      </c>
      <c r="Q2068">
        <v>21231</v>
      </c>
      <c r="R2068" t="s">
        <v>165</v>
      </c>
      <c r="S2068" t="s">
        <v>164</v>
      </c>
      <c r="T2068">
        <v>21</v>
      </c>
      <c r="U2068" t="s">
        <v>166</v>
      </c>
      <c r="V2068" s="16">
        <v>1295</v>
      </c>
      <c r="W2068" s="14">
        <v>1330</v>
      </c>
    </row>
    <row r="2069" spans="1:23" x14ac:dyDescent="0.25">
      <c r="A2069" t="s">
        <v>8797</v>
      </c>
      <c r="B2069" t="s">
        <v>34</v>
      </c>
      <c r="C2069" t="s">
        <v>24</v>
      </c>
      <c r="D2069" t="s">
        <v>25</v>
      </c>
      <c r="E2069">
        <v>4</v>
      </c>
      <c r="F2069" t="s">
        <v>26</v>
      </c>
      <c r="G2069" t="s">
        <v>249</v>
      </c>
      <c r="H2069" t="s">
        <v>8720</v>
      </c>
      <c r="I2069" t="s">
        <v>8798</v>
      </c>
      <c r="J2069" t="s">
        <v>8722</v>
      </c>
      <c r="L2069" s="14">
        <v>17</v>
      </c>
      <c r="O2069" s="15">
        <v>37257</v>
      </c>
      <c r="P2069">
        <v>4400</v>
      </c>
      <c r="Q2069">
        <v>4019</v>
      </c>
      <c r="R2069" t="s">
        <v>8723</v>
      </c>
      <c r="S2069" t="s">
        <v>8722</v>
      </c>
      <c r="T2069">
        <v>4</v>
      </c>
      <c r="U2069" t="s">
        <v>2279</v>
      </c>
      <c r="V2069" s="16">
        <v>38069</v>
      </c>
      <c r="W2069" s="14">
        <v>34416</v>
      </c>
    </row>
    <row r="2070" spans="1:23" x14ac:dyDescent="0.25">
      <c r="A2070" t="s">
        <v>8799</v>
      </c>
      <c r="B2070" t="s">
        <v>53</v>
      </c>
      <c r="C2070" t="s">
        <v>168</v>
      </c>
      <c r="E2070">
        <v>63</v>
      </c>
      <c r="G2070" t="s">
        <v>92</v>
      </c>
      <c r="H2070" t="s">
        <v>8800</v>
      </c>
      <c r="I2070" t="s">
        <v>8801</v>
      </c>
      <c r="J2070" t="s">
        <v>8802</v>
      </c>
      <c r="L2070" s="14" t="s">
        <v>12823</v>
      </c>
      <c r="P2070">
        <v>63330</v>
      </c>
      <c r="Q2070">
        <v>63281</v>
      </c>
      <c r="R2070" t="s">
        <v>8803</v>
      </c>
      <c r="S2070" t="s">
        <v>8802</v>
      </c>
      <c r="T2070">
        <v>63</v>
      </c>
      <c r="U2070" t="s">
        <v>666</v>
      </c>
      <c r="V2070" s="16">
        <v>80356</v>
      </c>
      <c r="W2070" s="14">
        <v>80356</v>
      </c>
    </row>
    <row r="2071" spans="1:23" x14ac:dyDescent="0.25">
      <c r="A2071" t="s">
        <v>8804</v>
      </c>
      <c r="B2071" t="s">
        <v>141</v>
      </c>
      <c r="C2071" t="s">
        <v>24</v>
      </c>
      <c r="D2071" t="s">
        <v>67</v>
      </c>
      <c r="E2071">
        <v>85</v>
      </c>
      <c r="F2071" t="s">
        <v>26</v>
      </c>
      <c r="G2071" t="s">
        <v>27</v>
      </c>
      <c r="H2071" t="s">
        <v>8805</v>
      </c>
      <c r="I2071" t="s">
        <v>8806</v>
      </c>
      <c r="J2071" t="s">
        <v>8807</v>
      </c>
      <c r="L2071" s="14">
        <v>26</v>
      </c>
      <c r="M2071" s="15">
        <v>43644</v>
      </c>
      <c r="N2071" s="15">
        <v>43645</v>
      </c>
      <c r="O2071" s="15">
        <v>33970</v>
      </c>
      <c r="P2071">
        <v>85110</v>
      </c>
      <c r="Q2071">
        <v>85266</v>
      </c>
      <c r="R2071" t="s">
        <v>8808</v>
      </c>
      <c r="S2071" t="s">
        <v>8807</v>
      </c>
      <c r="T2071">
        <v>85</v>
      </c>
      <c r="U2071" t="s">
        <v>145</v>
      </c>
      <c r="V2071" s="16">
        <v>66239</v>
      </c>
      <c r="W2071" s="14">
        <v>66239</v>
      </c>
    </row>
    <row r="2072" spans="1:23" x14ac:dyDescent="0.25">
      <c r="A2072" t="s">
        <v>8809</v>
      </c>
      <c r="B2072" t="s">
        <v>247</v>
      </c>
      <c r="C2072" t="s">
        <v>609</v>
      </c>
      <c r="D2072" t="s">
        <v>1507</v>
      </c>
      <c r="E2072">
        <v>27</v>
      </c>
      <c r="F2072" t="s">
        <v>26</v>
      </c>
      <c r="G2072" t="s">
        <v>92</v>
      </c>
      <c r="H2072" t="s">
        <v>8810</v>
      </c>
      <c r="I2072" t="s">
        <v>8811</v>
      </c>
      <c r="J2072" t="s">
        <v>8812</v>
      </c>
      <c r="L2072" s="14">
        <v>5</v>
      </c>
      <c r="M2072" s="15">
        <v>43651</v>
      </c>
      <c r="N2072" s="15">
        <v>43653</v>
      </c>
      <c r="O2072" s="15">
        <v>41640</v>
      </c>
      <c r="P2072">
        <v>27210</v>
      </c>
      <c r="Q2072">
        <v>27169</v>
      </c>
      <c r="R2072" t="s">
        <v>8813</v>
      </c>
      <c r="S2072" t="s">
        <v>8812</v>
      </c>
      <c r="T2072">
        <v>27</v>
      </c>
      <c r="U2072" t="s">
        <v>1767</v>
      </c>
      <c r="V2072" s="16">
        <v>83363</v>
      </c>
      <c r="W2072" s="14">
        <v>108493</v>
      </c>
    </row>
    <row r="2073" spans="1:23" x14ac:dyDescent="0.25">
      <c r="A2073" t="s">
        <v>8814</v>
      </c>
      <c r="B2073" t="s">
        <v>44</v>
      </c>
      <c r="C2073" t="s">
        <v>24</v>
      </c>
      <c r="D2073" t="s">
        <v>154</v>
      </c>
      <c r="E2073">
        <v>47</v>
      </c>
      <c r="F2073" t="s">
        <v>26</v>
      </c>
      <c r="G2073" t="s">
        <v>61</v>
      </c>
      <c r="H2073" t="s">
        <v>8815</v>
      </c>
      <c r="I2073" t="s">
        <v>8816</v>
      </c>
      <c r="J2073" t="s">
        <v>8298</v>
      </c>
      <c r="L2073" s="14">
        <v>2</v>
      </c>
      <c r="O2073" s="15">
        <v>42736</v>
      </c>
      <c r="P2073">
        <v>47000</v>
      </c>
      <c r="Q2073">
        <v>47001</v>
      </c>
      <c r="R2073" t="s">
        <v>8299</v>
      </c>
      <c r="S2073" t="s">
        <v>8298</v>
      </c>
      <c r="T2073">
        <v>47</v>
      </c>
      <c r="U2073" t="s">
        <v>242</v>
      </c>
      <c r="V2073" s="16">
        <v>34616</v>
      </c>
      <c r="W2073" s="14">
        <v>43918</v>
      </c>
    </row>
    <row r="2074" spans="1:23" x14ac:dyDescent="0.25">
      <c r="A2074" t="s">
        <v>8817</v>
      </c>
      <c r="B2074" t="s">
        <v>23</v>
      </c>
      <c r="C2074" t="s">
        <v>24</v>
      </c>
      <c r="E2074">
        <v>31</v>
      </c>
      <c r="F2074" t="s">
        <v>26</v>
      </c>
      <c r="G2074" t="s">
        <v>249</v>
      </c>
      <c r="H2074" t="s">
        <v>8818</v>
      </c>
      <c r="I2074" t="s">
        <v>8819</v>
      </c>
      <c r="J2074" t="s">
        <v>8820</v>
      </c>
      <c r="L2074" s="14">
        <v>2</v>
      </c>
      <c r="O2074" s="15">
        <v>42736</v>
      </c>
      <c r="P2074">
        <v>31260</v>
      </c>
      <c r="Q2074">
        <v>31523</v>
      </c>
      <c r="R2074" t="s">
        <v>8821</v>
      </c>
      <c r="S2074" t="s">
        <v>8820</v>
      </c>
      <c r="T2074">
        <v>31</v>
      </c>
      <c r="U2074" t="s">
        <v>32</v>
      </c>
      <c r="V2074" s="16">
        <v>30900</v>
      </c>
      <c r="W2074" s="14">
        <v>22678</v>
      </c>
    </row>
    <row r="2075" spans="1:23" x14ac:dyDescent="0.25">
      <c r="A2075" t="s">
        <v>8822</v>
      </c>
      <c r="B2075" t="s">
        <v>53</v>
      </c>
      <c r="C2075" t="s">
        <v>83</v>
      </c>
      <c r="D2075" t="s">
        <v>84</v>
      </c>
      <c r="E2075">
        <v>74</v>
      </c>
      <c r="F2075" t="s">
        <v>26</v>
      </c>
      <c r="G2075" t="s">
        <v>249</v>
      </c>
      <c r="H2075" t="s">
        <v>8823</v>
      </c>
      <c r="I2075" t="s">
        <v>8824</v>
      </c>
      <c r="J2075" t="s">
        <v>7660</v>
      </c>
      <c r="L2075" s="14">
        <v>23</v>
      </c>
      <c r="O2075" s="15">
        <v>35065</v>
      </c>
      <c r="P2075">
        <v>74200</v>
      </c>
      <c r="Q2075">
        <v>74281</v>
      </c>
      <c r="R2075" t="s">
        <v>7661</v>
      </c>
      <c r="S2075" t="s">
        <v>7660</v>
      </c>
      <c r="T2075">
        <v>74</v>
      </c>
      <c r="U2075" t="s">
        <v>469</v>
      </c>
      <c r="V2075" s="16">
        <v>78355</v>
      </c>
      <c r="W2075" s="14">
        <v>94337</v>
      </c>
    </row>
    <row r="2076" spans="1:23" x14ac:dyDescent="0.25">
      <c r="A2076" t="s">
        <v>8825</v>
      </c>
      <c r="B2076" t="s">
        <v>44</v>
      </c>
      <c r="C2076" t="s">
        <v>24</v>
      </c>
      <c r="D2076" t="s">
        <v>67</v>
      </c>
      <c r="E2076">
        <v>17</v>
      </c>
      <c r="F2076" t="s">
        <v>26</v>
      </c>
      <c r="G2076" t="s">
        <v>92</v>
      </c>
      <c r="H2076" t="s">
        <v>8826</v>
      </c>
      <c r="I2076" t="s">
        <v>8827</v>
      </c>
      <c r="J2076" t="s">
        <v>8828</v>
      </c>
      <c r="L2076" s="14">
        <v>17</v>
      </c>
      <c r="M2076" s="15">
        <v>43665</v>
      </c>
      <c r="N2076" s="15">
        <v>43666</v>
      </c>
      <c r="O2076" s="15">
        <v>37257</v>
      </c>
      <c r="P2076">
        <v>17350</v>
      </c>
      <c r="Q2076">
        <v>17285</v>
      </c>
      <c r="R2076" t="s">
        <v>8829</v>
      </c>
      <c r="S2076" t="s">
        <v>8828</v>
      </c>
      <c r="T2076">
        <v>17</v>
      </c>
      <c r="U2076" t="s">
        <v>1278</v>
      </c>
      <c r="V2076" s="16">
        <v>71687</v>
      </c>
      <c r="W2076" s="14">
        <v>59086</v>
      </c>
    </row>
    <row r="2077" spans="1:23" x14ac:dyDescent="0.25">
      <c r="A2077" t="s">
        <v>8830</v>
      </c>
      <c r="B2077" t="s">
        <v>23</v>
      </c>
      <c r="C2077" t="s">
        <v>24</v>
      </c>
      <c r="D2077" t="s">
        <v>193</v>
      </c>
      <c r="E2077">
        <v>30</v>
      </c>
      <c r="F2077" t="s">
        <v>26</v>
      </c>
      <c r="G2077" t="s">
        <v>92</v>
      </c>
      <c r="H2077" t="s">
        <v>8831</v>
      </c>
      <c r="I2077" t="s">
        <v>8832</v>
      </c>
      <c r="J2077" t="s">
        <v>2389</v>
      </c>
      <c r="L2077" s="14">
        <v>22</v>
      </c>
      <c r="M2077" s="15">
        <v>43666</v>
      </c>
      <c r="N2077" s="15">
        <v>43673</v>
      </c>
      <c r="O2077" s="15">
        <v>35431</v>
      </c>
      <c r="P2077">
        <v>30100</v>
      </c>
      <c r="Q2077">
        <v>30007</v>
      </c>
      <c r="R2077" t="s">
        <v>2390</v>
      </c>
      <c r="S2077" t="s">
        <v>2389</v>
      </c>
      <c r="T2077">
        <v>30</v>
      </c>
      <c r="U2077" t="s">
        <v>458</v>
      </c>
      <c r="V2077" s="16">
        <v>84250</v>
      </c>
      <c r="W2077" s="14">
        <v>84250</v>
      </c>
    </row>
    <row r="2078" spans="1:23" x14ac:dyDescent="0.25">
      <c r="A2078" t="s">
        <v>8833</v>
      </c>
      <c r="B2078" t="s">
        <v>34</v>
      </c>
      <c r="C2078" t="s">
        <v>211</v>
      </c>
      <c r="D2078" t="s">
        <v>212</v>
      </c>
      <c r="E2078">
        <v>84</v>
      </c>
      <c r="F2078" t="s">
        <v>26</v>
      </c>
      <c r="G2078" t="s">
        <v>46</v>
      </c>
      <c r="H2078" t="s">
        <v>8834</v>
      </c>
      <c r="I2078" t="s">
        <v>8835</v>
      </c>
      <c r="J2078" t="s">
        <v>891</v>
      </c>
      <c r="L2078" s="14" t="s">
        <v>12823</v>
      </c>
      <c r="M2078" s="15">
        <v>43526</v>
      </c>
      <c r="N2078" s="15">
        <v>43540</v>
      </c>
      <c r="O2078" s="15">
        <v>40544</v>
      </c>
      <c r="P2078">
        <v>84140</v>
      </c>
      <c r="Q2078">
        <v>84007</v>
      </c>
      <c r="R2078" t="s">
        <v>892</v>
      </c>
      <c r="S2078" t="s">
        <v>891</v>
      </c>
      <c r="T2078">
        <v>84</v>
      </c>
      <c r="U2078" t="s">
        <v>512</v>
      </c>
      <c r="V2078" s="16">
        <v>65685</v>
      </c>
      <c r="W2078" s="14">
        <v>65685</v>
      </c>
    </row>
    <row r="2079" spans="1:23" x14ac:dyDescent="0.25">
      <c r="A2079" t="s">
        <v>8836</v>
      </c>
      <c r="B2079" t="s">
        <v>44</v>
      </c>
      <c r="C2079" t="s">
        <v>211</v>
      </c>
      <c r="D2079" t="s">
        <v>212</v>
      </c>
      <c r="E2079">
        <v>33</v>
      </c>
      <c r="F2079" t="s">
        <v>26</v>
      </c>
      <c r="G2079" t="s">
        <v>46</v>
      </c>
      <c r="H2079" t="s">
        <v>8837</v>
      </c>
      <c r="I2079" t="s">
        <v>8838</v>
      </c>
      <c r="J2079" t="s">
        <v>100</v>
      </c>
      <c r="L2079" s="14">
        <v>2</v>
      </c>
      <c r="M2079" s="15">
        <v>43540</v>
      </c>
      <c r="N2079" s="15">
        <v>43547</v>
      </c>
      <c r="O2079" s="15">
        <v>42736</v>
      </c>
      <c r="P2079">
        <v>33000</v>
      </c>
      <c r="Q2079">
        <v>33063</v>
      </c>
      <c r="R2079" t="s">
        <v>101</v>
      </c>
      <c r="S2079" t="s">
        <v>100</v>
      </c>
      <c r="T2079">
        <v>33</v>
      </c>
      <c r="U2079" t="s">
        <v>51</v>
      </c>
      <c r="V2079" s="16">
        <v>47354</v>
      </c>
      <c r="W2079" s="14">
        <v>42239</v>
      </c>
    </row>
    <row r="2080" spans="1:23" x14ac:dyDescent="0.25">
      <c r="A2080" t="s">
        <v>8839</v>
      </c>
      <c r="B2080" t="s">
        <v>3606</v>
      </c>
      <c r="C2080" t="s">
        <v>24</v>
      </c>
      <c r="D2080" t="s">
        <v>193</v>
      </c>
      <c r="E2080">
        <v>974</v>
      </c>
      <c r="F2080" t="s">
        <v>26</v>
      </c>
      <c r="G2080" t="s">
        <v>46</v>
      </c>
      <c r="H2080" t="s">
        <v>8840</v>
      </c>
      <c r="I2080" t="s">
        <v>8841</v>
      </c>
      <c r="J2080" t="s">
        <v>8842</v>
      </c>
      <c r="L2080" s="14">
        <v>2</v>
      </c>
      <c r="M2080" s="15">
        <v>43532</v>
      </c>
      <c r="N2080" s="15">
        <v>43534</v>
      </c>
      <c r="O2080" s="15">
        <v>42736</v>
      </c>
      <c r="P2080">
        <v>97410</v>
      </c>
      <c r="Q2080">
        <v>97416</v>
      </c>
      <c r="R2080" t="s">
        <v>8843</v>
      </c>
      <c r="S2080" t="s">
        <v>8842</v>
      </c>
      <c r="T2080">
        <v>974</v>
      </c>
      <c r="U2080" t="s">
        <v>3606</v>
      </c>
      <c r="V2080" s="16">
        <v>34165</v>
      </c>
      <c r="W2080" s="14">
        <v>34165</v>
      </c>
    </row>
    <row r="2081" spans="1:23" x14ac:dyDescent="0.25">
      <c r="A2081" t="s">
        <v>8844</v>
      </c>
      <c r="B2081" t="s">
        <v>44</v>
      </c>
      <c r="C2081" t="s">
        <v>24</v>
      </c>
      <c r="E2081">
        <v>17</v>
      </c>
      <c r="F2081" t="s">
        <v>26</v>
      </c>
      <c r="G2081" t="s">
        <v>92</v>
      </c>
      <c r="H2081" t="s">
        <v>8845</v>
      </c>
      <c r="I2081" t="s">
        <v>8846</v>
      </c>
      <c r="J2081" t="s">
        <v>2706</v>
      </c>
      <c r="L2081" s="14">
        <v>34</v>
      </c>
      <c r="M2081" s="15">
        <v>43656</v>
      </c>
      <c r="N2081" s="15">
        <v>43660</v>
      </c>
      <c r="O2081" s="15">
        <v>31048</v>
      </c>
      <c r="P2081">
        <v>17000</v>
      </c>
      <c r="Q2081">
        <v>17300</v>
      </c>
      <c r="R2081" t="s">
        <v>2707</v>
      </c>
      <c r="S2081" t="s">
        <v>2706</v>
      </c>
      <c r="T2081">
        <v>17</v>
      </c>
      <c r="U2081" t="s">
        <v>1278</v>
      </c>
      <c r="V2081" s="16">
        <v>15598</v>
      </c>
      <c r="W2081" s="14">
        <v>17495</v>
      </c>
    </row>
    <row r="2082" spans="1:23" x14ac:dyDescent="0.25">
      <c r="A2082" t="s">
        <v>8847</v>
      </c>
      <c r="B2082" t="s">
        <v>53</v>
      </c>
      <c r="C2082" t="s">
        <v>24</v>
      </c>
      <c r="E2082">
        <v>69</v>
      </c>
      <c r="F2082" t="s">
        <v>26</v>
      </c>
      <c r="G2082" t="s">
        <v>46</v>
      </c>
      <c r="H2082" t="s">
        <v>8848</v>
      </c>
      <c r="I2082" t="s">
        <v>8849</v>
      </c>
      <c r="J2082" t="s">
        <v>8850</v>
      </c>
      <c r="K2082" t="s">
        <v>8851</v>
      </c>
      <c r="L2082" s="14">
        <v>8</v>
      </c>
      <c r="M2082" s="15">
        <v>43554</v>
      </c>
      <c r="N2082" s="15">
        <v>43554</v>
      </c>
      <c r="O2082" s="15">
        <v>40544</v>
      </c>
      <c r="P2082">
        <v>69390</v>
      </c>
      <c r="Q2082">
        <v>69260</v>
      </c>
      <c r="R2082" t="s">
        <v>8852</v>
      </c>
      <c r="S2082" t="s">
        <v>8850</v>
      </c>
      <c r="T2082">
        <v>69</v>
      </c>
      <c r="U2082" t="s">
        <v>118</v>
      </c>
      <c r="V2082" s="16">
        <v>86411</v>
      </c>
      <c r="W2082" s="14">
        <v>86411</v>
      </c>
    </row>
    <row r="2083" spans="1:23" x14ac:dyDescent="0.25">
      <c r="A2083" t="s">
        <v>8853</v>
      </c>
      <c r="B2083" t="s">
        <v>186</v>
      </c>
      <c r="C2083" t="s">
        <v>2608</v>
      </c>
      <c r="E2083">
        <v>78</v>
      </c>
      <c r="G2083" t="s">
        <v>46</v>
      </c>
      <c r="I2083" t="s">
        <v>8854</v>
      </c>
      <c r="J2083" t="s">
        <v>8855</v>
      </c>
      <c r="L2083" s="14" t="s">
        <v>12823</v>
      </c>
      <c r="M2083" s="15">
        <v>43547</v>
      </c>
      <c r="N2083" s="15">
        <v>43568</v>
      </c>
      <c r="P2083">
        <v>78200</v>
      </c>
      <c r="Q2083">
        <v>78361</v>
      </c>
      <c r="R2083" t="s">
        <v>1397</v>
      </c>
      <c r="S2083" t="s">
        <v>8855</v>
      </c>
      <c r="T2083">
        <v>78</v>
      </c>
      <c r="U2083" t="s">
        <v>191</v>
      </c>
      <c r="V2083" s="16">
        <v>67366</v>
      </c>
      <c r="W2083" s="14">
        <v>49561</v>
      </c>
    </row>
    <row r="2084" spans="1:23" x14ac:dyDescent="0.25">
      <c r="A2084" t="s">
        <v>8856</v>
      </c>
      <c r="B2084" t="s">
        <v>23</v>
      </c>
      <c r="C2084" t="s">
        <v>24</v>
      </c>
      <c r="E2084">
        <v>66</v>
      </c>
      <c r="F2084" t="s">
        <v>26</v>
      </c>
      <c r="G2084" t="s">
        <v>341</v>
      </c>
      <c r="H2084" t="s">
        <v>7602</v>
      </c>
      <c r="I2084" t="s">
        <v>8857</v>
      </c>
      <c r="J2084" t="s">
        <v>95</v>
      </c>
      <c r="L2084" s="14">
        <v>1</v>
      </c>
      <c r="M2084" s="15">
        <v>43558</v>
      </c>
      <c r="N2084" s="15">
        <v>43561</v>
      </c>
      <c r="O2084" s="15">
        <v>43101</v>
      </c>
      <c r="P2084">
        <v>66000</v>
      </c>
      <c r="Q2084">
        <v>66136</v>
      </c>
      <c r="R2084" t="s">
        <v>96</v>
      </c>
      <c r="S2084" t="s">
        <v>95</v>
      </c>
      <c r="T2084">
        <v>66</v>
      </c>
      <c r="U2084" t="s">
        <v>97</v>
      </c>
      <c r="V2084" s="16">
        <v>97842</v>
      </c>
      <c r="W2084" s="14">
        <v>97842</v>
      </c>
    </row>
    <row r="2085" spans="1:23" x14ac:dyDescent="0.25">
      <c r="A2085" t="s">
        <v>8858</v>
      </c>
      <c r="B2085" t="s">
        <v>60</v>
      </c>
      <c r="C2085" t="s">
        <v>35</v>
      </c>
      <c r="E2085">
        <v>62</v>
      </c>
      <c r="F2085" t="s">
        <v>26</v>
      </c>
      <c r="G2085" t="s">
        <v>824</v>
      </c>
      <c r="H2085" t="s">
        <v>8859</v>
      </c>
      <c r="I2085" t="s">
        <v>8860</v>
      </c>
      <c r="J2085" t="s">
        <v>8861</v>
      </c>
      <c r="L2085" s="14">
        <v>6</v>
      </c>
      <c r="O2085" s="15">
        <v>41275</v>
      </c>
      <c r="P2085">
        <v>62590</v>
      </c>
      <c r="Q2085">
        <v>62637</v>
      </c>
      <c r="R2085" t="s">
        <v>8862</v>
      </c>
      <c r="S2085" t="s">
        <v>8861</v>
      </c>
      <c r="T2085">
        <v>62</v>
      </c>
      <c r="U2085" t="s">
        <v>557</v>
      </c>
      <c r="V2085" s="16">
        <v>45320</v>
      </c>
      <c r="W2085" s="14">
        <v>59428</v>
      </c>
    </row>
    <row r="2086" spans="1:23" x14ac:dyDescent="0.25">
      <c r="A2086" t="s">
        <v>8863</v>
      </c>
      <c r="B2086" t="s">
        <v>82</v>
      </c>
      <c r="C2086" t="s">
        <v>35</v>
      </c>
      <c r="E2086">
        <v>56</v>
      </c>
      <c r="F2086" t="s">
        <v>26</v>
      </c>
      <c r="G2086" t="s">
        <v>249</v>
      </c>
      <c r="H2086" t="s">
        <v>8864</v>
      </c>
      <c r="I2086" t="s">
        <v>8865</v>
      </c>
      <c r="J2086" t="s">
        <v>8866</v>
      </c>
      <c r="L2086" s="14">
        <v>11</v>
      </c>
      <c r="M2086" s="15">
        <v>43701</v>
      </c>
      <c r="N2086" s="15">
        <v>43702</v>
      </c>
      <c r="O2086" s="15">
        <v>39448</v>
      </c>
      <c r="P2086">
        <v>56400</v>
      </c>
      <c r="Q2086">
        <v>56263</v>
      </c>
      <c r="R2086" t="s">
        <v>8867</v>
      </c>
      <c r="S2086" t="s">
        <v>8866</v>
      </c>
      <c r="T2086">
        <v>56</v>
      </c>
      <c r="U2086" t="s">
        <v>369</v>
      </c>
      <c r="V2086" s="16">
        <v>17693</v>
      </c>
      <c r="W2086" s="14">
        <v>14674</v>
      </c>
    </row>
    <row r="2087" spans="1:23" x14ac:dyDescent="0.25">
      <c r="A2087" t="s">
        <v>8868</v>
      </c>
      <c r="B2087" t="s">
        <v>82</v>
      </c>
      <c r="C2087" t="s">
        <v>83</v>
      </c>
      <c r="D2087" t="s">
        <v>84</v>
      </c>
      <c r="E2087">
        <v>35</v>
      </c>
      <c r="F2087" t="s">
        <v>26</v>
      </c>
      <c r="G2087" t="s">
        <v>46</v>
      </c>
      <c r="H2087" t="s">
        <v>8869</v>
      </c>
      <c r="I2087" t="s">
        <v>8870</v>
      </c>
      <c r="J2087" t="s">
        <v>926</v>
      </c>
      <c r="L2087" s="14">
        <v>3</v>
      </c>
      <c r="M2087" s="15">
        <v>43540</v>
      </c>
      <c r="N2087" s="15">
        <v>43541</v>
      </c>
      <c r="O2087" s="15">
        <v>42370</v>
      </c>
      <c r="P2087">
        <v>35700</v>
      </c>
      <c r="Q2087">
        <v>35238</v>
      </c>
      <c r="R2087" t="s">
        <v>928</v>
      </c>
      <c r="S2087" t="s">
        <v>926</v>
      </c>
      <c r="T2087">
        <v>35</v>
      </c>
      <c r="U2087" t="s">
        <v>277</v>
      </c>
      <c r="V2087" s="16">
        <v>80027</v>
      </c>
      <c r="W2087" s="14">
        <v>94871</v>
      </c>
    </row>
    <row r="2088" spans="1:23" x14ac:dyDescent="0.25">
      <c r="A2088" t="s">
        <v>8871</v>
      </c>
      <c r="B2088" t="s">
        <v>442</v>
      </c>
      <c r="C2088" t="s">
        <v>211</v>
      </c>
      <c r="D2088" t="s">
        <v>639</v>
      </c>
      <c r="E2088">
        <v>67</v>
      </c>
      <c r="F2088" t="s">
        <v>576</v>
      </c>
      <c r="G2088" t="s">
        <v>46</v>
      </c>
      <c r="I2088" t="s">
        <v>8872</v>
      </c>
      <c r="J2088" t="s">
        <v>1182</v>
      </c>
      <c r="L2088" s="14" t="s">
        <v>12823</v>
      </c>
      <c r="P2088">
        <v>67100</v>
      </c>
      <c r="Q2088">
        <v>67482</v>
      </c>
      <c r="R2088" t="s">
        <v>1183</v>
      </c>
      <c r="S2088" t="s">
        <v>1182</v>
      </c>
      <c r="T2088">
        <v>67</v>
      </c>
      <c r="U2088" t="s">
        <v>775</v>
      </c>
      <c r="V2088" s="16">
        <v>20481</v>
      </c>
      <c r="W2088" s="14">
        <v>21610</v>
      </c>
    </row>
    <row r="2089" spans="1:23" x14ac:dyDescent="0.25">
      <c r="A2089" t="s">
        <v>8873</v>
      </c>
      <c r="B2089" t="s">
        <v>141</v>
      </c>
      <c r="C2089" t="s">
        <v>24</v>
      </c>
      <c r="D2089" t="s">
        <v>67</v>
      </c>
      <c r="E2089">
        <v>85</v>
      </c>
      <c r="F2089" t="s">
        <v>26</v>
      </c>
      <c r="G2089" t="s">
        <v>36</v>
      </c>
      <c r="H2089" t="s">
        <v>8874</v>
      </c>
      <c r="I2089" t="s">
        <v>8875</v>
      </c>
      <c r="J2089" t="s">
        <v>8876</v>
      </c>
      <c r="L2089" s="14">
        <v>13</v>
      </c>
      <c r="O2089" s="15">
        <v>38718</v>
      </c>
      <c r="P2089">
        <v>85800</v>
      </c>
      <c r="Q2089">
        <v>85100</v>
      </c>
      <c r="R2089" t="s">
        <v>8877</v>
      </c>
      <c r="S2089" t="s">
        <v>8876</v>
      </c>
      <c r="T2089">
        <v>85</v>
      </c>
      <c r="U2089" t="s">
        <v>145</v>
      </c>
      <c r="V2089" s="16">
        <v>47974</v>
      </c>
      <c r="W2089" s="14">
        <v>57014</v>
      </c>
    </row>
    <row r="2090" spans="1:23" x14ac:dyDescent="0.25">
      <c r="A2090" t="s">
        <v>8878</v>
      </c>
      <c r="B2090" t="s">
        <v>442</v>
      </c>
      <c r="C2090" t="s">
        <v>168</v>
      </c>
      <c r="E2090">
        <v>10</v>
      </c>
      <c r="F2090" t="s">
        <v>26</v>
      </c>
      <c r="G2090" t="s">
        <v>36</v>
      </c>
      <c r="H2090" t="s">
        <v>8879</v>
      </c>
      <c r="I2090" t="s">
        <v>8880</v>
      </c>
      <c r="J2090" t="s">
        <v>8881</v>
      </c>
      <c r="L2090" s="14">
        <v>1</v>
      </c>
      <c r="O2090" s="15">
        <v>43101</v>
      </c>
      <c r="P2090">
        <v>10310</v>
      </c>
      <c r="Q2090">
        <v>10426</v>
      </c>
      <c r="R2090" t="s">
        <v>8882</v>
      </c>
      <c r="S2090" t="s">
        <v>8881</v>
      </c>
      <c r="T2090">
        <v>10</v>
      </c>
      <c r="U2090" t="s">
        <v>2362</v>
      </c>
      <c r="V2090" s="16">
        <v>15054</v>
      </c>
      <c r="W2090" s="14">
        <v>19455</v>
      </c>
    </row>
    <row r="2091" spans="1:23" x14ac:dyDescent="0.25">
      <c r="A2091" t="s">
        <v>8883</v>
      </c>
      <c r="B2091" t="s">
        <v>44</v>
      </c>
      <c r="C2091" t="s">
        <v>168</v>
      </c>
      <c r="E2091">
        <v>33</v>
      </c>
      <c r="G2091" t="s">
        <v>92</v>
      </c>
      <c r="I2091" t="s">
        <v>8884</v>
      </c>
      <c r="J2091" t="s">
        <v>100</v>
      </c>
      <c r="K2091" t="s">
        <v>807</v>
      </c>
      <c r="L2091" s="14" t="s">
        <v>12823</v>
      </c>
      <c r="M2091" s="15">
        <v>43655</v>
      </c>
      <c r="N2091" s="15">
        <v>43671</v>
      </c>
      <c r="P2091">
        <v>33000</v>
      </c>
      <c r="Q2091">
        <v>33063</v>
      </c>
      <c r="R2091" t="s">
        <v>101</v>
      </c>
      <c r="S2091" t="s">
        <v>100</v>
      </c>
      <c r="T2091">
        <v>33</v>
      </c>
      <c r="U2091" t="s">
        <v>51</v>
      </c>
      <c r="V2091" s="16">
        <v>47154</v>
      </c>
      <c r="W2091" s="14">
        <v>60691</v>
      </c>
    </row>
    <row r="2092" spans="1:23" x14ac:dyDescent="0.25">
      <c r="A2092" t="s">
        <v>8885</v>
      </c>
      <c r="B2092" t="s">
        <v>34</v>
      </c>
      <c r="C2092" t="s">
        <v>24</v>
      </c>
      <c r="D2092" t="s">
        <v>25</v>
      </c>
      <c r="E2092">
        <v>83</v>
      </c>
      <c r="F2092" t="s">
        <v>26</v>
      </c>
      <c r="G2092" t="s">
        <v>92</v>
      </c>
      <c r="H2092" t="s">
        <v>8886</v>
      </c>
      <c r="I2092" t="s">
        <v>8887</v>
      </c>
      <c r="J2092" t="s">
        <v>8888</v>
      </c>
      <c r="L2092" s="14">
        <v>16</v>
      </c>
      <c r="M2092" s="15">
        <v>43662</v>
      </c>
      <c r="N2092" s="15">
        <v>43683</v>
      </c>
      <c r="O2092" s="15">
        <v>37622</v>
      </c>
      <c r="P2092">
        <v>83310</v>
      </c>
      <c r="Q2092">
        <v>83068</v>
      </c>
      <c r="R2092" t="s">
        <v>8889</v>
      </c>
      <c r="S2092" t="s">
        <v>8888</v>
      </c>
      <c r="T2092">
        <v>83</v>
      </c>
      <c r="U2092" t="s">
        <v>452</v>
      </c>
      <c r="V2092" s="16">
        <v>9927</v>
      </c>
      <c r="W2092" s="14">
        <v>8022</v>
      </c>
    </row>
    <row r="2093" spans="1:23" x14ac:dyDescent="0.25">
      <c r="A2093" t="s">
        <v>8890</v>
      </c>
      <c r="B2093" t="s">
        <v>53</v>
      </c>
      <c r="C2093" t="s">
        <v>24</v>
      </c>
      <c r="D2093" t="s">
        <v>67</v>
      </c>
      <c r="E2093">
        <v>69</v>
      </c>
      <c r="F2093" t="s">
        <v>26</v>
      </c>
      <c r="G2093" t="s">
        <v>36</v>
      </c>
      <c r="H2093" t="s">
        <v>8891</v>
      </c>
      <c r="I2093" t="s">
        <v>8892</v>
      </c>
      <c r="J2093" t="s">
        <v>7042</v>
      </c>
      <c r="K2093" t="s">
        <v>8893</v>
      </c>
      <c r="L2093" s="14">
        <v>18</v>
      </c>
      <c r="O2093" s="15">
        <v>36892</v>
      </c>
      <c r="P2093">
        <v>69670</v>
      </c>
      <c r="Q2093">
        <v>69255</v>
      </c>
      <c r="R2093" t="s">
        <v>7043</v>
      </c>
      <c r="S2093" t="s">
        <v>7042</v>
      </c>
      <c r="T2093">
        <v>69</v>
      </c>
      <c r="U2093" t="s">
        <v>118</v>
      </c>
      <c r="V2093" s="16">
        <v>75110</v>
      </c>
      <c r="W2093" s="14">
        <v>97462</v>
      </c>
    </row>
    <row r="2094" spans="1:23" x14ac:dyDescent="0.25">
      <c r="A2094" t="s">
        <v>8894</v>
      </c>
      <c r="B2094" t="s">
        <v>34</v>
      </c>
      <c r="C2094" t="s">
        <v>24</v>
      </c>
      <c r="E2094">
        <v>84</v>
      </c>
      <c r="F2094" t="s">
        <v>26</v>
      </c>
      <c r="G2094" t="s">
        <v>249</v>
      </c>
      <c r="H2094" t="s">
        <v>8895</v>
      </c>
      <c r="I2094" t="s">
        <v>1468</v>
      </c>
      <c r="J2094" t="s">
        <v>877</v>
      </c>
      <c r="L2094" s="14">
        <v>4</v>
      </c>
      <c r="M2094" s="15">
        <v>43679</v>
      </c>
      <c r="N2094" s="15">
        <v>43680</v>
      </c>
      <c r="O2094" s="15">
        <v>42005</v>
      </c>
      <c r="P2094">
        <v>84200</v>
      </c>
      <c r="Q2094">
        <v>84031</v>
      </c>
      <c r="R2094" t="s">
        <v>878</v>
      </c>
      <c r="S2094" t="s">
        <v>877</v>
      </c>
      <c r="T2094">
        <v>84</v>
      </c>
      <c r="U2094" t="s">
        <v>512</v>
      </c>
      <c r="V2094" s="16">
        <v>91742</v>
      </c>
      <c r="W2094" s="14">
        <v>91742</v>
      </c>
    </row>
    <row r="2095" spans="1:23" x14ac:dyDescent="0.25">
      <c r="A2095" t="s">
        <v>8896</v>
      </c>
      <c r="B2095" t="s">
        <v>53</v>
      </c>
      <c r="C2095" t="s">
        <v>24</v>
      </c>
      <c r="E2095">
        <v>69</v>
      </c>
      <c r="F2095" t="s">
        <v>26</v>
      </c>
      <c r="G2095" t="s">
        <v>106</v>
      </c>
      <c r="H2095" t="s">
        <v>8897</v>
      </c>
      <c r="I2095" t="s">
        <v>8898</v>
      </c>
      <c r="J2095" t="s">
        <v>4839</v>
      </c>
      <c r="L2095" s="14">
        <v>30</v>
      </c>
      <c r="O2095" s="15">
        <v>32509</v>
      </c>
      <c r="P2095">
        <v>69100</v>
      </c>
      <c r="Q2095">
        <v>69266</v>
      </c>
      <c r="R2095" t="s">
        <v>4840</v>
      </c>
      <c r="S2095" t="s">
        <v>4839</v>
      </c>
      <c r="T2095">
        <v>69</v>
      </c>
      <c r="U2095" t="s">
        <v>118</v>
      </c>
      <c r="V2095" s="16">
        <v>67855</v>
      </c>
      <c r="W2095" s="14">
        <v>67812</v>
      </c>
    </row>
    <row r="2096" spans="1:23" x14ac:dyDescent="0.25">
      <c r="A2096" t="s">
        <v>8899</v>
      </c>
      <c r="B2096" t="s">
        <v>141</v>
      </c>
      <c r="C2096" t="s">
        <v>24</v>
      </c>
      <c r="D2096" t="s">
        <v>67</v>
      </c>
      <c r="E2096">
        <v>49</v>
      </c>
      <c r="F2096" t="s">
        <v>26</v>
      </c>
      <c r="G2096" t="s">
        <v>46</v>
      </c>
      <c r="H2096" t="s">
        <v>8900</v>
      </c>
      <c r="I2096" t="s">
        <v>8901</v>
      </c>
      <c r="J2096" t="s">
        <v>8902</v>
      </c>
      <c r="L2096" s="14" t="s">
        <v>12823</v>
      </c>
      <c r="M2096" s="15">
        <v>43533</v>
      </c>
      <c r="N2096" s="15">
        <v>43533</v>
      </c>
      <c r="O2096" s="15">
        <v>40179</v>
      </c>
      <c r="P2096">
        <v>49250</v>
      </c>
      <c r="Q2096">
        <v>49307</v>
      </c>
      <c r="R2096" t="s">
        <v>2782</v>
      </c>
      <c r="S2096" t="s">
        <v>8902</v>
      </c>
      <c r="T2096">
        <v>49</v>
      </c>
      <c r="U2096" t="s">
        <v>152</v>
      </c>
      <c r="V2096" s="16">
        <v>79878</v>
      </c>
      <c r="W2096" s="14">
        <v>79878</v>
      </c>
    </row>
    <row r="2097" spans="1:23" x14ac:dyDescent="0.25">
      <c r="A2097" t="s">
        <v>8903</v>
      </c>
      <c r="B2097" t="s">
        <v>23</v>
      </c>
      <c r="C2097" t="s">
        <v>609</v>
      </c>
      <c r="D2097" t="s">
        <v>1507</v>
      </c>
      <c r="E2097">
        <v>82</v>
      </c>
      <c r="F2097" t="s">
        <v>26</v>
      </c>
      <c r="G2097" t="s">
        <v>106</v>
      </c>
      <c r="H2097" t="s">
        <v>8904</v>
      </c>
      <c r="I2097" t="s">
        <v>8905</v>
      </c>
      <c r="J2097" t="s">
        <v>8906</v>
      </c>
      <c r="L2097" s="14">
        <v>15</v>
      </c>
      <c r="O2097" s="15">
        <v>37987</v>
      </c>
      <c r="P2097">
        <v>82140</v>
      </c>
      <c r="Q2097">
        <v>82155</v>
      </c>
      <c r="R2097" t="s">
        <v>8907</v>
      </c>
      <c r="S2097" t="s">
        <v>8906</v>
      </c>
      <c r="T2097">
        <v>82</v>
      </c>
      <c r="U2097" t="s">
        <v>2630</v>
      </c>
      <c r="V2097" s="16">
        <v>61657</v>
      </c>
      <c r="W2097" s="14">
        <v>55163</v>
      </c>
    </row>
    <row r="2098" spans="1:23" x14ac:dyDescent="0.25">
      <c r="A2098" t="s">
        <v>8908</v>
      </c>
      <c r="B2098" t="s">
        <v>141</v>
      </c>
      <c r="C2098" t="s">
        <v>2608</v>
      </c>
      <c r="E2098">
        <v>49</v>
      </c>
      <c r="F2098" t="s">
        <v>26</v>
      </c>
      <c r="G2098" t="s">
        <v>68</v>
      </c>
      <c r="H2098" t="s">
        <v>8909</v>
      </c>
      <c r="I2098" t="s">
        <v>8910</v>
      </c>
      <c r="J2098" t="s">
        <v>386</v>
      </c>
      <c r="L2098" s="14">
        <v>1</v>
      </c>
      <c r="O2098" s="15">
        <v>43101</v>
      </c>
      <c r="P2098">
        <v>49000</v>
      </c>
      <c r="Q2098">
        <v>49007</v>
      </c>
      <c r="R2098" t="s">
        <v>387</v>
      </c>
      <c r="S2098" t="s">
        <v>386</v>
      </c>
      <c r="T2098">
        <v>49</v>
      </c>
      <c r="U2098" t="s">
        <v>152</v>
      </c>
      <c r="V2098" s="16">
        <v>36003</v>
      </c>
      <c r="W2098" s="14">
        <v>36003</v>
      </c>
    </row>
    <row r="2099" spans="1:23" x14ac:dyDescent="0.25">
      <c r="A2099" t="s">
        <v>8911</v>
      </c>
      <c r="B2099" t="s">
        <v>442</v>
      </c>
      <c r="C2099" t="s">
        <v>290</v>
      </c>
      <c r="D2099" t="s">
        <v>8912</v>
      </c>
      <c r="E2099">
        <v>88</v>
      </c>
      <c r="F2099" t="s">
        <v>26</v>
      </c>
      <c r="G2099" t="s">
        <v>61</v>
      </c>
      <c r="H2099" t="s">
        <v>8913</v>
      </c>
      <c r="I2099" t="s">
        <v>8914</v>
      </c>
      <c r="J2099" t="s">
        <v>3016</v>
      </c>
      <c r="L2099" s="14">
        <v>17</v>
      </c>
      <c r="M2099" s="15">
        <v>43608</v>
      </c>
      <c r="N2099" s="15">
        <v>43611</v>
      </c>
      <c r="O2099" s="15">
        <v>37257</v>
      </c>
      <c r="P2099">
        <v>88000</v>
      </c>
      <c r="Q2099">
        <v>88160</v>
      </c>
      <c r="R2099" t="s">
        <v>3017</v>
      </c>
      <c r="S2099" t="s">
        <v>3016</v>
      </c>
      <c r="T2099">
        <v>88</v>
      </c>
      <c r="U2099" t="s">
        <v>2769</v>
      </c>
      <c r="V2099" s="16">
        <v>20535</v>
      </c>
      <c r="W2099" s="14">
        <v>20535</v>
      </c>
    </row>
    <row r="2100" spans="1:23" x14ac:dyDescent="0.25">
      <c r="A2100" t="s">
        <v>8915</v>
      </c>
      <c r="B2100" t="s">
        <v>186</v>
      </c>
      <c r="C2100" t="s">
        <v>83</v>
      </c>
      <c r="D2100" t="s">
        <v>559</v>
      </c>
      <c r="E2100">
        <v>93</v>
      </c>
      <c r="G2100" t="s">
        <v>27</v>
      </c>
      <c r="I2100" t="s">
        <v>8916</v>
      </c>
      <c r="J2100" t="s">
        <v>313</v>
      </c>
      <c r="L2100" s="14" t="s">
        <v>12823</v>
      </c>
      <c r="P2100">
        <v>93200</v>
      </c>
      <c r="Q2100">
        <v>93066</v>
      </c>
      <c r="R2100" t="s">
        <v>315</v>
      </c>
      <c r="S2100" t="s">
        <v>313</v>
      </c>
      <c r="T2100">
        <v>93</v>
      </c>
      <c r="U2100" t="s">
        <v>316</v>
      </c>
      <c r="V2100" s="16">
        <v>9699</v>
      </c>
      <c r="W2100" s="14">
        <v>9699</v>
      </c>
    </row>
    <row r="2101" spans="1:23" x14ac:dyDescent="0.25">
      <c r="A2101" t="s">
        <v>8917</v>
      </c>
      <c r="B2101" t="s">
        <v>23</v>
      </c>
      <c r="C2101" t="s">
        <v>24</v>
      </c>
      <c r="D2101" t="s">
        <v>6766</v>
      </c>
      <c r="E2101">
        <v>30</v>
      </c>
      <c r="F2101" t="s">
        <v>26</v>
      </c>
      <c r="G2101" t="s">
        <v>92</v>
      </c>
      <c r="H2101" t="s">
        <v>8918</v>
      </c>
      <c r="I2101" t="s">
        <v>2688</v>
      </c>
      <c r="J2101" t="s">
        <v>8919</v>
      </c>
      <c r="L2101" s="14">
        <v>7</v>
      </c>
      <c r="M2101" s="15">
        <v>43672</v>
      </c>
      <c r="N2101" s="15">
        <v>43675</v>
      </c>
      <c r="O2101" s="15">
        <v>40909</v>
      </c>
      <c r="P2101">
        <v>30160</v>
      </c>
      <c r="Q2101">
        <v>30120</v>
      </c>
      <c r="R2101" t="s">
        <v>8920</v>
      </c>
      <c r="S2101" t="s">
        <v>8919</v>
      </c>
      <c r="T2101">
        <v>30</v>
      </c>
      <c r="U2101" t="s">
        <v>458</v>
      </c>
      <c r="V2101" s="16">
        <v>25749</v>
      </c>
      <c r="W2101" s="14">
        <v>25749</v>
      </c>
    </row>
    <row r="2102" spans="1:23" x14ac:dyDescent="0.25">
      <c r="A2102" t="s">
        <v>8921</v>
      </c>
      <c r="B2102" t="s">
        <v>442</v>
      </c>
      <c r="C2102" t="s">
        <v>83</v>
      </c>
      <c r="E2102">
        <v>57</v>
      </c>
      <c r="G2102" t="s">
        <v>249</v>
      </c>
      <c r="H2102" t="s">
        <v>8922</v>
      </c>
      <c r="I2102" t="s">
        <v>8923</v>
      </c>
      <c r="J2102" t="s">
        <v>8924</v>
      </c>
      <c r="L2102" s="14" t="s">
        <v>12823</v>
      </c>
      <c r="P2102">
        <v>57480</v>
      </c>
      <c r="Q2102">
        <v>57439</v>
      </c>
      <c r="R2102" t="s">
        <v>8925</v>
      </c>
      <c r="S2102" t="s">
        <v>8924</v>
      </c>
      <c r="T2102">
        <v>57</v>
      </c>
      <c r="U2102" t="s">
        <v>2570</v>
      </c>
      <c r="V2102" s="16">
        <v>88792</v>
      </c>
      <c r="W2102" s="14">
        <v>74580</v>
      </c>
    </row>
    <row r="2103" spans="1:23" x14ac:dyDescent="0.25">
      <c r="A2103" t="s">
        <v>8926</v>
      </c>
      <c r="B2103" t="s">
        <v>82</v>
      </c>
      <c r="C2103" t="s">
        <v>24</v>
      </c>
      <c r="E2103">
        <v>56</v>
      </c>
      <c r="F2103" t="s">
        <v>26</v>
      </c>
      <c r="G2103" t="s">
        <v>68</v>
      </c>
      <c r="H2103" t="s">
        <v>8927</v>
      </c>
      <c r="I2103" t="s">
        <v>8928</v>
      </c>
      <c r="J2103" t="s">
        <v>5087</v>
      </c>
      <c r="K2103" t="s">
        <v>8929</v>
      </c>
      <c r="L2103" s="14">
        <v>13</v>
      </c>
      <c r="O2103" s="15">
        <v>38718</v>
      </c>
      <c r="P2103">
        <v>56100</v>
      </c>
      <c r="Q2103">
        <v>56121</v>
      </c>
      <c r="R2103" t="s">
        <v>5088</v>
      </c>
      <c r="S2103" t="s">
        <v>5087</v>
      </c>
      <c r="T2103">
        <v>56</v>
      </c>
      <c r="U2103" t="s">
        <v>369</v>
      </c>
      <c r="V2103" s="16">
        <v>1146</v>
      </c>
      <c r="W2103" s="14">
        <v>1146</v>
      </c>
    </row>
    <row r="2104" spans="1:23" x14ac:dyDescent="0.25">
      <c r="A2104" t="s">
        <v>8930</v>
      </c>
      <c r="B2104" t="s">
        <v>60</v>
      </c>
      <c r="C2104" t="s">
        <v>168</v>
      </c>
      <c r="E2104">
        <v>62</v>
      </c>
      <c r="F2104" t="s">
        <v>26</v>
      </c>
      <c r="G2104" t="s">
        <v>36</v>
      </c>
      <c r="H2104" t="s">
        <v>8931</v>
      </c>
      <c r="I2104" t="s">
        <v>8932</v>
      </c>
      <c r="J2104" t="s">
        <v>555</v>
      </c>
      <c r="L2104" s="14">
        <v>12</v>
      </c>
      <c r="O2104" s="15">
        <v>39083</v>
      </c>
      <c r="P2104">
        <v>62000</v>
      </c>
      <c r="Q2104">
        <v>62041</v>
      </c>
      <c r="R2104" t="s">
        <v>556</v>
      </c>
      <c r="S2104" t="s">
        <v>555</v>
      </c>
      <c r="T2104">
        <v>62</v>
      </c>
      <c r="U2104" t="s">
        <v>557</v>
      </c>
      <c r="V2104" s="16">
        <v>27645</v>
      </c>
      <c r="W2104" s="14">
        <v>27645</v>
      </c>
    </row>
    <row r="2105" spans="1:23" x14ac:dyDescent="0.25">
      <c r="A2105" t="s">
        <v>8933</v>
      </c>
      <c r="B2105" t="s">
        <v>186</v>
      </c>
      <c r="C2105" t="s">
        <v>24</v>
      </c>
      <c r="D2105" t="s">
        <v>67</v>
      </c>
      <c r="E2105">
        <v>75</v>
      </c>
      <c r="F2105" t="s">
        <v>26</v>
      </c>
      <c r="G2105" t="s">
        <v>106</v>
      </c>
      <c r="H2105" t="s">
        <v>8934</v>
      </c>
      <c r="I2105" t="s">
        <v>8935</v>
      </c>
      <c r="J2105" t="s">
        <v>327</v>
      </c>
      <c r="L2105" s="14">
        <v>31</v>
      </c>
      <c r="O2105" s="15">
        <v>32143</v>
      </c>
      <c r="P2105">
        <v>75001</v>
      </c>
      <c r="Q2105">
        <v>75101</v>
      </c>
      <c r="R2105" t="s">
        <v>328</v>
      </c>
      <c r="S2105" t="s">
        <v>329</v>
      </c>
      <c r="T2105">
        <v>75</v>
      </c>
      <c r="U2105" t="s">
        <v>330</v>
      </c>
      <c r="V2105" s="16">
        <v>84526</v>
      </c>
      <c r="W2105" s="14">
        <v>108646</v>
      </c>
    </row>
    <row r="2106" spans="1:23" x14ac:dyDescent="0.25">
      <c r="A2106" t="s">
        <v>8936</v>
      </c>
      <c r="B2106" t="s">
        <v>82</v>
      </c>
      <c r="C2106" t="s">
        <v>24</v>
      </c>
      <c r="E2106">
        <v>56</v>
      </c>
      <c r="F2106" t="s">
        <v>26</v>
      </c>
      <c r="G2106" t="s">
        <v>36</v>
      </c>
      <c r="H2106" t="s">
        <v>8937</v>
      </c>
      <c r="I2106" t="s">
        <v>8938</v>
      </c>
      <c r="J2106" t="s">
        <v>5500</v>
      </c>
      <c r="K2106" t="s">
        <v>8939</v>
      </c>
      <c r="L2106" s="14">
        <v>7</v>
      </c>
      <c r="O2106" s="15">
        <v>40909</v>
      </c>
      <c r="P2106">
        <v>56590</v>
      </c>
      <c r="Q2106">
        <v>56069</v>
      </c>
      <c r="R2106" t="s">
        <v>5501</v>
      </c>
      <c r="S2106" t="s">
        <v>5500</v>
      </c>
      <c r="T2106">
        <v>56</v>
      </c>
      <c r="U2106" t="s">
        <v>369</v>
      </c>
      <c r="V2106" s="16">
        <v>66865</v>
      </c>
      <c r="W2106" s="14">
        <v>66865</v>
      </c>
    </row>
    <row r="2107" spans="1:23" x14ac:dyDescent="0.25">
      <c r="A2107" t="s">
        <v>8940</v>
      </c>
      <c r="B2107" t="s">
        <v>23</v>
      </c>
      <c r="C2107" t="s">
        <v>24</v>
      </c>
      <c r="E2107">
        <v>34</v>
      </c>
      <c r="G2107" t="s">
        <v>36</v>
      </c>
      <c r="H2107" t="s">
        <v>8941</v>
      </c>
      <c r="I2107" t="s">
        <v>8942</v>
      </c>
      <c r="J2107" t="s">
        <v>265</v>
      </c>
      <c r="K2107" t="s">
        <v>8943</v>
      </c>
      <c r="L2107" s="14">
        <v>23</v>
      </c>
      <c r="P2107">
        <v>34080</v>
      </c>
      <c r="Q2107">
        <v>34172</v>
      </c>
      <c r="R2107" t="s">
        <v>266</v>
      </c>
      <c r="S2107" t="s">
        <v>265</v>
      </c>
      <c r="T2107">
        <v>34</v>
      </c>
      <c r="U2107" t="s">
        <v>111</v>
      </c>
      <c r="V2107" s="16">
        <v>53631</v>
      </c>
      <c r="W2107" s="14">
        <v>53631</v>
      </c>
    </row>
    <row r="2108" spans="1:23" x14ac:dyDescent="0.25">
      <c r="A2108" t="s">
        <v>8944</v>
      </c>
      <c r="B2108" t="s">
        <v>53</v>
      </c>
      <c r="C2108" t="s">
        <v>24</v>
      </c>
      <c r="D2108" t="s">
        <v>154</v>
      </c>
      <c r="E2108">
        <v>42</v>
      </c>
      <c r="F2108" t="s">
        <v>26</v>
      </c>
      <c r="G2108" t="s">
        <v>161</v>
      </c>
      <c r="H2108" t="s">
        <v>8945</v>
      </c>
      <c r="I2108" t="s">
        <v>8946</v>
      </c>
      <c r="J2108" t="s">
        <v>71</v>
      </c>
      <c r="L2108" s="14" t="s">
        <v>12823</v>
      </c>
      <c r="M2108" s="15">
        <v>43497</v>
      </c>
      <c r="N2108" s="15">
        <v>43511</v>
      </c>
      <c r="O2108" s="15">
        <v>40544</v>
      </c>
      <c r="P2108">
        <v>42100</v>
      </c>
      <c r="Q2108">
        <v>42218</v>
      </c>
      <c r="R2108" t="s">
        <v>72</v>
      </c>
      <c r="S2108" t="s">
        <v>71</v>
      </c>
      <c r="T2108">
        <v>42</v>
      </c>
      <c r="U2108" t="s">
        <v>73</v>
      </c>
      <c r="V2108" s="16">
        <v>73711</v>
      </c>
      <c r="W2108" s="14">
        <v>96090</v>
      </c>
    </row>
    <row r="2109" spans="1:23" x14ac:dyDescent="0.25">
      <c r="A2109" t="s">
        <v>8947</v>
      </c>
      <c r="B2109" t="s">
        <v>23</v>
      </c>
      <c r="C2109" t="s">
        <v>83</v>
      </c>
      <c r="D2109" t="s">
        <v>84</v>
      </c>
      <c r="E2109">
        <v>66</v>
      </c>
      <c r="F2109" t="s">
        <v>26</v>
      </c>
      <c r="G2109" t="s">
        <v>92</v>
      </c>
      <c r="H2109" t="s">
        <v>8948</v>
      </c>
      <c r="I2109" t="s">
        <v>8949</v>
      </c>
      <c r="J2109" t="s">
        <v>95</v>
      </c>
      <c r="L2109" s="14">
        <v>25</v>
      </c>
      <c r="O2109" s="15">
        <v>34335</v>
      </c>
      <c r="P2109">
        <v>66000</v>
      </c>
      <c r="Q2109">
        <v>66136</v>
      </c>
      <c r="R2109" t="s">
        <v>96</v>
      </c>
      <c r="S2109" t="s">
        <v>95</v>
      </c>
      <c r="T2109">
        <v>66</v>
      </c>
      <c r="U2109" t="s">
        <v>97</v>
      </c>
      <c r="V2109" s="16">
        <v>66574</v>
      </c>
      <c r="W2109" s="14">
        <v>73137</v>
      </c>
    </row>
    <row r="2110" spans="1:23" x14ac:dyDescent="0.25">
      <c r="A2110" t="s">
        <v>8950</v>
      </c>
      <c r="B2110" t="s">
        <v>53</v>
      </c>
      <c r="C2110" t="s">
        <v>24</v>
      </c>
      <c r="D2110" t="s">
        <v>25</v>
      </c>
      <c r="E2110">
        <v>69</v>
      </c>
      <c r="F2110" t="s">
        <v>26</v>
      </c>
      <c r="G2110" t="s">
        <v>92</v>
      </c>
      <c r="H2110" t="s">
        <v>8951</v>
      </c>
      <c r="I2110" t="s">
        <v>8952</v>
      </c>
      <c r="J2110" t="s">
        <v>4839</v>
      </c>
      <c r="L2110" s="14">
        <v>22</v>
      </c>
      <c r="M2110" s="15">
        <v>43650</v>
      </c>
      <c r="N2110" s="15">
        <v>43686</v>
      </c>
      <c r="O2110" s="15">
        <v>35431</v>
      </c>
      <c r="P2110">
        <v>69100</v>
      </c>
      <c r="Q2110">
        <v>69266</v>
      </c>
      <c r="R2110" t="s">
        <v>4840</v>
      </c>
      <c r="S2110" t="s">
        <v>4839</v>
      </c>
      <c r="T2110">
        <v>69</v>
      </c>
      <c r="U2110" t="s">
        <v>118</v>
      </c>
      <c r="V2110" s="16">
        <v>66557</v>
      </c>
      <c r="W2110" s="14">
        <v>84449</v>
      </c>
    </row>
    <row r="2111" spans="1:23" x14ac:dyDescent="0.25">
      <c r="A2111" t="s">
        <v>8953</v>
      </c>
      <c r="B2111" t="s">
        <v>34</v>
      </c>
      <c r="C2111" t="s">
        <v>24</v>
      </c>
      <c r="E2111">
        <v>83</v>
      </c>
      <c r="G2111" t="s">
        <v>92</v>
      </c>
      <c r="H2111" t="s">
        <v>4596</v>
      </c>
      <c r="I2111" t="s">
        <v>8954</v>
      </c>
      <c r="J2111" t="s">
        <v>4598</v>
      </c>
      <c r="L2111" s="14">
        <v>1</v>
      </c>
      <c r="M2111" s="15">
        <v>43657</v>
      </c>
      <c r="N2111" s="15">
        <v>43699</v>
      </c>
      <c r="O2111" s="15">
        <v>43101</v>
      </c>
      <c r="P2111">
        <v>83700</v>
      </c>
      <c r="Q2111">
        <v>83118</v>
      </c>
      <c r="R2111" t="s">
        <v>4599</v>
      </c>
      <c r="S2111" t="s">
        <v>4598</v>
      </c>
      <c r="T2111">
        <v>83</v>
      </c>
      <c r="U2111" t="s">
        <v>452</v>
      </c>
      <c r="V2111" s="16">
        <v>86584</v>
      </c>
      <c r="W2111" s="14">
        <v>86584</v>
      </c>
    </row>
    <row r="2112" spans="1:23" x14ac:dyDescent="0.25">
      <c r="A2112" t="s">
        <v>8955</v>
      </c>
      <c r="B2112" t="s">
        <v>186</v>
      </c>
      <c r="C2112" t="s">
        <v>168</v>
      </c>
      <c r="E2112">
        <v>78</v>
      </c>
      <c r="F2112" t="s">
        <v>26</v>
      </c>
      <c r="G2112" t="s">
        <v>68</v>
      </c>
      <c r="H2112" t="s">
        <v>8956</v>
      </c>
      <c r="I2112" t="s">
        <v>8957</v>
      </c>
      <c r="J2112" t="s">
        <v>8958</v>
      </c>
      <c r="K2112" t="s">
        <v>8959</v>
      </c>
      <c r="L2112" s="14">
        <v>23</v>
      </c>
      <c r="O2112" s="15">
        <v>35065</v>
      </c>
      <c r="P2112">
        <v>78490</v>
      </c>
      <c r="Q2112">
        <v>78420</v>
      </c>
      <c r="R2112" t="s">
        <v>8960</v>
      </c>
      <c r="S2112" t="s">
        <v>8958</v>
      </c>
      <c r="T2112">
        <v>78</v>
      </c>
      <c r="U2112" t="s">
        <v>191</v>
      </c>
      <c r="V2112" s="16">
        <v>49492</v>
      </c>
      <c r="W2112" s="14">
        <v>49492</v>
      </c>
    </row>
    <row r="2113" spans="1:23" x14ac:dyDescent="0.25">
      <c r="A2113" t="s">
        <v>8961</v>
      </c>
      <c r="B2113" t="s">
        <v>377</v>
      </c>
      <c r="C2113" t="s">
        <v>45</v>
      </c>
      <c r="E2113">
        <v>41</v>
      </c>
      <c r="F2113" t="s">
        <v>26</v>
      </c>
      <c r="G2113" t="s">
        <v>61</v>
      </c>
      <c r="H2113" t="s">
        <v>8962</v>
      </c>
      <c r="I2113" t="s">
        <v>8963</v>
      </c>
      <c r="J2113" t="s">
        <v>8964</v>
      </c>
      <c r="L2113" s="14" t="s">
        <v>12823</v>
      </c>
      <c r="M2113" s="15">
        <v>43588</v>
      </c>
      <c r="N2113" s="15">
        <v>43590</v>
      </c>
      <c r="P2113">
        <v>41260</v>
      </c>
      <c r="Q2113">
        <v>41047</v>
      </c>
      <c r="R2113" t="s">
        <v>8965</v>
      </c>
      <c r="S2113" t="s">
        <v>8966</v>
      </c>
      <c r="T2113">
        <v>41</v>
      </c>
      <c r="U2113" t="s">
        <v>2606</v>
      </c>
      <c r="V2113" s="16">
        <v>7157</v>
      </c>
      <c r="W2113" s="14">
        <v>7157</v>
      </c>
    </row>
    <row r="2114" spans="1:23" x14ac:dyDescent="0.25">
      <c r="A2114" t="s">
        <v>8967</v>
      </c>
      <c r="B2114" t="s">
        <v>23</v>
      </c>
      <c r="C2114" t="s">
        <v>24</v>
      </c>
      <c r="E2114">
        <v>11</v>
      </c>
      <c r="F2114" t="s">
        <v>26</v>
      </c>
      <c r="G2114" t="s">
        <v>106</v>
      </c>
      <c r="H2114" t="s">
        <v>8968</v>
      </c>
      <c r="I2114" s="5" t="s">
        <v>12837</v>
      </c>
      <c r="J2114" t="s">
        <v>8969</v>
      </c>
      <c r="L2114" s="14">
        <v>5</v>
      </c>
      <c r="O2114" s="15">
        <v>41640</v>
      </c>
      <c r="P2114">
        <v>11700</v>
      </c>
      <c r="Q2114">
        <v>11190</v>
      </c>
      <c r="R2114" t="s">
        <v>8970</v>
      </c>
      <c r="S2114" t="s">
        <v>8969</v>
      </c>
      <c r="T2114">
        <v>11</v>
      </c>
      <c r="U2114" t="s">
        <v>339</v>
      </c>
      <c r="V2114" s="16">
        <v>20820</v>
      </c>
      <c r="W2114" s="14">
        <v>20820</v>
      </c>
    </row>
    <row r="2115" spans="1:23" x14ac:dyDescent="0.25">
      <c r="A2115" t="s">
        <v>8971</v>
      </c>
      <c r="B2115" t="s">
        <v>442</v>
      </c>
      <c r="C2115" t="s">
        <v>45</v>
      </c>
      <c r="E2115">
        <v>88</v>
      </c>
      <c r="F2115" t="s">
        <v>26</v>
      </c>
      <c r="G2115" t="s">
        <v>68</v>
      </c>
      <c r="H2115" t="s">
        <v>8972</v>
      </c>
      <c r="I2115" t="s">
        <v>8973</v>
      </c>
      <c r="J2115" t="s">
        <v>3016</v>
      </c>
      <c r="L2115" s="14">
        <v>35</v>
      </c>
      <c r="O2115" s="15">
        <v>30682</v>
      </c>
      <c r="P2115">
        <v>88000</v>
      </c>
      <c r="Q2115">
        <v>88160</v>
      </c>
      <c r="R2115" t="s">
        <v>3017</v>
      </c>
      <c r="S2115" t="s">
        <v>3016</v>
      </c>
      <c r="T2115">
        <v>88</v>
      </c>
      <c r="U2115" t="s">
        <v>2769</v>
      </c>
      <c r="V2115" s="16">
        <v>84042</v>
      </c>
      <c r="W2115" s="14">
        <v>84042</v>
      </c>
    </row>
    <row r="2116" spans="1:23" x14ac:dyDescent="0.25">
      <c r="A2116" t="s">
        <v>8974</v>
      </c>
      <c r="B2116" t="s">
        <v>53</v>
      </c>
      <c r="C2116" t="s">
        <v>211</v>
      </c>
      <c r="D2116" t="s">
        <v>212</v>
      </c>
      <c r="E2116">
        <v>69</v>
      </c>
      <c r="F2116" t="s">
        <v>26</v>
      </c>
      <c r="G2116" t="s">
        <v>61</v>
      </c>
      <c r="I2116" t="s">
        <v>8975</v>
      </c>
      <c r="J2116" t="s">
        <v>115</v>
      </c>
      <c r="L2116" s="14">
        <v>1</v>
      </c>
      <c r="O2116" s="15">
        <v>43101</v>
      </c>
      <c r="P2116">
        <v>69001</v>
      </c>
      <c r="Q2116">
        <v>69381</v>
      </c>
      <c r="R2116" t="s">
        <v>116</v>
      </c>
      <c r="S2116" t="s">
        <v>117</v>
      </c>
      <c r="T2116">
        <v>69</v>
      </c>
      <c r="U2116" t="s">
        <v>118</v>
      </c>
      <c r="V2116" s="16">
        <v>67776</v>
      </c>
      <c r="W2116" s="14">
        <v>67776</v>
      </c>
    </row>
    <row r="2117" spans="1:23" x14ac:dyDescent="0.25">
      <c r="A2117" t="s">
        <v>8976</v>
      </c>
      <c r="B2117" t="s">
        <v>377</v>
      </c>
      <c r="C2117" t="s">
        <v>168</v>
      </c>
      <c r="E2117">
        <v>36</v>
      </c>
      <c r="F2117" t="s">
        <v>26</v>
      </c>
      <c r="G2117" t="s">
        <v>68</v>
      </c>
      <c r="H2117" t="s">
        <v>8977</v>
      </c>
      <c r="I2117" t="s">
        <v>3665</v>
      </c>
      <c r="J2117" t="s">
        <v>1309</v>
      </c>
      <c r="K2117" t="s">
        <v>8978</v>
      </c>
      <c r="L2117" s="14">
        <v>17</v>
      </c>
      <c r="O2117" s="15">
        <v>37257</v>
      </c>
      <c r="P2117">
        <v>36000</v>
      </c>
      <c r="Q2117">
        <v>36044</v>
      </c>
      <c r="R2117" t="s">
        <v>1310</v>
      </c>
      <c r="S2117" t="s">
        <v>1309</v>
      </c>
      <c r="T2117">
        <v>36</v>
      </c>
      <c r="U2117" t="s">
        <v>1311</v>
      </c>
      <c r="V2117" s="16">
        <v>86988</v>
      </c>
      <c r="W2117" s="14">
        <v>86988</v>
      </c>
    </row>
    <row r="2118" spans="1:23" x14ac:dyDescent="0.25">
      <c r="A2118" t="s">
        <v>8979</v>
      </c>
      <c r="B2118" t="s">
        <v>247</v>
      </c>
      <c r="C2118" t="s">
        <v>45</v>
      </c>
      <c r="E2118">
        <v>27</v>
      </c>
      <c r="F2118" t="s">
        <v>26</v>
      </c>
      <c r="G2118" t="s">
        <v>27</v>
      </c>
      <c r="H2118" t="s">
        <v>8980</v>
      </c>
      <c r="I2118" t="s">
        <v>8981</v>
      </c>
      <c r="J2118" t="s">
        <v>8982</v>
      </c>
      <c r="L2118" s="14">
        <v>23</v>
      </c>
      <c r="M2118" s="15">
        <v>43645</v>
      </c>
      <c r="N2118" s="15">
        <v>43659</v>
      </c>
      <c r="O2118" s="15">
        <v>35065</v>
      </c>
      <c r="P2118">
        <v>27500</v>
      </c>
      <c r="Q2118">
        <v>27467</v>
      </c>
      <c r="R2118" t="s">
        <v>8983</v>
      </c>
      <c r="S2118" t="s">
        <v>8982</v>
      </c>
      <c r="T2118">
        <v>27</v>
      </c>
      <c r="U2118" t="s">
        <v>1767</v>
      </c>
      <c r="V2118" s="16">
        <v>29889</v>
      </c>
      <c r="W2118" s="14">
        <v>32802</v>
      </c>
    </row>
    <row r="2119" spans="1:23" x14ac:dyDescent="0.25">
      <c r="A2119" t="s">
        <v>8984</v>
      </c>
      <c r="B2119" t="s">
        <v>34</v>
      </c>
      <c r="C2119" t="s">
        <v>83</v>
      </c>
      <c r="D2119" t="s">
        <v>84</v>
      </c>
      <c r="E2119">
        <v>13</v>
      </c>
      <c r="F2119" t="s">
        <v>26</v>
      </c>
      <c r="G2119" t="s">
        <v>92</v>
      </c>
      <c r="H2119" t="s">
        <v>8985</v>
      </c>
      <c r="I2119" t="s">
        <v>8986</v>
      </c>
      <c r="J2119" t="s">
        <v>1715</v>
      </c>
      <c r="L2119" s="14">
        <v>9</v>
      </c>
      <c r="M2119" s="15">
        <v>43656</v>
      </c>
      <c r="N2119" s="15">
        <v>43677</v>
      </c>
      <c r="O2119" s="15">
        <v>40179</v>
      </c>
      <c r="P2119">
        <v>13230</v>
      </c>
      <c r="Q2119">
        <v>13078</v>
      </c>
      <c r="R2119" t="s">
        <v>1716</v>
      </c>
      <c r="S2119" t="s">
        <v>1715</v>
      </c>
      <c r="T2119">
        <v>13</v>
      </c>
      <c r="U2119" t="s">
        <v>42</v>
      </c>
      <c r="V2119" s="16">
        <v>57063</v>
      </c>
      <c r="W2119" s="14">
        <v>57063</v>
      </c>
    </row>
    <row r="2120" spans="1:23" x14ac:dyDescent="0.25">
      <c r="A2120" t="s">
        <v>8987</v>
      </c>
      <c r="B2120" t="s">
        <v>82</v>
      </c>
      <c r="C2120" t="s">
        <v>24</v>
      </c>
      <c r="E2120">
        <v>35</v>
      </c>
      <c r="F2120" t="s">
        <v>26</v>
      </c>
      <c r="G2120" t="s">
        <v>249</v>
      </c>
      <c r="H2120" t="s">
        <v>8988</v>
      </c>
      <c r="I2120" t="s">
        <v>8989</v>
      </c>
      <c r="J2120" t="s">
        <v>8990</v>
      </c>
      <c r="L2120" s="14">
        <v>10</v>
      </c>
      <c r="O2120" s="15">
        <v>39814</v>
      </c>
      <c r="P2120">
        <v>35190</v>
      </c>
      <c r="Q2120">
        <v>35056</v>
      </c>
      <c r="R2120" t="s">
        <v>8991</v>
      </c>
      <c r="S2120" t="s">
        <v>8990</v>
      </c>
      <c r="T2120">
        <v>35</v>
      </c>
      <c r="U2120" t="s">
        <v>277</v>
      </c>
      <c r="V2120" s="16">
        <v>82506</v>
      </c>
      <c r="W2120" s="14">
        <v>79177</v>
      </c>
    </row>
    <row r="2121" spans="1:23" x14ac:dyDescent="0.25">
      <c r="A2121" t="s">
        <v>8992</v>
      </c>
      <c r="B2121" t="s">
        <v>53</v>
      </c>
      <c r="C2121" t="s">
        <v>24</v>
      </c>
      <c r="E2121">
        <v>69</v>
      </c>
      <c r="F2121" t="s">
        <v>26</v>
      </c>
      <c r="G2121" t="s">
        <v>92</v>
      </c>
      <c r="H2121" t="s">
        <v>8993</v>
      </c>
      <c r="I2121" t="s">
        <v>8994</v>
      </c>
      <c r="J2121" t="s">
        <v>8995</v>
      </c>
      <c r="L2121" s="14">
        <v>12</v>
      </c>
      <c r="M2121" s="15">
        <v>43652</v>
      </c>
      <c r="N2121" s="15">
        <v>43652</v>
      </c>
      <c r="O2121" s="15">
        <v>39083</v>
      </c>
      <c r="P2121">
        <v>69720</v>
      </c>
      <c r="Q2121">
        <v>69288</v>
      </c>
      <c r="R2121" t="s">
        <v>8996</v>
      </c>
      <c r="S2121" t="s">
        <v>8995</v>
      </c>
      <c r="T2121">
        <v>69</v>
      </c>
      <c r="U2121" t="s">
        <v>118</v>
      </c>
      <c r="V2121" s="16">
        <v>51624</v>
      </c>
      <c r="W2121" s="14">
        <v>40755</v>
      </c>
    </row>
    <row r="2122" spans="1:23" x14ac:dyDescent="0.25">
      <c r="A2122" t="s">
        <v>8997</v>
      </c>
      <c r="B2122" t="s">
        <v>34</v>
      </c>
      <c r="C2122" t="s">
        <v>120</v>
      </c>
      <c r="E2122">
        <v>83</v>
      </c>
      <c r="F2122" t="s">
        <v>26</v>
      </c>
      <c r="G2122" t="s">
        <v>27</v>
      </c>
      <c r="H2122" t="s">
        <v>8998</v>
      </c>
      <c r="I2122" t="s">
        <v>8999</v>
      </c>
      <c r="J2122" t="s">
        <v>2638</v>
      </c>
      <c r="K2122" t="s">
        <v>9000</v>
      </c>
      <c r="L2122" s="14">
        <v>6</v>
      </c>
      <c r="M2122" s="15">
        <v>43637</v>
      </c>
      <c r="N2122" s="15">
        <v>43708</v>
      </c>
      <c r="O2122" s="15">
        <v>41275</v>
      </c>
      <c r="P2122">
        <v>83400</v>
      </c>
      <c r="Q2122">
        <v>83069</v>
      </c>
      <c r="R2122" t="s">
        <v>2639</v>
      </c>
      <c r="S2122" t="s">
        <v>2638</v>
      </c>
      <c r="T2122">
        <v>83</v>
      </c>
      <c r="U2122" t="s">
        <v>452</v>
      </c>
      <c r="V2122" s="16">
        <v>31700</v>
      </c>
      <c r="W2122" s="14">
        <v>31700</v>
      </c>
    </row>
    <row r="2123" spans="1:23" x14ac:dyDescent="0.25">
      <c r="A2123" t="s">
        <v>9001</v>
      </c>
      <c r="B2123" t="s">
        <v>186</v>
      </c>
      <c r="C2123" t="s">
        <v>168</v>
      </c>
      <c r="E2123">
        <v>75</v>
      </c>
      <c r="F2123" t="s">
        <v>26</v>
      </c>
      <c r="G2123" t="s">
        <v>61</v>
      </c>
      <c r="H2123" t="s">
        <v>9002</v>
      </c>
      <c r="I2123" t="s">
        <v>9003</v>
      </c>
      <c r="J2123" t="s">
        <v>327</v>
      </c>
      <c r="L2123" s="14">
        <v>11</v>
      </c>
      <c r="O2123" s="15">
        <v>39448</v>
      </c>
      <c r="P2123">
        <v>75001</v>
      </c>
      <c r="Q2123">
        <v>75101</v>
      </c>
      <c r="R2123" t="s">
        <v>328</v>
      </c>
      <c r="S2123" t="s">
        <v>329</v>
      </c>
      <c r="T2123">
        <v>75</v>
      </c>
      <c r="U2123" t="s">
        <v>330</v>
      </c>
      <c r="V2123" s="16">
        <v>60180</v>
      </c>
      <c r="W2123" s="14">
        <v>52910</v>
      </c>
    </row>
    <row r="2124" spans="1:23" x14ac:dyDescent="0.25">
      <c r="A2124" t="s">
        <v>9004</v>
      </c>
      <c r="B2124" t="s">
        <v>442</v>
      </c>
      <c r="C2124" t="s">
        <v>168</v>
      </c>
      <c r="D2124" t="s">
        <v>480</v>
      </c>
      <c r="E2124">
        <v>68</v>
      </c>
      <c r="F2124" t="s">
        <v>26</v>
      </c>
      <c r="G2124" t="s">
        <v>61</v>
      </c>
      <c r="H2124" t="s">
        <v>9005</v>
      </c>
      <c r="I2124" t="s">
        <v>9006</v>
      </c>
      <c r="J2124" t="s">
        <v>2174</v>
      </c>
      <c r="K2124" t="s">
        <v>9007</v>
      </c>
      <c r="L2124" s="14">
        <v>66</v>
      </c>
      <c r="M2124" s="15">
        <v>43590</v>
      </c>
      <c r="N2124" s="15">
        <v>43597</v>
      </c>
      <c r="O2124" s="15">
        <v>19360</v>
      </c>
      <c r="P2124">
        <v>68000</v>
      </c>
      <c r="Q2124">
        <v>68066</v>
      </c>
      <c r="R2124" t="s">
        <v>2176</v>
      </c>
      <c r="S2124" t="s">
        <v>2174</v>
      </c>
      <c r="T2124">
        <v>68</v>
      </c>
      <c r="U2124" t="s">
        <v>447</v>
      </c>
      <c r="V2124" s="16">
        <v>80320</v>
      </c>
      <c r="W2124" s="14">
        <v>84266</v>
      </c>
    </row>
    <row r="2125" spans="1:23" x14ac:dyDescent="0.25">
      <c r="A2125" t="s">
        <v>9008</v>
      </c>
      <c r="B2125" t="s">
        <v>247</v>
      </c>
      <c r="C2125" t="s">
        <v>120</v>
      </c>
      <c r="E2125">
        <v>27</v>
      </c>
      <c r="F2125" t="s">
        <v>26</v>
      </c>
      <c r="G2125" t="s">
        <v>92</v>
      </c>
      <c r="H2125" t="s">
        <v>9009</v>
      </c>
      <c r="I2125" t="s">
        <v>9010</v>
      </c>
      <c r="J2125" t="s">
        <v>9011</v>
      </c>
      <c r="L2125" s="14">
        <v>10</v>
      </c>
      <c r="M2125" s="15">
        <v>43673</v>
      </c>
      <c r="N2125" s="15">
        <v>43694</v>
      </c>
      <c r="O2125" s="15">
        <v>39814</v>
      </c>
      <c r="P2125">
        <v>27260</v>
      </c>
      <c r="Q2125">
        <v>27170</v>
      </c>
      <c r="R2125" t="s">
        <v>9012</v>
      </c>
      <c r="S2125" t="s">
        <v>9011</v>
      </c>
      <c r="T2125">
        <v>27</v>
      </c>
      <c r="U2125" t="s">
        <v>1767</v>
      </c>
      <c r="V2125" s="16">
        <v>17718</v>
      </c>
      <c r="W2125" s="14">
        <v>17408</v>
      </c>
    </row>
    <row r="2126" spans="1:23" x14ac:dyDescent="0.25">
      <c r="A2126" t="s">
        <v>9013</v>
      </c>
      <c r="B2126" t="s">
        <v>53</v>
      </c>
      <c r="C2126" t="s">
        <v>24</v>
      </c>
      <c r="E2126">
        <v>1</v>
      </c>
      <c r="G2126" t="s">
        <v>92</v>
      </c>
      <c r="H2126" t="s">
        <v>9014</v>
      </c>
      <c r="I2126" t="s">
        <v>3216</v>
      </c>
      <c r="J2126" t="s">
        <v>9015</v>
      </c>
      <c r="L2126" s="14" t="s">
        <v>12823</v>
      </c>
      <c r="M2126" s="15">
        <v>43648</v>
      </c>
      <c r="N2126" s="15">
        <v>43658</v>
      </c>
      <c r="P2126">
        <v>1330</v>
      </c>
      <c r="Q2126">
        <v>1443</v>
      </c>
      <c r="R2126" t="s">
        <v>2433</v>
      </c>
      <c r="S2126" t="s">
        <v>9015</v>
      </c>
      <c r="T2126">
        <v>1</v>
      </c>
      <c r="U2126" t="s">
        <v>125</v>
      </c>
      <c r="V2126" s="16">
        <v>73967</v>
      </c>
      <c r="W2126" s="14">
        <v>73967</v>
      </c>
    </row>
    <row r="2127" spans="1:23" x14ac:dyDescent="0.25">
      <c r="A2127" t="s">
        <v>9016</v>
      </c>
      <c r="B2127" t="s">
        <v>442</v>
      </c>
      <c r="C2127" t="s">
        <v>24</v>
      </c>
      <c r="E2127">
        <v>51</v>
      </c>
      <c r="F2127" t="s">
        <v>26</v>
      </c>
      <c r="G2127" t="s">
        <v>341</v>
      </c>
      <c r="H2127" t="s">
        <v>9017</v>
      </c>
      <c r="I2127" t="s">
        <v>9018</v>
      </c>
      <c r="J2127" t="s">
        <v>2599</v>
      </c>
      <c r="L2127" s="14">
        <v>8</v>
      </c>
      <c r="M2127" s="15">
        <v>43559</v>
      </c>
      <c r="N2127" s="15">
        <v>43561</v>
      </c>
      <c r="O2127" s="15">
        <v>40544</v>
      </c>
      <c r="P2127">
        <v>51100</v>
      </c>
      <c r="Q2127">
        <v>51454</v>
      </c>
      <c r="R2127" t="s">
        <v>2600</v>
      </c>
      <c r="S2127" t="s">
        <v>2599</v>
      </c>
      <c r="T2127">
        <v>51</v>
      </c>
      <c r="U2127" t="s">
        <v>581</v>
      </c>
      <c r="V2127" s="16">
        <v>3480</v>
      </c>
      <c r="W2127" s="14">
        <v>3087</v>
      </c>
    </row>
    <row r="2128" spans="1:23" x14ac:dyDescent="0.25">
      <c r="A2128" t="s">
        <v>9019</v>
      </c>
      <c r="B2128" t="s">
        <v>34</v>
      </c>
      <c r="C2128" t="s">
        <v>168</v>
      </c>
      <c r="E2128">
        <v>13</v>
      </c>
      <c r="F2128" t="s">
        <v>26</v>
      </c>
      <c r="G2128" t="s">
        <v>92</v>
      </c>
      <c r="H2128" t="s">
        <v>9020</v>
      </c>
      <c r="I2128" t="s">
        <v>4254</v>
      </c>
      <c r="J2128" t="s">
        <v>9021</v>
      </c>
      <c r="L2128" s="14">
        <v>3</v>
      </c>
      <c r="M2128" s="15">
        <v>43648</v>
      </c>
      <c r="N2128" s="15">
        <v>43658</v>
      </c>
      <c r="O2128" s="15">
        <v>42370</v>
      </c>
      <c r="P2128">
        <v>13790</v>
      </c>
      <c r="Q2128">
        <v>13072</v>
      </c>
      <c r="R2128" t="s">
        <v>9022</v>
      </c>
      <c r="S2128" t="s">
        <v>9021</v>
      </c>
      <c r="T2128">
        <v>13</v>
      </c>
      <c r="U2128" t="s">
        <v>42</v>
      </c>
      <c r="V2128" s="16">
        <v>53721</v>
      </c>
      <c r="W2128" s="14">
        <v>48848</v>
      </c>
    </row>
    <row r="2129" spans="1:23" x14ac:dyDescent="0.25">
      <c r="A2129" t="s">
        <v>9023</v>
      </c>
      <c r="B2129" t="s">
        <v>23</v>
      </c>
      <c r="C2129" t="s">
        <v>211</v>
      </c>
      <c r="D2129" t="s">
        <v>212</v>
      </c>
      <c r="E2129">
        <v>11</v>
      </c>
      <c r="F2129" t="s">
        <v>26</v>
      </c>
      <c r="G2129" t="s">
        <v>92</v>
      </c>
      <c r="I2129" t="s">
        <v>9024</v>
      </c>
      <c r="J2129" t="s">
        <v>9025</v>
      </c>
      <c r="L2129" s="14">
        <v>2</v>
      </c>
      <c r="M2129" s="15">
        <v>43651</v>
      </c>
      <c r="N2129" s="15">
        <v>43653</v>
      </c>
      <c r="O2129" s="15">
        <v>42736</v>
      </c>
      <c r="P2129">
        <v>11210</v>
      </c>
      <c r="Q2129">
        <v>11266</v>
      </c>
      <c r="R2129" t="s">
        <v>9026</v>
      </c>
      <c r="S2129" t="s">
        <v>9025</v>
      </c>
      <c r="T2129">
        <v>11</v>
      </c>
      <c r="U2129" t="s">
        <v>339</v>
      </c>
      <c r="V2129" s="16">
        <v>51062</v>
      </c>
      <c r="W2129" s="14">
        <v>51062</v>
      </c>
    </row>
    <row r="2130" spans="1:23" x14ac:dyDescent="0.25">
      <c r="A2130" t="s">
        <v>9027</v>
      </c>
      <c r="B2130" t="s">
        <v>34</v>
      </c>
      <c r="C2130" t="s">
        <v>24</v>
      </c>
      <c r="E2130">
        <v>83</v>
      </c>
      <c r="F2130" t="s">
        <v>26</v>
      </c>
      <c r="G2130" t="s">
        <v>249</v>
      </c>
      <c r="H2130" t="s">
        <v>9028</v>
      </c>
      <c r="I2130" t="s">
        <v>9029</v>
      </c>
      <c r="J2130" t="s">
        <v>9030</v>
      </c>
      <c r="L2130" s="14">
        <v>8</v>
      </c>
      <c r="M2130" s="15">
        <v>43703</v>
      </c>
      <c r="N2130" s="15">
        <v>43674</v>
      </c>
      <c r="O2130" s="15">
        <v>40544</v>
      </c>
      <c r="P2130">
        <v>83340</v>
      </c>
      <c r="Q2130">
        <v>83136</v>
      </c>
      <c r="R2130" t="s">
        <v>9031</v>
      </c>
      <c r="S2130" t="s">
        <v>9030</v>
      </c>
      <c r="T2130">
        <v>83</v>
      </c>
      <c r="U2130" t="s">
        <v>452</v>
      </c>
      <c r="V2130" s="16">
        <v>94049</v>
      </c>
      <c r="W2130" s="14">
        <v>68114</v>
      </c>
    </row>
    <row r="2131" spans="1:23" x14ac:dyDescent="0.25">
      <c r="A2131" t="s">
        <v>9032</v>
      </c>
      <c r="B2131" t="s">
        <v>160</v>
      </c>
      <c r="C2131" t="s">
        <v>24</v>
      </c>
      <c r="E2131">
        <v>71</v>
      </c>
      <c r="F2131" t="s">
        <v>26</v>
      </c>
      <c r="G2131" t="s">
        <v>92</v>
      </c>
      <c r="H2131" t="s">
        <v>9033</v>
      </c>
      <c r="I2131" t="s">
        <v>9034</v>
      </c>
      <c r="J2131" t="s">
        <v>9035</v>
      </c>
      <c r="L2131" s="14">
        <v>8</v>
      </c>
      <c r="M2131" s="15">
        <v>43658</v>
      </c>
      <c r="N2131" s="15">
        <v>43659</v>
      </c>
      <c r="O2131" s="15">
        <v>40544</v>
      </c>
      <c r="P2131">
        <v>71500</v>
      </c>
      <c r="Q2131">
        <v>71263</v>
      </c>
      <c r="R2131" t="s">
        <v>9036</v>
      </c>
      <c r="S2131" t="s">
        <v>9035</v>
      </c>
      <c r="T2131">
        <v>71</v>
      </c>
      <c r="U2131" t="s">
        <v>915</v>
      </c>
      <c r="V2131" s="16">
        <v>91098</v>
      </c>
      <c r="W2131" s="14">
        <v>91888</v>
      </c>
    </row>
    <row r="2132" spans="1:23" x14ac:dyDescent="0.25">
      <c r="A2132" t="s">
        <v>9037</v>
      </c>
      <c r="B2132" t="s">
        <v>4003</v>
      </c>
      <c r="C2132" t="s">
        <v>45</v>
      </c>
      <c r="E2132">
        <v>971</v>
      </c>
      <c r="F2132" t="s">
        <v>26</v>
      </c>
      <c r="G2132" t="s">
        <v>161</v>
      </c>
      <c r="H2132" t="s">
        <v>9038</v>
      </c>
      <c r="I2132" t="s">
        <v>9039</v>
      </c>
      <c r="J2132" t="s">
        <v>9040</v>
      </c>
      <c r="L2132" s="14">
        <v>16</v>
      </c>
      <c r="M2132" s="15">
        <v>43510</v>
      </c>
      <c r="N2132" s="15">
        <v>43524</v>
      </c>
      <c r="O2132" s="15">
        <v>37257</v>
      </c>
      <c r="P2132">
        <v>97116</v>
      </c>
      <c r="Q2132">
        <v>97121</v>
      </c>
      <c r="R2132" t="s">
        <v>9041</v>
      </c>
      <c r="S2132" t="s">
        <v>9040</v>
      </c>
      <c r="T2132">
        <v>971</v>
      </c>
      <c r="U2132" t="s">
        <v>4003</v>
      </c>
      <c r="V2132" s="16">
        <v>76039</v>
      </c>
      <c r="W2132" s="14">
        <v>83077</v>
      </c>
    </row>
    <row r="2133" spans="1:23" x14ac:dyDescent="0.25">
      <c r="A2133" t="s">
        <v>9042</v>
      </c>
      <c r="B2133" t="s">
        <v>34</v>
      </c>
      <c r="C2133" t="s">
        <v>24</v>
      </c>
      <c r="D2133" t="s">
        <v>67</v>
      </c>
      <c r="E2133">
        <v>6</v>
      </c>
      <c r="F2133" t="s">
        <v>26</v>
      </c>
      <c r="G2133" t="s">
        <v>27</v>
      </c>
      <c r="H2133" t="s">
        <v>9043</v>
      </c>
      <c r="I2133" t="s">
        <v>9044</v>
      </c>
      <c r="J2133" t="s">
        <v>2535</v>
      </c>
      <c r="L2133" s="14">
        <v>12</v>
      </c>
      <c r="M2133" s="15">
        <v>43643</v>
      </c>
      <c r="N2133" s="15">
        <v>43645</v>
      </c>
      <c r="O2133" s="15">
        <v>39083</v>
      </c>
      <c r="P2133">
        <v>6160</v>
      </c>
      <c r="Q2133">
        <v>6004</v>
      </c>
      <c r="R2133" t="s">
        <v>1285</v>
      </c>
      <c r="S2133" t="s">
        <v>2535</v>
      </c>
      <c r="T2133">
        <v>6</v>
      </c>
      <c r="U2133" t="s">
        <v>225</v>
      </c>
      <c r="V2133" s="16">
        <v>86798</v>
      </c>
      <c r="W2133" s="14">
        <v>84019</v>
      </c>
    </row>
    <row r="2134" spans="1:23" x14ac:dyDescent="0.25">
      <c r="A2134" t="s">
        <v>9045</v>
      </c>
      <c r="B2134" t="s">
        <v>141</v>
      </c>
      <c r="C2134" t="s">
        <v>24</v>
      </c>
      <c r="E2134">
        <v>85</v>
      </c>
      <c r="F2134" t="s">
        <v>26</v>
      </c>
      <c r="G2134" t="s">
        <v>68</v>
      </c>
      <c r="H2134" t="s">
        <v>9046</v>
      </c>
      <c r="I2134" t="s">
        <v>9047</v>
      </c>
      <c r="J2134" t="s">
        <v>7924</v>
      </c>
      <c r="L2134" s="14">
        <v>2</v>
      </c>
      <c r="O2134" s="15">
        <v>42736</v>
      </c>
      <c r="P2134">
        <v>85200</v>
      </c>
      <c r="Q2134">
        <v>85092</v>
      </c>
      <c r="R2134" t="s">
        <v>7926</v>
      </c>
      <c r="S2134" t="s">
        <v>7924</v>
      </c>
      <c r="T2134">
        <v>85</v>
      </c>
      <c r="U2134" t="s">
        <v>145</v>
      </c>
      <c r="V2134" s="16">
        <v>40049</v>
      </c>
      <c r="W2134" s="14">
        <v>40049</v>
      </c>
    </row>
    <row r="2135" spans="1:23" x14ac:dyDescent="0.25">
      <c r="A2135" t="s">
        <v>9048</v>
      </c>
      <c r="B2135" t="s">
        <v>442</v>
      </c>
      <c r="C2135" t="s">
        <v>24</v>
      </c>
      <c r="D2135" t="s">
        <v>67</v>
      </c>
      <c r="E2135">
        <v>10</v>
      </c>
      <c r="F2135" t="s">
        <v>26</v>
      </c>
      <c r="G2135" t="s">
        <v>68</v>
      </c>
      <c r="H2135" t="s">
        <v>5848</v>
      </c>
      <c r="I2135" t="s">
        <v>9049</v>
      </c>
      <c r="J2135" t="s">
        <v>5850</v>
      </c>
      <c r="K2135" t="s">
        <v>9050</v>
      </c>
      <c r="L2135" s="14">
        <v>31</v>
      </c>
      <c r="O2135" s="15">
        <v>32143</v>
      </c>
      <c r="P2135">
        <v>10000</v>
      </c>
      <c r="Q2135">
        <v>10387</v>
      </c>
      <c r="R2135" t="s">
        <v>5851</v>
      </c>
      <c r="S2135" t="s">
        <v>5850</v>
      </c>
      <c r="T2135">
        <v>10</v>
      </c>
      <c r="U2135" t="s">
        <v>2362</v>
      </c>
      <c r="V2135" s="16">
        <v>77403</v>
      </c>
      <c r="W2135" s="14">
        <v>59664</v>
      </c>
    </row>
    <row r="2136" spans="1:23" x14ac:dyDescent="0.25">
      <c r="A2136" t="s">
        <v>9051</v>
      </c>
      <c r="B2136" t="s">
        <v>53</v>
      </c>
      <c r="C2136" t="s">
        <v>45</v>
      </c>
      <c r="E2136">
        <v>69</v>
      </c>
      <c r="F2136" t="s">
        <v>26</v>
      </c>
      <c r="G2136" t="s">
        <v>27</v>
      </c>
      <c r="H2136" t="s">
        <v>9052</v>
      </c>
      <c r="I2136" t="s">
        <v>9053</v>
      </c>
      <c r="J2136" t="s">
        <v>115</v>
      </c>
      <c r="L2136" s="14">
        <v>73</v>
      </c>
      <c r="M2136" s="15">
        <v>43617</v>
      </c>
      <c r="N2136" s="15">
        <v>43676</v>
      </c>
      <c r="O2136" s="15">
        <v>16803</v>
      </c>
      <c r="P2136">
        <v>69001</v>
      </c>
      <c r="Q2136">
        <v>69381</v>
      </c>
      <c r="R2136" t="s">
        <v>116</v>
      </c>
      <c r="S2136" t="s">
        <v>117</v>
      </c>
      <c r="T2136">
        <v>69</v>
      </c>
      <c r="U2136" t="s">
        <v>118</v>
      </c>
      <c r="V2136" s="16">
        <v>13770</v>
      </c>
      <c r="W2136" s="14">
        <v>13770</v>
      </c>
    </row>
    <row r="2137" spans="1:23" x14ac:dyDescent="0.25">
      <c r="A2137" t="s">
        <v>9054</v>
      </c>
      <c r="B2137" t="s">
        <v>53</v>
      </c>
      <c r="C2137" t="s">
        <v>45</v>
      </c>
      <c r="E2137">
        <v>73</v>
      </c>
      <c r="F2137" t="s">
        <v>26</v>
      </c>
      <c r="G2137" t="s">
        <v>46</v>
      </c>
      <c r="H2137" t="s">
        <v>9055</v>
      </c>
      <c r="I2137" t="s">
        <v>9056</v>
      </c>
      <c r="J2137" t="s">
        <v>1129</v>
      </c>
      <c r="L2137" s="14">
        <v>16</v>
      </c>
      <c r="M2137" s="15">
        <v>43525</v>
      </c>
      <c r="N2137" s="15">
        <v>43533</v>
      </c>
      <c r="O2137" s="15">
        <v>37622</v>
      </c>
      <c r="P2137">
        <v>73000</v>
      </c>
      <c r="Q2137">
        <v>73065</v>
      </c>
      <c r="R2137" t="s">
        <v>1131</v>
      </c>
      <c r="S2137" t="s">
        <v>1129</v>
      </c>
      <c r="T2137">
        <v>73</v>
      </c>
      <c r="U2137" t="s">
        <v>363</v>
      </c>
      <c r="V2137" s="16">
        <v>55403</v>
      </c>
      <c r="W2137" s="14">
        <v>55403</v>
      </c>
    </row>
    <row r="2138" spans="1:23" x14ac:dyDescent="0.25">
      <c r="A2138" t="s">
        <v>9057</v>
      </c>
      <c r="B2138" t="s">
        <v>442</v>
      </c>
      <c r="C2138" t="s">
        <v>24</v>
      </c>
      <c r="E2138">
        <v>54</v>
      </c>
      <c r="F2138" t="s">
        <v>26</v>
      </c>
      <c r="G2138" t="s">
        <v>92</v>
      </c>
      <c r="H2138" t="s">
        <v>9058</v>
      </c>
      <c r="I2138" t="s">
        <v>9059</v>
      </c>
      <c r="J2138" t="s">
        <v>9060</v>
      </c>
      <c r="L2138" s="14">
        <v>29</v>
      </c>
      <c r="O2138" s="15">
        <v>32874</v>
      </c>
      <c r="P2138">
        <v>54400</v>
      </c>
      <c r="Q2138">
        <v>54323</v>
      </c>
      <c r="R2138" t="s">
        <v>9061</v>
      </c>
      <c r="S2138" t="s">
        <v>9060</v>
      </c>
      <c r="T2138">
        <v>54</v>
      </c>
      <c r="U2138" t="s">
        <v>569</v>
      </c>
      <c r="V2138" s="16">
        <v>92773</v>
      </c>
      <c r="W2138" s="14">
        <v>84087</v>
      </c>
    </row>
    <row r="2139" spans="1:23" x14ac:dyDescent="0.25">
      <c r="A2139" t="s">
        <v>9062</v>
      </c>
      <c r="B2139" t="s">
        <v>34</v>
      </c>
      <c r="C2139" t="s">
        <v>45</v>
      </c>
      <c r="D2139" t="s">
        <v>9063</v>
      </c>
      <c r="E2139">
        <v>6</v>
      </c>
      <c r="F2139" t="s">
        <v>26</v>
      </c>
      <c r="G2139" t="s">
        <v>92</v>
      </c>
      <c r="H2139" t="s">
        <v>9064</v>
      </c>
      <c r="I2139" t="s">
        <v>4140</v>
      </c>
      <c r="J2139" t="s">
        <v>5685</v>
      </c>
      <c r="L2139" s="14" t="s">
        <v>12823</v>
      </c>
      <c r="M2139" s="15">
        <v>43652</v>
      </c>
      <c r="N2139" s="15">
        <v>43702</v>
      </c>
      <c r="O2139" s="15">
        <v>40909</v>
      </c>
      <c r="P2139">
        <v>6210</v>
      </c>
      <c r="Q2139">
        <v>6079</v>
      </c>
      <c r="R2139" t="s">
        <v>5686</v>
      </c>
      <c r="S2139" t="s">
        <v>5685</v>
      </c>
      <c r="T2139">
        <v>6</v>
      </c>
      <c r="U2139" t="s">
        <v>9065</v>
      </c>
      <c r="V2139" s="16">
        <v>72142</v>
      </c>
      <c r="W2139" s="14">
        <v>48205</v>
      </c>
    </row>
    <row r="2140" spans="1:23" x14ac:dyDescent="0.25">
      <c r="A2140" t="s">
        <v>9066</v>
      </c>
      <c r="B2140" t="s">
        <v>53</v>
      </c>
      <c r="C2140" t="s">
        <v>24</v>
      </c>
      <c r="D2140" t="s">
        <v>193</v>
      </c>
      <c r="E2140">
        <v>43</v>
      </c>
      <c r="F2140" t="s">
        <v>26</v>
      </c>
      <c r="G2140" t="s">
        <v>92</v>
      </c>
      <c r="H2140" t="s">
        <v>9067</v>
      </c>
      <c r="I2140" t="s">
        <v>9068</v>
      </c>
      <c r="J2140" t="s">
        <v>9069</v>
      </c>
      <c r="L2140" s="14">
        <v>4</v>
      </c>
      <c r="M2140" s="15">
        <v>43657</v>
      </c>
      <c r="N2140" s="15">
        <v>43659</v>
      </c>
      <c r="O2140" s="15">
        <v>42005</v>
      </c>
      <c r="P2140">
        <v>43000</v>
      </c>
      <c r="Q2140">
        <v>43157</v>
      </c>
      <c r="R2140" t="s">
        <v>9070</v>
      </c>
      <c r="S2140" t="s">
        <v>9069</v>
      </c>
      <c r="T2140">
        <v>43</v>
      </c>
      <c r="U2140" t="s">
        <v>500</v>
      </c>
      <c r="V2140" s="16">
        <v>62327</v>
      </c>
      <c r="W2140" s="14">
        <v>46662</v>
      </c>
    </row>
    <row r="2141" spans="1:23" x14ac:dyDescent="0.25">
      <c r="A2141" t="s">
        <v>9071</v>
      </c>
      <c r="B2141" t="s">
        <v>160</v>
      </c>
      <c r="C2141" t="s">
        <v>24</v>
      </c>
      <c r="E2141">
        <v>89</v>
      </c>
      <c r="G2141" t="s">
        <v>249</v>
      </c>
      <c r="I2141" t="s">
        <v>9072</v>
      </c>
      <c r="J2141" t="s">
        <v>5368</v>
      </c>
      <c r="L2141" s="14" t="s">
        <v>12823</v>
      </c>
      <c r="P2141">
        <v>89520</v>
      </c>
      <c r="Q2141">
        <v>89368</v>
      </c>
      <c r="R2141" t="s">
        <v>5369</v>
      </c>
      <c r="S2141" t="s">
        <v>9073</v>
      </c>
      <c r="T2141">
        <v>89</v>
      </c>
      <c r="U2141" t="s">
        <v>323</v>
      </c>
      <c r="V2141" s="16">
        <v>35838</v>
      </c>
      <c r="W2141" s="14">
        <v>35838</v>
      </c>
    </row>
    <row r="2142" spans="1:23" x14ac:dyDescent="0.25">
      <c r="A2142" t="s">
        <v>9074</v>
      </c>
      <c r="B2142" t="s">
        <v>442</v>
      </c>
      <c r="C2142" t="s">
        <v>83</v>
      </c>
      <c r="D2142" t="s">
        <v>559</v>
      </c>
      <c r="E2142">
        <v>57</v>
      </c>
      <c r="F2142" t="s">
        <v>576</v>
      </c>
      <c r="G2142" t="s">
        <v>27</v>
      </c>
      <c r="H2142" t="s">
        <v>9075</v>
      </c>
      <c r="I2142" t="s">
        <v>9076</v>
      </c>
      <c r="J2142" t="s">
        <v>9077</v>
      </c>
      <c r="L2142" s="14">
        <v>11</v>
      </c>
      <c r="O2142" s="15">
        <v>35796</v>
      </c>
      <c r="P2142">
        <v>57950</v>
      </c>
      <c r="Q2142">
        <v>57480</v>
      </c>
      <c r="R2142" t="s">
        <v>9078</v>
      </c>
      <c r="S2142" t="s">
        <v>9077</v>
      </c>
      <c r="T2142">
        <v>57</v>
      </c>
      <c r="U2142" t="s">
        <v>2570</v>
      </c>
      <c r="V2142" s="16">
        <v>85668</v>
      </c>
      <c r="W2142" s="14">
        <v>70450</v>
      </c>
    </row>
    <row r="2143" spans="1:23" x14ac:dyDescent="0.25">
      <c r="A2143" t="s">
        <v>9079</v>
      </c>
      <c r="B2143" t="s">
        <v>186</v>
      </c>
      <c r="C2143" t="s">
        <v>35</v>
      </c>
      <c r="E2143">
        <v>75</v>
      </c>
      <c r="F2143" t="s">
        <v>26</v>
      </c>
      <c r="G2143" t="s">
        <v>27</v>
      </c>
      <c r="H2143" t="s">
        <v>9080</v>
      </c>
      <c r="I2143" t="s">
        <v>9081</v>
      </c>
      <c r="J2143" t="s">
        <v>327</v>
      </c>
      <c r="L2143" s="14">
        <v>4</v>
      </c>
      <c r="M2143" s="15">
        <v>43628</v>
      </c>
      <c r="N2143" s="15">
        <v>43632</v>
      </c>
      <c r="O2143" s="15">
        <v>42005</v>
      </c>
      <c r="P2143">
        <v>75001</v>
      </c>
      <c r="Q2143">
        <v>75101</v>
      </c>
      <c r="R2143" t="s">
        <v>328</v>
      </c>
      <c r="S2143" t="s">
        <v>329</v>
      </c>
      <c r="T2143">
        <v>75</v>
      </c>
      <c r="U2143" t="s">
        <v>330</v>
      </c>
      <c r="V2143" s="16">
        <v>82209</v>
      </c>
      <c r="W2143" s="14">
        <v>72594</v>
      </c>
    </row>
    <row r="2144" spans="1:23" x14ac:dyDescent="0.25">
      <c r="A2144" t="s">
        <v>9082</v>
      </c>
      <c r="B2144" t="s">
        <v>34</v>
      </c>
      <c r="C2144" t="s">
        <v>24</v>
      </c>
      <c r="E2144">
        <v>13</v>
      </c>
      <c r="F2144" t="s">
        <v>26</v>
      </c>
      <c r="G2144" t="s">
        <v>92</v>
      </c>
      <c r="H2144" t="s">
        <v>9083</v>
      </c>
      <c r="I2144" t="s">
        <v>9084</v>
      </c>
      <c r="J2144" t="s">
        <v>294</v>
      </c>
      <c r="L2144" s="14">
        <v>26</v>
      </c>
      <c r="O2144" s="15">
        <v>33970</v>
      </c>
      <c r="P2144">
        <v>13118</v>
      </c>
      <c r="Q2144">
        <v>13047</v>
      </c>
      <c r="R2144" t="s">
        <v>295</v>
      </c>
      <c r="S2144" t="s">
        <v>294</v>
      </c>
      <c r="T2144">
        <v>13</v>
      </c>
      <c r="U2144" t="s">
        <v>42</v>
      </c>
      <c r="V2144" s="16">
        <v>58801</v>
      </c>
      <c r="W2144" s="14">
        <v>76467</v>
      </c>
    </row>
    <row r="2145" spans="1:23" x14ac:dyDescent="0.25">
      <c r="A2145" t="s">
        <v>9085</v>
      </c>
      <c r="B2145" t="s">
        <v>23</v>
      </c>
      <c r="C2145" t="s">
        <v>24</v>
      </c>
      <c r="E2145">
        <v>34</v>
      </c>
      <c r="F2145" t="s">
        <v>26</v>
      </c>
      <c r="G2145" t="s">
        <v>106</v>
      </c>
      <c r="H2145" t="s">
        <v>9086</v>
      </c>
      <c r="I2145" t="s">
        <v>9087</v>
      </c>
      <c r="J2145" t="s">
        <v>265</v>
      </c>
      <c r="K2145" t="s">
        <v>9088</v>
      </c>
      <c r="L2145" s="14">
        <v>11</v>
      </c>
      <c r="O2145" s="15">
        <v>39448</v>
      </c>
      <c r="P2145">
        <v>34080</v>
      </c>
      <c r="Q2145">
        <v>34172</v>
      </c>
      <c r="R2145" t="s">
        <v>266</v>
      </c>
      <c r="S2145" t="s">
        <v>265</v>
      </c>
      <c r="T2145">
        <v>34</v>
      </c>
      <c r="U2145" t="s">
        <v>111</v>
      </c>
      <c r="V2145" s="16">
        <v>41158</v>
      </c>
      <c r="W2145" s="14">
        <v>41158</v>
      </c>
    </row>
    <row r="2146" spans="1:23" x14ac:dyDescent="0.25">
      <c r="A2146" t="s">
        <v>9089</v>
      </c>
      <c r="B2146" t="s">
        <v>141</v>
      </c>
      <c r="C2146" t="s">
        <v>24</v>
      </c>
      <c r="D2146" t="s">
        <v>154</v>
      </c>
      <c r="E2146">
        <v>44</v>
      </c>
      <c r="F2146" t="s">
        <v>26</v>
      </c>
      <c r="G2146" t="s">
        <v>106</v>
      </c>
      <c r="H2146" t="s">
        <v>9090</v>
      </c>
      <c r="I2146" t="s">
        <v>9091</v>
      </c>
      <c r="J2146" t="s">
        <v>866</v>
      </c>
      <c r="L2146" s="14">
        <v>19</v>
      </c>
      <c r="O2146" s="15">
        <v>36526</v>
      </c>
      <c r="P2146">
        <v>44200</v>
      </c>
      <c r="Q2146">
        <v>44109</v>
      </c>
      <c r="R2146" t="s">
        <v>867</v>
      </c>
      <c r="S2146" t="s">
        <v>866</v>
      </c>
      <c r="T2146">
        <v>44</v>
      </c>
      <c r="U2146" t="s">
        <v>595</v>
      </c>
      <c r="V2146" s="16">
        <v>95198</v>
      </c>
      <c r="W2146" s="14">
        <v>95198</v>
      </c>
    </row>
    <row r="2147" spans="1:23" x14ac:dyDescent="0.25">
      <c r="A2147" t="s">
        <v>9092</v>
      </c>
      <c r="B2147" t="s">
        <v>23</v>
      </c>
      <c r="C2147" t="s">
        <v>35</v>
      </c>
      <c r="D2147" t="s">
        <v>9093</v>
      </c>
      <c r="E2147">
        <v>12</v>
      </c>
      <c r="F2147" t="s">
        <v>26</v>
      </c>
      <c r="G2147" t="s">
        <v>249</v>
      </c>
      <c r="H2147" t="s">
        <v>9094</v>
      </c>
      <c r="I2147" t="s">
        <v>9095</v>
      </c>
      <c r="J2147" t="s">
        <v>9096</v>
      </c>
      <c r="K2147" t="s">
        <v>9097</v>
      </c>
      <c r="L2147" s="14">
        <v>21</v>
      </c>
      <c r="O2147" s="15">
        <v>35796</v>
      </c>
      <c r="P2147">
        <v>12700</v>
      </c>
      <c r="Q2147">
        <v>12012</v>
      </c>
      <c r="R2147" t="s">
        <v>9098</v>
      </c>
      <c r="S2147" t="s">
        <v>9096</v>
      </c>
      <c r="T2147">
        <v>12</v>
      </c>
      <c r="U2147" t="s">
        <v>1807</v>
      </c>
      <c r="V2147" s="16">
        <v>21299</v>
      </c>
      <c r="W2147" s="14">
        <v>16416</v>
      </c>
    </row>
    <row r="2148" spans="1:23" x14ac:dyDescent="0.25">
      <c r="A2148" t="s">
        <v>9099</v>
      </c>
      <c r="B2148" t="s">
        <v>34</v>
      </c>
      <c r="C2148" t="s">
        <v>24</v>
      </c>
      <c r="D2148" t="s">
        <v>25</v>
      </c>
      <c r="E2148">
        <v>83</v>
      </c>
      <c r="F2148" t="s">
        <v>26</v>
      </c>
      <c r="G2148" t="s">
        <v>27</v>
      </c>
      <c r="H2148" t="s">
        <v>9100</v>
      </c>
      <c r="I2148" s="5" t="s">
        <v>12838</v>
      </c>
      <c r="J2148" t="s">
        <v>9101</v>
      </c>
      <c r="L2148" s="14">
        <v>12</v>
      </c>
      <c r="M2148" s="15">
        <v>43638</v>
      </c>
      <c r="N2148" s="15">
        <v>43639</v>
      </c>
      <c r="O2148" s="15">
        <v>39083</v>
      </c>
      <c r="P2148">
        <v>83190</v>
      </c>
      <c r="Q2148">
        <v>83090</v>
      </c>
      <c r="R2148" t="s">
        <v>9102</v>
      </c>
      <c r="S2148" t="s">
        <v>9103</v>
      </c>
      <c r="T2148">
        <v>83</v>
      </c>
      <c r="U2148" t="s">
        <v>452</v>
      </c>
      <c r="V2148" s="16">
        <v>78632</v>
      </c>
      <c r="W2148" s="14">
        <v>91205</v>
      </c>
    </row>
    <row r="2149" spans="1:23" x14ac:dyDescent="0.25">
      <c r="A2149" t="s">
        <v>9104</v>
      </c>
      <c r="B2149" t="s">
        <v>53</v>
      </c>
      <c r="C2149" t="s">
        <v>24</v>
      </c>
      <c r="E2149">
        <v>69</v>
      </c>
      <c r="F2149" t="s">
        <v>26</v>
      </c>
      <c r="G2149" t="s">
        <v>161</v>
      </c>
      <c r="H2149" t="s">
        <v>9105</v>
      </c>
      <c r="I2149" t="s">
        <v>9106</v>
      </c>
      <c r="J2149" t="s">
        <v>9107</v>
      </c>
      <c r="L2149" s="14" t="s">
        <v>12823</v>
      </c>
      <c r="M2149" s="15">
        <v>43497</v>
      </c>
      <c r="N2149" s="15">
        <v>43498</v>
      </c>
      <c r="O2149" s="15">
        <v>40909</v>
      </c>
      <c r="P2149">
        <v>69570</v>
      </c>
      <c r="Q2149">
        <v>69072</v>
      </c>
      <c r="R2149" t="s">
        <v>9108</v>
      </c>
      <c r="S2149" t="s">
        <v>9107</v>
      </c>
      <c r="T2149">
        <v>69</v>
      </c>
      <c r="U2149" t="s">
        <v>118</v>
      </c>
      <c r="V2149" s="16">
        <v>47597</v>
      </c>
      <c r="W2149" s="14">
        <v>57853</v>
      </c>
    </row>
    <row r="2150" spans="1:23" x14ac:dyDescent="0.25">
      <c r="A2150" t="s">
        <v>9109</v>
      </c>
      <c r="B2150" t="s">
        <v>34</v>
      </c>
      <c r="C2150" t="s">
        <v>24</v>
      </c>
      <c r="E2150">
        <v>6</v>
      </c>
      <c r="F2150" t="s">
        <v>26</v>
      </c>
      <c r="G2150" t="s">
        <v>92</v>
      </c>
      <c r="H2150" t="s">
        <v>9110</v>
      </c>
      <c r="I2150" t="s">
        <v>9111</v>
      </c>
      <c r="J2150" t="s">
        <v>1093</v>
      </c>
      <c r="L2150" s="14">
        <v>19</v>
      </c>
      <c r="M2150" s="15">
        <v>43671</v>
      </c>
      <c r="N2150" s="15">
        <v>43673</v>
      </c>
      <c r="O2150" s="15">
        <v>36526</v>
      </c>
      <c r="P2150">
        <v>6310</v>
      </c>
      <c r="Q2150">
        <v>6011</v>
      </c>
      <c r="R2150" t="s">
        <v>1094</v>
      </c>
      <c r="S2150" t="s">
        <v>1093</v>
      </c>
      <c r="T2150">
        <v>6</v>
      </c>
      <c r="U2150" t="s">
        <v>225</v>
      </c>
      <c r="V2150" s="16">
        <v>45539</v>
      </c>
      <c r="W2150" s="14">
        <v>56620</v>
      </c>
    </row>
    <row r="2151" spans="1:23" x14ac:dyDescent="0.25">
      <c r="A2151" t="s">
        <v>9112</v>
      </c>
      <c r="B2151" t="s">
        <v>53</v>
      </c>
      <c r="C2151" t="s">
        <v>168</v>
      </c>
      <c r="E2151">
        <v>73</v>
      </c>
      <c r="G2151" t="s">
        <v>36</v>
      </c>
      <c r="H2151" t="s">
        <v>9113</v>
      </c>
      <c r="I2151" t="s">
        <v>9114</v>
      </c>
      <c r="J2151" t="s">
        <v>9115</v>
      </c>
      <c r="K2151" t="s">
        <v>9116</v>
      </c>
      <c r="L2151" s="14" t="s">
        <v>12823</v>
      </c>
      <c r="P2151">
        <v>73100</v>
      </c>
      <c r="Q2151">
        <v>73008</v>
      </c>
      <c r="R2151" t="s">
        <v>9117</v>
      </c>
      <c r="S2151" t="s">
        <v>9115</v>
      </c>
      <c r="T2151">
        <v>73</v>
      </c>
      <c r="U2151" t="s">
        <v>363</v>
      </c>
      <c r="V2151" s="16">
        <v>61968</v>
      </c>
      <c r="W2151" s="14">
        <v>61968</v>
      </c>
    </row>
    <row r="2152" spans="1:23" x14ac:dyDescent="0.25">
      <c r="A2152" t="s">
        <v>9118</v>
      </c>
      <c r="B2152" t="s">
        <v>141</v>
      </c>
      <c r="C2152" t="s">
        <v>24</v>
      </c>
      <c r="E2152">
        <v>44</v>
      </c>
      <c r="F2152" t="s">
        <v>26</v>
      </c>
      <c r="G2152" t="s">
        <v>92</v>
      </c>
      <c r="H2152" t="s">
        <v>9119</v>
      </c>
      <c r="I2152" t="s">
        <v>9120</v>
      </c>
      <c r="J2152" t="s">
        <v>9121</v>
      </c>
      <c r="L2152" s="14">
        <v>27</v>
      </c>
      <c r="M2152" s="15">
        <v>43665</v>
      </c>
      <c r="N2152" s="15">
        <v>43667</v>
      </c>
      <c r="O2152" s="15">
        <v>33604</v>
      </c>
      <c r="P2152">
        <v>44740</v>
      </c>
      <c r="Q2152">
        <v>44010</v>
      </c>
      <c r="R2152" t="s">
        <v>9122</v>
      </c>
      <c r="S2152" t="s">
        <v>9121</v>
      </c>
      <c r="T2152">
        <v>44</v>
      </c>
      <c r="U2152" t="s">
        <v>595</v>
      </c>
      <c r="V2152" s="16">
        <v>48416</v>
      </c>
      <c r="W2152" s="14">
        <v>48416</v>
      </c>
    </row>
    <row r="2153" spans="1:23" x14ac:dyDescent="0.25">
      <c r="A2153" t="s">
        <v>9123</v>
      </c>
      <c r="B2153" t="s">
        <v>60</v>
      </c>
      <c r="C2153" t="s">
        <v>24</v>
      </c>
      <c r="E2153">
        <v>59</v>
      </c>
      <c r="F2153" t="s">
        <v>26</v>
      </c>
      <c r="G2153" t="s">
        <v>92</v>
      </c>
      <c r="H2153" t="s">
        <v>9124</v>
      </c>
      <c r="I2153" t="s">
        <v>9125</v>
      </c>
      <c r="J2153" t="s">
        <v>9126</v>
      </c>
      <c r="L2153" s="14">
        <v>17</v>
      </c>
      <c r="M2153" s="15">
        <v>43672</v>
      </c>
      <c r="N2153" s="15">
        <v>43674</v>
      </c>
      <c r="O2153" s="15">
        <v>37257</v>
      </c>
      <c r="P2153">
        <v>59620</v>
      </c>
      <c r="Q2153">
        <v>59033</v>
      </c>
      <c r="R2153" t="s">
        <v>9127</v>
      </c>
      <c r="S2153" t="s">
        <v>9126</v>
      </c>
      <c r="T2153">
        <v>59</v>
      </c>
      <c r="U2153" t="s">
        <v>199</v>
      </c>
      <c r="V2153" s="16">
        <v>96733</v>
      </c>
      <c r="W2153" s="14">
        <v>96733</v>
      </c>
    </row>
    <row r="2154" spans="1:23" x14ac:dyDescent="0.25">
      <c r="A2154" t="s">
        <v>9128</v>
      </c>
      <c r="B2154" t="s">
        <v>53</v>
      </c>
      <c r="C2154" t="s">
        <v>24</v>
      </c>
      <c r="E2154">
        <v>7</v>
      </c>
      <c r="F2154" t="s">
        <v>26</v>
      </c>
      <c r="G2154" t="s">
        <v>61</v>
      </c>
      <c r="H2154" t="s">
        <v>9129</v>
      </c>
      <c r="I2154" t="s">
        <v>9130</v>
      </c>
      <c r="J2154" t="s">
        <v>9131</v>
      </c>
      <c r="K2154" t="s">
        <v>9132</v>
      </c>
      <c r="L2154" s="14">
        <v>18</v>
      </c>
      <c r="O2154" s="15">
        <v>36892</v>
      </c>
      <c r="P2154">
        <v>7190</v>
      </c>
      <c r="Q2154">
        <v>7295</v>
      </c>
      <c r="R2154" t="s">
        <v>9133</v>
      </c>
      <c r="S2154" t="s">
        <v>9131</v>
      </c>
      <c r="T2154">
        <v>7</v>
      </c>
      <c r="U2154" t="s">
        <v>536</v>
      </c>
      <c r="V2154" s="16">
        <v>32349</v>
      </c>
      <c r="W2154" s="14">
        <v>33403</v>
      </c>
    </row>
    <row r="2155" spans="1:23" x14ac:dyDescent="0.25">
      <c r="A2155" t="s">
        <v>9134</v>
      </c>
      <c r="B2155" t="s">
        <v>53</v>
      </c>
      <c r="C2155" t="s">
        <v>24</v>
      </c>
      <c r="D2155" t="s">
        <v>193</v>
      </c>
      <c r="E2155">
        <v>42</v>
      </c>
      <c r="F2155" t="s">
        <v>26</v>
      </c>
      <c r="G2155" t="s">
        <v>106</v>
      </c>
      <c r="H2155" t="s">
        <v>9135</v>
      </c>
      <c r="I2155" t="s">
        <v>9136</v>
      </c>
      <c r="J2155" t="s">
        <v>9137</v>
      </c>
      <c r="K2155" t="s">
        <v>9138</v>
      </c>
      <c r="L2155" s="14">
        <v>28</v>
      </c>
      <c r="O2155" s="15">
        <v>33239</v>
      </c>
      <c r="P2155">
        <v>42500</v>
      </c>
      <c r="Q2155">
        <v>42044</v>
      </c>
      <c r="R2155" t="s">
        <v>9139</v>
      </c>
      <c r="S2155" t="s">
        <v>9137</v>
      </c>
      <c r="T2155">
        <v>42</v>
      </c>
      <c r="U2155" t="s">
        <v>73</v>
      </c>
      <c r="V2155" s="16">
        <v>90819</v>
      </c>
      <c r="W2155" s="14">
        <v>110384</v>
      </c>
    </row>
    <row r="2156" spans="1:23" x14ac:dyDescent="0.25">
      <c r="A2156" t="s">
        <v>9140</v>
      </c>
      <c r="B2156" t="s">
        <v>23</v>
      </c>
      <c r="C2156" t="s">
        <v>168</v>
      </c>
      <c r="D2156" t="s">
        <v>480</v>
      </c>
      <c r="E2156">
        <v>11</v>
      </c>
      <c r="F2156" t="s">
        <v>26</v>
      </c>
      <c r="G2156" t="s">
        <v>249</v>
      </c>
      <c r="H2156" t="s">
        <v>9141</v>
      </c>
      <c r="I2156" t="s">
        <v>9142</v>
      </c>
      <c r="J2156" t="s">
        <v>1006</v>
      </c>
      <c r="L2156" s="14">
        <v>4</v>
      </c>
      <c r="O2156" s="15">
        <v>42005</v>
      </c>
      <c r="P2156">
        <v>11220</v>
      </c>
      <c r="Q2156">
        <v>11185</v>
      </c>
      <c r="R2156" t="s">
        <v>1007</v>
      </c>
      <c r="S2156" t="s">
        <v>9143</v>
      </c>
      <c r="T2156">
        <v>11</v>
      </c>
      <c r="U2156" t="s">
        <v>339</v>
      </c>
      <c r="V2156" s="16">
        <v>60733</v>
      </c>
      <c r="W2156" s="14">
        <v>62407</v>
      </c>
    </row>
    <row r="2157" spans="1:23" x14ac:dyDescent="0.25">
      <c r="A2157" t="s">
        <v>9144</v>
      </c>
      <c r="B2157" t="s">
        <v>60</v>
      </c>
      <c r="C2157" t="s">
        <v>24</v>
      </c>
      <c r="E2157">
        <v>59</v>
      </c>
      <c r="F2157" t="s">
        <v>26</v>
      </c>
      <c r="G2157" t="s">
        <v>46</v>
      </c>
      <c r="H2157" t="s">
        <v>9145</v>
      </c>
      <c r="I2157" t="s">
        <v>9146</v>
      </c>
      <c r="J2157" t="s">
        <v>605</v>
      </c>
      <c r="K2157" t="s">
        <v>9147</v>
      </c>
      <c r="L2157" s="14">
        <v>11</v>
      </c>
      <c r="M2157" s="15">
        <v>43547</v>
      </c>
      <c r="N2157" s="15">
        <v>43555</v>
      </c>
      <c r="O2157" s="15">
        <v>39448</v>
      </c>
      <c r="P2157">
        <v>59160</v>
      </c>
      <c r="Q2157">
        <v>59350</v>
      </c>
      <c r="R2157" t="s">
        <v>606</v>
      </c>
      <c r="S2157" t="s">
        <v>605</v>
      </c>
      <c r="T2157">
        <v>59</v>
      </c>
      <c r="U2157" t="s">
        <v>199</v>
      </c>
      <c r="V2157" s="16">
        <v>19081</v>
      </c>
      <c r="W2157" s="14">
        <v>19081</v>
      </c>
    </row>
    <row r="2158" spans="1:23" x14ac:dyDescent="0.25">
      <c r="A2158" t="s">
        <v>9148</v>
      </c>
      <c r="B2158" t="s">
        <v>377</v>
      </c>
      <c r="C2158" t="s">
        <v>24</v>
      </c>
      <c r="E2158">
        <v>18</v>
      </c>
      <c r="F2158" t="s">
        <v>26</v>
      </c>
      <c r="G2158" t="s">
        <v>341</v>
      </c>
      <c r="H2158" t="s">
        <v>9149</v>
      </c>
      <c r="I2158" t="s">
        <v>9150</v>
      </c>
      <c r="J2158" t="s">
        <v>9151</v>
      </c>
      <c r="K2158" t="s">
        <v>9152</v>
      </c>
      <c r="L2158" s="14">
        <v>6</v>
      </c>
      <c r="M2158" s="15">
        <v>43557</v>
      </c>
      <c r="N2158" s="15">
        <v>43574</v>
      </c>
      <c r="O2158" s="15">
        <v>41275</v>
      </c>
      <c r="P2158">
        <v>18250</v>
      </c>
      <c r="Q2158">
        <v>18001</v>
      </c>
      <c r="R2158" t="s">
        <v>9153</v>
      </c>
      <c r="S2158" t="s">
        <v>9151</v>
      </c>
      <c r="T2158">
        <v>18</v>
      </c>
      <c r="U2158" t="s">
        <v>991</v>
      </c>
      <c r="V2158" s="16">
        <v>70812</v>
      </c>
      <c r="W2158" s="14">
        <v>70812</v>
      </c>
    </row>
    <row r="2159" spans="1:23" x14ac:dyDescent="0.25">
      <c r="A2159" t="s">
        <v>9154</v>
      </c>
      <c r="B2159" t="s">
        <v>160</v>
      </c>
      <c r="C2159" t="s">
        <v>609</v>
      </c>
      <c r="D2159" t="s">
        <v>2023</v>
      </c>
      <c r="E2159">
        <v>89</v>
      </c>
      <c r="G2159" t="s">
        <v>161</v>
      </c>
      <c r="H2159" t="s">
        <v>9155</v>
      </c>
      <c r="I2159" t="s">
        <v>9156</v>
      </c>
      <c r="J2159" t="s">
        <v>321</v>
      </c>
      <c r="L2159" s="14" t="s">
        <v>12823</v>
      </c>
      <c r="M2159" s="15">
        <v>43521</v>
      </c>
      <c r="N2159" s="15">
        <v>43527</v>
      </c>
      <c r="P2159">
        <v>89000</v>
      </c>
      <c r="Q2159">
        <v>89024</v>
      </c>
      <c r="R2159" t="s">
        <v>322</v>
      </c>
      <c r="S2159" t="s">
        <v>321</v>
      </c>
      <c r="T2159">
        <v>89</v>
      </c>
      <c r="U2159" t="s">
        <v>323</v>
      </c>
      <c r="V2159" s="16">
        <v>1164</v>
      </c>
      <c r="W2159" s="14">
        <v>1411</v>
      </c>
    </row>
    <row r="2160" spans="1:23" x14ac:dyDescent="0.25">
      <c r="A2160" t="s">
        <v>9157</v>
      </c>
      <c r="B2160" t="s">
        <v>82</v>
      </c>
      <c r="C2160" t="s">
        <v>24</v>
      </c>
      <c r="E2160">
        <v>29</v>
      </c>
      <c r="F2160" t="s">
        <v>26</v>
      </c>
      <c r="G2160" t="s">
        <v>61</v>
      </c>
      <c r="H2160" t="s">
        <v>9158</v>
      </c>
      <c r="I2160" t="s">
        <v>9159</v>
      </c>
      <c r="J2160" t="s">
        <v>9160</v>
      </c>
      <c r="L2160" s="14">
        <v>8</v>
      </c>
      <c r="M2160" s="15">
        <v>43615</v>
      </c>
      <c r="N2160" s="15">
        <v>43617</v>
      </c>
      <c r="O2160" s="15">
        <v>40544</v>
      </c>
      <c r="P2160">
        <v>29810</v>
      </c>
      <c r="Q2160">
        <v>29098</v>
      </c>
      <c r="R2160" t="s">
        <v>9161</v>
      </c>
      <c r="S2160" t="s">
        <v>9160</v>
      </c>
      <c r="T2160">
        <v>29</v>
      </c>
      <c r="U2160" t="s">
        <v>236</v>
      </c>
      <c r="V2160" s="16">
        <v>80913</v>
      </c>
      <c r="W2160" s="14">
        <v>68069</v>
      </c>
    </row>
    <row r="2161" spans="1:23" x14ac:dyDescent="0.25">
      <c r="A2161" t="s">
        <v>9162</v>
      </c>
      <c r="B2161" t="s">
        <v>160</v>
      </c>
      <c r="C2161" t="s">
        <v>290</v>
      </c>
      <c r="E2161">
        <v>25</v>
      </c>
      <c r="F2161" t="s">
        <v>26</v>
      </c>
      <c r="G2161" t="s">
        <v>106</v>
      </c>
      <c r="H2161" t="s">
        <v>9163</v>
      </c>
      <c r="I2161" t="s">
        <v>9164</v>
      </c>
      <c r="J2161" t="s">
        <v>2646</v>
      </c>
      <c r="K2161" t="s">
        <v>807</v>
      </c>
      <c r="L2161" s="14">
        <v>17</v>
      </c>
      <c r="O2161" s="15">
        <v>37257</v>
      </c>
      <c r="P2161">
        <v>25000</v>
      </c>
      <c r="Q2161">
        <v>25056</v>
      </c>
      <c r="R2161" t="s">
        <v>2647</v>
      </c>
      <c r="S2161" t="s">
        <v>2646</v>
      </c>
      <c r="T2161">
        <v>25</v>
      </c>
      <c r="U2161" t="s">
        <v>1329</v>
      </c>
      <c r="V2161" s="16">
        <v>33353</v>
      </c>
      <c r="W2161" s="14">
        <v>24083</v>
      </c>
    </row>
    <row r="2162" spans="1:23" x14ac:dyDescent="0.25">
      <c r="A2162" t="s">
        <v>9165</v>
      </c>
      <c r="B2162" t="s">
        <v>160</v>
      </c>
      <c r="C2162" t="s">
        <v>45</v>
      </c>
      <c r="E2162">
        <v>58</v>
      </c>
      <c r="F2162" t="s">
        <v>26</v>
      </c>
      <c r="G2162" t="s">
        <v>27</v>
      </c>
      <c r="H2162" t="s">
        <v>9166</v>
      </c>
      <c r="I2162" t="s">
        <v>9167</v>
      </c>
      <c r="J2162" t="s">
        <v>9168</v>
      </c>
      <c r="L2162" s="14">
        <v>16</v>
      </c>
      <c r="M2162" s="15">
        <v>43622</v>
      </c>
      <c r="N2162" s="15">
        <v>43625</v>
      </c>
      <c r="O2162" s="15">
        <v>37622</v>
      </c>
      <c r="P2162">
        <v>58420</v>
      </c>
      <c r="Q2162">
        <v>58041</v>
      </c>
      <c r="R2162" t="s">
        <v>9169</v>
      </c>
      <c r="S2162" t="s">
        <v>9168</v>
      </c>
      <c r="T2162">
        <v>58</v>
      </c>
      <c r="U2162" t="s">
        <v>1372</v>
      </c>
      <c r="V2162" s="16">
        <v>65373</v>
      </c>
      <c r="W2162" s="14">
        <v>74348</v>
      </c>
    </row>
    <row r="2163" spans="1:23" x14ac:dyDescent="0.25">
      <c r="A2163" t="s">
        <v>9170</v>
      </c>
      <c r="B2163" t="s">
        <v>60</v>
      </c>
      <c r="C2163" t="s">
        <v>564</v>
      </c>
      <c r="D2163" t="s">
        <v>1214</v>
      </c>
      <c r="E2163">
        <v>60</v>
      </c>
      <c r="F2163" t="s">
        <v>576</v>
      </c>
      <c r="G2163" t="s">
        <v>36</v>
      </c>
      <c r="H2163" t="s">
        <v>9171</v>
      </c>
      <c r="I2163" t="s">
        <v>9172</v>
      </c>
      <c r="J2163" t="s">
        <v>1346</v>
      </c>
      <c r="L2163" s="14">
        <v>15</v>
      </c>
      <c r="P2163">
        <v>60000</v>
      </c>
      <c r="Q2163">
        <v>60057</v>
      </c>
      <c r="R2163" t="s">
        <v>1347</v>
      </c>
      <c r="S2163" t="s">
        <v>1346</v>
      </c>
      <c r="T2163">
        <v>60</v>
      </c>
      <c r="U2163" t="s">
        <v>626</v>
      </c>
      <c r="V2163" s="16">
        <v>78012</v>
      </c>
      <c r="W2163" s="14">
        <v>78012</v>
      </c>
    </row>
    <row r="2164" spans="1:23" x14ac:dyDescent="0.25">
      <c r="A2164" t="s">
        <v>9173</v>
      </c>
      <c r="B2164" t="s">
        <v>82</v>
      </c>
      <c r="C2164" t="s">
        <v>24</v>
      </c>
      <c r="E2164">
        <v>56</v>
      </c>
      <c r="F2164" t="s">
        <v>26</v>
      </c>
      <c r="G2164" t="s">
        <v>27</v>
      </c>
      <c r="H2164" t="s">
        <v>9174</v>
      </c>
      <c r="I2164" t="s">
        <v>9175</v>
      </c>
      <c r="J2164" t="s">
        <v>9176</v>
      </c>
      <c r="L2164" s="14">
        <v>12</v>
      </c>
      <c r="M2164" s="15">
        <v>43624</v>
      </c>
      <c r="N2164" s="15">
        <v>43625</v>
      </c>
      <c r="O2164" s="15">
        <v>39083</v>
      </c>
      <c r="P2164">
        <v>56700</v>
      </c>
      <c r="Q2164">
        <v>56094</v>
      </c>
      <c r="R2164" t="s">
        <v>9177</v>
      </c>
      <c r="S2164" t="s">
        <v>9176</v>
      </c>
      <c r="T2164">
        <v>56</v>
      </c>
      <c r="U2164" t="s">
        <v>369</v>
      </c>
      <c r="V2164" s="16">
        <v>46058</v>
      </c>
      <c r="W2164" s="14">
        <v>33297</v>
      </c>
    </row>
    <row r="2165" spans="1:23" x14ac:dyDescent="0.25">
      <c r="A2165" t="s">
        <v>9178</v>
      </c>
      <c r="B2165" t="s">
        <v>34</v>
      </c>
      <c r="C2165" t="s">
        <v>211</v>
      </c>
      <c r="D2165" t="s">
        <v>212</v>
      </c>
      <c r="E2165">
        <v>6</v>
      </c>
      <c r="F2165" t="s">
        <v>26</v>
      </c>
      <c r="G2165" t="s">
        <v>249</v>
      </c>
      <c r="H2165" t="s">
        <v>9179</v>
      </c>
      <c r="I2165" t="s">
        <v>9180</v>
      </c>
      <c r="J2165" t="s">
        <v>223</v>
      </c>
      <c r="L2165" s="14">
        <v>7</v>
      </c>
      <c r="M2165" s="15">
        <v>43684</v>
      </c>
      <c r="N2165" s="15">
        <v>43686</v>
      </c>
      <c r="O2165" s="15">
        <v>40909</v>
      </c>
      <c r="P2165">
        <v>6100</v>
      </c>
      <c r="Q2165">
        <v>6088</v>
      </c>
      <c r="R2165" t="s">
        <v>224</v>
      </c>
      <c r="S2165" t="s">
        <v>223</v>
      </c>
      <c r="T2165">
        <v>6</v>
      </c>
      <c r="U2165" t="s">
        <v>225</v>
      </c>
      <c r="V2165" s="16">
        <v>63010</v>
      </c>
      <c r="W2165" s="14">
        <v>63010</v>
      </c>
    </row>
    <row r="2166" spans="1:23" x14ac:dyDescent="0.25">
      <c r="A2166" t="s">
        <v>9181</v>
      </c>
      <c r="B2166" t="s">
        <v>34</v>
      </c>
      <c r="C2166" t="s">
        <v>24</v>
      </c>
      <c r="D2166" t="s">
        <v>67</v>
      </c>
      <c r="E2166">
        <v>6</v>
      </c>
      <c r="F2166" t="s">
        <v>26</v>
      </c>
      <c r="G2166" t="s">
        <v>249</v>
      </c>
      <c r="H2166" t="s">
        <v>9182</v>
      </c>
      <c r="I2166" t="s">
        <v>9183</v>
      </c>
      <c r="J2166" t="s">
        <v>1658</v>
      </c>
      <c r="L2166" s="14">
        <v>13</v>
      </c>
      <c r="M2166" s="15">
        <v>43686</v>
      </c>
      <c r="N2166" s="15">
        <v>43688</v>
      </c>
      <c r="O2166" s="15">
        <v>38718</v>
      </c>
      <c r="P2166">
        <v>6400</v>
      </c>
      <c r="Q2166">
        <v>6029</v>
      </c>
      <c r="R2166" t="s">
        <v>1659</v>
      </c>
      <c r="S2166" t="s">
        <v>1658</v>
      </c>
      <c r="T2166">
        <v>6</v>
      </c>
      <c r="U2166" t="s">
        <v>225</v>
      </c>
      <c r="V2166" s="16">
        <v>23909</v>
      </c>
      <c r="W2166" s="14">
        <v>18400</v>
      </c>
    </row>
    <row r="2167" spans="1:23" x14ac:dyDescent="0.25">
      <c r="A2167" t="s">
        <v>9184</v>
      </c>
      <c r="B2167" t="s">
        <v>247</v>
      </c>
      <c r="C2167" t="s">
        <v>83</v>
      </c>
      <c r="D2167" t="s">
        <v>84</v>
      </c>
      <c r="E2167">
        <v>14</v>
      </c>
      <c r="F2167" t="s">
        <v>26</v>
      </c>
      <c r="G2167" t="s">
        <v>61</v>
      </c>
      <c r="H2167" t="s">
        <v>3462</v>
      </c>
      <c r="I2167" s="5" t="s">
        <v>12839</v>
      </c>
      <c r="J2167" t="s">
        <v>3464</v>
      </c>
      <c r="L2167" s="14">
        <v>9</v>
      </c>
      <c r="O2167" s="15">
        <v>40179</v>
      </c>
      <c r="P2167">
        <v>14120</v>
      </c>
      <c r="Q2167">
        <v>14437</v>
      </c>
      <c r="R2167" t="s">
        <v>3465</v>
      </c>
      <c r="S2167" t="s">
        <v>3464</v>
      </c>
      <c r="T2167">
        <v>14</v>
      </c>
      <c r="U2167" t="s">
        <v>485</v>
      </c>
      <c r="V2167" s="16">
        <v>73966</v>
      </c>
      <c r="W2167" s="14">
        <v>95021</v>
      </c>
    </row>
    <row r="2168" spans="1:23" x14ac:dyDescent="0.25">
      <c r="A2168" t="s">
        <v>9185</v>
      </c>
      <c r="B2168" t="s">
        <v>160</v>
      </c>
      <c r="C2168" t="s">
        <v>45</v>
      </c>
      <c r="E2168">
        <v>70</v>
      </c>
      <c r="F2168" t="s">
        <v>26</v>
      </c>
      <c r="G2168" t="s">
        <v>92</v>
      </c>
      <c r="H2168" t="s">
        <v>9186</v>
      </c>
      <c r="I2168" t="s">
        <v>9187</v>
      </c>
      <c r="J2168" t="s">
        <v>9188</v>
      </c>
      <c r="L2168" s="14">
        <v>17</v>
      </c>
      <c r="M2168" s="15">
        <v>43663</v>
      </c>
      <c r="N2168" s="15">
        <v>43666</v>
      </c>
      <c r="O2168" s="15">
        <v>37257</v>
      </c>
      <c r="P2168">
        <v>70300</v>
      </c>
      <c r="Q2168">
        <v>70311</v>
      </c>
      <c r="R2168" t="s">
        <v>9189</v>
      </c>
      <c r="S2168" t="s">
        <v>9188</v>
      </c>
      <c r="T2168">
        <v>70</v>
      </c>
      <c r="U2168" t="s">
        <v>2182</v>
      </c>
      <c r="V2168" s="16">
        <v>6552</v>
      </c>
      <c r="W2168" s="14">
        <v>6552</v>
      </c>
    </row>
    <row r="2169" spans="1:23" x14ac:dyDescent="0.25">
      <c r="A2169" t="s">
        <v>9190</v>
      </c>
      <c r="B2169" t="s">
        <v>247</v>
      </c>
      <c r="C2169" t="s">
        <v>45</v>
      </c>
      <c r="E2169">
        <v>76</v>
      </c>
      <c r="F2169" t="s">
        <v>26</v>
      </c>
      <c r="G2169" t="s">
        <v>46</v>
      </c>
      <c r="H2169" t="s">
        <v>9191</v>
      </c>
      <c r="I2169" t="s">
        <v>9192</v>
      </c>
      <c r="J2169" t="s">
        <v>545</v>
      </c>
      <c r="L2169" s="14" t="s">
        <v>12823</v>
      </c>
      <c r="M2169" s="15">
        <v>43537</v>
      </c>
      <c r="N2169" s="15">
        <v>43540</v>
      </c>
      <c r="O2169" s="15">
        <v>35796</v>
      </c>
      <c r="P2169">
        <v>76000</v>
      </c>
      <c r="Q2169">
        <v>76540</v>
      </c>
      <c r="R2169" t="s">
        <v>546</v>
      </c>
      <c r="S2169" t="s">
        <v>545</v>
      </c>
      <c r="T2169">
        <v>76</v>
      </c>
      <c r="U2169" t="s">
        <v>255</v>
      </c>
      <c r="V2169" s="16">
        <v>17909</v>
      </c>
      <c r="W2169" s="14">
        <v>21957</v>
      </c>
    </row>
    <row r="2170" spans="1:23" x14ac:dyDescent="0.25">
      <c r="A2170" t="s">
        <v>9193</v>
      </c>
      <c r="B2170" t="s">
        <v>53</v>
      </c>
      <c r="C2170" t="s">
        <v>290</v>
      </c>
      <c r="D2170" t="s">
        <v>1318</v>
      </c>
      <c r="E2170">
        <v>74</v>
      </c>
      <c r="F2170" t="s">
        <v>26</v>
      </c>
      <c r="G2170" t="s">
        <v>27</v>
      </c>
      <c r="H2170" t="s">
        <v>9194</v>
      </c>
      <c r="I2170" t="s">
        <v>9195</v>
      </c>
      <c r="J2170" t="s">
        <v>467</v>
      </c>
      <c r="L2170" s="14">
        <v>7</v>
      </c>
      <c r="M2170" s="15">
        <v>43643</v>
      </c>
      <c r="N2170" s="15">
        <v>43645</v>
      </c>
      <c r="O2170" s="15">
        <v>40909</v>
      </c>
      <c r="P2170">
        <v>74000</v>
      </c>
      <c r="Q2170">
        <v>74010</v>
      </c>
      <c r="R2170" t="s">
        <v>468</v>
      </c>
      <c r="S2170" t="s">
        <v>467</v>
      </c>
      <c r="T2170">
        <v>74</v>
      </c>
      <c r="U2170" t="s">
        <v>469</v>
      </c>
      <c r="V2170" s="16">
        <v>55389</v>
      </c>
      <c r="W2170" s="14">
        <v>47888</v>
      </c>
    </row>
    <row r="2171" spans="1:23" x14ac:dyDescent="0.25">
      <c r="A2171" t="s">
        <v>9196</v>
      </c>
      <c r="B2171" t="s">
        <v>186</v>
      </c>
      <c r="C2171" t="s">
        <v>24</v>
      </c>
      <c r="E2171">
        <v>91</v>
      </c>
      <c r="F2171" t="s">
        <v>26</v>
      </c>
      <c r="G2171" t="s">
        <v>68</v>
      </c>
      <c r="H2171" t="s">
        <v>9197</v>
      </c>
      <c r="I2171" t="s">
        <v>9198</v>
      </c>
      <c r="J2171" t="s">
        <v>5406</v>
      </c>
      <c r="L2171" s="14">
        <v>21</v>
      </c>
      <c r="O2171" s="15">
        <v>35796</v>
      </c>
      <c r="P2171">
        <v>91300</v>
      </c>
      <c r="Q2171">
        <v>91377</v>
      </c>
      <c r="R2171" t="s">
        <v>5407</v>
      </c>
      <c r="S2171" t="s">
        <v>5406</v>
      </c>
      <c r="T2171">
        <v>91</v>
      </c>
      <c r="U2171" t="s">
        <v>346</v>
      </c>
      <c r="V2171" s="16">
        <v>98628</v>
      </c>
      <c r="W2171" s="14">
        <v>85738</v>
      </c>
    </row>
    <row r="2172" spans="1:23" x14ac:dyDescent="0.25">
      <c r="A2172" t="s">
        <v>9199</v>
      </c>
      <c r="B2172" t="s">
        <v>23</v>
      </c>
      <c r="C2172" t="s">
        <v>24</v>
      </c>
      <c r="D2172" t="s">
        <v>193</v>
      </c>
      <c r="E2172">
        <v>81</v>
      </c>
      <c r="F2172" t="s">
        <v>26</v>
      </c>
      <c r="G2172" t="s">
        <v>341</v>
      </c>
      <c r="H2172" t="s">
        <v>9200</v>
      </c>
      <c r="I2172" t="s">
        <v>9201</v>
      </c>
      <c r="J2172" t="s">
        <v>6488</v>
      </c>
      <c r="K2172" t="s">
        <v>9202</v>
      </c>
      <c r="L2172" s="14">
        <v>7</v>
      </c>
      <c r="M2172" s="15">
        <v>43559</v>
      </c>
      <c r="N2172" s="15">
        <v>43562</v>
      </c>
      <c r="O2172" s="15">
        <v>40909</v>
      </c>
      <c r="P2172">
        <v>81600</v>
      </c>
      <c r="Q2172">
        <v>81099</v>
      </c>
      <c r="R2172" t="s">
        <v>6489</v>
      </c>
      <c r="S2172" t="s">
        <v>6488</v>
      </c>
      <c r="T2172">
        <v>81</v>
      </c>
      <c r="U2172" t="s">
        <v>173</v>
      </c>
      <c r="V2172" s="16">
        <v>25000</v>
      </c>
      <c r="W2172" s="14">
        <v>29706</v>
      </c>
    </row>
    <row r="2173" spans="1:23" x14ac:dyDescent="0.25">
      <c r="A2173" t="s">
        <v>9203</v>
      </c>
      <c r="B2173" t="s">
        <v>53</v>
      </c>
      <c r="C2173" t="s">
        <v>35</v>
      </c>
      <c r="D2173" t="s">
        <v>9204</v>
      </c>
      <c r="E2173">
        <v>74</v>
      </c>
      <c r="F2173" t="s">
        <v>26</v>
      </c>
      <c r="G2173" t="s">
        <v>249</v>
      </c>
      <c r="H2173" t="s">
        <v>9205</v>
      </c>
      <c r="I2173" s="5" t="s">
        <v>12840</v>
      </c>
      <c r="J2173" t="s">
        <v>6365</v>
      </c>
      <c r="L2173" s="14">
        <v>23</v>
      </c>
      <c r="M2173" s="15">
        <v>43685</v>
      </c>
      <c r="N2173" s="15">
        <v>43700</v>
      </c>
      <c r="O2173" s="15">
        <v>35065</v>
      </c>
      <c r="P2173">
        <v>74210</v>
      </c>
      <c r="Q2173">
        <v>74275</v>
      </c>
      <c r="R2173" t="s">
        <v>6366</v>
      </c>
      <c r="S2173" t="s">
        <v>6365</v>
      </c>
      <c r="T2173">
        <v>74</v>
      </c>
      <c r="U2173" t="s">
        <v>469</v>
      </c>
      <c r="V2173" s="16">
        <v>17404</v>
      </c>
      <c r="W2173" s="14">
        <v>18664</v>
      </c>
    </row>
    <row r="2174" spans="1:23" x14ac:dyDescent="0.25">
      <c r="A2174" t="s">
        <v>9206</v>
      </c>
      <c r="B2174" t="s">
        <v>34</v>
      </c>
      <c r="C2174" t="s">
        <v>564</v>
      </c>
      <c r="D2174" t="s">
        <v>1214</v>
      </c>
      <c r="E2174">
        <v>13</v>
      </c>
      <c r="F2174" t="s">
        <v>26</v>
      </c>
      <c r="G2174" t="s">
        <v>92</v>
      </c>
      <c r="H2174" t="s">
        <v>9207</v>
      </c>
      <c r="I2174" t="s">
        <v>9208</v>
      </c>
      <c r="J2174" t="s">
        <v>682</v>
      </c>
      <c r="L2174" s="14">
        <v>49</v>
      </c>
      <c r="M2174" s="15">
        <v>43647</v>
      </c>
      <c r="N2174" s="15">
        <v>43730</v>
      </c>
      <c r="O2174" s="15">
        <v>25569</v>
      </c>
      <c r="P2174">
        <v>13123</v>
      </c>
      <c r="Q2174">
        <v>13004</v>
      </c>
      <c r="R2174" t="s">
        <v>683</v>
      </c>
      <c r="S2174" t="s">
        <v>682</v>
      </c>
      <c r="T2174">
        <v>13</v>
      </c>
      <c r="U2174" t="s">
        <v>42</v>
      </c>
      <c r="V2174" s="16">
        <v>95391</v>
      </c>
      <c r="W2174" s="14">
        <v>110045</v>
      </c>
    </row>
    <row r="2175" spans="1:23" x14ac:dyDescent="0.25">
      <c r="A2175" t="s">
        <v>9209</v>
      </c>
      <c r="B2175" t="s">
        <v>82</v>
      </c>
      <c r="C2175" t="s">
        <v>45</v>
      </c>
      <c r="E2175">
        <v>29</v>
      </c>
      <c r="F2175" t="s">
        <v>26</v>
      </c>
      <c r="G2175" t="s">
        <v>85</v>
      </c>
      <c r="H2175" t="s">
        <v>9210</v>
      </c>
      <c r="I2175" t="s">
        <v>9211</v>
      </c>
      <c r="J2175" t="s">
        <v>4959</v>
      </c>
      <c r="L2175" s="14">
        <v>25</v>
      </c>
      <c r="M2175" s="15">
        <v>43494</v>
      </c>
      <c r="N2175" s="15">
        <v>43496</v>
      </c>
      <c r="O2175" s="15">
        <v>34335</v>
      </c>
      <c r="P2175">
        <v>29270</v>
      </c>
      <c r="Q2175">
        <v>29024</v>
      </c>
      <c r="R2175" t="s">
        <v>4960</v>
      </c>
      <c r="S2175" t="s">
        <v>4959</v>
      </c>
      <c r="T2175">
        <v>29</v>
      </c>
      <c r="U2175" t="s">
        <v>236</v>
      </c>
      <c r="V2175" s="16">
        <v>11302</v>
      </c>
      <c r="W2175" s="14">
        <v>14939</v>
      </c>
    </row>
    <row r="2176" spans="1:23" x14ac:dyDescent="0.25">
      <c r="A2176" t="s">
        <v>9212</v>
      </c>
      <c r="B2176" t="s">
        <v>44</v>
      </c>
      <c r="C2176" t="s">
        <v>290</v>
      </c>
      <c r="E2176">
        <v>23</v>
      </c>
      <c r="F2176" t="s">
        <v>26</v>
      </c>
      <c r="G2176" t="s">
        <v>36</v>
      </c>
      <c r="H2176" t="s">
        <v>9213</v>
      </c>
      <c r="I2176" t="s">
        <v>9214</v>
      </c>
      <c r="J2176" t="s">
        <v>1975</v>
      </c>
      <c r="L2176" s="14">
        <v>13</v>
      </c>
      <c r="M2176" s="15">
        <v>43727</v>
      </c>
      <c r="N2176" s="15">
        <v>43730</v>
      </c>
      <c r="O2176" s="15">
        <v>38718</v>
      </c>
      <c r="P2176">
        <v>23000</v>
      </c>
      <c r="Q2176">
        <v>23096</v>
      </c>
      <c r="R2176" t="s">
        <v>1976</v>
      </c>
      <c r="S2176" t="s">
        <v>1975</v>
      </c>
      <c r="T2176">
        <v>23</v>
      </c>
      <c r="U2176" t="s">
        <v>1544</v>
      </c>
      <c r="V2176" s="16">
        <v>96656</v>
      </c>
      <c r="W2176" s="14">
        <v>79667</v>
      </c>
    </row>
    <row r="2177" spans="1:23" x14ac:dyDescent="0.25">
      <c r="A2177" t="s">
        <v>9215</v>
      </c>
      <c r="B2177" t="s">
        <v>44</v>
      </c>
      <c r="C2177" t="s">
        <v>24</v>
      </c>
      <c r="D2177" t="s">
        <v>154</v>
      </c>
      <c r="E2177">
        <v>17</v>
      </c>
      <c r="F2177" t="s">
        <v>6115</v>
      </c>
      <c r="G2177" t="s">
        <v>61</v>
      </c>
      <c r="H2177" t="s">
        <v>9216</v>
      </c>
      <c r="I2177" t="s">
        <v>9217</v>
      </c>
      <c r="J2177" t="s">
        <v>9218</v>
      </c>
      <c r="L2177" s="14" t="s">
        <v>12823</v>
      </c>
      <c r="O2177" s="15">
        <v>39448</v>
      </c>
      <c r="P2177">
        <v>17450</v>
      </c>
      <c r="Q2177">
        <v>17168</v>
      </c>
      <c r="R2177" t="s">
        <v>9219</v>
      </c>
      <c r="S2177" t="s">
        <v>9218</v>
      </c>
      <c r="T2177">
        <v>17</v>
      </c>
      <c r="U2177" t="s">
        <v>1278</v>
      </c>
      <c r="V2177" s="16">
        <v>29029</v>
      </c>
      <c r="W2177" s="14">
        <v>29742</v>
      </c>
    </row>
    <row r="2178" spans="1:23" x14ac:dyDescent="0.25">
      <c r="A2178" t="s">
        <v>9220</v>
      </c>
      <c r="B2178" t="s">
        <v>3492</v>
      </c>
      <c r="C2178" t="s">
        <v>564</v>
      </c>
      <c r="D2178" t="s">
        <v>1214</v>
      </c>
      <c r="E2178">
        <v>973</v>
      </c>
      <c r="F2178" t="s">
        <v>75</v>
      </c>
      <c r="G2178" t="s">
        <v>106</v>
      </c>
      <c r="H2178" t="s">
        <v>9221</v>
      </c>
      <c r="I2178" t="s">
        <v>9222</v>
      </c>
      <c r="J2178" t="s">
        <v>9223</v>
      </c>
      <c r="L2178" s="14" t="s">
        <v>12823</v>
      </c>
      <c r="P2178">
        <v>97300</v>
      </c>
      <c r="Q2178">
        <v>97302</v>
      </c>
      <c r="R2178" t="s">
        <v>9224</v>
      </c>
      <c r="S2178" t="s">
        <v>9223</v>
      </c>
      <c r="T2178">
        <v>973</v>
      </c>
      <c r="U2178" t="s">
        <v>3492</v>
      </c>
      <c r="V2178" s="16">
        <v>68632</v>
      </c>
      <c r="W2178" s="14">
        <v>68632</v>
      </c>
    </row>
    <row r="2179" spans="1:23" x14ac:dyDescent="0.25">
      <c r="A2179" t="s">
        <v>9225</v>
      </c>
      <c r="B2179" t="s">
        <v>82</v>
      </c>
      <c r="C2179" t="s">
        <v>24</v>
      </c>
      <c r="D2179" t="s">
        <v>67</v>
      </c>
      <c r="E2179">
        <v>35</v>
      </c>
      <c r="F2179" t="s">
        <v>26</v>
      </c>
      <c r="G2179" t="s">
        <v>824</v>
      </c>
      <c r="H2179" t="s">
        <v>9226</v>
      </c>
      <c r="I2179" t="s">
        <v>9227</v>
      </c>
      <c r="J2179" t="s">
        <v>926</v>
      </c>
      <c r="K2179" t="s">
        <v>9228</v>
      </c>
      <c r="L2179" s="14">
        <v>40</v>
      </c>
      <c r="M2179" s="15">
        <v>43803</v>
      </c>
      <c r="N2179" s="15">
        <v>43807</v>
      </c>
      <c r="O2179" s="15">
        <v>28856</v>
      </c>
      <c r="P2179">
        <v>35700</v>
      </c>
      <c r="Q2179">
        <v>35238</v>
      </c>
      <c r="R2179" t="s">
        <v>928</v>
      </c>
      <c r="S2179" t="s">
        <v>926</v>
      </c>
      <c r="T2179">
        <v>35</v>
      </c>
      <c r="U2179" t="s">
        <v>277</v>
      </c>
      <c r="V2179" s="16">
        <v>72254</v>
      </c>
      <c r="W2179" s="14">
        <v>84572</v>
      </c>
    </row>
    <row r="2180" spans="1:23" x14ac:dyDescent="0.25">
      <c r="A2180" t="s">
        <v>9229</v>
      </c>
      <c r="B2180" t="s">
        <v>141</v>
      </c>
      <c r="C2180" t="s">
        <v>83</v>
      </c>
      <c r="D2180" t="s">
        <v>84</v>
      </c>
      <c r="E2180">
        <v>72</v>
      </c>
      <c r="F2180" t="s">
        <v>26</v>
      </c>
      <c r="G2180" t="s">
        <v>61</v>
      </c>
      <c r="H2180" t="s">
        <v>9230</v>
      </c>
      <c r="I2180" t="s">
        <v>9231</v>
      </c>
      <c r="J2180" t="s">
        <v>9232</v>
      </c>
      <c r="L2180" s="14">
        <v>10</v>
      </c>
      <c r="M2180" s="15">
        <v>43608</v>
      </c>
      <c r="N2180" s="15">
        <v>43611</v>
      </c>
      <c r="O2180" s="15">
        <v>39814</v>
      </c>
      <c r="P2180">
        <v>72400</v>
      </c>
      <c r="Q2180">
        <v>72132</v>
      </c>
      <c r="R2180" t="s">
        <v>9233</v>
      </c>
      <c r="S2180" t="s">
        <v>9232</v>
      </c>
      <c r="T2180">
        <v>72</v>
      </c>
      <c r="U2180" t="s">
        <v>1116</v>
      </c>
      <c r="V2180" s="16">
        <v>78738</v>
      </c>
      <c r="W2180" s="14">
        <v>78738</v>
      </c>
    </row>
    <row r="2181" spans="1:23" x14ac:dyDescent="0.25">
      <c r="A2181" t="s">
        <v>9234</v>
      </c>
      <c r="B2181" t="s">
        <v>141</v>
      </c>
      <c r="C2181" t="s">
        <v>24</v>
      </c>
      <c r="D2181" t="s">
        <v>154</v>
      </c>
      <c r="E2181">
        <v>44</v>
      </c>
      <c r="F2181" t="s">
        <v>26</v>
      </c>
      <c r="G2181" t="s">
        <v>249</v>
      </c>
      <c r="H2181" t="s">
        <v>9235</v>
      </c>
      <c r="I2181" t="s">
        <v>9236</v>
      </c>
      <c r="J2181" t="s">
        <v>866</v>
      </c>
      <c r="K2181" t="s">
        <v>9237</v>
      </c>
      <c r="L2181" s="14">
        <v>32</v>
      </c>
      <c r="O2181" s="15">
        <v>31778</v>
      </c>
      <c r="P2181">
        <v>44200</v>
      </c>
      <c r="Q2181">
        <v>44109</v>
      </c>
      <c r="R2181" t="s">
        <v>867</v>
      </c>
      <c r="S2181" t="s">
        <v>866</v>
      </c>
      <c r="T2181">
        <v>44</v>
      </c>
      <c r="U2181" t="s">
        <v>595</v>
      </c>
      <c r="V2181" s="16">
        <v>62962</v>
      </c>
      <c r="W2181" s="14">
        <v>62962</v>
      </c>
    </row>
    <row r="2182" spans="1:23" x14ac:dyDescent="0.25">
      <c r="A2182" t="s">
        <v>9238</v>
      </c>
      <c r="B2182" t="s">
        <v>377</v>
      </c>
      <c r="C2182" t="s">
        <v>1173</v>
      </c>
      <c r="D2182" t="s">
        <v>1240</v>
      </c>
      <c r="E2182">
        <v>41</v>
      </c>
      <c r="F2182" t="s">
        <v>26</v>
      </c>
      <c r="G2182" t="s">
        <v>68</v>
      </c>
      <c r="H2182" t="s">
        <v>9239</v>
      </c>
      <c r="I2182" t="s">
        <v>9240</v>
      </c>
      <c r="J2182" t="s">
        <v>2604</v>
      </c>
      <c r="L2182" s="14">
        <v>21</v>
      </c>
      <c r="M2182" s="15">
        <v>43747</v>
      </c>
      <c r="N2182" s="15">
        <v>43752</v>
      </c>
      <c r="O2182" s="15">
        <v>35796</v>
      </c>
      <c r="P2182">
        <v>41000</v>
      </c>
      <c r="Q2182">
        <v>41018</v>
      </c>
      <c r="R2182" t="s">
        <v>2605</v>
      </c>
      <c r="S2182" t="s">
        <v>2604</v>
      </c>
      <c r="T2182">
        <v>41</v>
      </c>
      <c r="U2182" t="s">
        <v>2606</v>
      </c>
      <c r="V2182" s="16">
        <v>82710</v>
      </c>
      <c r="W2182" s="14">
        <v>62650</v>
      </c>
    </row>
    <row r="2183" spans="1:23" x14ac:dyDescent="0.25">
      <c r="A2183" t="s">
        <v>9241</v>
      </c>
      <c r="B2183" t="s">
        <v>247</v>
      </c>
      <c r="C2183" t="s">
        <v>24</v>
      </c>
      <c r="E2183">
        <v>50</v>
      </c>
      <c r="F2183" t="s">
        <v>26</v>
      </c>
      <c r="G2183" t="s">
        <v>106</v>
      </c>
      <c r="H2183" t="s">
        <v>9242</v>
      </c>
      <c r="I2183" t="s">
        <v>9243</v>
      </c>
      <c r="J2183" t="s">
        <v>6870</v>
      </c>
      <c r="L2183" s="14">
        <v>9</v>
      </c>
      <c r="O2183" s="15">
        <v>40179</v>
      </c>
      <c r="P2183">
        <v>50000</v>
      </c>
      <c r="Q2183">
        <v>50502</v>
      </c>
      <c r="R2183" t="s">
        <v>6871</v>
      </c>
      <c r="S2183" t="s">
        <v>6870</v>
      </c>
      <c r="T2183">
        <v>50</v>
      </c>
      <c r="U2183" t="s">
        <v>802</v>
      </c>
      <c r="V2183" s="16">
        <v>79377</v>
      </c>
      <c r="W2183" s="14">
        <v>102932</v>
      </c>
    </row>
    <row r="2184" spans="1:23" x14ac:dyDescent="0.25">
      <c r="A2184" t="s">
        <v>9244</v>
      </c>
      <c r="B2184" t="s">
        <v>186</v>
      </c>
      <c r="C2184" t="s">
        <v>609</v>
      </c>
      <c r="D2184" t="s">
        <v>1507</v>
      </c>
      <c r="E2184">
        <v>75</v>
      </c>
      <c r="G2184" t="s">
        <v>61</v>
      </c>
      <c r="H2184" t="s">
        <v>9245</v>
      </c>
      <c r="I2184" t="s">
        <v>9246</v>
      </c>
      <c r="J2184" t="s">
        <v>327</v>
      </c>
      <c r="L2184" s="14" t="s">
        <v>12823</v>
      </c>
      <c r="P2184">
        <v>75001</v>
      </c>
      <c r="Q2184">
        <v>75101</v>
      </c>
      <c r="R2184" t="s">
        <v>328</v>
      </c>
      <c r="S2184" t="s">
        <v>329</v>
      </c>
      <c r="T2184">
        <v>75</v>
      </c>
      <c r="U2184" t="s">
        <v>330</v>
      </c>
      <c r="V2184" s="16">
        <v>68270</v>
      </c>
      <c r="W2184" s="14">
        <v>69914</v>
      </c>
    </row>
    <row r="2185" spans="1:23" x14ac:dyDescent="0.25">
      <c r="A2185" t="s">
        <v>9247</v>
      </c>
      <c r="B2185" t="s">
        <v>82</v>
      </c>
      <c r="C2185" t="s">
        <v>83</v>
      </c>
      <c r="D2185" t="s">
        <v>84</v>
      </c>
      <c r="E2185">
        <v>29</v>
      </c>
      <c r="F2185" t="s">
        <v>26</v>
      </c>
      <c r="G2185" t="s">
        <v>249</v>
      </c>
      <c r="H2185" t="s">
        <v>9248</v>
      </c>
      <c r="I2185" t="s">
        <v>9249</v>
      </c>
      <c r="J2185" t="s">
        <v>9250</v>
      </c>
      <c r="K2185" t="s">
        <v>9251</v>
      </c>
      <c r="L2185" s="14">
        <v>10</v>
      </c>
      <c r="O2185" s="15">
        <v>39814</v>
      </c>
      <c r="P2185">
        <v>29300</v>
      </c>
      <c r="Q2185">
        <v>29233</v>
      </c>
      <c r="R2185" t="s">
        <v>9252</v>
      </c>
      <c r="S2185" t="s">
        <v>9250</v>
      </c>
      <c r="T2185">
        <v>29</v>
      </c>
      <c r="U2185" t="s">
        <v>236</v>
      </c>
      <c r="V2185" s="16">
        <v>79904</v>
      </c>
      <c r="W2185" s="14">
        <v>79904</v>
      </c>
    </row>
    <row r="2186" spans="1:23" x14ac:dyDescent="0.25">
      <c r="A2186" t="s">
        <v>9253</v>
      </c>
      <c r="B2186" t="s">
        <v>44</v>
      </c>
      <c r="C2186" t="s">
        <v>168</v>
      </c>
      <c r="D2186" t="s">
        <v>248</v>
      </c>
      <c r="E2186">
        <v>33</v>
      </c>
      <c r="F2186" t="s">
        <v>26</v>
      </c>
      <c r="G2186" t="s">
        <v>36</v>
      </c>
      <c r="H2186" t="s">
        <v>9254</v>
      </c>
      <c r="I2186" t="s">
        <v>9255</v>
      </c>
      <c r="J2186" t="s">
        <v>9256</v>
      </c>
      <c r="K2186" t="s">
        <v>9257</v>
      </c>
      <c r="L2186" s="14">
        <v>10</v>
      </c>
      <c r="O2186" s="15">
        <v>39814</v>
      </c>
      <c r="P2186">
        <v>33190</v>
      </c>
      <c r="Q2186">
        <v>33352</v>
      </c>
      <c r="R2186" t="s">
        <v>9258</v>
      </c>
      <c r="S2186" t="s">
        <v>9259</v>
      </c>
      <c r="T2186">
        <v>33</v>
      </c>
      <c r="U2186" t="s">
        <v>51</v>
      </c>
      <c r="V2186" s="16">
        <v>62531</v>
      </c>
      <c r="W2186" s="14">
        <v>62531</v>
      </c>
    </row>
    <row r="2187" spans="1:23" x14ac:dyDescent="0.25">
      <c r="A2187" t="s">
        <v>9260</v>
      </c>
      <c r="B2187" t="s">
        <v>34</v>
      </c>
      <c r="C2187" t="s">
        <v>83</v>
      </c>
      <c r="D2187" t="s">
        <v>84</v>
      </c>
      <c r="E2187">
        <v>13</v>
      </c>
      <c r="F2187" t="s">
        <v>26</v>
      </c>
      <c r="G2187" t="s">
        <v>249</v>
      </c>
      <c r="H2187" t="s">
        <v>9261</v>
      </c>
      <c r="I2187" t="s">
        <v>9262</v>
      </c>
      <c r="J2187" t="s">
        <v>294</v>
      </c>
      <c r="K2187" t="s">
        <v>9263</v>
      </c>
      <c r="L2187" s="14">
        <v>3</v>
      </c>
      <c r="O2187" s="15">
        <v>42370</v>
      </c>
      <c r="P2187">
        <v>13118</v>
      </c>
      <c r="Q2187">
        <v>13047</v>
      </c>
      <c r="R2187" t="s">
        <v>295</v>
      </c>
      <c r="S2187" t="s">
        <v>294</v>
      </c>
      <c r="T2187">
        <v>13</v>
      </c>
      <c r="U2187" t="s">
        <v>42</v>
      </c>
      <c r="V2187" s="16">
        <v>30661</v>
      </c>
      <c r="W2187" s="14">
        <v>26253</v>
      </c>
    </row>
    <row r="2188" spans="1:23" x14ac:dyDescent="0.25">
      <c r="A2188" t="s">
        <v>9264</v>
      </c>
      <c r="B2188" t="s">
        <v>34</v>
      </c>
      <c r="C2188" t="s">
        <v>24</v>
      </c>
      <c r="D2188" t="s">
        <v>154</v>
      </c>
      <c r="E2188">
        <v>13</v>
      </c>
      <c r="F2188" t="s">
        <v>26</v>
      </c>
      <c r="G2188" t="s">
        <v>92</v>
      </c>
      <c r="H2188" t="s">
        <v>9265</v>
      </c>
      <c r="I2188" t="s">
        <v>9266</v>
      </c>
      <c r="J2188" t="s">
        <v>682</v>
      </c>
      <c r="L2188" s="14">
        <v>16</v>
      </c>
      <c r="O2188" s="15">
        <v>37622</v>
      </c>
      <c r="P2188">
        <v>13123</v>
      </c>
      <c r="Q2188">
        <v>13004</v>
      </c>
      <c r="R2188" t="s">
        <v>683</v>
      </c>
      <c r="S2188" t="s">
        <v>682</v>
      </c>
      <c r="T2188">
        <v>13</v>
      </c>
      <c r="U2188" t="s">
        <v>42</v>
      </c>
      <c r="V2188" s="16">
        <v>58809</v>
      </c>
      <c r="W2188" s="14">
        <v>44621</v>
      </c>
    </row>
    <row r="2189" spans="1:23" x14ac:dyDescent="0.25">
      <c r="A2189" t="s">
        <v>9267</v>
      </c>
      <c r="B2189" t="s">
        <v>60</v>
      </c>
      <c r="C2189" t="s">
        <v>24</v>
      </c>
      <c r="E2189">
        <v>62</v>
      </c>
      <c r="F2189" t="s">
        <v>26</v>
      </c>
      <c r="G2189" t="s">
        <v>27</v>
      </c>
      <c r="H2189" t="s">
        <v>9268</v>
      </c>
      <c r="I2189" t="s">
        <v>9269</v>
      </c>
      <c r="J2189" t="s">
        <v>8861</v>
      </c>
      <c r="L2189" s="14">
        <v>14</v>
      </c>
      <c r="O2189" s="15">
        <v>38353</v>
      </c>
      <c r="P2189">
        <v>62590</v>
      </c>
      <c r="Q2189">
        <v>62637</v>
      </c>
      <c r="R2189" t="s">
        <v>8862</v>
      </c>
      <c r="S2189" t="s">
        <v>8861</v>
      </c>
      <c r="T2189">
        <v>62</v>
      </c>
      <c r="U2189" t="s">
        <v>557</v>
      </c>
      <c r="V2189" s="16">
        <v>35076</v>
      </c>
      <c r="W2189" s="14">
        <v>35076</v>
      </c>
    </row>
    <row r="2190" spans="1:23" x14ac:dyDescent="0.25">
      <c r="A2190" t="s">
        <v>9270</v>
      </c>
      <c r="B2190" t="s">
        <v>23</v>
      </c>
      <c r="C2190" t="s">
        <v>24</v>
      </c>
      <c r="D2190" t="s">
        <v>67</v>
      </c>
      <c r="E2190">
        <v>31</v>
      </c>
      <c r="G2190" t="s">
        <v>27</v>
      </c>
      <c r="H2190" t="s">
        <v>9271</v>
      </c>
      <c r="I2190" t="s">
        <v>9272</v>
      </c>
      <c r="J2190" t="s">
        <v>30</v>
      </c>
      <c r="L2190" s="14" t="s">
        <v>12823</v>
      </c>
      <c r="O2190" s="15">
        <v>36892</v>
      </c>
      <c r="P2190">
        <v>31300</v>
      </c>
      <c r="Q2190">
        <v>31555</v>
      </c>
      <c r="R2190" t="s">
        <v>31</v>
      </c>
      <c r="S2190" t="s">
        <v>30</v>
      </c>
      <c r="T2190">
        <v>31</v>
      </c>
      <c r="U2190" t="s">
        <v>32</v>
      </c>
      <c r="V2190" s="16">
        <v>75433</v>
      </c>
      <c r="W2190" s="14">
        <v>69426</v>
      </c>
    </row>
    <row r="2191" spans="1:23" x14ac:dyDescent="0.25">
      <c r="A2191" t="s">
        <v>9273</v>
      </c>
      <c r="B2191" t="s">
        <v>186</v>
      </c>
      <c r="C2191" t="s">
        <v>35</v>
      </c>
      <c r="E2191">
        <v>75</v>
      </c>
      <c r="F2191" t="s">
        <v>26</v>
      </c>
      <c r="G2191" t="s">
        <v>85</v>
      </c>
      <c r="H2191" t="s">
        <v>9274</v>
      </c>
      <c r="I2191" t="s">
        <v>9275</v>
      </c>
      <c r="J2191" t="s">
        <v>327</v>
      </c>
      <c r="L2191" s="14">
        <v>2</v>
      </c>
      <c r="O2191" s="15">
        <v>42736</v>
      </c>
      <c r="P2191">
        <v>75001</v>
      </c>
      <c r="Q2191">
        <v>75101</v>
      </c>
      <c r="R2191" t="s">
        <v>328</v>
      </c>
      <c r="S2191" t="s">
        <v>329</v>
      </c>
      <c r="T2191">
        <v>75</v>
      </c>
      <c r="U2191" t="s">
        <v>330</v>
      </c>
      <c r="V2191" s="16">
        <v>41763</v>
      </c>
      <c r="W2191" s="14">
        <v>29612</v>
      </c>
    </row>
    <row r="2192" spans="1:23" x14ac:dyDescent="0.25">
      <c r="A2192" t="s">
        <v>9276</v>
      </c>
      <c r="B2192" t="s">
        <v>34</v>
      </c>
      <c r="C2192" t="s">
        <v>211</v>
      </c>
      <c r="D2192" t="s">
        <v>212</v>
      </c>
      <c r="E2192">
        <v>13</v>
      </c>
      <c r="F2192" t="s">
        <v>26</v>
      </c>
      <c r="G2192" t="s">
        <v>249</v>
      </c>
      <c r="H2192" t="s">
        <v>9277</v>
      </c>
      <c r="I2192" t="s">
        <v>9278</v>
      </c>
      <c r="J2192" t="s">
        <v>9279</v>
      </c>
      <c r="L2192" s="14">
        <v>2</v>
      </c>
      <c r="M2192" s="15">
        <v>43707</v>
      </c>
      <c r="N2192" s="15">
        <v>43708</v>
      </c>
      <c r="O2192" s="15">
        <v>42736</v>
      </c>
      <c r="P2192">
        <v>13100</v>
      </c>
      <c r="Q2192">
        <v>13095</v>
      </c>
      <c r="R2192" t="s">
        <v>9280</v>
      </c>
      <c r="S2192" t="s">
        <v>9279</v>
      </c>
      <c r="T2192">
        <v>13</v>
      </c>
      <c r="U2192" t="s">
        <v>42</v>
      </c>
      <c r="V2192" s="16">
        <v>44918</v>
      </c>
      <c r="W2192" s="14">
        <v>33460</v>
      </c>
    </row>
    <row r="2193" spans="1:23" x14ac:dyDescent="0.25">
      <c r="A2193" t="s">
        <v>9281</v>
      </c>
      <c r="B2193" t="s">
        <v>186</v>
      </c>
      <c r="C2193" t="s">
        <v>168</v>
      </c>
      <c r="E2193">
        <v>75</v>
      </c>
      <c r="F2193" t="s">
        <v>26</v>
      </c>
      <c r="G2193" t="s">
        <v>36</v>
      </c>
      <c r="H2193" t="s">
        <v>9282</v>
      </c>
      <c r="I2193" t="s">
        <v>9283</v>
      </c>
      <c r="J2193" t="s">
        <v>327</v>
      </c>
      <c r="L2193" s="14">
        <v>19</v>
      </c>
      <c r="O2193" s="15">
        <v>36526</v>
      </c>
      <c r="P2193">
        <v>75001</v>
      </c>
      <c r="Q2193">
        <v>75101</v>
      </c>
      <c r="R2193" t="s">
        <v>328</v>
      </c>
      <c r="S2193" t="s">
        <v>329</v>
      </c>
      <c r="T2193">
        <v>75</v>
      </c>
      <c r="U2193" t="s">
        <v>330</v>
      </c>
      <c r="V2193" s="16">
        <v>54039</v>
      </c>
      <c r="W2193" s="14">
        <v>60915</v>
      </c>
    </row>
    <row r="2194" spans="1:23" x14ac:dyDescent="0.25">
      <c r="A2194" t="s">
        <v>9284</v>
      </c>
      <c r="B2194" t="s">
        <v>82</v>
      </c>
      <c r="C2194" t="s">
        <v>24</v>
      </c>
      <c r="D2194" t="s">
        <v>67</v>
      </c>
      <c r="E2194">
        <v>22</v>
      </c>
      <c r="F2194" t="s">
        <v>26</v>
      </c>
      <c r="G2194" t="s">
        <v>106</v>
      </c>
      <c r="H2194" t="s">
        <v>9285</v>
      </c>
      <c r="I2194" t="s">
        <v>9286</v>
      </c>
      <c r="J2194" t="s">
        <v>6021</v>
      </c>
      <c r="L2194" s="14">
        <v>20</v>
      </c>
      <c r="O2194" s="15">
        <v>36161</v>
      </c>
      <c r="P2194">
        <v>22120</v>
      </c>
      <c r="Q2194">
        <v>22258</v>
      </c>
      <c r="R2194" t="s">
        <v>9287</v>
      </c>
      <c r="S2194" t="s">
        <v>6021</v>
      </c>
      <c r="T2194">
        <v>22</v>
      </c>
      <c r="U2194" t="s">
        <v>90</v>
      </c>
      <c r="V2194" s="16">
        <v>28444</v>
      </c>
      <c r="W2194" s="14">
        <v>21941</v>
      </c>
    </row>
    <row r="2195" spans="1:23" x14ac:dyDescent="0.25">
      <c r="A2195" t="s">
        <v>9288</v>
      </c>
      <c r="B2195" t="s">
        <v>34</v>
      </c>
      <c r="C2195" t="s">
        <v>24</v>
      </c>
      <c r="E2195">
        <v>84</v>
      </c>
      <c r="F2195" t="s">
        <v>26</v>
      </c>
      <c r="G2195" t="s">
        <v>61</v>
      </c>
      <c r="H2195" t="s">
        <v>9289</v>
      </c>
      <c r="I2195" t="s">
        <v>9290</v>
      </c>
      <c r="J2195" t="s">
        <v>9291</v>
      </c>
      <c r="K2195" t="s">
        <v>9292</v>
      </c>
      <c r="L2195" s="14">
        <v>14</v>
      </c>
      <c r="M2195" s="15">
        <v>43596</v>
      </c>
      <c r="N2195" s="15">
        <v>43610</v>
      </c>
      <c r="O2195" s="15">
        <v>38353</v>
      </c>
      <c r="P2195">
        <v>84120</v>
      </c>
      <c r="Q2195">
        <v>84014</v>
      </c>
      <c r="R2195" t="s">
        <v>9293</v>
      </c>
      <c r="S2195" t="s">
        <v>9291</v>
      </c>
      <c r="T2195">
        <v>84</v>
      </c>
      <c r="U2195" t="s">
        <v>512</v>
      </c>
      <c r="V2195" s="16">
        <v>94133</v>
      </c>
      <c r="W2195" s="14">
        <v>68977</v>
      </c>
    </row>
    <row r="2196" spans="1:23" x14ac:dyDescent="0.25">
      <c r="A2196" t="s">
        <v>9294</v>
      </c>
      <c r="B2196" t="s">
        <v>34</v>
      </c>
      <c r="C2196" t="s">
        <v>24</v>
      </c>
      <c r="D2196" t="s">
        <v>25</v>
      </c>
      <c r="E2196">
        <v>13</v>
      </c>
      <c r="F2196" t="s">
        <v>26</v>
      </c>
      <c r="G2196" t="s">
        <v>92</v>
      </c>
      <c r="H2196" t="s">
        <v>9295</v>
      </c>
      <c r="I2196" t="s">
        <v>9296</v>
      </c>
      <c r="J2196" t="s">
        <v>682</v>
      </c>
      <c r="L2196" s="14">
        <v>23</v>
      </c>
      <c r="M2196" s="15">
        <v>43654</v>
      </c>
      <c r="N2196" s="15">
        <v>43660</v>
      </c>
      <c r="O2196" s="15">
        <v>35065</v>
      </c>
      <c r="P2196">
        <v>13123</v>
      </c>
      <c r="Q2196">
        <v>13004</v>
      </c>
      <c r="R2196" t="s">
        <v>683</v>
      </c>
      <c r="S2196" t="s">
        <v>682</v>
      </c>
      <c r="T2196">
        <v>13</v>
      </c>
      <c r="U2196" t="s">
        <v>42</v>
      </c>
      <c r="V2196" s="16">
        <v>42844</v>
      </c>
      <c r="W2196" s="14">
        <v>42145</v>
      </c>
    </row>
    <row r="2197" spans="1:23" x14ac:dyDescent="0.25">
      <c r="A2197" t="s">
        <v>9297</v>
      </c>
      <c r="B2197" t="s">
        <v>34</v>
      </c>
      <c r="C2197" t="s">
        <v>24</v>
      </c>
      <c r="D2197" t="s">
        <v>25</v>
      </c>
      <c r="E2197">
        <v>13</v>
      </c>
      <c r="F2197" t="s">
        <v>26</v>
      </c>
      <c r="G2197" t="s">
        <v>46</v>
      </c>
      <c r="H2197" t="s">
        <v>9298</v>
      </c>
      <c r="I2197" t="s">
        <v>9299</v>
      </c>
      <c r="J2197" t="s">
        <v>682</v>
      </c>
      <c r="K2197" t="s">
        <v>9300</v>
      </c>
      <c r="L2197" s="14" t="s">
        <v>12823</v>
      </c>
      <c r="M2197" s="15">
        <v>43526</v>
      </c>
      <c r="N2197" s="15">
        <v>43534</v>
      </c>
      <c r="O2197" s="15">
        <v>43101</v>
      </c>
      <c r="P2197">
        <v>13123</v>
      </c>
      <c r="Q2197">
        <v>13004</v>
      </c>
      <c r="R2197" t="s">
        <v>683</v>
      </c>
      <c r="S2197" t="s">
        <v>682</v>
      </c>
      <c r="T2197">
        <v>13</v>
      </c>
      <c r="U2197" t="s">
        <v>9301</v>
      </c>
      <c r="V2197" s="16">
        <v>60021</v>
      </c>
      <c r="W2197" s="14">
        <v>68322</v>
      </c>
    </row>
    <row r="2198" spans="1:23" x14ac:dyDescent="0.25">
      <c r="A2198" t="s">
        <v>9302</v>
      </c>
      <c r="B2198" t="s">
        <v>60</v>
      </c>
      <c r="C2198" t="s">
        <v>83</v>
      </c>
      <c r="D2198" t="s">
        <v>559</v>
      </c>
      <c r="E2198">
        <v>59</v>
      </c>
      <c r="F2198" t="s">
        <v>75</v>
      </c>
      <c r="G2198" t="s">
        <v>36</v>
      </c>
      <c r="H2198" t="s">
        <v>9303</v>
      </c>
      <c r="I2198" t="s">
        <v>9304</v>
      </c>
      <c r="J2198" t="s">
        <v>605</v>
      </c>
      <c r="K2198" t="s">
        <v>9305</v>
      </c>
      <c r="L2198" s="14" t="s">
        <v>12823</v>
      </c>
      <c r="V2198" s="16">
        <v>37241</v>
      </c>
      <c r="W2198" s="14">
        <v>37241</v>
      </c>
    </row>
    <row r="2199" spans="1:23" x14ac:dyDescent="0.25">
      <c r="A2199" t="s">
        <v>9306</v>
      </c>
      <c r="B2199" t="s">
        <v>82</v>
      </c>
      <c r="C2199" t="s">
        <v>45</v>
      </c>
      <c r="E2199">
        <v>35</v>
      </c>
      <c r="F2199" t="s">
        <v>26</v>
      </c>
      <c r="G2199" t="s">
        <v>92</v>
      </c>
      <c r="H2199" t="s">
        <v>9307</v>
      </c>
      <c r="I2199" t="s">
        <v>9308</v>
      </c>
      <c r="J2199" t="s">
        <v>926</v>
      </c>
      <c r="L2199" s="14">
        <v>39</v>
      </c>
      <c r="M2199" s="15">
        <v>43649</v>
      </c>
      <c r="N2199" s="15">
        <v>43660</v>
      </c>
      <c r="O2199" s="15">
        <v>29221</v>
      </c>
      <c r="P2199">
        <v>35700</v>
      </c>
      <c r="Q2199">
        <v>35238</v>
      </c>
      <c r="R2199" t="s">
        <v>928</v>
      </c>
      <c r="S2199" t="s">
        <v>926</v>
      </c>
      <c r="T2199">
        <v>35</v>
      </c>
      <c r="U2199" t="s">
        <v>277</v>
      </c>
      <c r="V2199" s="16">
        <v>98316</v>
      </c>
      <c r="W2199" s="14">
        <v>92282</v>
      </c>
    </row>
    <row r="2200" spans="1:23" x14ac:dyDescent="0.25">
      <c r="A2200" t="s">
        <v>9309</v>
      </c>
      <c r="B2200" t="s">
        <v>23</v>
      </c>
      <c r="C2200" t="s">
        <v>45</v>
      </c>
      <c r="D2200" t="s">
        <v>9310</v>
      </c>
      <c r="E2200">
        <v>30</v>
      </c>
      <c r="F2200" t="s">
        <v>26</v>
      </c>
      <c r="G2200" t="s">
        <v>92</v>
      </c>
      <c r="H2200" t="s">
        <v>9311</v>
      </c>
      <c r="I2200" t="s">
        <v>9312</v>
      </c>
      <c r="J2200" t="s">
        <v>9313</v>
      </c>
      <c r="L2200" s="14">
        <v>21</v>
      </c>
      <c r="O2200" s="15">
        <v>35796</v>
      </c>
      <c r="P2200">
        <v>30440</v>
      </c>
      <c r="Q2200">
        <v>30325</v>
      </c>
      <c r="R2200" t="s">
        <v>9314</v>
      </c>
      <c r="S2200" t="s">
        <v>9313</v>
      </c>
      <c r="T2200">
        <v>30</v>
      </c>
      <c r="U2200" t="s">
        <v>458</v>
      </c>
      <c r="V2200" s="16">
        <v>56560</v>
      </c>
      <c r="W2200" s="14">
        <v>42306</v>
      </c>
    </row>
    <row r="2201" spans="1:23" x14ac:dyDescent="0.25">
      <c r="A2201" t="s">
        <v>9315</v>
      </c>
      <c r="B2201" t="s">
        <v>247</v>
      </c>
      <c r="C2201" t="s">
        <v>24</v>
      </c>
      <c r="D2201" t="s">
        <v>67</v>
      </c>
      <c r="E2201">
        <v>50</v>
      </c>
      <c r="F2201" t="s">
        <v>26</v>
      </c>
      <c r="G2201" t="s">
        <v>249</v>
      </c>
      <c r="H2201" t="s">
        <v>9316</v>
      </c>
      <c r="I2201" t="s">
        <v>9317</v>
      </c>
      <c r="J2201" t="s">
        <v>9318</v>
      </c>
      <c r="L2201" s="14">
        <v>24</v>
      </c>
      <c r="O2201" s="15">
        <v>34700</v>
      </c>
      <c r="P2201">
        <v>50550</v>
      </c>
      <c r="Q2201">
        <v>50562</v>
      </c>
      <c r="R2201" t="s">
        <v>9319</v>
      </c>
      <c r="S2201" t="s">
        <v>9320</v>
      </c>
      <c r="T2201">
        <v>50</v>
      </c>
      <c r="U2201" t="s">
        <v>802</v>
      </c>
      <c r="V2201" s="16">
        <v>22832</v>
      </c>
      <c r="W2201" s="14">
        <v>17538</v>
      </c>
    </row>
    <row r="2202" spans="1:23" x14ac:dyDescent="0.25">
      <c r="A2202" t="s">
        <v>9321</v>
      </c>
      <c r="B2202" t="s">
        <v>377</v>
      </c>
      <c r="C2202" t="s">
        <v>168</v>
      </c>
      <c r="E2202">
        <v>18</v>
      </c>
      <c r="F2202" t="s">
        <v>26</v>
      </c>
      <c r="G2202" t="s">
        <v>27</v>
      </c>
      <c r="H2202" t="s">
        <v>9322</v>
      </c>
      <c r="I2202" t="s">
        <v>9323</v>
      </c>
      <c r="J2202" t="s">
        <v>9324</v>
      </c>
      <c r="L2202" s="14">
        <v>5</v>
      </c>
      <c r="O2202" s="15">
        <v>41640</v>
      </c>
      <c r="P2202">
        <v>18200</v>
      </c>
      <c r="Q2202">
        <v>18038</v>
      </c>
      <c r="R2202" t="s">
        <v>9325</v>
      </c>
      <c r="S2202" t="s">
        <v>9324</v>
      </c>
      <c r="T2202">
        <v>18</v>
      </c>
      <c r="U2202" t="s">
        <v>991</v>
      </c>
      <c r="V2202" s="16">
        <v>21326</v>
      </c>
      <c r="W2202" s="14">
        <v>25089</v>
      </c>
    </row>
    <row r="2203" spans="1:23" x14ac:dyDescent="0.25">
      <c r="A2203" t="s">
        <v>9326</v>
      </c>
      <c r="B2203" t="s">
        <v>186</v>
      </c>
      <c r="C2203" t="s">
        <v>2608</v>
      </c>
      <c r="E2203">
        <v>75</v>
      </c>
      <c r="F2203" t="s">
        <v>26</v>
      </c>
      <c r="G2203" t="s">
        <v>249</v>
      </c>
      <c r="H2203" t="s">
        <v>9327</v>
      </c>
      <c r="I2203" t="s">
        <v>9328</v>
      </c>
      <c r="J2203" t="s">
        <v>327</v>
      </c>
      <c r="L2203" s="14">
        <v>19</v>
      </c>
      <c r="O2203" s="15">
        <v>36526</v>
      </c>
      <c r="P2203">
        <v>75001</v>
      </c>
      <c r="Q2203">
        <v>75101</v>
      </c>
      <c r="R2203" t="s">
        <v>328</v>
      </c>
      <c r="S2203" t="s">
        <v>329</v>
      </c>
      <c r="T2203">
        <v>75</v>
      </c>
      <c r="U2203" t="s">
        <v>330</v>
      </c>
      <c r="V2203" s="16">
        <v>61417</v>
      </c>
      <c r="W2203" s="14">
        <v>61417</v>
      </c>
    </row>
    <row r="2204" spans="1:23" x14ac:dyDescent="0.25">
      <c r="A2204" t="s">
        <v>9329</v>
      </c>
      <c r="B2204" t="s">
        <v>141</v>
      </c>
      <c r="C2204" t="s">
        <v>24</v>
      </c>
      <c r="D2204" t="s">
        <v>67</v>
      </c>
      <c r="E2204">
        <v>72</v>
      </c>
      <c r="F2204" t="s">
        <v>26</v>
      </c>
      <c r="G2204" t="s">
        <v>249</v>
      </c>
      <c r="H2204" t="s">
        <v>9330</v>
      </c>
      <c r="I2204" t="s">
        <v>9331</v>
      </c>
      <c r="J2204" t="s">
        <v>9332</v>
      </c>
      <c r="L2204" s="14">
        <v>5</v>
      </c>
      <c r="O2204" s="15">
        <v>41640</v>
      </c>
      <c r="P2204">
        <v>72500</v>
      </c>
      <c r="Q2204">
        <v>72153</v>
      </c>
      <c r="R2204" t="s">
        <v>9333</v>
      </c>
      <c r="S2204" t="s">
        <v>9332</v>
      </c>
      <c r="T2204">
        <v>72</v>
      </c>
      <c r="U2204" t="s">
        <v>1116</v>
      </c>
      <c r="V2204" s="16">
        <v>15162</v>
      </c>
      <c r="W2204" s="14">
        <v>12372</v>
      </c>
    </row>
    <row r="2205" spans="1:23" x14ac:dyDescent="0.25">
      <c r="A2205" t="s">
        <v>9334</v>
      </c>
      <c r="B2205" t="s">
        <v>141</v>
      </c>
      <c r="C2205" t="s">
        <v>83</v>
      </c>
      <c r="D2205" t="s">
        <v>84</v>
      </c>
      <c r="E2205">
        <v>72</v>
      </c>
      <c r="F2205" t="s">
        <v>26</v>
      </c>
      <c r="G2205" t="s">
        <v>249</v>
      </c>
      <c r="H2205" t="s">
        <v>9335</v>
      </c>
      <c r="I2205" t="s">
        <v>9336</v>
      </c>
      <c r="J2205" t="s">
        <v>9337</v>
      </c>
      <c r="L2205" s="14">
        <v>10</v>
      </c>
      <c r="O2205" s="15">
        <v>39814</v>
      </c>
      <c r="P2205">
        <v>72160</v>
      </c>
      <c r="Q2205">
        <v>72090</v>
      </c>
      <c r="R2205" t="s">
        <v>9338</v>
      </c>
      <c r="S2205" t="s">
        <v>9337</v>
      </c>
      <c r="T2205">
        <v>72</v>
      </c>
      <c r="U2205" t="s">
        <v>1116</v>
      </c>
      <c r="V2205" s="16">
        <v>49894</v>
      </c>
      <c r="W2205" s="14">
        <v>39525</v>
      </c>
    </row>
    <row r="2206" spans="1:23" x14ac:dyDescent="0.25">
      <c r="A2206" t="s">
        <v>9339</v>
      </c>
      <c r="B2206" t="s">
        <v>60</v>
      </c>
      <c r="C2206" t="s">
        <v>83</v>
      </c>
      <c r="D2206" t="s">
        <v>84</v>
      </c>
      <c r="E2206">
        <v>59</v>
      </c>
      <c r="F2206" t="s">
        <v>26</v>
      </c>
      <c r="G2206" t="s">
        <v>61</v>
      </c>
      <c r="H2206" t="s">
        <v>9340</v>
      </c>
      <c r="I2206" t="s">
        <v>9341</v>
      </c>
      <c r="J2206" t="s">
        <v>6424</v>
      </c>
      <c r="L2206" s="14">
        <v>20</v>
      </c>
      <c r="M2206" s="15">
        <v>43588</v>
      </c>
      <c r="N2206" s="15">
        <v>43590</v>
      </c>
      <c r="O2206" s="15">
        <v>36161</v>
      </c>
      <c r="P2206">
        <v>59690</v>
      </c>
      <c r="Q2206">
        <v>59616</v>
      </c>
      <c r="R2206" t="s">
        <v>6425</v>
      </c>
      <c r="S2206" t="s">
        <v>6424</v>
      </c>
      <c r="T2206">
        <v>59</v>
      </c>
      <c r="U2206" t="s">
        <v>199</v>
      </c>
      <c r="V2206" s="16">
        <v>14788</v>
      </c>
      <c r="W2206" s="14">
        <v>14788</v>
      </c>
    </row>
    <row r="2207" spans="1:23" x14ac:dyDescent="0.25">
      <c r="A2207" t="s">
        <v>9342</v>
      </c>
      <c r="B2207" t="s">
        <v>141</v>
      </c>
      <c r="C2207" t="s">
        <v>35</v>
      </c>
      <c r="D2207" t="s">
        <v>8912</v>
      </c>
      <c r="E2207">
        <v>44</v>
      </c>
      <c r="F2207" t="s">
        <v>26</v>
      </c>
      <c r="G2207" t="s">
        <v>68</v>
      </c>
      <c r="H2207" t="s">
        <v>9343</v>
      </c>
      <c r="I2207" t="s">
        <v>9344</v>
      </c>
      <c r="J2207" t="s">
        <v>866</v>
      </c>
      <c r="L2207" s="14">
        <v>19</v>
      </c>
      <c r="M2207" s="15">
        <v>43768</v>
      </c>
      <c r="N2207" s="15">
        <v>43773</v>
      </c>
      <c r="O2207" s="15">
        <v>36526</v>
      </c>
      <c r="P2207">
        <v>44200</v>
      </c>
      <c r="Q2207">
        <v>44109</v>
      </c>
      <c r="R2207" t="s">
        <v>867</v>
      </c>
      <c r="S2207" t="s">
        <v>866</v>
      </c>
      <c r="T2207">
        <v>44</v>
      </c>
      <c r="U2207" t="s">
        <v>595</v>
      </c>
      <c r="V2207" s="16">
        <v>20507</v>
      </c>
      <c r="W2207" s="14">
        <v>16890</v>
      </c>
    </row>
    <row r="2208" spans="1:23" x14ac:dyDescent="0.25">
      <c r="A2208" t="s">
        <v>9345</v>
      </c>
      <c r="B2208" t="s">
        <v>44</v>
      </c>
      <c r="C2208" t="s">
        <v>168</v>
      </c>
      <c r="E2208">
        <v>86</v>
      </c>
      <c r="F2208" t="s">
        <v>26</v>
      </c>
      <c r="G2208" t="s">
        <v>36</v>
      </c>
      <c r="H2208" t="s">
        <v>9346</v>
      </c>
      <c r="I2208" t="s">
        <v>9347</v>
      </c>
      <c r="J2208" t="s">
        <v>9348</v>
      </c>
      <c r="L2208" s="14">
        <v>14</v>
      </c>
      <c r="O2208" s="15">
        <v>38353</v>
      </c>
      <c r="P2208">
        <v>86270</v>
      </c>
      <c r="Q2208">
        <v>86207</v>
      </c>
      <c r="R2208" t="s">
        <v>9349</v>
      </c>
      <c r="S2208" t="s">
        <v>9348</v>
      </c>
      <c r="T2208">
        <v>86</v>
      </c>
      <c r="U2208" t="s">
        <v>131</v>
      </c>
      <c r="V2208" s="16">
        <v>17654</v>
      </c>
      <c r="W2208" s="14">
        <v>19603</v>
      </c>
    </row>
    <row r="2209" spans="1:23" x14ac:dyDescent="0.25">
      <c r="A2209" t="s">
        <v>9350</v>
      </c>
      <c r="B2209" t="s">
        <v>53</v>
      </c>
      <c r="C2209" t="s">
        <v>24</v>
      </c>
      <c r="D2209" t="s">
        <v>67</v>
      </c>
      <c r="E2209">
        <v>1</v>
      </c>
      <c r="F2209" t="s">
        <v>26</v>
      </c>
      <c r="G2209" t="s">
        <v>92</v>
      </c>
      <c r="H2209" t="s">
        <v>9351</v>
      </c>
      <c r="I2209" t="s">
        <v>9352</v>
      </c>
      <c r="J2209" t="s">
        <v>9353</v>
      </c>
      <c r="L2209" s="14">
        <v>13</v>
      </c>
      <c r="O2209" s="15">
        <v>38718</v>
      </c>
      <c r="P2209">
        <v>1220</v>
      </c>
      <c r="Q2209">
        <v>1143</v>
      </c>
      <c r="R2209" t="s">
        <v>9354</v>
      </c>
      <c r="S2209" t="s">
        <v>9353</v>
      </c>
      <c r="T2209">
        <v>1</v>
      </c>
      <c r="U2209" t="s">
        <v>125</v>
      </c>
      <c r="V2209" s="16">
        <v>95867</v>
      </c>
      <c r="W2209" s="14">
        <v>95867</v>
      </c>
    </row>
    <row r="2210" spans="1:23" x14ac:dyDescent="0.25">
      <c r="A2210" t="s">
        <v>9355</v>
      </c>
      <c r="B2210" t="s">
        <v>160</v>
      </c>
      <c r="C2210" t="s">
        <v>211</v>
      </c>
      <c r="D2210" t="s">
        <v>212</v>
      </c>
      <c r="E2210">
        <v>71</v>
      </c>
      <c r="F2210" t="s">
        <v>26</v>
      </c>
      <c r="G2210" t="s">
        <v>106</v>
      </c>
      <c r="H2210" t="s">
        <v>9356</v>
      </c>
      <c r="I2210" t="s">
        <v>9357</v>
      </c>
      <c r="J2210" t="s">
        <v>2398</v>
      </c>
      <c r="L2210" s="14">
        <v>21</v>
      </c>
      <c r="O2210" s="15">
        <v>35796</v>
      </c>
      <c r="P2210">
        <v>71000</v>
      </c>
      <c r="Q2210">
        <v>71270</v>
      </c>
      <c r="R2210" t="s">
        <v>2399</v>
      </c>
      <c r="S2210" t="s">
        <v>2398</v>
      </c>
      <c r="T2210">
        <v>71</v>
      </c>
      <c r="U2210" t="s">
        <v>915</v>
      </c>
      <c r="V2210" s="16">
        <v>29848</v>
      </c>
      <c r="W2210" s="14">
        <v>21736</v>
      </c>
    </row>
    <row r="2211" spans="1:23" x14ac:dyDescent="0.25">
      <c r="A2211" t="s">
        <v>9358</v>
      </c>
      <c r="B2211" t="s">
        <v>53</v>
      </c>
      <c r="C2211" t="s">
        <v>24</v>
      </c>
      <c r="D2211" t="s">
        <v>67</v>
      </c>
      <c r="E2211">
        <v>69</v>
      </c>
      <c r="G2211" t="s">
        <v>36</v>
      </c>
      <c r="H2211" t="s">
        <v>9359</v>
      </c>
      <c r="I2211" t="s">
        <v>9360</v>
      </c>
      <c r="J2211" t="s">
        <v>9361</v>
      </c>
      <c r="L2211" s="14">
        <v>5</v>
      </c>
      <c r="P2211">
        <v>69380</v>
      </c>
      <c r="Q2211">
        <v>69047</v>
      </c>
      <c r="R2211" t="s">
        <v>9362</v>
      </c>
      <c r="S2211" t="s">
        <v>9361</v>
      </c>
      <c r="T2211">
        <v>69</v>
      </c>
      <c r="U2211" t="s">
        <v>118</v>
      </c>
      <c r="V2211" s="16">
        <v>86241</v>
      </c>
      <c r="W2211" s="14">
        <v>60432</v>
      </c>
    </row>
    <row r="2212" spans="1:23" x14ac:dyDescent="0.25">
      <c r="A2212" t="s">
        <v>9363</v>
      </c>
      <c r="B2212" t="s">
        <v>247</v>
      </c>
      <c r="C2212" t="s">
        <v>83</v>
      </c>
      <c r="D2212" t="s">
        <v>84</v>
      </c>
      <c r="E2212">
        <v>61</v>
      </c>
      <c r="F2212" t="s">
        <v>26</v>
      </c>
      <c r="G2212" t="s">
        <v>92</v>
      </c>
      <c r="H2212" t="s">
        <v>9364</v>
      </c>
      <c r="I2212" t="s">
        <v>9365</v>
      </c>
      <c r="J2212" t="s">
        <v>8509</v>
      </c>
      <c r="L2212" s="14">
        <v>22</v>
      </c>
      <c r="M2212" s="15">
        <v>43658</v>
      </c>
      <c r="N2212" s="15">
        <v>43700</v>
      </c>
      <c r="O2212" s="15">
        <v>35431</v>
      </c>
      <c r="P2212">
        <v>61140</v>
      </c>
      <c r="Q2212">
        <v>61483</v>
      </c>
      <c r="R2212" t="s">
        <v>8510</v>
      </c>
      <c r="S2212" t="s">
        <v>8509</v>
      </c>
      <c r="T2212">
        <v>61</v>
      </c>
      <c r="U2212" t="s">
        <v>601</v>
      </c>
      <c r="V2212" s="16">
        <v>21472</v>
      </c>
      <c r="W2212" s="14">
        <v>21472</v>
      </c>
    </row>
    <row r="2213" spans="1:23" x14ac:dyDescent="0.25">
      <c r="A2213" t="s">
        <v>9366</v>
      </c>
      <c r="B2213" t="s">
        <v>44</v>
      </c>
      <c r="C2213" t="s">
        <v>24</v>
      </c>
      <c r="E2213">
        <v>79</v>
      </c>
      <c r="F2213" t="s">
        <v>26</v>
      </c>
      <c r="G2213" t="s">
        <v>92</v>
      </c>
      <c r="I2213" t="s">
        <v>9367</v>
      </c>
      <c r="J2213" t="s">
        <v>3173</v>
      </c>
      <c r="L2213" s="14">
        <v>20</v>
      </c>
      <c r="O2213" s="15">
        <v>36161</v>
      </c>
      <c r="P2213">
        <v>79300</v>
      </c>
      <c r="Q2213">
        <v>79049</v>
      </c>
      <c r="R2213" t="s">
        <v>3174</v>
      </c>
      <c r="S2213" t="s">
        <v>3173</v>
      </c>
      <c r="T2213">
        <v>79</v>
      </c>
      <c r="U2213" t="s">
        <v>716</v>
      </c>
      <c r="V2213" s="16">
        <v>66801</v>
      </c>
      <c r="W2213" s="14">
        <v>53591</v>
      </c>
    </row>
    <row r="2214" spans="1:23" x14ac:dyDescent="0.25">
      <c r="A2214" t="s">
        <v>9368</v>
      </c>
      <c r="B2214" t="s">
        <v>53</v>
      </c>
      <c r="C2214" t="s">
        <v>120</v>
      </c>
      <c r="E2214">
        <v>73</v>
      </c>
      <c r="F2214" t="s">
        <v>26</v>
      </c>
      <c r="G2214" t="s">
        <v>61</v>
      </c>
      <c r="H2214" t="s">
        <v>9369</v>
      </c>
      <c r="I2214" t="s">
        <v>9370</v>
      </c>
      <c r="J2214" t="s">
        <v>9371</v>
      </c>
      <c r="L2214" s="14">
        <v>15</v>
      </c>
      <c r="O2214" s="15">
        <v>37987</v>
      </c>
      <c r="P2214">
        <v>73370</v>
      </c>
      <c r="Q2214">
        <v>73051</v>
      </c>
      <c r="R2214" t="s">
        <v>9372</v>
      </c>
      <c r="S2214" t="s">
        <v>9373</v>
      </c>
      <c r="T2214">
        <v>73</v>
      </c>
      <c r="U2214" t="s">
        <v>363</v>
      </c>
      <c r="V2214" s="16">
        <v>44453</v>
      </c>
      <c r="W2214" s="14">
        <v>55097</v>
      </c>
    </row>
    <row r="2215" spans="1:23" x14ac:dyDescent="0.25">
      <c r="A2215" t="s">
        <v>9374</v>
      </c>
      <c r="B2215" t="s">
        <v>53</v>
      </c>
      <c r="C2215" t="s">
        <v>24</v>
      </c>
      <c r="E2215">
        <v>63</v>
      </c>
      <c r="F2215" t="s">
        <v>26</v>
      </c>
      <c r="G2215" t="s">
        <v>92</v>
      </c>
      <c r="H2215" t="s">
        <v>9375</v>
      </c>
      <c r="I2215" t="s">
        <v>9376</v>
      </c>
      <c r="J2215" t="s">
        <v>9377</v>
      </c>
      <c r="L2215" s="14">
        <v>21</v>
      </c>
      <c r="M2215" s="15">
        <v>43652</v>
      </c>
      <c r="N2215" s="15">
        <v>43656</v>
      </c>
      <c r="O2215" s="15">
        <v>35796</v>
      </c>
      <c r="P2215">
        <v>63200</v>
      </c>
      <c r="Q2215">
        <v>63327</v>
      </c>
      <c r="R2215" t="s">
        <v>9378</v>
      </c>
      <c r="S2215" t="s">
        <v>9377</v>
      </c>
      <c r="T2215">
        <v>63</v>
      </c>
      <c r="U2215" t="s">
        <v>666</v>
      </c>
      <c r="V2215" s="16">
        <v>80950</v>
      </c>
      <c r="W2215" s="14">
        <v>80950</v>
      </c>
    </row>
    <row r="2216" spans="1:23" x14ac:dyDescent="0.25">
      <c r="A2216" t="s">
        <v>9379</v>
      </c>
      <c r="B2216" t="s">
        <v>44</v>
      </c>
      <c r="C2216" t="s">
        <v>83</v>
      </c>
      <c r="D2216" t="s">
        <v>84</v>
      </c>
      <c r="E2216">
        <v>33</v>
      </c>
      <c r="F2216" t="s">
        <v>26</v>
      </c>
      <c r="G2216" t="s">
        <v>27</v>
      </c>
      <c r="H2216" t="s">
        <v>9380</v>
      </c>
      <c r="I2216" t="s">
        <v>9381</v>
      </c>
      <c r="J2216" t="s">
        <v>9382</v>
      </c>
      <c r="L2216" s="14">
        <v>16</v>
      </c>
      <c r="M2216" s="15">
        <v>43644</v>
      </c>
      <c r="N2216" s="15">
        <v>43645</v>
      </c>
      <c r="O2216" s="15">
        <v>37622</v>
      </c>
      <c r="P2216">
        <v>33140</v>
      </c>
      <c r="Q2216">
        <v>33550</v>
      </c>
      <c r="R2216" t="s">
        <v>9383</v>
      </c>
      <c r="S2216" t="s">
        <v>9384</v>
      </c>
      <c r="T2216">
        <v>33</v>
      </c>
      <c r="U2216" t="s">
        <v>51</v>
      </c>
      <c r="V2216" s="16">
        <v>59453</v>
      </c>
      <c r="W2216" s="14">
        <v>64876</v>
      </c>
    </row>
    <row r="2217" spans="1:23" x14ac:dyDescent="0.25">
      <c r="A2217" t="s">
        <v>9385</v>
      </c>
      <c r="B2217" t="s">
        <v>160</v>
      </c>
      <c r="C2217" t="s">
        <v>83</v>
      </c>
      <c r="D2217" t="s">
        <v>84</v>
      </c>
      <c r="E2217">
        <v>58</v>
      </c>
      <c r="F2217" t="s">
        <v>26</v>
      </c>
      <c r="G2217" t="s">
        <v>92</v>
      </c>
      <c r="H2217" t="s">
        <v>9386</v>
      </c>
      <c r="I2217" t="s">
        <v>9387</v>
      </c>
      <c r="J2217" t="s">
        <v>2716</v>
      </c>
      <c r="L2217" s="14">
        <v>19</v>
      </c>
      <c r="M2217" s="15">
        <v>43647</v>
      </c>
      <c r="N2217" s="15">
        <v>43653</v>
      </c>
      <c r="O2217" s="15">
        <v>36526</v>
      </c>
      <c r="P2217">
        <v>58000</v>
      </c>
      <c r="Q2217">
        <v>58194</v>
      </c>
      <c r="R2217" t="s">
        <v>2718</v>
      </c>
      <c r="S2217" t="s">
        <v>2716</v>
      </c>
      <c r="T2217">
        <v>58</v>
      </c>
      <c r="U2217" t="s">
        <v>1372</v>
      </c>
      <c r="V2217" s="16">
        <v>84572</v>
      </c>
      <c r="W2217" s="14">
        <v>75186</v>
      </c>
    </row>
    <row r="2218" spans="1:23" x14ac:dyDescent="0.25">
      <c r="A2218" t="s">
        <v>9388</v>
      </c>
      <c r="B2218" t="s">
        <v>141</v>
      </c>
      <c r="C2218" t="s">
        <v>24</v>
      </c>
      <c r="D2218" t="s">
        <v>67</v>
      </c>
      <c r="E2218">
        <v>49</v>
      </c>
      <c r="F2218" t="s">
        <v>26</v>
      </c>
      <c r="G2218" t="s">
        <v>106</v>
      </c>
      <c r="H2218" t="s">
        <v>9389</v>
      </c>
      <c r="I2218" t="s">
        <v>9390</v>
      </c>
      <c r="J2218" t="s">
        <v>9391</v>
      </c>
      <c r="K2218" t="s">
        <v>9392</v>
      </c>
      <c r="L2218" s="14">
        <v>21</v>
      </c>
      <c r="O2218" s="15">
        <v>35796</v>
      </c>
      <c r="P2218">
        <v>49092</v>
      </c>
      <c r="Q2218">
        <v>49120</v>
      </c>
      <c r="R2218" t="s">
        <v>9393</v>
      </c>
      <c r="S2218" t="s">
        <v>9391</v>
      </c>
      <c r="T2218">
        <v>49</v>
      </c>
      <c r="U2218" t="s">
        <v>152</v>
      </c>
      <c r="V2218" s="16">
        <v>49144</v>
      </c>
      <c r="W2218" s="14">
        <v>49144</v>
      </c>
    </row>
    <row r="2219" spans="1:23" x14ac:dyDescent="0.25">
      <c r="A2219" t="s">
        <v>9394</v>
      </c>
      <c r="B2219" t="s">
        <v>141</v>
      </c>
      <c r="C2219" t="s">
        <v>24</v>
      </c>
      <c r="D2219" t="s">
        <v>67</v>
      </c>
      <c r="E2219">
        <v>49</v>
      </c>
      <c r="G2219" t="s">
        <v>27</v>
      </c>
      <c r="I2219" t="s">
        <v>5731</v>
      </c>
      <c r="J2219" t="s">
        <v>9391</v>
      </c>
      <c r="L2219" s="14" t="s">
        <v>12823</v>
      </c>
      <c r="M2219" s="15">
        <v>43631</v>
      </c>
      <c r="N2219" s="15">
        <v>43632</v>
      </c>
      <c r="P2219">
        <v>49092</v>
      </c>
      <c r="Q2219">
        <v>49120</v>
      </c>
      <c r="R2219" t="s">
        <v>9393</v>
      </c>
      <c r="S2219" t="s">
        <v>9391</v>
      </c>
      <c r="T2219">
        <v>49</v>
      </c>
      <c r="U2219" t="s">
        <v>152</v>
      </c>
      <c r="V2219" s="16">
        <v>63598</v>
      </c>
      <c r="W2219" s="14">
        <v>73347</v>
      </c>
    </row>
    <row r="2220" spans="1:23" x14ac:dyDescent="0.25">
      <c r="A2220" t="s">
        <v>9395</v>
      </c>
      <c r="B2220" t="s">
        <v>141</v>
      </c>
      <c r="C2220" t="s">
        <v>24</v>
      </c>
      <c r="D2220" t="s">
        <v>67</v>
      </c>
      <c r="E2220">
        <v>49</v>
      </c>
      <c r="F2220" t="s">
        <v>26</v>
      </c>
      <c r="G2220" t="s">
        <v>161</v>
      </c>
      <c r="H2220" t="s">
        <v>9389</v>
      </c>
      <c r="I2220" t="s">
        <v>5731</v>
      </c>
      <c r="J2220" t="s">
        <v>9391</v>
      </c>
      <c r="K2220" t="s">
        <v>9396</v>
      </c>
      <c r="L2220" s="14" t="s">
        <v>12823</v>
      </c>
      <c r="M2220" s="15">
        <v>43502</v>
      </c>
      <c r="N2220" s="15">
        <v>43505</v>
      </c>
      <c r="O2220" s="15">
        <v>40544</v>
      </c>
      <c r="P2220">
        <v>49092</v>
      </c>
      <c r="Q2220">
        <v>49120</v>
      </c>
      <c r="R2220" t="s">
        <v>9393</v>
      </c>
      <c r="S2220" t="s">
        <v>9391</v>
      </c>
      <c r="T2220">
        <v>49</v>
      </c>
      <c r="U2220" t="s">
        <v>152</v>
      </c>
      <c r="V2220" s="16">
        <v>35427</v>
      </c>
      <c r="W2220" s="14">
        <v>41983</v>
      </c>
    </row>
    <row r="2221" spans="1:23" x14ac:dyDescent="0.25">
      <c r="A2221" t="s">
        <v>9397</v>
      </c>
      <c r="B2221" t="s">
        <v>141</v>
      </c>
      <c r="C2221" t="s">
        <v>45</v>
      </c>
      <c r="E2221">
        <v>44</v>
      </c>
      <c r="F2221" t="s">
        <v>26</v>
      </c>
      <c r="G2221" t="s">
        <v>92</v>
      </c>
      <c r="H2221" t="s">
        <v>9398</v>
      </c>
      <c r="I2221" t="s">
        <v>9399</v>
      </c>
      <c r="J2221" t="s">
        <v>9400</v>
      </c>
      <c r="L2221" s="14">
        <v>20</v>
      </c>
      <c r="M2221" s="15">
        <v>43665</v>
      </c>
      <c r="N2221" s="15">
        <v>43667</v>
      </c>
      <c r="O2221" s="15">
        <v>36161</v>
      </c>
      <c r="P2221">
        <v>44680</v>
      </c>
      <c r="Q2221">
        <v>44164</v>
      </c>
      <c r="R2221" t="s">
        <v>9401</v>
      </c>
      <c r="S2221" t="s">
        <v>9400</v>
      </c>
      <c r="T2221">
        <v>44</v>
      </c>
      <c r="U2221" t="s">
        <v>595</v>
      </c>
      <c r="V2221" s="16">
        <v>27241</v>
      </c>
      <c r="W2221" s="14">
        <v>34100</v>
      </c>
    </row>
    <row r="2222" spans="1:23" x14ac:dyDescent="0.25">
      <c r="A2222" t="s">
        <v>9402</v>
      </c>
      <c r="B2222" t="s">
        <v>53</v>
      </c>
      <c r="C2222" t="s">
        <v>24</v>
      </c>
      <c r="E2222">
        <v>63</v>
      </c>
      <c r="F2222" t="s">
        <v>26</v>
      </c>
      <c r="G2222" t="s">
        <v>61</v>
      </c>
      <c r="H2222" t="s">
        <v>9403</v>
      </c>
      <c r="I2222" t="s">
        <v>9404</v>
      </c>
      <c r="J2222" t="s">
        <v>843</v>
      </c>
      <c r="L2222" s="14">
        <v>23</v>
      </c>
      <c r="M2222" s="15">
        <v>43602</v>
      </c>
      <c r="N2222" s="15">
        <v>43603</v>
      </c>
      <c r="O2222" s="15">
        <v>35065</v>
      </c>
      <c r="P2222">
        <v>63100</v>
      </c>
      <c r="Q2222">
        <v>63113</v>
      </c>
      <c r="R2222" t="s">
        <v>844</v>
      </c>
      <c r="S2222" t="s">
        <v>843</v>
      </c>
      <c r="T2222">
        <v>63</v>
      </c>
      <c r="U2222" t="s">
        <v>666</v>
      </c>
      <c r="V2222" s="16">
        <v>41461</v>
      </c>
      <c r="W2222" s="14">
        <v>41461</v>
      </c>
    </row>
    <row r="2223" spans="1:23" x14ac:dyDescent="0.25">
      <c r="A2223" t="s">
        <v>9405</v>
      </c>
      <c r="B2223" t="s">
        <v>44</v>
      </c>
      <c r="C2223" t="s">
        <v>168</v>
      </c>
      <c r="D2223" t="s">
        <v>248</v>
      </c>
      <c r="E2223">
        <v>87</v>
      </c>
      <c r="F2223" t="s">
        <v>26</v>
      </c>
      <c r="G2223" t="s">
        <v>36</v>
      </c>
      <c r="H2223" t="s">
        <v>9406</v>
      </c>
      <c r="I2223" t="s">
        <v>9407</v>
      </c>
      <c r="J2223" t="s">
        <v>2436</v>
      </c>
      <c r="K2223" t="s">
        <v>9408</v>
      </c>
      <c r="L2223" s="14">
        <v>5</v>
      </c>
      <c r="O2223" s="15">
        <v>41640</v>
      </c>
      <c r="P2223">
        <v>87280</v>
      </c>
      <c r="Q2223">
        <v>87085</v>
      </c>
      <c r="R2223" t="s">
        <v>2437</v>
      </c>
      <c r="S2223" t="s">
        <v>2436</v>
      </c>
      <c r="T2223">
        <v>87</v>
      </c>
      <c r="U2223" t="s">
        <v>1737</v>
      </c>
      <c r="V2223" s="16">
        <v>51732</v>
      </c>
      <c r="W2223" s="14">
        <v>35675</v>
      </c>
    </row>
    <row r="2224" spans="1:23" x14ac:dyDescent="0.25">
      <c r="A2224" t="s">
        <v>9409</v>
      </c>
      <c r="B2224" t="s">
        <v>53</v>
      </c>
      <c r="C2224" t="s">
        <v>120</v>
      </c>
      <c r="E2224">
        <v>74</v>
      </c>
      <c r="F2224" t="s">
        <v>26</v>
      </c>
      <c r="G2224" t="s">
        <v>249</v>
      </c>
      <c r="H2224" t="s">
        <v>9410</v>
      </c>
      <c r="I2224" t="s">
        <v>9411</v>
      </c>
      <c r="J2224" t="s">
        <v>467</v>
      </c>
      <c r="K2224" t="s">
        <v>9412</v>
      </c>
      <c r="L2224" s="14">
        <v>1</v>
      </c>
      <c r="M2224" s="15">
        <v>43689</v>
      </c>
      <c r="N2224" s="15">
        <v>43694</v>
      </c>
      <c r="O2224" s="15">
        <v>43101</v>
      </c>
      <c r="P2224">
        <v>74000</v>
      </c>
      <c r="Q2224">
        <v>74010</v>
      </c>
      <c r="R2224" t="s">
        <v>468</v>
      </c>
      <c r="S2224" t="s">
        <v>467</v>
      </c>
      <c r="T2224">
        <v>74</v>
      </c>
      <c r="U2224" t="s">
        <v>469</v>
      </c>
      <c r="V2224" s="16">
        <v>79589</v>
      </c>
      <c r="W2224" s="14">
        <v>77455</v>
      </c>
    </row>
    <row r="2225" spans="1:23" x14ac:dyDescent="0.25">
      <c r="A2225" t="s">
        <v>9413</v>
      </c>
      <c r="B2225" t="s">
        <v>44</v>
      </c>
      <c r="C2225" t="s">
        <v>168</v>
      </c>
      <c r="E2225">
        <v>33</v>
      </c>
      <c r="F2225" t="s">
        <v>26</v>
      </c>
      <c r="G2225" t="s">
        <v>106</v>
      </c>
      <c r="H2225" t="s">
        <v>9414</v>
      </c>
      <c r="I2225" t="s">
        <v>9415</v>
      </c>
      <c r="J2225" t="s">
        <v>100</v>
      </c>
      <c r="L2225" s="14">
        <v>9</v>
      </c>
      <c r="O2225" s="15">
        <v>40179</v>
      </c>
      <c r="P2225">
        <v>33000</v>
      </c>
      <c r="Q2225">
        <v>33063</v>
      </c>
      <c r="R2225" t="s">
        <v>101</v>
      </c>
      <c r="S2225" t="s">
        <v>100</v>
      </c>
      <c r="T2225">
        <v>33</v>
      </c>
      <c r="U2225" t="s">
        <v>51</v>
      </c>
      <c r="V2225" s="16">
        <v>26357</v>
      </c>
      <c r="W2225" s="14">
        <v>26357</v>
      </c>
    </row>
    <row r="2226" spans="1:23" x14ac:dyDescent="0.25">
      <c r="A2226" t="s">
        <v>9416</v>
      </c>
      <c r="B2226" t="s">
        <v>53</v>
      </c>
      <c r="C2226" t="s">
        <v>45</v>
      </c>
      <c r="E2226">
        <v>7</v>
      </c>
      <c r="G2226" t="s">
        <v>249</v>
      </c>
      <c r="H2226" t="s">
        <v>9417</v>
      </c>
      <c r="I2226" t="s">
        <v>9418</v>
      </c>
      <c r="J2226" t="s">
        <v>9419</v>
      </c>
      <c r="L2226" s="14">
        <v>1</v>
      </c>
      <c r="O2226" s="15">
        <v>43101</v>
      </c>
      <c r="P2226">
        <v>7160</v>
      </c>
      <c r="Q2226">
        <v>7064</v>
      </c>
      <c r="R2226" t="s">
        <v>9420</v>
      </c>
      <c r="S2226" t="s">
        <v>9419</v>
      </c>
      <c r="T2226">
        <v>7</v>
      </c>
      <c r="U2226" t="s">
        <v>536</v>
      </c>
      <c r="V2226" s="16">
        <v>91698</v>
      </c>
      <c r="W2226" s="14">
        <v>110925</v>
      </c>
    </row>
    <row r="2227" spans="1:23" x14ac:dyDescent="0.25">
      <c r="A2227" t="s">
        <v>9421</v>
      </c>
      <c r="B2227" t="s">
        <v>186</v>
      </c>
      <c r="C2227" t="s">
        <v>24</v>
      </c>
      <c r="D2227" t="s">
        <v>193</v>
      </c>
      <c r="E2227">
        <v>78</v>
      </c>
      <c r="F2227" t="s">
        <v>26</v>
      </c>
      <c r="G2227" t="s">
        <v>36</v>
      </c>
      <c r="H2227" t="s">
        <v>9422</v>
      </c>
      <c r="I2227" t="s">
        <v>9423</v>
      </c>
      <c r="J2227" t="s">
        <v>3213</v>
      </c>
      <c r="K2227" t="s">
        <v>9424</v>
      </c>
      <c r="L2227" s="14">
        <v>31</v>
      </c>
      <c r="O2227" s="15">
        <v>32143</v>
      </c>
      <c r="P2227">
        <v>78100</v>
      </c>
      <c r="Q2227">
        <v>78551</v>
      </c>
      <c r="R2227" t="s">
        <v>3214</v>
      </c>
      <c r="S2227" t="s">
        <v>3213</v>
      </c>
      <c r="T2227">
        <v>78</v>
      </c>
      <c r="U2227" t="s">
        <v>191</v>
      </c>
      <c r="V2227" s="16">
        <v>51326</v>
      </c>
      <c r="W2227" s="14">
        <v>53609</v>
      </c>
    </row>
    <row r="2228" spans="1:23" x14ac:dyDescent="0.25">
      <c r="A2228" t="s">
        <v>9425</v>
      </c>
      <c r="B2228" t="s">
        <v>44</v>
      </c>
      <c r="C2228" t="s">
        <v>24</v>
      </c>
      <c r="D2228" t="s">
        <v>67</v>
      </c>
      <c r="E2228">
        <v>64</v>
      </c>
      <c r="F2228" t="s">
        <v>26</v>
      </c>
      <c r="G2228" t="s">
        <v>92</v>
      </c>
      <c r="H2228" t="s">
        <v>9426</v>
      </c>
      <c r="I2228" t="s">
        <v>9427</v>
      </c>
      <c r="J2228" t="s">
        <v>177</v>
      </c>
      <c r="L2228" s="14">
        <v>36</v>
      </c>
      <c r="M2228" s="15">
        <v>43663</v>
      </c>
      <c r="N2228" s="15">
        <v>43680</v>
      </c>
      <c r="O2228" s="15">
        <v>30317</v>
      </c>
      <c r="P2228">
        <v>64000</v>
      </c>
      <c r="Q2228">
        <v>64445</v>
      </c>
      <c r="R2228" t="s">
        <v>178</v>
      </c>
      <c r="S2228" t="s">
        <v>177</v>
      </c>
      <c r="T2228">
        <v>64</v>
      </c>
      <c r="U2228" t="s">
        <v>179</v>
      </c>
      <c r="V2228" s="16">
        <v>77779</v>
      </c>
      <c r="W2228" s="14">
        <v>84555</v>
      </c>
    </row>
    <row r="2229" spans="1:23" x14ac:dyDescent="0.25">
      <c r="A2229" t="s">
        <v>9428</v>
      </c>
      <c r="B2229" t="s">
        <v>23</v>
      </c>
      <c r="C2229" t="s">
        <v>45</v>
      </c>
      <c r="E2229">
        <v>66</v>
      </c>
      <c r="G2229" t="s">
        <v>36</v>
      </c>
      <c r="H2229" t="s">
        <v>9429</v>
      </c>
      <c r="I2229" t="s">
        <v>9430</v>
      </c>
      <c r="J2229" t="s">
        <v>9431</v>
      </c>
      <c r="L2229" s="14" t="s">
        <v>12823</v>
      </c>
      <c r="P2229">
        <v>66600</v>
      </c>
      <c r="Q2229">
        <v>66164</v>
      </c>
      <c r="R2229" t="s">
        <v>9432</v>
      </c>
      <c r="S2229" t="s">
        <v>9431</v>
      </c>
      <c r="T2229">
        <v>66</v>
      </c>
      <c r="U2229" t="s">
        <v>97</v>
      </c>
      <c r="V2229" s="16">
        <v>41951</v>
      </c>
      <c r="W2229" s="14">
        <v>47744</v>
      </c>
    </row>
    <row r="2230" spans="1:23" x14ac:dyDescent="0.25">
      <c r="A2230" t="s">
        <v>9433</v>
      </c>
      <c r="B2230" t="s">
        <v>23</v>
      </c>
      <c r="C2230" t="s">
        <v>45</v>
      </c>
      <c r="E2230">
        <v>81</v>
      </c>
      <c r="F2230" t="s">
        <v>26</v>
      </c>
      <c r="G2230" t="s">
        <v>92</v>
      </c>
      <c r="H2230" t="s">
        <v>9434</v>
      </c>
      <c r="I2230" t="s">
        <v>9435</v>
      </c>
      <c r="J2230" t="s">
        <v>9436</v>
      </c>
      <c r="L2230" s="14">
        <v>33</v>
      </c>
      <c r="M2230" s="15">
        <v>43675</v>
      </c>
      <c r="N2230" s="15">
        <v>43688</v>
      </c>
      <c r="O2230" s="15">
        <v>31413</v>
      </c>
      <c r="P2230">
        <v>81140</v>
      </c>
      <c r="Q2230">
        <v>81309</v>
      </c>
      <c r="R2230" t="s">
        <v>9437</v>
      </c>
      <c r="S2230" t="s">
        <v>9436</v>
      </c>
      <c r="T2230">
        <v>81</v>
      </c>
      <c r="U2230" t="s">
        <v>173</v>
      </c>
      <c r="V2230" s="16">
        <v>81023</v>
      </c>
      <c r="W2230" s="14">
        <v>96409</v>
      </c>
    </row>
    <row r="2231" spans="1:23" x14ac:dyDescent="0.25">
      <c r="A2231" t="s">
        <v>9438</v>
      </c>
      <c r="B2231" t="s">
        <v>23</v>
      </c>
      <c r="C2231" t="s">
        <v>24</v>
      </c>
      <c r="D2231" t="s">
        <v>67</v>
      </c>
      <c r="E2231">
        <v>46</v>
      </c>
      <c r="F2231" t="s">
        <v>26</v>
      </c>
      <c r="G2231" t="s">
        <v>27</v>
      </c>
      <c r="H2231" t="s">
        <v>9439</v>
      </c>
      <c r="I2231" t="s">
        <v>9440</v>
      </c>
      <c r="J2231" t="s">
        <v>1628</v>
      </c>
      <c r="L2231" s="14">
        <v>17</v>
      </c>
      <c r="M2231" s="15">
        <v>43621</v>
      </c>
      <c r="N2231" s="15">
        <v>43624</v>
      </c>
      <c r="O2231" s="15">
        <v>37257</v>
      </c>
      <c r="P2231">
        <v>46000</v>
      </c>
      <c r="Q2231">
        <v>46042</v>
      </c>
      <c r="R2231" t="s">
        <v>1629</v>
      </c>
      <c r="S2231" t="s">
        <v>1628</v>
      </c>
      <c r="T2231">
        <v>46</v>
      </c>
      <c r="U2231" t="s">
        <v>309</v>
      </c>
      <c r="V2231" s="16">
        <v>68517</v>
      </c>
      <c r="W2231" s="14">
        <v>53271</v>
      </c>
    </row>
    <row r="2232" spans="1:23" x14ac:dyDescent="0.25">
      <c r="A2232" t="s">
        <v>9441</v>
      </c>
      <c r="B2232" t="s">
        <v>23</v>
      </c>
      <c r="C2232" t="s">
        <v>290</v>
      </c>
      <c r="E2232">
        <v>82</v>
      </c>
      <c r="F2232" t="s">
        <v>26</v>
      </c>
      <c r="G2232" t="s">
        <v>106</v>
      </c>
      <c r="H2232" t="s">
        <v>9442</v>
      </c>
      <c r="I2232" t="s">
        <v>9443</v>
      </c>
      <c r="J2232" t="s">
        <v>9444</v>
      </c>
      <c r="L2232" s="14">
        <v>28</v>
      </c>
      <c r="M2232" s="15">
        <v>43787</v>
      </c>
      <c r="N2232" s="15">
        <v>43800</v>
      </c>
      <c r="O2232" s="15">
        <v>33239</v>
      </c>
      <c r="P2232">
        <v>82000</v>
      </c>
      <c r="Q2232">
        <v>82121</v>
      </c>
      <c r="R2232" t="s">
        <v>9445</v>
      </c>
      <c r="S2232" t="s">
        <v>9444</v>
      </c>
      <c r="T2232">
        <v>82</v>
      </c>
      <c r="U2232" t="s">
        <v>2630</v>
      </c>
      <c r="V2232" s="16">
        <v>39042</v>
      </c>
      <c r="W2232" s="14">
        <v>31314</v>
      </c>
    </row>
    <row r="2233" spans="1:23" x14ac:dyDescent="0.25">
      <c r="A2233" t="s">
        <v>9446</v>
      </c>
      <c r="B2233" t="s">
        <v>44</v>
      </c>
      <c r="C2233" t="s">
        <v>290</v>
      </c>
      <c r="E2233">
        <v>33</v>
      </c>
      <c r="F2233" t="s">
        <v>26</v>
      </c>
      <c r="G2233" t="s">
        <v>106</v>
      </c>
      <c r="H2233" t="s">
        <v>9447</v>
      </c>
      <c r="I2233" t="s">
        <v>9448</v>
      </c>
      <c r="J2233" t="s">
        <v>100</v>
      </c>
      <c r="K2233" t="s">
        <v>807</v>
      </c>
      <c r="L2233" s="14">
        <v>15</v>
      </c>
      <c r="M2233" s="15">
        <v>43784</v>
      </c>
      <c r="N2233" s="15">
        <v>43793</v>
      </c>
      <c r="O2233" s="15">
        <v>37987</v>
      </c>
      <c r="P2233">
        <v>33000</v>
      </c>
      <c r="Q2233">
        <v>33063</v>
      </c>
      <c r="R2233" t="s">
        <v>101</v>
      </c>
      <c r="S2233" t="s">
        <v>100</v>
      </c>
      <c r="T2233">
        <v>33</v>
      </c>
      <c r="U2233" t="s">
        <v>51</v>
      </c>
      <c r="V2233" s="16">
        <v>73144</v>
      </c>
      <c r="W2233" s="14">
        <v>73144</v>
      </c>
    </row>
    <row r="2234" spans="1:23" x14ac:dyDescent="0.25">
      <c r="A2234" t="s">
        <v>9449</v>
      </c>
      <c r="B2234" t="s">
        <v>3606</v>
      </c>
      <c r="C2234" t="s">
        <v>83</v>
      </c>
      <c r="E2234">
        <v>974</v>
      </c>
      <c r="F2234" t="s">
        <v>26</v>
      </c>
      <c r="G2234" t="s">
        <v>61</v>
      </c>
      <c r="H2234" t="s">
        <v>9450</v>
      </c>
      <c r="I2234" t="s">
        <v>9451</v>
      </c>
      <c r="J2234" t="s">
        <v>9452</v>
      </c>
      <c r="L2234" s="14" t="s">
        <v>12823</v>
      </c>
      <c r="M2234" s="15">
        <v>43600</v>
      </c>
      <c r="N2234" s="15">
        <v>43603</v>
      </c>
      <c r="P2234">
        <v>97424</v>
      </c>
      <c r="Q2234">
        <v>97413</v>
      </c>
      <c r="R2234" t="s">
        <v>9453</v>
      </c>
      <c r="S2234" t="s">
        <v>9452</v>
      </c>
      <c r="T2234">
        <v>974</v>
      </c>
      <c r="U2234" t="s">
        <v>3606</v>
      </c>
      <c r="V2234" s="16">
        <v>58430</v>
      </c>
      <c r="W2234" s="14">
        <v>58949</v>
      </c>
    </row>
    <row r="2235" spans="1:23" x14ac:dyDescent="0.25">
      <c r="A2235" t="s">
        <v>9454</v>
      </c>
      <c r="B2235" t="s">
        <v>247</v>
      </c>
      <c r="C2235" t="s">
        <v>168</v>
      </c>
      <c r="E2235">
        <v>27</v>
      </c>
      <c r="F2235" t="s">
        <v>26</v>
      </c>
      <c r="G2235" t="s">
        <v>341</v>
      </c>
      <c r="H2235" t="s">
        <v>9455</v>
      </c>
      <c r="I2235" t="s">
        <v>9456</v>
      </c>
      <c r="J2235" t="s">
        <v>9457</v>
      </c>
      <c r="L2235" s="14">
        <v>11</v>
      </c>
      <c r="M2235" s="15">
        <v>43574</v>
      </c>
      <c r="N2235" s="15">
        <v>43611</v>
      </c>
      <c r="O2235" s="15">
        <v>39448</v>
      </c>
      <c r="P2235">
        <v>27160</v>
      </c>
      <c r="Q2235">
        <v>27112</v>
      </c>
      <c r="R2235" t="s">
        <v>9458</v>
      </c>
      <c r="S2235" t="s">
        <v>9457</v>
      </c>
      <c r="T2235">
        <v>27</v>
      </c>
      <c r="U2235" t="s">
        <v>1767</v>
      </c>
      <c r="V2235" s="16">
        <v>22249</v>
      </c>
      <c r="W2235" s="14">
        <v>22249</v>
      </c>
    </row>
    <row r="2236" spans="1:23" x14ac:dyDescent="0.25">
      <c r="A2236" t="s">
        <v>9459</v>
      </c>
      <c r="B2236" t="s">
        <v>23</v>
      </c>
      <c r="C2236" t="s">
        <v>83</v>
      </c>
      <c r="D2236" t="s">
        <v>559</v>
      </c>
      <c r="E2236">
        <v>31</v>
      </c>
      <c r="F2236" t="s">
        <v>26</v>
      </c>
      <c r="G2236" t="s">
        <v>68</v>
      </c>
      <c r="H2236" t="s">
        <v>9460</v>
      </c>
      <c r="I2236" t="s">
        <v>9461</v>
      </c>
      <c r="J2236" t="s">
        <v>9462</v>
      </c>
      <c r="L2236" s="14">
        <v>5</v>
      </c>
      <c r="O2236" s="15">
        <v>41640</v>
      </c>
      <c r="P2236">
        <v>31130</v>
      </c>
      <c r="Q2236">
        <v>31044</v>
      </c>
      <c r="R2236" t="s">
        <v>9463</v>
      </c>
      <c r="S2236" t="s">
        <v>9462</v>
      </c>
      <c r="T2236">
        <v>31</v>
      </c>
      <c r="U2236" t="s">
        <v>32</v>
      </c>
      <c r="V2236" s="16">
        <v>82169</v>
      </c>
      <c r="W2236" s="14">
        <v>88306</v>
      </c>
    </row>
    <row r="2237" spans="1:23" x14ac:dyDescent="0.25">
      <c r="A2237" t="s">
        <v>9464</v>
      </c>
      <c r="B2237" t="s">
        <v>23</v>
      </c>
      <c r="C2237" t="s">
        <v>24</v>
      </c>
      <c r="E2237">
        <v>31</v>
      </c>
      <c r="F2237" t="s">
        <v>26</v>
      </c>
      <c r="G2237" t="s">
        <v>27</v>
      </c>
      <c r="H2237" t="s">
        <v>9465</v>
      </c>
      <c r="I2237" t="s">
        <v>2688</v>
      </c>
      <c r="J2237" t="s">
        <v>30</v>
      </c>
      <c r="L2237" s="14">
        <v>2</v>
      </c>
      <c r="M2237" s="15">
        <v>43621</v>
      </c>
      <c r="N2237" s="15">
        <v>43623</v>
      </c>
      <c r="O2237" s="15">
        <v>42736</v>
      </c>
      <c r="P2237">
        <v>31300</v>
      </c>
      <c r="Q2237">
        <v>31555</v>
      </c>
      <c r="R2237" t="s">
        <v>31</v>
      </c>
      <c r="S2237" t="s">
        <v>30</v>
      </c>
      <c r="T2237">
        <v>31</v>
      </c>
      <c r="U2237" t="s">
        <v>32</v>
      </c>
      <c r="V2237" s="16">
        <v>63870</v>
      </c>
      <c r="W2237" s="14">
        <v>78731</v>
      </c>
    </row>
    <row r="2238" spans="1:23" x14ac:dyDescent="0.25">
      <c r="A2238" t="s">
        <v>9466</v>
      </c>
      <c r="B2238" t="s">
        <v>82</v>
      </c>
      <c r="C2238" t="s">
        <v>24</v>
      </c>
      <c r="D2238" t="s">
        <v>67</v>
      </c>
      <c r="E2238">
        <v>56</v>
      </c>
      <c r="F2238" t="s">
        <v>26</v>
      </c>
      <c r="G2238" t="s">
        <v>341</v>
      </c>
      <c r="H2238" t="s">
        <v>9467</v>
      </c>
      <c r="I2238" t="s">
        <v>9468</v>
      </c>
      <c r="J2238" t="s">
        <v>5649</v>
      </c>
      <c r="K2238" t="s">
        <v>9469</v>
      </c>
      <c r="L2238" s="14" t="s">
        <v>12823</v>
      </c>
      <c r="M2238" s="15">
        <v>43561</v>
      </c>
      <c r="N2238" s="15">
        <v>43577</v>
      </c>
      <c r="O2238" s="15">
        <v>41275</v>
      </c>
      <c r="P2238">
        <v>56000</v>
      </c>
      <c r="Q2238">
        <v>56260</v>
      </c>
      <c r="R2238" t="s">
        <v>5650</v>
      </c>
      <c r="S2238" t="s">
        <v>5649</v>
      </c>
      <c r="T2238">
        <v>56</v>
      </c>
      <c r="U2238" t="s">
        <v>369</v>
      </c>
      <c r="V2238" s="16">
        <v>5316</v>
      </c>
      <c r="W2238" s="14">
        <v>5316</v>
      </c>
    </row>
    <row r="2239" spans="1:23" x14ac:dyDescent="0.25">
      <c r="A2239" t="s">
        <v>9470</v>
      </c>
      <c r="B2239" t="s">
        <v>141</v>
      </c>
      <c r="C2239" t="s">
        <v>24</v>
      </c>
      <c r="D2239" t="s">
        <v>67</v>
      </c>
      <c r="E2239">
        <v>49</v>
      </c>
      <c r="F2239" t="s">
        <v>26</v>
      </c>
      <c r="G2239" t="s">
        <v>36</v>
      </c>
      <c r="H2239" t="s">
        <v>9471</v>
      </c>
      <c r="I2239" t="s">
        <v>9472</v>
      </c>
      <c r="J2239" t="s">
        <v>386</v>
      </c>
      <c r="L2239" s="14">
        <v>6</v>
      </c>
      <c r="O2239" s="15">
        <v>41275</v>
      </c>
      <c r="P2239">
        <v>49000</v>
      </c>
      <c r="Q2239">
        <v>49007</v>
      </c>
      <c r="R2239" t="s">
        <v>387</v>
      </c>
      <c r="S2239" t="s">
        <v>386</v>
      </c>
      <c r="T2239">
        <v>49</v>
      </c>
      <c r="U2239" t="s">
        <v>152</v>
      </c>
      <c r="V2239" s="16">
        <v>47721</v>
      </c>
      <c r="W2239" s="14">
        <v>40749</v>
      </c>
    </row>
    <row r="2240" spans="1:23" x14ac:dyDescent="0.25">
      <c r="A2240" t="s">
        <v>9473</v>
      </c>
      <c r="B2240" t="s">
        <v>34</v>
      </c>
      <c r="C2240" t="s">
        <v>24</v>
      </c>
      <c r="D2240" t="s">
        <v>25</v>
      </c>
      <c r="E2240">
        <v>84</v>
      </c>
      <c r="F2240" t="s">
        <v>26</v>
      </c>
      <c r="G2240" t="s">
        <v>92</v>
      </c>
      <c r="H2240" t="s">
        <v>9474</v>
      </c>
      <c r="I2240" t="s">
        <v>1468</v>
      </c>
      <c r="J2240" t="s">
        <v>9475</v>
      </c>
      <c r="L2240" s="14">
        <v>4</v>
      </c>
      <c r="M2240" s="15">
        <v>43673</v>
      </c>
      <c r="N2240" s="15">
        <v>43673</v>
      </c>
      <c r="O2240" s="15">
        <v>42005</v>
      </c>
      <c r="P2240">
        <v>84240</v>
      </c>
      <c r="Q2240">
        <v>84133</v>
      </c>
      <c r="R2240" t="s">
        <v>9476</v>
      </c>
      <c r="S2240" t="s">
        <v>9475</v>
      </c>
      <c r="T2240">
        <v>84</v>
      </c>
      <c r="U2240" t="s">
        <v>512</v>
      </c>
      <c r="V2240" s="16">
        <v>57448</v>
      </c>
      <c r="W2240" s="14">
        <v>67139</v>
      </c>
    </row>
    <row r="2241" spans="1:23" x14ac:dyDescent="0.25">
      <c r="A2241" t="s">
        <v>9477</v>
      </c>
      <c r="B2241" t="s">
        <v>23</v>
      </c>
      <c r="C2241" t="s">
        <v>24</v>
      </c>
      <c r="E2241">
        <v>82</v>
      </c>
      <c r="F2241" t="s">
        <v>26</v>
      </c>
      <c r="G2241" t="s">
        <v>92</v>
      </c>
      <c r="H2241" t="s">
        <v>9478</v>
      </c>
      <c r="I2241" t="s">
        <v>9479</v>
      </c>
      <c r="J2241" t="s">
        <v>9480</v>
      </c>
      <c r="L2241" s="14">
        <v>6</v>
      </c>
      <c r="M2241" s="15">
        <v>43671</v>
      </c>
      <c r="N2241" s="15">
        <v>43673</v>
      </c>
      <c r="O2241" s="15">
        <v>41275</v>
      </c>
      <c r="P2241">
        <v>82250</v>
      </c>
      <c r="Q2241">
        <v>82088</v>
      </c>
      <c r="R2241" t="s">
        <v>9481</v>
      </c>
      <c r="S2241" t="s">
        <v>9480</v>
      </c>
      <c r="T2241">
        <v>82</v>
      </c>
      <c r="U2241" t="s">
        <v>2630</v>
      </c>
      <c r="V2241" s="16">
        <v>91411</v>
      </c>
      <c r="W2241" s="14">
        <v>91411</v>
      </c>
    </row>
    <row r="2242" spans="1:23" x14ac:dyDescent="0.25">
      <c r="A2242" t="s">
        <v>9482</v>
      </c>
      <c r="B2242" t="s">
        <v>44</v>
      </c>
      <c r="C2242" t="s">
        <v>24</v>
      </c>
      <c r="D2242" t="s">
        <v>67</v>
      </c>
      <c r="E2242">
        <v>23</v>
      </c>
      <c r="F2242" t="s">
        <v>26</v>
      </c>
      <c r="G2242" t="s">
        <v>92</v>
      </c>
      <c r="H2242" t="s">
        <v>9483</v>
      </c>
      <c r="I2242" t="s">
        <v>9484</v>
      </c>
      <c r="J2242" t="s">
        <v>9485</v>
      </c>
      <c r="L2242" s="14">
        <v>10</v>
      </c>
      <c r="M2242" s="15">
        <v>43664</v>
      </c>
      <c r="N2242" s="15">
        <v>43666</v>
      </c>
      <c r="O2242" s="15">
        <v>39814</v>
      </c>
      <c r="P2242">
        <v>23290</v>
      </c>
      <c r="Q2242">
        <v>23192</v>
      </c>
      <c r="R2242" t="s">
        <v>9486</v>
      </c>
      <c r="S2242" t="s">
        <v>9485</v>
      </c>
      <c r="T2242">
        <v>23</v>
      </c>
      <c r="U2242" t="s">
        <v>1544</v>
      </c>
      <c r="V2242" s="16">
        <v>96458</v>
      </c>
      <c r="W2242" s="14">
        <v>124382</v>
      </c>
    </row>
    <row r="2243" spans="1:23" x14ac:dyDescent="0.25">
      <c r="A2243" t="s">
        <v>9487</v>
      </c>
      <c r="B2243" t="s">
        <v>23</v>
      </c>
      <c r="C2243" t="s">
        <v>571</v>
      </c>
      <c r="D2243" t="s">
        <v>1493</v>
      </c>
      <c r="E2243">
        <v>32</v>
      </c>
      <c r="F2243" t="s">
        <v>26</v>
      </c>
      <c r="G2243" t="s">
        <v>27</v>
      </c>
      <c r="H2243" t="s">
        <v>9488</v>
      </c>
      <c r="I2243" t="s">
        <v>9489</v>
      </c>
      <c r="J2243" t="s">
        <v>2020</v>
      </c>
      <c r="L2243" s="14">
        <v>15</v>
      </c>
      <c r="O2243" s="15">
        <v>37987</v>
      </c>
      <c r="P2243">
        <v>32000</v>
      </c>
      <c r="Q2243">
        <v>32013</v>
      </c>
      <c r="R2243" t="s">
        <v>2021</v>
      </c>
      <c r="S2243" t="s">
        <v>2020</v>
      </c>
      <c r="T2243">
        <v>32</v>
      </c>
      <c r="U2243" t="s">
        <v>985</v>
      </c>
      <c r="V2243" s="16">
        <v>78477</v>
      </c>
      <c r="W2243" s="14">
        <v>69348</v>
      </c>
    </row>
    <row r="2244" spans="1:23" x14ac:dyDescent="0.25">
      <c r="A2244" t="s">
        <v>9490</v>
      </c>
      <c r="B2244" t="s">
        <v>442</v>
      </c>
      <c r="C2244" t="s">
        <v>83</v>
      </c>
      <c r="D2244" t="s">
        <v>84</v>
      </c>
      <c r="E2244">
        <v>67</v>
      </c>
      <c r="F2244" t="s">
        <v>26</v>
      </c>
      <c r="G2244" t="s">
        <v>61</v>
      </c>
      <c r="H2244" t="s">
        <v>9491</v>
      </c>
      <c r="I2244" t="s">
        <v>9492</v>
      </c>
      <c r="J2244" t="s">
        <v>4920</v>
      </c>
      <c r="L2244" s="14">
        <v>27</v>
      </c>
      <c r="M2244" s="15">
        <v>43610</v>
      </c>
      <c r="N2244" s="15">
        <v>43618</v>
      </c>
      <c r="O2244" s="15">
        <v>33604</v>
      </c>
      <c r="P2244">
        <v>67500</v>
      </c>
      <c r="Q2244">
        <v>67180</v>
      </c>
      <c r="R2244" t="s">
        <v>4921</v>
      </c>
      <c r="S2244" t="s">
        <v>4920</v>
      </c>
      <c r="T2244">
        <v>67</v>
      </c>
      <c r="U2244" t="s">
        <v>775</v>
      </c>
      <c r="V2244" s="16">
        <v>42095</v>
      </c>
      <c r="W2244" s="14">
        <v>42095</v>
      </c>
    </row>
    <row r="2245" spans="1:23" x14ac:dyDescent="0.25">
      <c r="A2245" t="s">
        <v>9493</v>
      </c>
      <c r="B2245" t="s">
        <v>60</v>
      </c>
      <c r="C2245" t="s">
        <v>24</v>
      </c>
      <c r="D2245" t="s">
        <v>67</v>
      </c>
      <c r="E2245">
        <v>62</v>
      </c>
      <c r="F2245" t="s">
        <v>26</v>
      </c>
      <c r="G2245" t="s">
        <v>46</v>
      </c>
      <c r="H2245" t="s">
        <v>9494</v>
      </c>
      <c r="I2245" s="5" t="s">
        <v>12841</v>
      </c>
      <c r="J2245" t="s">
        <v>9495</v>
      </c>
      <c r="L2245" s="14" t="s">
        <v>12823</v>
      </c>
      <c r="M2245" s="15">
        <v>43539</v>
      </c>
      <c r="N2245" s="15">
        <v>43540</v>
      </c>
      <c r="O2245" s="15">
        <v>42370</v>
      </c>
      <c r="P2245">
        <v>62800</v>
      </c>
      <c r="Q2245">
        <v>62510</v>
      </c>
      <c r="R2245" t="s">
        <v>9496</v>
      </c>
      <c r="S2245" t="s">
        <v>9495</v>
      </c>
      <c r="T2245">
        <v>62</v>
      </c>
      <c r="U2245" t="s">
        <v>557</v>
      </c>
      <c r="V2245" s="16">
        <v>59812</v>
      </c>
      <c r="W2245" s="14">
        <v>47916</v>
      </c>
    </row>
    <row r="2246" spans="1:23" x14ac:dyDescent="0.25">
      <c r="A2246" t="s">
        <v>9497</v>
      </c>
      <c r="B2246" t="s">
        <v>44</v>
      </c>
      <c r="C2246" t="s">
        <v>24</v>
      </c>
      <c r="E2246">
        <v>33</v>
      </c>
      <c r="F2246" t="s">
        <v>26</v>
      </c>
      <c r="G2246" t="s">
        <v>36</v>
      </c>
      <c r="H2246" t="s">
        <v>9498</v>
      </c>
      <c r="I2246" t="s">
        <v>9499</v>
      </c>
      <c r="J2246" t="s">
        <v>9500</v>
      </c>
      <c r="L2246" s="14">
        <v>8</v>
      </c>
      <c r="O2246" s="15">
        <v>40544</v>
      </c>
      <c r="P2246">
        <v>33260</v>
      </c>
      <c r="Q2246">
        <v>33529</v>
      </c>
      <c r="R2246" t="s">
        <v>9501</v>
      </c>
      <c r="S2246" t="s">
        <v>9502</v>
      </c>
      <c r="T2246">
        <v>33</v>
      </c>
      <c r="U2246" t="s">
        <v>51</v>
      </c>
      <c r="V2246" s="16">
        <v>96573</v>
      </c>
      <c r="W2246" s="14">
        <v>70823</v>
      </c>
    </row>
    <row r="2247" spans="1:23" x14ac:dyDescent="0.25">
      <c r="A2247" t="s">
        <v>9503</v>
      </c>
      <c r="B2247" t="s">
        <v>60</v>
      </c>
      <c r="C2247" t="s">
        <v>168</v>
      </c>
      <c r="E2247">
        <v>59</v>
      </c>
      <c r="G2247" t="s">
        <v>27</v>
      </c>
      <c r="H2247" t="s">
        <v>9504</v>
      </c>
      <c r="I2247" t="s">
        <v>9505</v>
      </c>
      <c r="J2247" t="s">
        <v>605</v>
      </c>
      <c r="L2247" s="14" t="s">
        <v>12823</v>
      </c>
      <c r="M2247" s="15">
        <v>43646</v>
      </c>
      <c r="N2247" s="15">
        <v>43699</v>
      </c>
      <c r="P2247">
        <v>59160</v>
      </c>
      <c r="Q2247">
        <v>59350</v>
      </c>
      <c r="R2247" t="s">
        <v>606</v>
      </c>
      <c r="S2247" t="s">
        <v>605</v>
      </c>
      <c r="T2247">
        <v>59</v>
      </c>
      <c r="U2247" t="s">
        <v>199</v>
      </c>
      <c r="V2247" s="16">
        <v>26675</v>
      </c>
      <c r="W2247" s="14">
        <v>27133</v>
      </c>
    </row>
    <row r="2248" spans="1:23" x14ac:dyDescent="0.25">
      <c r="A2248" t="s">
        <v>9506</v>
      </c>
      <c r="B2248" t="s">
        <v>60</v>
      </c>
      <c r="C2248" t="s">
        <v>168</v>
      </c>
      <c r="E2248">
        <v>59</v>
      </c>
      <c r="G2248" t="s">
        <v>27</v>
      </c>
      <c r="H2248" t="s">
        <v>9507</v>
      </c>
      <c r="I2248" t="s">
        <v>9508</v>
      </c>
      <c r="J2248" t="s">
        <v>605</v>
      </c>
      <c r="L2248" s="14" t="s">
        <v>12823</v>
      </c>
      <c r="O2248" s="15">
        <v>37987</v>
      </c>
      <c r="P2248">
        <v>59160</v>
      </c>
      <c r="Q2248">
        <v>59350</v>
      </c>
      <c r="R2248" t="s">
        <v>606</v>
      </c>
      <c r="S2248" t="s">
        <v>605</v>
      </c>
      <c r="T2248">
        <v>59</v>
      </c>
      <c r="U2248" t="s">
        <v>199</v>
      </c>
      <c r="V2248" s="16">
        <v>74359</v>
      </c>
      <c r="W2248" s="14">
        <v>66976</v>
      </c>
    </row>
    <row r="2249" spans="1:23" x14ac:dyDescent="0.25">
      <c r="A2249" t="s">
        <v>9509</v>
      </c>
      <c r="B2249" t="s">
        <v>186</v>
      </c>
      <c r="C2249" t="s">
        <v>24</v>
      </c>
      <c r="D2249" t="s">
        <v>154</v>
      </c>
      <c r="E2249">
        <v>94</v>
      </c>
      <c r="F2249" t="s">
        <v>26</v>
      </c>
      <c r="G2249" t="s">
        <v>36</v>
      </c>
      <c r="H2249" t="s">
        <v>9510</v>
      </c>
      <c r="I2249" t="s">
        <v>9511</v>
      </c>
      <c r="J2249" t="s">
        <v>9512</v>
      </c>
      <c r="L2249" s="14">
        <v>2</v>
      </c>
      <c r="O2249" s="15">
        <v>42736</v>
      </c>
      <c r="P2249">
        <v>94450</v>
      </c>
      <c r="Q2249">
        <v>94044</v>
      </c>
      <c r="R2249" t="s">
        <v>9513</v>
      </c>
      <c r="S2249" t="s">
        <v>9512</v>
      </c>
      <c r="T2249">
        <v>94</v>
      </c>
      <c r="U2249" t="s">
        <v>1212</v>
      </c>
      <c r="V2249" s="16">
        <v>4433</v>
      </c>
      <c r="W2249" s="14">
        <v>3085</v>
      </c>
    </row>
    <row r="2250" spans="1:23" x14ac:dyDescent="0.25">
      <c r="A2250" t="s">
        <v>9514</v>
      </c>
      <c r="B2250" t="s">
        <v>23</v>
      </c>
      <c r="C2250" t="s">
        <v>120</v>
      </c>
      <c r="E2250">
        <v>11</v>
      </c>
      <c r="F2250" t="s">
        <v>26</v>
      </c>
      <c r="G2250" t="s">
        <v>61</v>
      </c>
      <c r="H2250" t="s">
        <v>9515</v>
      </c>
      <c r="I2250" t="s">
        <v>9516</v>
      </c>
      <c r="J2250" t="s">
        <v>8591</v>
      </c>
      <c r="K2250" t="s">
        <v>9517</v>
      </c>
      <c r="L2250" s="14" t="s">
        <v>12823</v>
      </c>
      <c r="M2250" s="15">
        <v>43586</v>
      </c>
      <c r="N2250" s="15">
        <v>43590</v>
      </c>
      <c r="O2250" s="15">
        <v>40179</v>
      </c>
      <c r="P2250">
        <v>11300</v>
      </c>
      <c r="Q2250">
        <v>11206</v>
      </c>
      <c r="R2250" t="s">
        <v>8592</v>
      </c>
      <c r="S2250" t="s">
        <v>8591</v>
      </c>
      <c r="T2250">
        <v>11</v>
      </c>
      <c r="U2250" t="s">
        <v>339</v>
      </c>
      <c r="V2250" s="16">
        <v>96473</v>
      </c>
      <c r="W2250" s="14">
        <v>99085</v>
      </c>
    </row>
    <row r="2251" spans="1:23" x14ac:dyDescent="0.25">
      <c r="A2251" t="s">
        <v>9518</v>
      </c>
      <c r="B2251" t="s">
        <v>53</v>
      </c>
      <c r="C2251" t="s">
        <v>24</v>
      </c>
      <c r="D2251" t="s">
        <v>67</v>
      </c>
      <c r="E2251">
        <v>42</v>
      </c>
      <c r="G2251" t="s">
        <v>27</v>
      </c>
      <c r="I2251" t="s">
        <v>3216</v>
      </c>
      <c r="J2251" t="s">
        <v>9519</v>
      </c>
      <c r="L2251" s="14" t="s">
        <v>12823</v>
      </c>
      <c r="M2251" s="15">
        <v>43617</v>
      </c>
      <c r="N2251" s="15">
        <v>43617</v>
      </c>
      <c r="P2251">
        <v>42840</v>
      </c>
      <c r="Q2251">
        <v>42145</v>
      </c>
      <c r="R2251" t="s">
        <v>9520</v>
      </c>
      <c r="S2251" t="s">
        <v>9519</v>
      </c>
      <c r="T2251">
        <v>69</v>
      </c>
      <c r="U2251" t="s">
        <v>73</v>
      </c>
      <c r="V2251" s="16">
        <v>3482</v>
      </c>
      <c r="W2251" s="14">
        <v>2732</v>
      </c>
    </row>
    <row r="2252" spans="1:23" x14ac:dyDescent="0.25">
      <c r="A2252" t="s">
        <v>9521</v>
      </c>
      <c r="B2252" t="s">
        <v>44</v>
      </c>
      <c r="C2252" t="s">
        <v>290</v>
      </c>
      <c r="E2252">
        <v>87</v>
      </c>
      <c r="F2252" t="s">
        <v>26</v>
      </c>
      <c r="G2252" t="s">
        <v>61</v>
      </c>
      <c r="H2252" t="s">
        <v>9522</v>
      </c>
      <c r="I2252" s="5" t="s">
        <v>12842</v>
      </c>
      <c r="J2252" t="s">
        <v>2436</v>
      </c>
      <c r="L2252" s="14">
        <v>35</v>
      </c>
      <c r="M2252" s="15">
        <v>43588</v>
      </c>
      <c r="N2252" s="15">
        <v>43590</v>
      </c>
      <c r="O2252" s="15">
        <v>30682</v>
      </c>
      <c r="P2252">
        <v>87280</v>
      </c>
      <c r="Q2252">
        <v>87085</v>
      </c>
      <c r="R2252" t="s">
        <v>2437</v>
      </c>
      <c r="S2252" t="s">
        <v>2436</v>
      </c>
      <c r="T2252">
        <v>87</v>
      </c>
      <c r="U2252" t="s">
        <v>1737</v>
      </c>
      <c r="V2252" s="16">
        <v>42923</v>
      </c>
      <c r="W2252" s="14">
        <v>39226</v>
      </c>
    </row>
    <row r="2253" spans="1:23" x14ac:dyDescent="0.25">
      <c r="A2253" t="s">
        <v>9523</v>
      </c>
      <c r="B2253" t="s">
        <v>44</v>
      </c>
      <c r="C2253" t="s">
        <v>290</v>
      </c>
      <c r="E2253">
        <v>33</v>
      </c>
      <c r="F2253" t="s">
        <v>26</v>
      </c>
      <c r="G2253" t="s">
        <v>68</v>
      </c>
      <c r="H2253" t="s">
        <v>9524</v>
      </c>
      <c r="I2253" t="s">
        <v>9525</v>
      </c>
      <c r="J2253" t="s">
        <v>9526</v>
      </c>
      <c r="L2253" s="14">
        <v>14</v>
      </c>
      <c r="M2253" s="15">
        <v>43749</v>
      </c>
      <c r="N2253" s="15">
        <v>43751</v>
      </c>
      <c r="O2253" s="15">
        <v>38353</v>
      </c>
      <c r="P2253">
        <v>33170</v>
      </c>
      <c r="Q2253">
        <v>33192</v>
      </c>
      <c r="R2253" t="s">
        <v>9527</v>
      </c>
      <c r="S2253" t="s">
        <v>9526</v>
      </c>
      <c r="T2253">
        <v>33</v>
      </c>
      <c r="U2253" t="s">
        <v>51</v>
      </c>
      <c r="V2253" s="16">
        <v>44724</v>
      </c>
      <c r="W2253" s="14">
        <v>44724</v>
      </c>
    </row>
    <row r="2254" spans="1:23" x14ac:dyDescent="0.25">
      <c r="A2254" t="s">
        <v>9528</v>
      </c>
      <c r="B2254" t="s">
        <v>5486</v>
      </c>
      <c r="C2254" t="s">
        <v>290</v>
      </c>
      <c r="E2254">
        <v>987</v>
      </c>
      <c r="F2254" t="s">
        <v>26</v>
      </c>
      <c r="G2254" t="s">
        <v>106</v>
      </c>
      <c r="H2254" t="s">
        <v>9529</v>
      </c>
      <c r="I2254" t="s">
        <v>9530</v>
      </c>
      <c r="J2254" t="s">
        <v>5489</v>
      </c>
      <c r="K2254" t="s">
        <v>807</v>
      </c>
      <c r="L2254" s="14">
        <v>18</v>
      </c>
      <c r="O2254" s="15">
        <v>36892</v>
      </c>
      <c r="P2254">
        <v>98714</v>
      </c>
      <c r="Q2254">
        <v>98735</v>
      </c>
      <c r="R2254" t="s">
        <v>5490</v>
      </c>
      <c r="S2254" t="s">
        <v>5489</v>
      </c>
      <c r="T2254">
        <v>987</v>
      </c>
      <c r="U2254" t="s">
        <v>5486</v>
      </c>
      <c r="V2254" s="16">
        <v>9217</v>
      </c>
      <c r="W2254" s="14">
        <v>6794</v>
      </c>
    </row>
    <row r="2255" spans="1:23" x14ac:dyDescent="0.25">
      <c r="A2255" t="s">
        <v>9531</v>
      </c>
      <c r="B2255" t="s">
        <v>44</v>
      </c>
      <c r="C2255" t="s">
        <v>290</v>
      </c>
      <c r="D2255" t="s">
        <v>4930</v>
      </c>
      <c r="E2255">
        <v>40</v>
      </c>
      <c r="F2255" t="s">
        <v>26</v>
      </c>
      <c r="G2255" t="s">
        <v>27</v>
      </c>
      <c r="H2255" t="s">
        <v>9532</v>
      </c>
      <c r="I2255" t="s">
        <v>9533</v>
      </c>
      <c r="J2255" t="s">
        <v>8150</v>
      </c>
      <c r="L2255" s="14">
        <v>4</v>
      </c>
      <c r="O2255" s="15">
        <v>42005</v>
      </c>
      <c r="P2255">
        <v>40150</v>
      </c>
      <c r="Q2255">
        <v>40304</v>
      </c>
      <c r="R2255" t="s">
        <v>8151</v>
      </c>
      <c r="S2255" t="s">
        <v>8150</v>
      </c>
      <c r="T2255">
        <v>40</v>
      </c>
      <c r="U2255" t="s">
        <v>490</v>
      </c>
      <c r="V2255" s="16">
        <v>76825</v>
      </c>
      <c r="W2255" s="14">
        <v>53766</v>
      </c>
    </row>
    <row r="2256" spans="1:23" x14ac:dyDescent="0.25">
      <c r="A2256" t="s">
        <v>9534</v>
      </c>
      <c r="B2256" t="s">
        <v>53</v>
      </c>
      <c r="C2256" t="s">
        <v>290</v>
      </c>
      <c r="E2256">
        <v>63</v>
      </c>
      <c r="F2256" t="s">
        <v>26</v>
      </c>
      <c r="G2256" t="s">
        <v>46</v>
      </c>
      <c r="H2256" t="s">
        <v>9535</v>
      </c>
      <c r="I2256" t="s">
        <v>3901</v>
      </c>
      <c r="J2256" t="s">
        <v>843</v>
      </c>
      <c r="L2256" s="14" t="s">
        <v>12823</v>
      </c>
      <c r="M2256" s="15">
        <v>43551</v>
      </c>
      <c r="N2256" s="15">
        <v>43555</v>
      </c>
      <c r="O2256" s="15">
        <v>42005</v>
      </c>
      <c r="P2256">
        <v>63100</v>
      </c>
      <c r="Q2256">
        <v>63113</v>
      </c>
      <c r="R2256" t="s">
        <v>844</v>
      </c>
      <c r="S2256" t="s">
        <v>843</v>
      </c>
      <c r="T2256">
        <v>63</v>
      </c>
      <c r="U2256" t="s">
        <v>666</v>
      </c>
      <c r="V2256" s="16">
        <v>34844</v>
      </c>
      <c r="W2256" s="14">
        <v>34844</v>
      </c>
    </row>
    <row r="2257" spans="1:23" x14ac:dyDescent="0.25">
      <c r="A2257" t="s">
        <v>9536</v>
      </c>
      <c r="B2257" t="s">
        <v>44</v>
      </c>
      <c r="C2257" t="s">
        <v>24</v>
      </c>
      <c r="D2257" t="s">
        <v>67</v>
      </c>
      <c r="E2257">
        <v>40</v>
      </c>
      <c r="F2257" t="s">
        <v>26</v>
      </c>
      <c r="G2257" t="s">
        <v>92</v>
      </c>
      <c r="H2257" t="s">
        <v>9537</v>
      </c>
      <c r="I2257" t="s">
        <v>9538</v>
      </c>
      <c r="J2257" t="s">
        <v>9539</v>
      </c>
      <c r="L2257" s="14">
        <v>2</v>
      </c>
      <c r="M2257" s="15">
        <v>43677</v>
      </c>
      <c r="N2257" s="15">
        <v>43681</v>
      </c>
      <c r="O2257" s="15">
        <v>42736</v>
      </c>
      <c r="P2257">
        <v>40510</v>
      </c>
      <c r="Q2257">
        <v>40296</v>
      </c>
      <c r="R2257" t="s">
        <v>9540</v>
      </c>
      <c r="S2257" t="s">
        <v>9541</v>
      </c>
      <c r="T2257">
        <v>40</v>
      </c>
      <c r="U2257" t="s">
        <v>490</v>
      </c>
      <c r="V2257" s="16">
        <v>2795</v>
      </c>
      <c r="W2257" s="14">
        <v>3590</v>
      </c>
    </row>
    <row r="2258" spans="1:23" x14ac:dyDescent="0.25">
      <c r="A2258" t="s">
        <v>9542</v>
      </c>
      <c r="B2258" t="s">
        <v>44</v>
      </c>
      <c r="C2258" t="s">
        <v>24</v>
      </c>
      <c r="E2258">
        <v>40</v>
      </c>
      <c r="F2258" t="s">
        <v>26</v>
      </c>
      <c r="G2258" t="s">
        <v>341</v>
      </c>
      <c r="H2258" t="s">
        <v>9543</v>
      </c>
      <c r="I2258" t="s">
        <v>9544</v>
      </c>
      <c r="J2258" t="s">
        <v>9545</v>
      </c>
      <c r="L2258" s="14" t="s">
        <v>12823</v>
      </c>
      <c r="M2258" s="15">
        <v>43574</v>
      </c>
      <c r="N2258" s="15">
        <v>43575</v>
      </c>
      <c r="O2258" s="15">
        <v>43466</v>
      </c>
      <c r="P2258">
        <v>40510</v>
      </c>
      <c r="Q2258">
        <v>40296</v>
      </c>
      <c r="R2258" t="s">
        <v>9540</v>
      </c>
      <c r="S2258" t="s">
        <v>9545</v>
      </c>
      <c r="T2258">
        <v>40</v>
      </c>
      <c r="U2258" t="s">
        <v>490</v>
      </c>
      <c r="V2258" s="16">
        <v>47113</v>
      </c>
      <c r="W2258" s="14">
        <v>38336</v>
      </c>
    </row>
    <row r="2259" spans="1:23" x14ac:dyDescent="0.25">
      <c r="A2259" t="s">
        <v>9546</v>
      </c>
      <c r="B2259" t="s">
        <v>23</v>
      </c>
      <c r="C2259" t="s">
        <v>24</v>
      </c>
      <c r="D2259" t="s">
        <v>67</v>
      </c>
      <c r="E2259">
        <v>66</v>
      </c>
      <c r="F2259" t="s">
        <v>26</v>
      </c>
      <c r="G2259" t="s">
        <v>92</v>
      </c>
      <c r="H2259" t="s">
        <v>9547</v>
      </c>
      <c r="I2259" t="s">
        <v>9548</v>
      </c>
      <c r="J2259" t="s">
        <v>95</v>
      </c>
      <c r="L2259" s="14">
        <v>3</v>
      </c>
      <c r="M2259" s="15">
        <v>43665</v>
      </c>
      <c r="N2259" s="15">
        <v>43670</v>
      </c>
      <c r="O2259" s="15">
        <v>42370</v>
      </c>
      <c r="P2259">
        <v>66000</v>
      </c>
      <c r="Q2259">
        <v>66136</v>
      </c>
      <c r="R2259" t="s">
        <v>96</v>
      </c>
      <c r="S2259" t="s">
        <v>95</v>
      </c>
      <c r="T2259">
        <v>66</v>
      </c>
      <c r="U2259" t="s">
        <v>97</v>
      </c>
      <c r="V2259" s="16">
        <v>89625</v>
      </c>
      <c r="W2259" s="14">
        <v>97756</v>
      </c>
    </row>
    <row r="2260" spans="1:23" x14ac:dyDescent="0.25">
      <c r="A2260" t="s">
        <v>9549</v>
      </c>
      <c r="B2260" t="s">
        <v>53</v>
      </c>
      <c r="C2260" t="s">
        <v>24</v>
      </c>
      <c r="D2260" t="s">
        <v>193</v>
      </c>
      <c r="E2260">
        <v>43</v>
      </c>
      <c r="F2260" t="s">
        <v>26</v>
      </c>
      <c r="G2260" t="s">
        <v>92</v>
      </c>
      <c r="H2260" t="s">
        <v>9550</v>
      </c>
      <c r="I2260" t="s">
        <v>9551</v>
      </c>
      <c r="J2260" t="s">
        <v>9552</v>
      </c>
      <c r="L2260" s="14">
        <v>6</v>
      </c>
      <c r="M2260" s="15">
        <v>43651</v>
      </c>
      <c r="N2260" s="15">
        <v>43652</v>
      </c>
      <c r="O2260" s="15">
        <v>41275</v>
      </c>
      <c r="P2260">
        <v>43600</v>
      </c>
      <c r="Q2260">
        <v>43224</v>
      </c>
      <c r="R2260" t="s">
        <v>9553</v>
      </c>
      <c r="S2260" t="s">
        <v>9552</v>
      </c>
      <c r="T2260">
        <v>43</v>
      </c>
      <c r="U2260" t="s">
        <v>500</v>
      </c>
      <c r="V2260" s="16">
        <v>53084</v>
      </c>
      <c r="W2260" s="14">
        <v>39518</v>
      </c>
    </row>
    <row r="2261" spans="1:23" x14ac:dyDescent="0.25">
      <c r="A2261" t="s">
        <v>9554</v>
      </c>
      <c r="B2261" t="s">
        <v>53</v>
      </c>
      <c r="C2261" t="s">
        <v>24</v>
      </c>
      <c r="D2261" t="s">
        <v>67</v>
      </c>
      <c r="E2261">
        <v>73</v>
      </c>
      <c r="F2261" t="s">
        <v>26</v>
      </c>
      <c r="G2261" t="s">
        <v>249</v>
      </c>
      <c r="H2261" t="s">
        <v>9555</v>
      </c>
      <c r="I2261" t="s">
        <v>9556</v>
      </c>
      <c r="J2261" t="s">
        <v>9557</v>
      </c>
      <c r="L2261" s="14">
        <v>5</v>
      </c>
      <c r="M2261" s="15">
        <v>43679</v>
      </c>
      <c r="N2261" s="15">
        <v>43680</v>
      </c>
      <c r="O2261" s="15">
        <v>41640</v>
      </c>
      <c r="P2261">
        <v>73360</v>
      </c>
      <c r="Q2261">
        <v>73105</v>
      </c>
      <c r="R2261" t="s">
        <v>9558</v>
      </c>
      <c r="S2261" t="s">
        <v>9557</v>
      </c>
      <c r="T2261">
        <v>73</v>
      </c>
      <c r="U2261" t="s">
        <v>363</v>
      </c>
      <c r="V2261" s="16">
        <v>66470</v>
      </c>
      <c r="W2261" s="14">
        <v>83373</v>
      </c>
    </row>
    <row r="2262" spans="1:23" x14ac:dyDescent="0.25">
      <c r="A2262" t="s">
        <v>9559</v>
      </c>
      <c r="B2262" t="s">
        <v>53</v>
      </c>
      <c r="C2262" t="s">
        <v>24</v>
      </c>
      <c r="D2262" t="s">
        <v>67</v>
      </c>
      <c r="E2262">
        <v>73</v>
      </c>
      <c r="F2262" t="s">
        <v>26</v>
      </c>
      <c r="G2262" t="s">
        <v>341</v>
      </c>
      <c r="H2262" t="s">
        <v>9560</v>
      </c>
      <c r="I2262" t="s">
        <v>9561</v>
      </c>
      <c r="J2262" t="s">
        <v>9562</v>
      </c>
      <c r="L2262" s="14" t="s">
        <v>12823</v>
      </c>
      <c r="M2262" s="15">
        <v>43571</v>
      </c>
      <c r="N2262" s="15">
        <v>43573</v>
      </c>
      <c r="O2262" s="15">
        <v>42370</v>
      </c>
      <c r="P2262">
        <v>73320</v>
      </c>
      <c r="Q2262">
        <v>73296</v>
      </c>
      <c r="R2262" t="s">
        <v>9563</v>
      </c>
      <c r="S2262" t="s">
        <v>9562</v>
      </c>
      <c r="T2262">
        <v>73</v>
      </c>
      <c r="U2262" t="s">
        <v>363</v>
      </c>
      <c r="V2262" s="16">
        <v>36485</v>
      </c>
      <c r="W2262" s="14">
        <v>36485</v>
      </c>
    </row>
    <row r="2263" spans="1:23" x14ac:dyDescent="0.25">
      <c r="A2263" t="s">
        <v>9564</v>
      </c>
      <c r="B2263" t="s">
        <v>82</v>
      </c>
      <c r="C2263" t="s">
        <v>290</v>
      </c>
      <c r="E2263">
        <v>56</v>
      </c>
      <c r="F2263" t="s">
        <v>26</v>
      </c>
      <c r="G2263" t="s">
        <v>27</v>
      </c>
      <c r="H2263" t="s">
        <v>9565</v>
      </c>
      <c r="I2263" t="s">
        <v>9566</v>
      </c>
      <c r="J2263" t="s">
        <v>5649</v>
      </c>
      <c r="L2263" s="14">
        <v>11</v>
      </c>
      <c r="M2263" s="15">
        <v>43630</v>
      </c>
      <c r="N2263" s="15">
        <v>43632</v>
      </c>
      <c r="O2263" s="15">
        <v>39448</v>
      </c>
      <c r="P2263">
        <v>56000</v>
      </c>
      <c r="Q2263">
        <v>56260</v>
      </c>
      <c r="R2263" t="s">
        <v>5650</v>
      </c>
      <c r="S2263" t="s">
        <v>5649</v>
      </c>
      <c r="T2263">
        <v>56</v>
      </c>
      <c r="U2263" t="s">
        <v>369</v>
      </c>
      <c r="V2263" s="16">
        <v>11959</v>
      </c>
      <c r="W2263" s="14">
        <v>11959</v>
      </c>
    </row>
    <row r="2264" spans="1:23" x14ac:dyDescent="0.25">
      <c r="A2264" t="s">
        <v>9567</v>
      </c>
      <c r="B2264" t="s">
        <v>160</v>
      </c>
      <c r="C2264" t="s">
        <v>35</v>
      </c>
      <c r="D2264" t="s">
        <v>9568</v>
      </c>
      <c r="E2264">
        <v>25</v>
      </c>
      <c r="F2264" t="s">
        <v>26</v>
      </c>
      <c r="G2264" t="s">
        <v>36</v>
      </c>
      <c r="H2264" t="s">
        <v>9569</v>
      </c>
      <c r="I2264" t="s">
        <v>9570</v>
      </c>
      <c r="J2264" t="s">
        <v>2646</v>
      </c>
      <c r="L2264" s="14">
        <v>3</v>
      </c>
      <c r="M2264" s="15">
        <v>43728</v>
      </c>
      <c r="N2264" s="15">
        <v>43730</v>
      </c>
      <c r="O2264" s="15">
        <v>42370</v>
      </c>
      <c r="P2264">
        <v>25000</v>
      </c>
      <c r="Q2264">
        <v>25056</v>
      </c>
      <c r="R2264" t="s">
        <v>2647</v>
      </c>
      <c r="S2264" t="s">
        <v>2646</v>
      </c>
      <c r="T2264">
        <v>25</v>
      </c>
      <c r="U2264" t="s">
        <v>1329</v>
      </c>
      <c r="V2264" s="16">
        <v>73462</v>
      </c>
      <c r="W2264" s="14">
        <v>73462</v>
      </c>
    </row>
    <row r="2265" spans="1:23" x14ac:dyDescent="0.25">
      <c r="A2265" t="s">
        <v>9571</v>
      </c>
      <c r="B2265" t="s">
        <v>160</v>
      </c>
      <c r="C2265" t="s">
        <v>290</v>
      </c>
      <c r="E2265">
        <v>21</v>
      </c>
      <c r="F2265" t="s">
        <v>26</v>
      </c>
      <c r="G2265" t="s">
        <v>36</v>
      </c>
      <c r="H2265" t="s">
        <v>9572</v>
      </c>
      <c r="I2265" t="s">
        <v>9573</v>
      </c>
      <c r="J2265" t="s">
        <v>9574</v>
      </c>
      <c r="L2265" s="14">
        <v>11</v>
      </c>
      <c r="M2265" s="15">
        <v>43736</v>
      </c>
      <c r="N2265" s="15">
        <v>43737</v>
      </c>
      <c r="O2265" s="15">
        <v>39448</v>
      </c>
      <c r="P2265">
        <v>21640</v>
      </c>
      <c r="Q2265">
        <v>21716</v>
      </c>
      <c r="R2265" t="s">
        <v>9575</v>
      </c>
      <c r="S2265" t="s">
        <v>9576</v>
      </c>
      <c r="T2265">
        <v>21</v>
      </c>
      <c r="U2265" t="s">
        <v>166</v>
      </c>
      <c r="V2265" s="16">
        <v>96284</v>
      </c>
      <c r="W2265" s="14">
        <v>112569</v>
      </c>
    </row>
    <row r="2266" spans="1:23" x14ac:dyDescent="0.25">
      <c r="A2266" t="s">
        <v>9577</v>
      </c>
      <c r="B2266" t="s">
        <v>247</v>
      </c>
      <c r="C2266" t="s">
        <v>35</v>
      </c>
      <c r="D2266" t="s">
        <v>9568</v>
      </c>
      <c r="E2266">
        <v>14</v>
      </c>
      <c r="F2266" t="s">
        <v>26</v>
      </c>
      <c r="G2266" t="s">
        <v>61</v>
      </c>
      <c r="H2266" t="s">
        <v>9578</v>
      </c>
      <c r="I2266" t="s">
        <v>9579</v>
      </c>
      <c r="J2266" t="s">
        <v>483</v>
      </c>
      <c r="L2266" s="14">
        <v>16</v>
      </c>
      <c r="M2266" s="15">
        <v>43588</v>
      </c>
      <c r="N2266" s="15">
        <v>43590</v>
      </c>
      <c r="O2266" s="15">
        <v>37622</v>
      </c>
      <c r="P2266">
        <v>14800</v>
      </c>
      <c r="Q2266">
        <v>14220</v>
      </c>
      <c r="R2266" t="s">
        <v>484</v>
      </c>
      <c r="S2266" t="s">
        <v>483</v>
      </c>
      <c r="T2266">
        <v>14</v>
      </c>
      <c r="U2266" t="s">
        <v>485</v>
      </c>
      <c r="V2266" s="16">
        <v>15294</v>
      </c>
      <c r="W2266" s="14">
        <v>13426</v>
      </c>
    </row>
    <row r="2267" spans="1:23" x14ac:dyDescent="0.25">
      <c r="A2267" t="s">
        <v>9580</v>
      </c>
      <c r="B2267" t="s">
        <v>186</v>
      </c>
      <c r="C2267" t="s">
        <v>24</v>
      </c>
      <c r="D2267" t="s">
        <v>154</v>
      </c>
      <c r="E2267">
        <v>93</v>
      </c>
      <c r="F2267" t="s">
        <v>26</v>
      </c>
      <c r="G2267" t="s">
        <v>27</v>
      </c>
      <c r="H2267" t="s">
        <v>9581</v>
      </c>
      <c r="I2267" t="s">
        <v>9582</v>
      </c>
      <c r="J2267" t="s">
        <v>9583</v>
      </c>
      <c r="L2267" s="14">
        <v>7</v>
      </c>
      <c r="O2267" s="15">
        <v>40909</v>
      </c>
      <c r="P2267">
        <v>93190</v>
      </c>
      <c r="Q2267">
        <v>93046</v>
      </c>
      <c r="R2267" t="s">
        <v>9584</v>
      </c>
      <c r="S2267" t="s">
        <v>9583</v>
      </c>
      <c r="T2267">
        <v>93</v>
      </c>
      <c r="U2267" t="s">
        <v>316</v>
      </c>
      <c r="V2267" s="16">
        <v>18821</v>
      </c>
      <c r="W2267" s="14">
        <v>23026</v>
      </c>
    </row>
    <row r="2268" spans="1:23" x14ac:dyDescent="0.25">
      <c r="A2268" t="s">
        <v>9585</v>
      </c>
      <c r="B2268" t="s">
        <v>53</v>
      </c>
      <c r="C2268" t="s">
        <v>24</v>
      </c>
      <c r="E2268">
        <v>43</v>
      </c>
      <c r="G2268" t="s">
        <v>27</v>
      </c>
      <c r="I2268" t="s">
        <v>3216</v>
      </c>
      <c r="J2268" t="s">
        <v>9586</v>
      </c>
      <c r="L2268" s="14" t="s">
        <v>12823</v>
      </c>
      <c r="M2268" s="15">
        <v>43630</v>
      </c>
      <c r="N2268" s="15">
        <v>43632</v>
      </c>
      <c r="P2268">
        <v>43700</v>
      </c>
      <c r="Q2268">
        <v>43041</v>
      </c>
      <c r="R2268" t="s">
        <v>9587</v>
      </c>
      <c r="S2268" t="s">
        <v>9586</v>
      </c>
      <c r="T2268">
        <v>43</v>
      </c>
      <c r="U2268" t="s">
        <v>500</v>
      </c>
      <c r="V2268" s="16">
        <v>83379</v>
      </c>
      <c r="W2268" s="14">
        <v>89261</v>
      </c>
    </row>
    <row r="2269" spans="1:23" x14ac:dyDescent="0.25">
      <c r="A2269" t="s">
        <v>9588</v>
      </c>
      <c r="B2269" t="s">
        <v>186</v>
      </c>
      <c r="C2269" t="s">
        <v>24</v>
      </c>
      <c r="D2269" t="s">
        <v>67</v>
      </c>
      <c r="E2269">
        <v>75</v>
      </c>
      <c r="F2269" t="s">
        <v>26</v>
      </c>
      <c r="G2269" t="s">
        <v>92</v>
      </c>
      <c r="H2269" t="s">
        <v>9589</v>
      </c>
      <c r="I2269" t="s">
        <v>9590</v>
      </c>
      <c r="J2269" t="s">
        <v>327</v>
      </c>
      <c r="L2269" s="14">
        <v>2</v>
      </c>
      <c r="M2269" s="15">
        <v>43666</v>
      </c>
      <c r="N2269" s="15">
        <v>43667</v>
      </c>
      <c r="O2269" s="15">
        <v>42736</v>
      </c>
      <c r="P2269">
        <v>75001</v>
      </c>
      <c r="Q2269">
        <v>75101</v>
      </c>
      <c r="R2269" t="s">
        <v>328</v>
      </c>
      <c r="S2269" t="s">
        <v>329</v>
      </c>
      <c r="T2269">
        <v>75</v>
      </c>
      <c r="U2269" t="s">
        <v>330</v>
      </c>
      <c r="V2269" s="16">
        <v>27087</v>
      </c>
      <c r="W2269" s="14">
        <v>23558</v>
      </c>
    </row>
    <row r="2270" spans="1:23" x14ac:dyDescent="0.25">
      <c r="A2270" t="s">
        <v>9591</v>
      </c>
      <c r="B2270" t="s">
        <v>442</v>
      </c>
      <c r="C2270" t="s">
        <v>24</v>
      </c>
      <c r="E2270">
        <v>67</v>
      </c>
      <c r="F2270" t="s">
        <v>26</v>
      </c>
      <c r="G2270" t="s">
        <v>249</v>
      </c>
      <c r="H2270" t="s">
        <v>9592</v>
      </c>
      <c r="I2270" t="s">
        <v>9593</v>
      </c>
      <c r="J2270" t="s">
        <v>1182</v>
      </c>
      <c r="L2270" s="14">
        <v>6</v>
      </c>
      <c r="O2270" s="15">
        <v>41275</v>
      </c>
      <c r="P2270">
        <v>67100</v>
      </c>
      <c r="Q2270">
        <v>67482</v>
      </c>
      <c r="R2270" t="s">
        <v>1183</v>
      </c>
      <c r="S2270" t="s">
        <v>1182</v>
      </c>
      <c r="T2270">
        <v>67</v>
      </c>
      <c r="U2270" t="s">
        <v>775</v>
      </c>
      <c r="V2270" s="16">
        <v>71652</v>
      </c>
      <c r="W2270" s="14">
        <v>71652</v>
      </c>
    </row>
    <row r="2271" spans="1:23" x14ac:dyDescent="0.25">
      <c r="A2271" t="s">
        <v>9594</v>
      </c>
      <c r="B2271" t="s">
        <v>442</v>
      </c>
      <c r="C2271" t="s">
        <v>45</v>
      </c>
      <c r="E2271">
        <v>57</v>
      </c>
      <c r="F2271" t="s">
        <v>26</v>
      </c>
      <c r="G2271" t="s">
        <v>106</v>
      </c>
      <c r="H2271" t="s">
        <v>9595</v>
      </c>
      <c r="I2271" t="s">
        <v>9596</v>
      </c>
      <c r="J2271" t="s">
        <v>9597</v>
      </c>
      <c r="L2271" s="14">
        <v>6</v>
      </c>
      <c r="O2271" s="15">
        <v>41275</v>
      </c>
      <c r="P2271">
        <v>57600</v>
      </c>
      <c r="Q2271">
        <v>57227</v>
      </c>
      <c r="R2271" t="s">
        <v>9598</v>
      </c>
      <c r="S2271" t="s">
        <v>9597</v>
      </c>
      <c r="T2271">
        <v>57</v>
      </c>
      <c r="U2271" t="s">
        <v>2570</v>
      </c>
      <c r="V2271" s="16">
        <v>43212</v>
      </c>
      <c r="W2271" s="14">
        <v>43212</v>
      </c>
    </row>
    <row r="2272" spans="1:23" x14ac:dyDescent="0.25">
      <c r="A2272" t="s">
        <v>9599</v>
      </c>
      <c r="B2272" t="s">
        <v>442</v>
      </c>
      <c r="C2272" t="s">
        <v>45</v>
      </c>
      <c r="E2272">
        <v>68</v>
      </c>
      <c r="F2272" t="s">
        <v>26</v>
      </c>
      <c r="G2272" t="s">
        <v>61</v>
      </c>
      <c r="H2272" t="s">
        <v>9600</v>
      </c>
      <c r="I2272" t="s">
        <v>9601</v>
      </c>
      <c r="J2272" t="s">
        <v>9602</v>
      </c>
      <c r="L2272" s="14">
        <v>10</v>
      </c>
      <c r="O2272" s="15">
        <v>39814</v>
      </c>
      <c r="P2272">
        <v>68220</v>
      </c>
      <c r="Q2272">
        <v>68208</v>
      </c>
      <c r="R2272" t="s">
        <v>9603</v>
      </c>
      <c r="S2272" t="s">
        <v>9602</v>
      </c>
      <c r="T2272">
        <v>68</v>
      </c>
      <c r="U2272" t="s">
        <v>447</v>
      </c>
      <c r="V2272" s="16">
        <v>49603</v>
      </c>
      <c r="W2272" s="14">
        <v>49603</v>
      </c>
    </row>
    <row r="2273" spans="1:23" x14ac:dyDescent="0.25">
      <c r="A2273" t="s">
        <v>9604</v>
      </c>
      <c r="B2273" t="s">
        <v>186</v>
      </c>
      <c r="C2273" t="s">
        <v>24</v>
      </c>
      <c r="D2273" t="s">
        <v>67</v>
      </c>
      <c r="E2273">
        <v>75</v>
      </c>
      <c r="G2273" t="s">
        <v>92</v>
      </c>
      <c r="H2273" t="s">
        <v>3190</v>
      </c>
      <c r="I2273" t="s">
        <v>9605</v>
      </c>
      <c r="J2273" t="s">
        <v>327</v>
      </c>
      <c r="L2273" s="14" t="s">
        <v>12823</v>
      </c>
      <c r="M2273" s="15">
        <v>43650</v>
      </c>
      <c r="O2273" s="15">
        <v>42005</v>
      </c>
      <c r="P2273">
        <v>75001</v>
      </c>
      <c r="Q2273">
        <v>75101</v>
      </c>
      <c r="R2273" t="s">
        <v>328</v>
      </c>
      <c r="S2273" t="s">
        <v>329</v>
      </c>
      <c r="T2273">
        <v>75</v>
      </c>
      <c r="U2273" t="s">
        <v>330</v>
      </c>
      <c r="V2273" s="16">
        <v>18423</v>
      </c>
      <c r="W2273" s="14">
        <v>20424</v>
      </c>
    </row>
    <row r="2274" spans="1:23" x14ac:dyDescent="0.25">
      <c r="A2274" t="s">
        <v>9606</v>
      </c>
      <c r="B2274" t="s">
        <v>53</v>
      </c>
      <c r="C2274" t="s">
        <v>24</v>
      </c>
      <c r="E2274">
        <v>74</v>
      </c>
      <c r="F2274" t="s">
        <v>26</v>
      </c>
      <c r="G2274" t="s">
        <v>46</v>
      </c>
      <c r="H2274" t="s">
        <v>9607</v>
      </c>
      <c r="I2274" t="s">
        <v>9608</v>
      </c>
      <c r="J2274" t="s">
        <v>9609</v>
      </c>
      <c r="L2274" s="14">
        <v>8</v>
      </c>
      <c r="M2274" s="15">
        <v>43547</v>
      </c>
      <c r="N2274" s="15">
        <v>43555</v>
      </c>
      <c r="O2274" s="15">
        <v>40544</v>
      </c>
      <c r="P2274">
        <v>74260</v>
      </c>
      <c r="Q2274">
        <v>74134</v>
      </c>
      <c r="R2274" t="s">
        <v>9610</v>
      </c>
      <c r="S2274" t="s">
        <v>9609</v>
      </c>
      <c r="T2274">
        <v>74</v>
      </c>
      <c r="U2274" t="s">
        <v>469</v>
      </c>
      <c r="V2274" s="16">
        <v>5646</v>
      </c>
      <c r="W2274" s="14">
        <v>5110</v>
      </c>
    </row>
    <row r="2275" spans="1:23" x14ac:dyDescent="0.25">
      <c r="A2275" t="s">
        <v>9611</v>
      </c>
      <c r="B2275" t="s">
        <v>377</v>
      </c>
      <c r="C2275" t="s">
        <v>24</v>
      </c>
      <c r="D2275" t="s">
        <v>67</v>
      </c>
      <c r="E2275">
        <v>28</v>
      </c>
      <c r="F2275" t="s">
        <v>26</v>
      </c>
      <c r="G2275" t="s">
        <v>27</v>
      </c>
      <c r="H2275" t="s">
        <v>9612</v>
      </c>
      <c r="I2275" t="s">
        <v>9613</v>
      </c>
      <c r="J2275" t="s">
        <v>1950</v>
      </c>
      <c r="L2275" s="14">
        <v>4</v>
      </c>
      <c r="M2275" s="15">
        <v>43623</v>
      </c>
      <c r="N2275" s="15">
        <v>43624</v>
      </c>
      <c r="O2275" s="15">
        <v>42005</v>
      </c>
      <c r="P2275">
        <v>28000</v>
      </c>
      <c r="Q2275">
        <v>28085</v>
      </c>
      <c r="R2275" t="s">
        <v>1951</v>
      </c>
      <c r="S2275" t="s">
        <v>1950</v>
      </c>
      <c r="T2275">
        <v>28</v>
      </c>
      <c r="U2275" t="s">
        <v>1952</v>
      </c>
      <c r="V2275" s="16">
        <v>82260</v>
      </c>
      <c r="W2275" s="14">
        <v>87538</v>
      </c>
    </row>
    <row r="2276" spans="1:23" x14ac:dyDescent="0.25">
      <c r="A2276" t="s">
        <v>9614</v>
      </c>
      <c r="B2276" t="s">
        <v>34</v>
      </c>
      <c r="C2276" t="s">
        <v>24</v>
      </c>
      <c r="D2276" t="s">
        <v>67</v>
      </c>
      <c r="E2276">
        <v>84</v>
      </c>
      <c r="F2276" t="s">
        <v>26</v>
      </c>
      <c r="G2276" t="s">
        <v>61</v>
      </c>
      <c r="H2276" t="s">
        <v>9615</v>
      </c>
      <c r="I2276" t="s">
        <v>9616</v>
      </c>
      <c r="J2276" t="s">
        <v>4528</v>
      </c>
      <c r="L2276" s="14">
        <v>1</v>
      </c>
      <c r="M2276" s="15">
        <v>43616</v>
      </c>
      <c r="N2276" s="15">
        <v>43618</v>
      </c>
      <c r="O2276" s="15">
        <v>43101</v>
      </c>
      <c r="P2276">
        <v>84400</v>
      </c>
      <c r="Q2276">
        <v>84003</v>
      </c>
      <c r="R2276" t="s">
        <v>4529</v>
      </c>
      <c r="S2276" t="s">
        <v>4528</v>
      </c>
      <c r="T2276">
        <v>84</v>
      </c>
      <c r="U2276" t="s">
        <v>512</v>
      </c>
      <c r="V2276" s="16">
        <v>25221</v>
      </c>
      <c r="W2276" s="14">
        <v>25221</v>
      </c>
    </row>
    <row r="2277" spans="1:23" x14ac:dyDescent="0.25">
      <c r="A2277" t="s">
        <v>9617</v>
      </c>
      <c r="B2277" t="s">
        <v>160</v>
      </c>
      <c r="C2277" t="s">
        <v>24</v>
      </c>
      <c r="D2277" t="s">
        <v>67</v>
      </c>
      <c r="E2277">
        <v>71</v>
      </c>
      <c r="F2277" t="s">
        <v>26</v>
      </c>
      <c r="G2277" t="s">
        <v>27</v>
      </c>
      <c r="H2277" t="s">
        <v>9618</v>
      </c>
      <c r="I2277" t="s">
        <v>9619</v>
      </c>
      <c r="J2277" t="s">
        <v>9620</v>
      </c>
      <c r="L2277" s="14">
        <v>1</v>
      </c>
      <c r="M2277" s="15">
        <v>43630</v>
      </c>
      <c r="N2277" s="15">
        <v>43631</v>
      </c>
      <c r="O2277" s="15">
        <v>43101</v>
      </c>
      <c r="P2277">
        <v>71850</v>
      </c>
      <c r="Q2277">
        <v>71105</v>
      </c>
      <c r="R2277" t="s">
        <v>9621</v>
      </c>
      <c r="S2277" t="s">
        <v>9620</v>
      </c>
      <c r="T2277">
        <v>71</v>
      </c>
      <c r="U2277" t="s">
        <v>915</v>
      </c>
      <c r="V2277" s="16">
        <v>39322</v>
      </c>
      <c r="W2277" s="14">
        <v>39322</v>
      </c>
    </row>
    <row r="2278" spans="1:23" x14ac:dyDescent="0.25">
      <c r="A2278" t="s">
        <v>9622</v>
      </c>
      <c r="B2278" t="s">
        <v>23</v>
      </c>
      <c r="C2278" t="s">
        <v>45</v>
      </c>
      <c r="D2278" t="s">
        <v>628</v>
      </c>
      <c r="E2278">
        <v>31</v>
      </c>
      <c r="F2278" t="s">
        <v>26</v>
      </c>
      <c r="G2278" t="s">
        <v>61</v>
      </c>
      <c r="H2278" t="s">
        <v>9623</v>
      </c>
      <c r="I2278" t="s">
        <v>9624</v>
      </c>
      <c r="J2278" t="s">
        <v>9625</v>
      </c>
      <c r="L2278" s="14">
        <v>12</v>
      </c>
      <c r="M2278" s="15">
        <v>43607</v>
      </c>
      <c r="N2278" s="15">
        <v>43611</v>
      </c>
      <c r="O2278" s="15">
        <v>39083</v>
      </c>
      <c r="P2278">
        <v>31700</v>
      </c>
      <c r="Q2278">
        <v>31069</v>
      </c>
      <c r="R2278" t="s">
        <v>9626</v>
      </c>
      <c r="S2278" t="s">
        <v>9625</v>
      </c>
      <c r="T2278">
        <v>31</v>
      </c>
      <c r="U2278" t="s">
        <v>32</v>
      </c>
      <c r="V2278" s="16">
        <v>90466</v>
      </c>
      <c r="W2278" s="14">
        <v>77829</v>
      </c>
    </row>
    <row r="2279" spans="1:23" x14ac:dyDescent="0.25">
      <c r="A2279" t="s">
        <v>9627</v>
      </c>
      <c r="B2279" t="s">
        <v>34</v>
      </c>
      <c r="C2279" t="s">
        <v>24</v>
      </c>
      <c r="D2279" t="s">
        <v>67</v>
      </c>
      <c r="E2279">
        <v>83</v>
      </c>
      <c r="F2279" t="s">
        <v>26</v>
      </c>
      <c r="G2279" t="s">
        <v>92</v>
      </c>
      <c r="H2279" t="s">
        <v>9628</v>
      </c>
      <c r="I2279" t="s">
        <v>9629</v>
      </c>
      <c r="J2279" t="s">
        <v>8519</v>
      </c>
      <c r="L2279" s="14">
        <v>2</v>
      </c>
      <c r="O2279" s="15">
        <v>42736</v>
      </c>
      <c r="P2279">
        <v>83150</v>
      </c>
      <c r="Q2279">
        <v>83009</v>
      </c>
      <c r="R2279" t="s">
        <v>8520</v>
      </c>
      <c r="S2279" t="s">
        <v>8519</v>
      </c>
      <c r="T2279">
        <v>83</v>
      </c>
      <c r="U2279" t="s">
        <v>452</v>
      </c>
      <c r="V2279" s="16">
        <v>3392</v>
      </c>
      <c r="W2279" s="14">
        <v>2831</v>
      </c>
    </row>
    <row r="2280" spans="1:23" x14ac:dyDescent="0.25">
      <c r="A2280" t="s">
        <v>9630</v>
      </c>
      <c r="B2280" t="s">
        <v>60</v>
      </c>
      <c r="C2280" t="s">
        <v>24</v>
      </c>
      <c r="D2280" t="s">
        <v>67</v>
      </c>
      <c r="E2280">
        <v>59</v>
      </c>
      <c r="F2280" t="s">
        <v>26</v>
      </c>
      <c r="G2280" t="s">
        <v>249</v>
      </c>
      <c r="H2280" t="s">
        <v>9631</v>
      </c>
      <c r="I2280" t="s">
        <v>9632</v>
      </c>
      <c r="J2280" t="s">
        <v>9633</v>
      </c>
      <c r="L2280" s="14">
        <v>8</v>
      </c>
      <c r="O2280" s="15">
        <v>40544</v>
      </c>
      <c r="P2280">
        <v>59270</v>
      </c>
      <c r="Q2280">
        <v>59401</v>
      </c>
      <c r="R2280" t="s">
        <v>9634</v>
      </c>
      <c r="S2280" t="s">
        <v>9633</v>
      </c>
      <c r="T2280">
        <v>59</v>
      </c>
      <c r="U2280" t="s">
        <v>199</v>
      </c>
      <c r="V2280" s="16">
        <v>88012</v>
      </c>
      <c r="W2280" s="14">
        <v>88012</v>
      </c>
    </row>
    <row r="2281" spans="1:23" x14ac:dyDescent="0.25">
      <c r="A2281" t="s">
        <v>9635</v>
      </c>
      <c r="B2281" t="s">
        <v>53</v>
      </c>
      <c r="C2281" t="s">
        <v>290</v>
      </c>
      <c r="D2281" t="s">
        <v>291</v>
      </c>
      <c r="E2281">
        <v>69</v>
      </c>
      <c r="F2281" t="s">
        <v>26</v>
      </c>
      <c r="G2281" t="s">
        <v>27</v>
      </c>
      <c r="H2281" t="s">
        <v>9636</v>
      </c>
      <c r="I2281" t="s">
        <v>9637</v>
      </c>
      <c r="J2281" t="s">
        <v>115</v>
      </c>
      <c r="L2281" s="14">
        <v>13</v>
      </c>
      <c r="M2281" s="15">
        <v>43624</v>
      </c>
      <c r="N2281" s="15">
        <v>43625</v>
      </c>
      <c r="O2281" s="15">
        <v>38718</v>
      </c>
      <c r="P2281">
        <v>69001</v>
      </c>
      <c r="Q2281">
        <v>69381</v>
      </c>
      <c r="R2281" t="s">
        <v>116</v>
      </c>
      <c r="S2281" t="s">
        <v>117</v>
      </c>
      <c r="T2281">
        <v>69</v>
      </c>
      <c r="U2281" t="s">
        <v>118</v>
      </c>
      <c r="V2281" s="16">
        <v>68375</v>
      </c>
      <c r="W2281" s="14">
        <v>90282</v>
      </c>
    </row>
    <row r="2282" spans="1:23" x14ac:dyDescent="0.25">
      <c r="A2282" t="s">
        <v>9638</v>
      </c>
      <c r="B2282" t="s">
        <v>53</v>
      </c>
      <c r="C2282" t="s">
        <v>24</v>
      </c>
      <c r="E2282">
        <v>73</v>
      </c>
      <c r="F2282" t="s">
        <v>26</v>
      </c>
      <c r="G2282" t="s">
        <v>92</v>
      </c>
      <c r="H2282" t="s">
        <v>9639</v>
      </c>
      <c r="I2282" t="s">
        <v>3216</v>
      </c>
      <c r="J2282" t="s">
        <v>9640</v>
      </c>
      <c r="L2282" s="14">
        <v>3</v>
      </c>
      <c r="M2282" s="15">
        <v>43661</v>
      </c>
      <c r="N2282" s="15">
        <v>43692</v>
      </c>
      <c r="O2282" s="15">
        <v>42370</v>
      </c>
      <c r="P2282">
        <v>73360</v>
      </c>
      <c r="Q2282">
        <v>73105</v>
      </c>
      <c r="R2282" t="s">
        <v>9558</v>
      </c>
      <c r="S2282" t="s">
        <v>9640</v>
      </c>
      <c r="T2282">
        <v>73</v>
      </c>
      <c r="U2282" t="s">
        <v>363</v>
      </c>
      <c r="V2282" s="16">
        <v>15794</v>
      </c>
      <c r="W2282" s="14">
        <v>15794</v>
      </c>
    </row>
    <row r="2283" spans="1:23" x14ac:dyDescent="0.25">
      <c r="A2283" t="s">
        <v>9641</v>
      </c>
      <c r="B2283" t="s">
        <v>186</v>
      </c>
      <c r="C2283" t="s">
        <v>24</v>
      </c>
      <c r="E2283">
        <v>93</v>
      </c>
      <c r="G2283" t="s">
        <v>36</v>
      </c>
      <c r="H2283" t="s">
        <v>9642</v>
      </c>
      <c r="I2283" t="s">
        <v>9643</v>
      </c>
      <c r="J2283" t="s">
        <v>7489</v>
      </c>
      <c r="K2283" t="s">
        <v>9644</v>
      </c>
      <c r="L2283" s="14">
        <v>8</v>
      </c>
      <c r="P2283">
        <v>93400</v>
      </c>
      <c r="Q2283">
        <v>93070</v>
      </c>
      <c r="R2283" t="s">
        <v>7490</v>
      </c>
      <c r="S2283" t="s">
        <v>7489</v>
      </c>
      <c r="T2283">
        <v>93</v>
      </c>
      <c r="U2283" t="s">
        <v>316</v>
      </c>
      <c r="V2283" s="16">
        <v>39536</v>
      </c>
      <c r="W2283" s="14">
        <v>46434</v>
      </c>
    </row>
    <row r="2284" spans="1:23" x14ac:dyDescent="0.25">
      <c r="A2284" t="s">
        <v>9645</v>
      </c>
      <c r="B2284" t="s">
        <v>186</v>
      </c>
      <c r="C2284" t="s">
        <v>24</v>
      </c>
      <c r="D2284" t="s">
        <v>67</v>
      </c>
      <c r="E2284">
        <v>78</v>
      </c>
      <c r="F2284" t="s">
        <v>26</v>
      </c>
      <c r="G2284" t="s">
        <v>27</v>
      </c>
      <c r="H2284" t="s">
        <v>9646</v>
      </c>
      <c r="I2284" s="5" t="s">
        <v>12843</v>
      </c>
      <c r="J2284" t="s">
        <v>9647</v>
      </c>
      <c r="L2284" s="14">
        <v>5</v>
      </c>
      <c r="M2284" s="15">
        <v>43645</v>
      </c>
      <c r="N2284" s="15">
        <v>43646</v>
      </c>
      <c r="O2284" s="15">
        <v>41640</v>
      </c>
      <c r="P2284">
        <v>78420</v>
      </c>
      <c r="Q2284">
        <v>78124</v>
      </c>
      <c r="R2284" t="s">
        <v>9648</v>
      </c>
      <c r="S2284" t="s">
        <v>9647</v>
      </c>
      <c r="T2284">
        <v>78</v>
      </c>
      <c r="U2284" t="s">
        <v>191</v>
      </c>
      <c r="V2284" s="16">
        <v>65634</v>
      </c>
      <c r="W2284" s="14">
        <v>45405</v>
      </c>
    </row>
    <row r="2285" spans="1:23" x14ac:dyDescent="0.25">
      <c r="A2285" t="s">
        <v>9649</v>
      </c>
      <c r="B2285" t="s">
        <v>82</v>
      </c>
      <c r="C2285" t="s">
        <v>24</v>
      </c>
      <c r="D2285" t="s">
        <v>67</v>
      </c>
      <c r="E2285">
        <v>35</v>
      </c>
      <c r="F2285" t="s">
        <v>26</v>
      </c>
      <c r="G2285" t="s">
        <v>61</v>
      </c>
      <c r="H2285" t="s">
        <v>9650</v>
      </c>
      <c r="I2285" s="5" t="s">
        <v>12844</v>
      </c>
      <c r="J2285" t="s">
        <v>926</v>
      </c>
      <c r="L2285" s="14">
        <v>3</v>
      </c>
      <c r="M2285" s="15">
        <v>43609</v>
      </c>
      <c r="N2285" s="15">
        <v>43610</v>
      </c>
      <c r="O2285" s="15">
        <v>42370</v>
      </c>
      <c r="P2285">
        <v>35700</v>
      </c>
      <c r="Q2285">
        <v>35238</v>
      </c>
      <c r="R2285" t="s">
        <v>928</v>
      </c>
      <c r="S2285" t="s">
        <v>926</v>
      </c>
      <c r="T2285">
        <v>35</v>
      </c>
      <c r="U2285" t="s">
        <v>277</v>
      </c>
      <c r="V2285" s="16">
        <v>87412</v>
      </c>
      <c r="W2285" s="14">
        <v>87412</v>
      </c>
    </row>
    <row r="2286" spans="1:23" x14ac:dyDescent="0.25">
      <c r="A2286" t="s">
        <v>9651</v>
      </c>
      <c r="B2286" t="s">
        <v>186</v>
      </c>
      <c r="C2286" t="s">
        <v>290</v>
      </c>
      <c r="E2286">
        <v>75</v>
      </c>
      <c r="F2286" t="s">
        <v>26</v>
      </c>
      <c r="G2286" t="s">
        <v>161</v>
      </c>
      <c r="H2286" t="s">
        <v>9652</v>
      </c>
      <c r="I2286" t="s">
        <v>9653</v>
      </c>
      <c r="J2286" t="s">
        <v>327</v>
      </c>
      <c r="L2286" s="14">
        <v>24</v>
      </c>
      <c r="M2286" s="15">
        <v>43504</v>
      </c>
      <c r="N2286" s="15">
        <v>43506</v>
      </c>
      <c r="O2286" s="15">
        <v>34700</v>
      </c>
      <c r="P2286">
        <v>75001</v>
      </c>
      <c r="Q2286">
        <v>75101</v>
      </c>
      <c r="R2286" t="s">
        <v>328</v>
      </c>
      <c r="S2286" t="s">
        <v>329</v>
      </c>
      <c r="T2286">
        <v>75</v>
      </c>
      <c r="U2286" t="s">
        <v>330</v>
      </c>
      <c r="V2286" s="16">
        <v>17117</v>
      </c>
      <c r="W2286" s="14">
        <v>17117</v>
      </c>
    </row>
    <row r="2287" spans="1:23" x14ac:dyDescent="0.25">
      <c r="A2287" t="s">
        <v>9654</v>
      </c>
      <c r="B2287" t="s">
        <v>53</v>
      </c>
      <c r="C2287" t="s">
        <v>24</v>
      </c>
      <c r="D2287" t="s">
        <v>67</v>
      </c>
      <c r="E2287">
        <v>38</v>
      </c>
      <c r="F2287" t="s">
        <v>26</v>
      </c>
      <c r="G2287" t="s">
        <v>61</v>
      </c>
      <c r="H2287" t="s">
        <v>9655</v>
      </c>
      <c r="I2287" t="s">
        <v>9656</v>
      </c>
      <c r="J2287" t="s">
        <v>871</v>
      </c>
      <c r="L2287" s="14">
        <v>18</v>
      </c>
      <c r="M2287" s="15">
        <v>43608</v>
      </c>
      <c r="N2287" s="15">
        <v>43610</v>
      </c>
      <c r="O2287" s="15">
        <v>36892</v>
      </c>
      <c r="P2287">
        <v>38000</v>
      </c>
      <c r="Q2287">
        <v>38185</v>
      </c>
      <c r="R2287" t="s">
        <v>873</v>
      </c>
      <c r="S2287" t="s">
        <v>871</v>
      </c>
      <c r="T2287">
        <v>38</v>
      </c>
      <c r="U2287" t="s">
        <v>58</v>
      </c>
      <c r="V2287" s="16">
        <v>58824</v>
      </c>
      <c r="W2287" s="14">
        <v>62217</v>
      </c>
    </row>
    <row r="2288" spans="1:23" x14ac:dyDescent="0.25">
      <c r="A2288" t="s">
        <v>9657</v>
      </c>
      <c r="B2288" t="s">
        <v>53</v>
      </c>
      <c r="C2288" t="s">
        <v>211</v>
      </c>
      <c r="D2288" t="s">
        <v>4212</v>
      </c>
      <c r="E2288">
        <v>74</v>
      </c>
      <c r="F2288" t="s">
        <v>26</v>
      </c>
      <c r="G2288" t="s">
        <v>341</v>
      </c>
      <c r="H2288" t="s">
        <v>9658</v>
      </c>
      <c r="I2288" t="s">
        <v>9659</v>
      </c>
      <c r="J2288" t="s">
        <v>1847</v>
      </c>
      <c r="L2288" s="14">
        <v>1</v>
      </c>
      <c r="M2288" s="15">
        <v>43565</v>
      </c>
      <c r="N2288" s="15">
        <v>43569</v>
      </c>
      <c r="O2288" s="15">
        <v>43101</v>
      </c>
      <c r="P2288">
        <v>74400</v>
      </c>
      <c r="Q2288">
        <v>74056</v>
      </c>
      <c r="R2288" t="s">
        <v>1848</v>
      </c>
      <c r="S2288" t="s">
        <v>1847</v>
      </c>
      <c r="T2288">
        <v>74</v>
      </c>
      <c r="U2288" t="s">
        <v>469</v>
      </c>
      <c r="V2288" s="16">
        <v>55306</v>
      </c>
      <c r="W2288" s="14">
        <v>51790</v>
      </c>
    </row>
    <row r="2289" spans="1:23" x14ac:dyDescent="0.25">
      <c r="A2289" t="s">
        <v>9660</v>
      </c>
      <c r="B2289" t="s">
        <v>60</v>
      </c>
      <c r="C2289" t="s">
        <v>24</v>
      </c>
      <c r="D2289" t="s">
        <v>67</v>
      </c>
      <c r="E2289">
        <v>62</v>
      </c>
      <c r="F2289" t="s">
        <v>26</v>
      </c>
      <c r="G2289" t="s">
        <v>92</v>
      </c>
      <c r="H2289" t="s">
        <v>9661</v>
      </c>
      <c r="I2289" t="s">
        <v>9662</v>
      </c>
      <c r="J2289" t="s">
        <v>555</v>
      </c>
      <c r="L2289" s="14">
        <v>15</v>
      </c>
      <c r="M2289" s="15">
        <v>43651</v>
      </c>
      <c r="N2289" s="15">
        <v>43653</v>
      </c>
      <c r="O2289" s="15">
        <v>37987</v>
      </c>
      <c r="P2289">
        <v>62000</v>
      </c>
      <c r="Q2289">
        <v>62041</v>
      </c>
      <c r="R2289" t="s">
        <v>556</v>
      </c>
      <c r="S2289" t="s">
        <v>555</v>
      </c>
      <c r="T2289">
        <v>62</v>
      </c>
      <c r="U2289" t="s">
        <v>557</v>
      </c>
      <c r="V2289" s="16">
        <v>81031</v>
      </c>
      <c r="W2289" s="14">
        <v>81031</v>
      </c>
    </row>
    <row r="2290" spans="1:23" x14ac:dyDescent="0.25">
      <c r="A2290" t="s">
        <v>9663</v>
      </c>
      <c r="B2290" t="s">
        <v>186</v>
      </c>
      <c r="C2290" t="s">
        <v>24</v>
      </c>
      <c r="D2290" t="s">
        <v>154</v>
      </c>
      <c r="E2290">
        <v>78</v>
      </c>
      <c r="F2290" t="s">
        <v>26</v>
      </c>
      <c r="G2290" t="s">
        <v>27</v>
      </c>
      <c r="H2290" t="s">
        <v>9664</v>
      </c>
      <c r="I2290" t="s">
        <v>3770</v>
      </c>
      <c r="J2290" t="s">
        <v>9665</v>
      </c>
      <c r="L2290" s="14">
        <v>13</v>
      </c>
      <c r="M2290" s="15">
        <v>43630</v>
      </c>
      <c r="N2290" s="15">
        <v>43639</v>
      </c>
      <c r="O2290" s="15">
        <v>38718</v>
      </c>
      <c r="P2290">
        <v>78600</v>
      </c>
      <c r="Q2290">
        <v>78358</v>
      </c>
      <c r="R2290" t="s">
        <v>9666</v>
      </c>
      <c r="S2290" t="s">
        <v>9665</v>
      </c>
      <c r="T2290">
        <v>78</v>
      </c>
      <c r="U2290" t="s">
        <v>191</v>
      </c>
      <c r="V2290" s="16">
        <v>96267</v>
      </c>
      <c r="W2290" s="14">
        <v>83179</v>
      </c>
    </row>
    <row r="2291" spans="1:23" x14ac:dyDescent="0.25">
      <c r="A2291" t="s">
        <v>9667</v>
      </c>
      <c r="B2291" t="s">
        <v>34</v>
      </c>
      <c r="C2291" t="s">
        <v>24</v>
      </c>
      <c r="E2291">
        <v>6</v>
      </c>
      <c r="F2291" t="s">
        <v>26</v>
      </c>
      <c r="G2291" t="s">
        <v>68</v>
      </c>
      <c r="H2291" t="s">
        <v>9668</v>
      </c>
      <c r="I2291" t="s">
        <v>9669</v>
      </c>
      <c r="J2291" t="s">
        <v>1658</v>
      </c>
      <c r="L2291" s="14">
        <v>3</v>
      </c>
      <c r="O2291" s="15">
        <v>42370</v>
      </c>
      <c r="P2291">
        <v>6400</v>
      </c>
      <c r="Q2291">
        <v>6029</v>
      </c>
      <c r="R2291" t="s">
        <v>1659</v>
      </c>
      <c r="S2291" t="s">
        <v>1658</v>
      </c>
      <c r="T2291">
        <v>6</v>
      </c>
      <c r="U2291" t="s">
        <v>225</v>
      </c>
      <c r="V2291" s="16">
        <v>54989</v>
      </c>
      <c r="W2291" s="14">
        <v>39395</v>
      </c>
    </row>
    <row r="2292" spans="1:23" x14ac:dyDescent="0.25">
      <c r="A2292" t="s">
        <v>9670</v>
      </c>
      <c r="B2292" t="s">
        <v>82</v>
      </c>
      <c r="C2292" t="s">
        <v>24</v>
      </c>
      <c r="D2292" t="s">
        <v>154</v>
      </c>
      <c r="E2292">
        <v>56</v>
      </c>
      <c r="F2292" t="s">
        <v>26</v>
      </c>
      <c r="G2292" t="s">
        <v>249</v>
      </c>
      <c r="H2292" t="s">
        <v>9671</v>
      </c>
      <c r="I2292" t="s">
        <v>9672</v>
      </c>
      <c r="J2292" t="s">
        <v>9673</v>
      </c>
      <c r="L2292" s="14">
        <v>21</v>
      </c>
      <c r="O2292" s="15">
        <v>35796</v>
      </c>
      <c r="P2292">
        <v>56300</v>
      </c>
      <c r="Q2292">
        <v>56125</v>
      </c>
      <c r="R2292" t="s">
        <v>9674</v>
      </c>
      <c r="S2292" t="s">
        <v>9673</v>
      </c>
      <c r="T2292">
        <v>56</v>
      </c>
      <c r="U2292" t="s">
        <v>369</v>
      </c>
      <c r="V2292" s="16">
        <v>33199</v>
      </c>
      <c r="W2292" s="14">
        <v>33199</v>
      </c>
    </row>
    <row r="2293" spans="1:23" x14ac:dyDescent="0.25">
      <c r="A2293" t="s">
        <v>9675</v>
      </c>
      <c r="B2293" t="s">
        <v>60</v>
      </c>
      <c r="C2293" t="s">
        <v>83</v>
      </c>
      <c r="D2293" t="s">
        <v>84</v>
      </c>
      <c r="E2293">
        <v>60</v>
      </c>
      <c r="F2293" t="s">
        <v>26</v>
      </c>
      <c r="G2293" t="s">
        <v>249</v>
      </c>
      <c r="H2293" t="s">
        <v>9676</v>
      </c>
      <c r="I2293" t="s">
        <v>9677</v>
      </c>
      <c r="J2293" t="s">
        <v>1346</v>
      </c>
      <c r="L2293" s="14">
        <v>8</v>
      </c>
      <c r="O2293" s="15">
        <v>40544</v>
      </c>
      <c r="P2293">
        <v>60000</v>
      </c>
      <c r="Q2293">
        <v>60057</v>
      </c>
      <c r="R2293" t="s">
        <v>1347</v>
      </c>
      <c r="S2293" t="s">
        <v>1346</v>
      </c>
      <c r="T2293">
        <v>60</v>
      </c>
      <c r="U2293" t="s">
        <v>626</v>
      </c>
      <c r="V2293" s="16">
        <v>46792</v>
      </c>
      <c r="W2293" s="14">
        <v>46792</v>
      </c>
    </row>
    <row r="2294" spans="1:23" x14ac:dyDescent="0.25">
      <c r="A2294" t="s">
        <v>9678</v>
      </c>
      <c r="B2294" t="s">
        <v>186</v>
      </c>
      <c r="C2294" t="s">
        <v>24</v>
      </c>
      <c r="E2294">
        <v>75</v>
      </c>
      <c r="F2294" t="s">
        <v>26</v>
      </c>
      <c r="G2294" t="s">
        <v>68</v>
      </c>
      <c r="H2294" t="s">
        <v>9679</v>
      </c>
      <c r="I2294" t="s">
        <v>9680</v>
      </c>
      <c r="J2294" t="s">
        <v>327</v>
      </c>
      <c r="L2294" s="14">
        <v>10</v>
      </c>
      <c r="O2294" s="15">
        <v>39814</v>
      </c>
      <c r="P2294">
        <v>75001</v>
      </c>
      <c r="Q2294">
        <v>75101</v>
      </c>
      <c r="R2294" t="s">
        <v>328</v>
      </c>
      <c r="S2294" t="s">
        <v>329</v>
      </c>
      <c r="T2294">
        <v>75</v>
      </c>
      <c r="U2294" t="s">
        <v>330</v>
      </c>
      <c r="V2294" s="16">
        <v>74101</v>
      </c>
      <c r="W2294" s="14">
        <v>92454</v>
      </c>
    </row>
    <row r="2295" spans="1:23" x14ac:dyDescent="0.25">
      <c r="A2295" t="s">
        <v>9681</v>
      </c>
      <c r="B2295" t="s">
        <v>34</v>
      </c>
      <c r="C2295" t="s">
        <v>564</v>
      </c>
      <c r="E2295">
        <v>13</v>
      </c>
      <c r="F2295" t="s">
        <v>576</v>
      </c>
      <c r="G2295" t="s">
        <v>27</v>
      </c>
      <c r="H2295" t="s">
        <v>9682</v>
      </c>
      <c r="I2295" t="s">
        <v>9683</v>
      </c>
      <c r="J2295" t="s">
        <v>39</v>
      </c>
      <c r="L2295" s="14" t="s">
        <v>12823</v>
      </c>
      <c r="M2295" s="15">
        <v>43983</v>
      </c>
      <c r="N2295" s="15">
        <v>44104</v>
      </c>
      <c r="P2295">
        <v>13001</v>
      </c>
      <c r="Q2295">
        <v>13201</v>
      </c>
      <c r="R2295" t="s">
        <v>40</v>
      </c>
      <c r="S2295" t="s">
        <v>41</v>
      </c>
      <c r="T2295">
        <v>13</v>
      </c>
      <c r="U2295" t="s">
        <v>42</v>
      </c>
      <c r="V2295" s="16">
        <v>82049</v>
      </c>
      <c r="W2295" s="14">
        <v>93052</v>
      </c>
    </row>
    <row r="2296" spans="1:23" x14ac:dyDescent="0.25">
      <c r="A2296" t="s">
        <v>9684</v>
      </c>
      <c r="B2296" t="s">
        <v>186</v>
      </c>
      <c r="C2296" t="s">
        <v>168</v>
      </c>
      <c r="D2296" t="s">
        <v>673</v>
      </c>
      <c r="E2296">
        <v>75</v>
      </c>
      <c r="F2296" t="s">
        <v>26</v>
      </c>
      <c r="G2296" t="s">
        <v>27</v>
      </c>
      <c r="H2296" t="s">
        <v>9685</v>
      </c>
      <c r="I2296" t="s">
        <v>9686</v>
      </c>
      <c r="J2296" t="s">
        <v>327</v>
      </c>
      <c r="L2296" s="14">
        <v>20</v>
      </c>
      <c r="O2296" s="15">
        <v>36161</v>
      </c>
      <c r="P2296">
        <v>75001</v>
      </c>
      <c r="Q2296">
        <v>75101</v>
      </c>
      <c r="R2296" t="s">
        <v>328</v>
      </c>
      <c r="S2296" t="s">
        <v>329</v>
      </c>
      <c r="T2296">
        <v>75</v>
      </c>
      <c r="U2296" t="s">
        <v>330</v>
      </c>
      <c r="V2296" s="16">
        <v>28724</v>
      </c>
      <c r="W2296" s="14">
        <v>28724</v>
      </c>
    </row>
    <row r="2297" spans="1:23" x14ac:dyDescent="0.25">
      <c r="A2297" t="s">
        <v>9687</v>
      </c>
      <c r="B2297" t="s">
        <v>23</v>
      </c>
      <c r="C2297" t="s">
        <v>564</v>
      </c>
      <c r="D2297" t="s">
        <v>1214</v>
      </c>
      <c r="E2297">
        <v>31</v>
      </c>
      <c r="F2297" t="s">
        <v>26</v>
      </c>
      <c r="G2297" t="s">
        <v>36</v>
      </c>
      <c r="H2297" t="s">
        <v>9688</v>
      </c>
      <c r="I2297" t="s">
        <v>9689</v>
      </c>
      <c r="J2297" t="s">
        <v>30</v>
      </c>
      <c r="L2297" s="14">
        <v>15</v>
      </c>
      <c r="O2297" s="15">
        <v>37987</v>
      </c>
      <c r="P2297">
        <v>31300</v>
      </c>
      <c r="Q2297">
        <v>31555</v>
      </c>
      <c r="R2297" t="s">
        <v>31</v>
      </c>
      <c r="S2297" t="s">
        <v>30</v>
      </c>
      <c r="T2297">
        <v>31</v>
      </c>
      <c r="U2297" t="s">
        <v>32</v>
      </c>
      <c r="V2297" s="16">
        <v>79315</v>
      </c>
      <c r="W2297" s="14">
        <v>102272</v>
      </c>
    </row>
    <row r="2298" spans="1:23" x14ac:dyDescent="0.25">
      <c r="A2298" t="s">
        <v>9690</v>
      </c>
      <c r="B2298" t="s">
        <v>23</v>
      </c>
      <c r="C2298" t="s">
        <v>564</v>
      </c>
      <c r="D2298" t="s">
        <v>1214</v>
      </c>
      <c r="E2298">
        <v>31</v>
      </c>
      <c r="F2298" t="s">
        <v>26</v>
      </c>
      <c r="G2298" t="s">
        <v>61</v>
      </c>
      <c r="H2298" t="s">
        <v>9691</v>
      </c>
      <c r="I2298" t="s">
        <v>9692</v>
      </c>
      <c r="J2298" t="s">
        <v>30</v>
      </c>
      <c r="L2298" s="14">
        <v>10</v>
      </c>
      <c r="M2298" s="15">
        <v>43588</v>
      </c>
      <c r="N2298" s="15">
        <v>43604</v>
      </c>
      <c r="O2298" s="15">
        <v>39814</v>
      </c>
      <c r="P2298">
        <v>31300</v>
      </c>
      <c r="Q2298">
        <v>31555</v>
      </c>
      <c r="R2298" t="s">
        <v>31</v>
      </c>
      <c r="S2298" t="s">
        <v>30</v>
      </c>
      <c r="T2298">
        <v>31</v>
      </c>
      <c r="U2298" t="s">
        <v>32</v>
      </c>
      <c r="V2298" s="16">
        <v>42829</v>
      </c>
      <c r="W2298" s="14">
        <v>56945</v>
      </c>
    </row>
    <row r="2299" spans="1:23" x14ac:dyDescent="0.25">
      <c r="A2299" t="s">
        <v>9693</v>
      </c>
      <c r="B2299" t="s">
        <v>44</v>
      </c>
      <c r="C2299" t="s">
        <v>211</v>
      </c>
      <c r="D2299" t="s">
        <v>212</v>
      </c>
      <c r="E2299">
        <v>33</v>
      </c>
      <c r="F2299" t="s">
        <v>26</v>
      </c>
      <c r="G2299" t="s">
        <v>68</v>
      </c>
      <c r="H2299" t="s">
        <v>9694</v>
      </c>
      <c r="I2299" t="s">
        <v>9695</v>
      </c>
      <c r="J2299" t="s">
        <v>9696</v>
      </c>
      <c r="L2299" s="14">
        <v>8</v>
      </c>
      <c r="O2299" s="15">
        <v>40544</v>
      </c>
      <c r="P2299">
        <v>33820</v>
      </c>
      <c r="Q2299">
        <v>33389</v>
      </c>
      <c r="R2299" t="s">
        <v>9697</v>
      </c>
      <c r="S2299" t="s">
        <v>9696</v>
      </c>
      <c r="T2299">
        <v>33</v>
      </c>
      <c r="U2299" t="s">
        <v>51</v>
      </c>
      <c r="V2299" s="16">
        <v>44929</v>
      </c>
      <c r="W2299" s="14">
        <v>56226</v>
      </c>
    </row>
    <row r="2300" spans="1:23" x14ac:dyDescent="0.25">
      <c r="A2300" t="s">
        <v>9698</v>
      </c>
      <c r="B2300" t="s">
        <v>186</v>
      </c>
      <c r="C2300" t="s">
        <v>290</v>
      </c>
      <c r="D2300" t="s">
        <v>1249</v>
      </c>
      <c r="E2300">
        <v>75</v>
      </c>
      <c r="G2300" t="s">
        <v>27</v>
      </c>
      <c r="H2300" t="s">
        <v>9699</v>
      </c>
      <c r="I2300" t="s">
        <v>9700</v>
      </c>
      <c r="J2300" t="s">
        <v>327</v>
      </c>
      <c r="L2300" s="14" t="s">
        <v>12823</v>
      </c>
      <c r="P2300">
        <v>75001</v>
      </c>
      <c r="Q2300">
        <v>75101</v>
      </c>
      <c r="R2300" t="s">
        <v>328</v>
      </c>
      <c r="S2300" t="s">
        <v>329</v>
      </c>
      <c r="T2300">
        <v>75</v>
      </c>
      <c r="U2300" t="s">
        <v>330</v>
      </c>
      <c r="V2300" s="16">
        <v>52359</v>
      </c>
      <c r="W2300" s="14">
        <v>52359</v>
      </c>
    </row>
    <row r="2301" spans="1:23" x14ac:dyDescent="0.25">
      <c r="A2301" t="s">
        <v>9701</v>
      </c>
      <c r="B2301" t="s">
        <v>442</v>
      </c>
      <c r="C2301" t="s">
        <v>290</v>
      </c>
      <c r="D2301" t="s">
        <v>1249</v>
      </c>
      <c r="E2301">
        <v>51</v>
      </c>
      <c r="F2301" t="s">
        <v>26</v>
      </c>
      <c r="G2301" t="s">
        <v>161</v>
      </c>
      <c r="H2301" t="s">
        <v>9702</v>
      </c>
      <c r="I2301" t="s">
        <v>9703</v>
      </c>
      <c r="J2301" t="s">
        <v>9704</v>
      </c>
      <c r="L2301" s="14">
        <v>5</v>
      </c>
      <c r="O2301" s="15">
        <v>41640</v>
      </c>
      <c r="P2301">
        <v>51430</v>
      </c>
      <c r="Q2301">
        <v>51573</v>
      </c>
      <c r="R2301" t="s">
        <v>9705</v>
      </c>
      <c r="S2301" t="s">
        <v>9704</v>
      </c>
      <c r="T2301">
        <v>51</v>
      </c>
      <c r="U2301" t="s">
        <v>581</v>
      </c>
      <c r="V2301" s="16">
        <v>9514</v>
      </c>
      <c r="W2301" s="14">
        <v>7272</v>
      </c>
    </row>
    <row r="2302" spans="1:23" x14ac:dyDescent="0.25">
      <c r="A2302" t="s">
        <v>9706</v>
      </c>
      <c r="B2302" t="s">
        <v>442</v>
      </c>
      <c r="C2302" t="s">
        <v>24</v>
      </c>
      <c r="D2302" t="s">
        <v>154</v>
      </c>
      <c r="E2302">
        <v>67</v>
      </c>
      <c r="F2302" t="s">
        <v>26</v>
      </c>
      <c r="G2302" t="s">
        <v>46</v>
      </c>
      <c r="H2302" t="s">
        <v>9707</v>
      </c>
      <c r="I2302" t="s">
        <v>9708</v>
      </c>
      <c r="J2302" t="s">
        <v>9709</v>
      </c>
      <c r="L2302" s="14">
        <v>13</v>
      </c>
      <c r="M2302" s="15">
        <v>43545</v>
      </c>
      <c r="N2302" s="15">
        <v>43547</v>
      </c>
      <c r="O2302" s="15">
        <v>38718</v>
      </c>
      <c r="P2302">
        <v>67390</v>
      </c>
      <c r="Q2302">
        <v>67281</v>
      </c>
      <c r="R2302" t="s">
        <v>9710</v>
      </c>
      <c r="S2302" t="s">
        <v>9709</v>
      </c>
      <c r="T2302">
        <v>67</v>
      </c>
      <c r="U2302" t="s">
        <v>775</v>
      </c>
      <c r="V2302" s="16">
        <v>86352</v>
      </c>
      <c r="W2302" s="14">
        <v>86352</v>
      </c>
    </row>
    <row r="2303" spans="1:23" x14ac:dyDescent="0.25">
      <c r="A2303" t="s">
        <v>9711</v>
      </c>
      <c r="B2303" t="s">
        <v>23</v>
      </c>
      <c r="C2303" t="s">
        <v>168</v>
      </c>
      <c r="E2303">
        <v>34</v>
      </c>
      <c r="F2303" t="s">
        <v>26</v>
      </c>
      <c r="G2303" t="s">
        <v>161</v>
      </c>
      <c r="H2303" t="s">
        <v>9712</v>
      </c>
      <c r="I2303" t="s">
        <v>9713</v>
      </c>
      <c r="J2303" t="s">
        <v>5154</v>
      </c>
      <c r="L2303" s="14">
        <v>24</v>
      </c>
      <c r="O2303" s="15">
        <v>34700</v>
      </c>
      <c r="P2303">
        <v>34430</v>
      </c>
      <c r="Q2303">
        <v>34270</v>
      </c>
      <c r="R2303" t="s">
        <v>5155</v>
      </c>
      <c r="S2303" t="s">
        <v>5154</v>
      </c>
      <c r="T2303">
        <v>34</v>
      </c>
      <c r="U2303" t="s">
        <v>111</v>
      </c>
      <c r="V2303" s="16">
        <v>70362</v>
      </c>
      <c r="W2303" s="14">
        <v>63544</v>
      </c>
    </row>
    <row r="2304" spans="1:23" x14ac:dyDescent="0.25">
      <c r="A2304" t="s">
        <v>9714</v>
      </c>
      <c r="B2304" t="s">
        <v>23</v>
      </c>
      <c r="C2304" t="s">
        <v>24</v>
      </c>
      <c r="E2304">
        <v>82</v>
      </c>
      <c r="F2304" t="s">
        <v>26</v>
      </c>
      <c r="G2304" t="s">
        <v>27</v>
      </c>
      <c r="H2304" t="s">
        <v>9715</v>
      </c>
      <c r="I2304" t="s">
        <v>2688</v>
      </c>
      <c r="J2304" t="s">
        <v>9716</v>
      </c>
      <c r="L2304" s="14" t="s">
        <v>12823</v>
      </c>
      <c r="M2304" s="15">
        <v>43617</v>
      </c>
      <c r="N2304" s="15">
        <v>43617</v>
      </c>
      <c r="O2304" s="15">
        <v>43101</v>
      </c>
      <c r="P2304">
        <v>82600</v>
      </c>
      <c r="Q2304">
        <v>82005</v>
      </c>
      <c r="R2304" t="s">
        <v>9717</v>
      </c>
      <c r="S2304" t="s">
        <v>3994</v>
      </c>
      <c r="T2304">
        <v>82</v>
      </c>
      <c r="U2304" t="s">
        <v>2630</v>
      </c>
      <c r="V2304" s="16">
        <v>91824</v>
      </c>
      <c r="W2304" s="14">
        <v>79397</v>
      </c>
    </row>
    <row r="2305" spans="1:23" x14ac:dyDescent="0.25">
      <c r="A2305" t="s">
        <v>9718</v>
      </c>
      <c r="B2305" t="s">
        <v>186</v>
      </c>
      <c r="C2305" t="s">
        <v>168</v>
      </c>
      <c r="D2305" t="s">
        <v>248</v>
      </c>
      <c r="E2305">
        <v>75</v>
      </c>
      <c r="F2305" t="s">
        <v>26</v>
      </c>
      <c r="G2305" t="s">
        <v>36</v>
      </c>
      <c r="I2305" t="s">
        <v>9719</v>
      </c>
      <c r="J2305" t="s">
        <v>327</v>
      </c>
      <c r="L2305" s="14">
        <v>13</v>
      </c>
      <c r="O2305" s="15">
        <v>38718</v>
      </c>
      <c r="P2305">
        <v>75001</v>
      </c>
      <c r="Q2305">
        <v>75101</v>
      </c>
      <c r="R2305" t="s">
        <v>328</v>
      </c>
      <c r="S2305" t="s">
        <v>329</v>
      </c>
      <c r="T2305">
        <v>75</v>
      </c>
      <c r="U2305" t="s">
        <v>330</v>
      </c>
      <c r="V2305" s="16">
        <v>59448</v>
      </c>
      <c r="W2305" s="14">
        <v>42325</v>
      </c>
    </row>
    <row r="2306" spans="1:23" x14ac:dyDescent="0.25">
      <c r="A2306" t="s">
        <v>9720</v>
      </c>
      <c r="B2306" t="s">
        <v>23</v>
      </c>
      <c r="C2306" t="s">
        <v>211</v>
      </c>
      <c r="D2306" t="s">
        <v>639</v>
      </c>
      <c r="E2306">
        <v>31</v>
      </c>
      <c r="F2306" t="s">
        <v>26</v>
      </c>
      <c r="G2306" t="s">
        <v>106</v>
      </c>
      <c r="H2306" t="s">
        <v>9721</v>
      </c>
      <c r="I2306" t="s">
        <v>9722</v>
      </c>
      <c r="J2306" t="s">
        <v>6685</v>
      </c>
      <c r="K2306" t="s">
        <v>9723</v>
      </c>
      <c r="L2306" s="14">
        <v>21</v>
      </c>
      <c r="O2306" s="15">
        <v>35796</v>
      </c>
      <c r="P2306">
        <v>31170</v>
      </c>
      <c r="Q2306">
        <v>31557</v>
      </c>
      <c r="R2306" t="s">
        <v>6686</v>
      </c>
      <c r="S2306" t="s">
        <v>6685</v>
      </c>
      <c r="T2306">
        <v>31</v>
      </c>
      <c r="U2306" t="s">
        <v>32</v>
      </c>
      <c r="V2306" s="16">
        <v>10835</v>
      </c>
      <c r="W2306" s="14">
        <v>9108</v>
      </c>
    </row>
    <row r="2307" spans="1:23" x14ac:dyDescent="0.25">
      <c r="A2307" t="s">
        <v>9724</v>
      </c>
      <c r="B2307" t="s">
        <v>442</v>
      </c>
      <c r="C2307" t="s">
        <v>24</v>
      </c>
      <c r="D2307" t="s">
        <v>154</v>
      </c>
      <c r="E2307">
        <v>57</v>
      </c>
      <c r="F2307" t="s">
        <v>26</v>
      </c>
      <c r="G2307" t="s">
        <v>61</v>
      </c>
      <c r="H2307" t="s">
        <v>9725</v>
      </c>
      <c r="I2307" t="s">
        <v>9726</v>
      </c>
      <c r="J2307" t="s">
        <v>9727</v>
      </c>
      <c r="L2307" s="14" t="s">
        <v>12823</v>
      </c>
      <c r="M2307" s="15">
        <v>43591</v>
      </c>
      <c r="N2307" s="15">
        <v>43594</v>
      </c>
      <c r="O2307" s="15">
        <v>38353</v>
      </c>
      <c r="P2307">
        <v>57155</v>
      </c>
      <c r="Q2307">
        <v>57447</v>
      </c>
      <c r="R2307" t="s">
        <v>9728</v>
      </c>
      <c r="S2307" t="s">
        <v>9727</v>
      </c>
      <c r="T2307">
        <v>57</v>
      </c>
      <c r="U2307" t="s">
        <v>2570</v>
      </c>
      <c r="V2307" s="16">
        <v>42210</v>
      </c>
      <c r="W2307" s="14">
        <v>53634</v>
      </c>
    </row>
    <row r="2308" spans="1:23" x14ac:dyDescent="0.25">
      <c r="A2308" t="s">
        <v>9729</v>
      </c>
      <c r="B2308" t="s">
        <v>82</v>
      </c>
      <c r="C2308" t="s">
        <v>45</v>
      </c>
      <c r="D2308" t="s">
        <v>628</v>
      </c>
      <c r="E2308">
        <v>35</v>
      </c>
      <c r="F2308" t="s">
        <v>26</v>
      </c>
      <c r="G2308" t="s">
        <v>68</v>
      </c>
      <c r="H2308" t="s">
        <v>9730</v>
      </c>
      <c r="I2308" t="s">
        <v>9731</v>
      </c>
      <c r="J2308" t="s">
        <v>926</v>
      </c>
      <c r="L2308" s="14">
        <v>26</v>
      </c>
      <c r="O2308" s="15">
        <v>33970</v>
      </c>
      <c r="P2308">
        <v>35700</v>
      </c>
      <c r="Q2308">
        <v>35238</v>
      </c>
      <c r="R2308" t="s">
        <v>928</v>
      </c>
      <c r="S2308" t="s">
        <v>926</v>
      </c>
      <c r="T2308">
        <v>35</v>
      </c>
      <c r="U2308" t="s">
        <v>277</v>
      </c>
      <c r="V2308" s="16">
        <v>13979</v>
      </c>
      <c r="W2308" s="14">
        <v>12980</v>
      </c>
    </row>
    <row r="2309" spans="1:23" x14ac:dyDescent="0.25">
      <c r="A2309" t="s">
        <v>9732</v>
      </c>
      <c r="B2309" t="s">
        <v>34</v>
      </c>
      <c r="C2309" t="s">
        <v>168</v>
      </c>
      <c r="D2309" t="s">
        <v>248</v>
      </c>
      <c r="E2309">
        <v>13</v>
      </c>
      <c r="F2309" t="s">
        <v>26</v>
      </c>
      <c r="G2309" t="s">
        <v>161</v>
      </c>
      <c r="H2309" t="s">
        <v>9733</v>
      </c>
      <c r="I2309" t="s">
        <v>9734</v>
      </c>
      <c r="J2309" t="s">
        <v>39</v>
      </c>
      <c r="K2309" t="s">
        <v>9735</v>
      </c>
      <c r="L2309" s="14">
        <v>16</v>
      </c>
      <c r="M2309" s="15">
        <v>43522</v>
      </c>
      <c r="N2309" s="15">
        <v>43555</v>
      </c>
      <c r="O2309" s="15">
        <v>37622</v>
      </c>
      <c r="P2309">
        <v>13001</v>
      </c>
      <c r="Q2309">
        <v>13201</v>
      </c>
      <c r="R2309" t="s">
        <v>40</v>
      </c>
      <c r="S2309" t="s">
        <v>41</v>
      </c>
      <c r="T2309">
        <v>13</v>
      </c>
      <c r="U2309" t="s">
        <v>42</v>
      </c>
      <c r="V2309" s="16">
        <v>78867</v>
      </c>
      <c r="W2309" s="14">
        <v>87169</v>
      </c>
    </row>
    <row r="2310" spans="1:23" x14ac:dyDescent="0.25">
      <c r="A2310" t="s">
        <v>9736</v>
      </c>
      <c r="B2310" t="s">
        <v>44</v>
      </c>
      <c r="C2310" t="s">
        <v>571</v>
      </c>
      <c r="E2310">
        <v>16</v>
      </c>
      <c r="F2310" t="s">
        <v>26</v>
      </c>
      <c r="G2310" t="s">
        <v>46</v>
      </c>
      <c r="H2310" t="s">
        <v>9737</v>
      </c>
      <c r="I2310" t="s">
        <v>9738</v>
      </c>
      <c r="J2310" t="s">
        <v>2160</v>
      </c>
      <c r="L2310" s="14">
        <v>3</v>
      </c>
      <c r="M2310" s="15">
        <v>43545</v>
      </c>
      <c r="N2310" s="15">
        <v>43554</v>
      </c>
      <c r="O2310" s="15">
        <v>42370</v>
      </c>
      <c r="P2310">
        <v>16100</v>
      </c>
      <c r="Q2310">
        <v>16102</v>
      </c>
      <c r="R2310" t="s">
        <v>2161</v>
      </c>
      <c r="S2310" t="s">
        <v>2160</v>
      </c>
      <c r="T2310">
        <v>16</v>
      </c>
      <c r="U2310" t="s">
        <v>2162</v>
      </c>
      <c r="V2310" s="16">
        <v>83254</v>
      </c>
      <c r="W2310" s="14">
        <v>81937</v>
      </c>
    </row>
    <row r="2311" spans="1:23" x14ac:dyDescent="0.25">
      <c r="A2311" t="s">
        <v>9739</v>
      </c>
      <c r="B2311" t="s">
        <v>34</v>
      </c>
      <c r="C2311" t="s">
        <v>24</v>
      </c>
      <c r="D2311" t="s">
        <v>154</v>
      </c>
      <c r="E2311">
        <v>13</v>
      </c>
      <c r="F2311" t="s">
        <v>26</v>
      </c>
      <c r="G2311" t="s">
        <v>92</v>
      </c>
      <c r="H2311" t="s">
        <v>9740</v>
      </c>
      <c r="I2311" t="s">
        <v>9741</v>
      </c>
      <c r="J2311" t="s">
        <v>39</v>
      </c>
      <c r="L2311" s="14">
        <v>19</v>
      </c>
      <c r="M2311" s="15">
        <v>43663</v>
      </c>
      <c r="N2311" s="15">
        <v>43673</v>
      </c>
      <c r="O2311" s="15">
        <v>36526</v>
      </c>
      <c r="P2311">
        <v>13001</v>
      </c>
      <c r="Q2311">
        <v>13201</v>
      </c>
      <c r="R2311" t="s">
        <v>40</v>
      </c>
      <c r="S2311" t="s">
        <v>41</v>
      </c>
      <c r="T2311">
        <v>13</v>
      </c>
      <c r="U2311" t="s">
        <v>42</v>
      </c>
      <c r="V2311" s="16">
        <v>77333</v>
      </c>
      <c r="W2311" s="14">
        <v>63889</v>
      </c>
    </row>
    <row r="2312" spans="1:23" x14ac:dyDescent="0.25">
      <c r="A2312" t="s">
        <v>9742</v>
      </c>
      <c r="B2312" t="s">
        <v>3611</v>
      </c>
      <c r="C2312" t="s">
        <v>24</v>
      </c>
      <c r="D2312" t="s">
        <v>154</v>
      </c>
      <c r="E2312">
        <v>972</v>
      </c>
      <c r="F2312" t="s">
        <v>26</v>
      </c>
      <c r="G2312" t="s">
        <v>106</v>
      </c>
      <c r="H2312" t="s">
        <v>9743</v>
      </c>
      <c r="I2312" t="s">
        <v>9744</v>
      </c>
      <c r="J2312" t="s">
        <v>3614</v>
      </c>
      <c r="L2312" s="14">
        <v>36</v>
      </c>
      <c r="O2312" s="15">
        <v>30317</v>
      </c>
      <c r="P2312">
        <v>97234</v>
      </c>
      <c r="Q2312">
        <v>97209</v>
      </c>
      <c r="R2312" t="s">
        <v>3615</v>
      </c>
      <c r="S2312" t="s">
        <v>3614</v>
      </c>
      <c r="T2312">
        <v>972</v>
      </c>
      <c r="U2312" t="s">
        <v>3611</v>
      </c>
      <c r="V2312" s="16">
        <v>27896</v>
      </c>
      <c r="W2312" s="14">
        <v>30635</v>
      </c>
    </row>
    <row r="2313" spans="1:23" x14ac:dyDescent="0.25">
      <c r="A2313" t="s">
        <v>9745</v>
      </c>
      <c r="B2313" t="s">
        <v>23</v>
      </c>
      <c r="C2313" t="s">
        <v>35</v>
      </c>
      <c r="E2313">
        <v>48</v>
      </c>
      <c r="F2313" t="s">
        <v>26</v>
      </c>
      <c r="G2313" t="s">
        <v>92</v>
      </c>
      <c r="H2313" t="s">
        <v>9746</v>
      </c>
      <c r="I2313" t="s">
        <v>9747</v>
      </c>
      <c r="J2313" t="s">
        <v>9748</v>
      </c>
      <c r="L2313" s="14">
        <v>4</v>
      </c>
      <c r="M2313" s="15">
        <v>43658</v>
      </c>
      <c r="N2313" s="15">
        <v>43660</v>
      </c>
      <c r="O2313" s="15">
        <v>42005</v>
      </c>
      <c r="P2313">
        <v>48100</v>
      </c>
      <c r="Q2313">
        <v>48092</v>
      </c>
      <c r="R2313" t="s">
        <v>9749</v>
      </c>
      <c r="S2313" t="s">
        <v>9750</v>
      </c>
      <c r="T2313">
        <v>48</v>
      </c>
      <c r="U2313" t="s">
        <v>2657</v>
      </c>
      <c r="V2313" s="16">
        <v>9337</v>
      </c>
      <c r="W2313" s="14">
        <v>8416</v>
      </c>
    </row>
    <row r="2314" spans="1:23" x14ac:dyDescent="0.25">
      <c r="A2314" t="s">
        <v>9751</v>
      </c>
      <c r="B2314" t="s">
        <v>44</v>
      </c>
      <c r="C2314" t="s">
        <v>24</v>
      </c>
      <c r="E2314">
        <v>33</v>
      </c>
      <c r="F2314" t="s">
        <v>26</v>
      </c>
      <c r="G2314" t="s">
        <v>249</v>
      </c>
      <c r="H2314" t="s">
        <v>9752</v>
      </c>
      <c r="I2314" t="s">
        <v>9753</v>
      </c>
      <c r="J2314" t="s">
        <v>9754</v>
      </c>
      <c r="L2314" s="14">
        <v>11</v>
      </c>
      <c r="O2314" s="15">
        <v>39448</v>
      </c>
      <c r="P2314">
        <v>33870</v>
      </c>
      <c r="Q2314">
        <v>33539</v>
      </c>
      <c r="R2314" t="s">
        <v>9755</v>
      </c>
      <c r="S2314" t="s">
        <v>9754</v>
      </c>
      <c r="T2314">
        <v>33</v>
      </c>
      <c r="U2314" t="s">
        <v>51</v>
      </c>
      <c r="V2314" s="16">
        <v>13075</v>
      </c>
      <c r="W2314" s="14">
        <v>13075</v>
      </c>
    </row>
    <row r="2315" spans="1:23" x14ac:dyDescent="0.25">
      <c r="A2315" t="s">
        <v>9756</v>
      </c>
      <c r="B2315" t="s">
        <v>23</v>
      </c>
      <c r="C2315" t="s">
        <v>24</v>
      </c>
      <c r="D2315" t="s">
        <v>25</v>
      </c>
      <c r="E2315">
        <v>31</v>
      </c>
      <c r="F2315" t="s">
        <v>26</v>
      </c>
      <c r="G2315" t="s">
        <v>36</v>
      </c>
      <c r="H2315" t="s">
        <v>9757</v>
      </c>
      <c r="I2315" t="s">
        <v>9758</v>
      </c>
      <c r="J2315" t="s">
        <v>9759</v>
      </c>
      <c r="L2315" s="14">
        <v>14</v>
      </c>
      <c r="O2315" s="15">
        <v>38353</v>
      </c>
      <c r="P2315">
        <v>31120</v>
      </c>
      <c r="Q2315">
        <v>31433</v>
      </c>
      <c r="R2315" t="s">
        <v>9760</v>
      </c>
      <c r="S2315" t="s">
        <v>9759</v>
      </c>
      <c r="T2315">
        <v>31</v>
      </c>
      <c r="U2315" t="s">
        <v>32</v>
      </c>
      <c r="V2315" s="16">
        <v>61308</v>
      </c>
      <c r="W2315" s="14">
        <v>54791</v>
      </c>
    </row>
    <row r="2316" spans="1:23" x14ac:dyDescent="0.25">
      <c r="A2316" t="s">
        <v>9761</v>
      </c>
      <c r="B2316" t="s">
        <v>141</v>
      </c>
      <c r="C2316" t="s">
        <v>24</v>
      </c>
      <c r="D2316" t="s">
        <v>67</v>
      </c>
      <c r="E2316">
        <v>44</v>
      </c>
      <c r="F2316" t="s">
        <v>26</v>
      </c>
      <c r="G2316" t="s">
        <v>92</v>
      </c>
      <c r="H2316" t="s">
        <v>9762</v>
      </c>
      <c r="I2316" t="s">
        <v>9763</v>
      </c>
      <c r="J2316" t="s">
        <v>9764</v>
      </c>
      <c r="L2316" s="14">
        <v>30</v>
      </c>
      <c r="M2316" s="15">
        <v>43651</v>
      </c>
      <c r="N2316" s="15">
        <v>43652</v>
      </c>
      <c r="O2316" s="15">
        <v>32509</v>
      </c>
      <c r="P2316">
        <v>44310</v>
      </c>
      <c r="Q2316">
        <v>44155</v>
      </c>
      <c r="R2316" t="s">
        <v>9765</v>
      </c>
      <c r="S2316" t="s">
        <v>9764</v>
      </c>
      <c r="T2316">
        <v>44</v>
      </c>
      <c r="U2316" t="s">
        <v>595</v>
      </c>
      <c r="V2316" s="16">
        <v>45561</v>
      </c>
      <c r="W2316" s="14">
        <v>45533</v>
      </c>
    </row>
    <row r="2317" spans="1:23" x14ac:dyDescent="0.25">
      <c r="A2317" t="s">
        <v>9766</v>
      </c>
      <c r="B2317" t="s">
        <v>44</v>
      </c>
      <c r="C2317" t="s">
        <v>24</v>
      </c>
      <c r="D2317" t="s">
        <v>67</v>
      </c>
      <c r="E2317">
        <v>79</v>
      </c>
      <c r="F2317" t="s">
        <v>26</v>
      </c>
      <c r="G2317" t="s">
        <v>27</v>
      </c>
      <c r="H2317" t="s">
        <v>9767</v>
      </c>
      <c r="I2317" t="s">
        <v>6033</v>
      </c>
      <c r="J2317" t="s">
        <v>9768</v>
      </c>
      <c r="L2317" s="14">
        <v>4</v>
      </c>
      <c r="M2317" s="15">
        <v>43631</v>
      </c>
      <c r="N2317" s="15">
        <v>43631</v>
      </c>
      <c r="O2317" s="15">
        <v>42005</v>
      </c>
      <c r="P2317">
        <v>79190</v>
      </c>
      <c r="Q2317">
        <v>79175</v>
      </c>
      <c r="R2317" t="s">
        <v>9769</v>
      </c>
      <c r="S2317" t="s">
        <v>9768</v>
      </c>
      <c r="T2317">
        <v>79</v>
      </c>
      <c r="U2317" t="s">
        <v>716</v>
      </c>
      <c r="V2317" s="16">
        <v>52973</v>
      </c>
      <c r="W2317" s="14">
        <v>62536</v>
      </c>
    </row>
    <row r="2318" spans="1:23" x14ac:dyDescent="0.25">
      <c r="A2318" t="s">
        <v>9770</v>
      </c>
      <c r="B2318" t="s">
        <v>34</v>
      </c>
      <c r="C2318" t="s">
        <v>24</v>
      </c>
      <c r="E2318">
        <v>13</v>
      </c>
      <c r="F2318" t="s">
        <v>26</v>
      </c>
      <c r="G2318" t="s">
        <v>106</v>
      </c>
      <c r="H2318" t="s">
        <v>9771</v>
      </c>
      <c r="I2318" t="s">
        <v>9772</v>
      </c>
      <c r="J2318" t="s">
        <v>39</v>
      </c>
      <c r="L2318" s="14">
        <v>4</v>
      </c>
      <c r="O2318" s="15">
        <v>42370</v>
      </c>
      <c r="P2318">
        <v>13001</v>
      </c>
      <c r="Q2318">
        <v>13201</v>
      </c>
      <c r="R2318" t="s">
        <v>40</v>
      </c>
      <c r="S2318" t="s">
        <v>41</v>
      </c>
      <c r="T2318">
        <v>13</v>
      </c>
      <c r="U2318" t="s">
        <v>42</v>
      </c>
      <c r="V2318" s="16">
        <v>70287</v>
      </c>
      <c r="W2318" s="14">
        <v>79295</v>
      </c>
    </row>
    <row r="2319" spans="1:23" x14ac:dyDescent="0.25">
      <c r="A2319" t="s">
        <v>9773</v>
      </c>
      <c r="B2319" t="s">
        <v>186</v>
      </c>
      <c r="C2319" t="s">
        <v>24</v>
      </c>
      <c r="D2319" t="s">
        <v>67</v>
      </c>
      <c r="E2319">
        <v>91</v>
      </c>
      <c r="F2319" t="s">
        <v>26</v>
      </c>
      <c r="G2319" t="s">
        <v>36</v>
      </c>
      <c r="H2319" t="s">
        <v>9774</v>
      </c>
      <c r="I2319" t="s">
        <v>9775</v>
      </c>
      <c r="J2319" t="s">
        <v>9776</v>
      </c>
      <c r="K2319" t="s">
        <v>186</v>
      </c>
      <c r="L2319" s="14">
        <v>7</v>
      </c>
      <c r="O2319" s="15">
        <v>40909</v>
      </c>
      <c r="P2319">
        <v>91540</v>
      </c>
      <c r="Q2319">
        <v>91386</v>
      </c>
      <c r="R2319" t="s">
        <v>9777</v>
      </c>
      <c r="S2319" t="s">
        <v>9776</v>
      </c>
      <c r="T2319">
        <v>91</v>
      </c>
      <c r="U2319" t="s">
        <v>346</v>
      </c>
      <c r="V2319" s="16">
        <v>83819</v>
      </c>
      <c r="W2319" s="14">
        <v>77007</v>
      </c>
    </row>
    <row r="2320" spans="1:23" x14ac:dyDescent="0.25">
      <c r="A2320" t="s">
        <v>9778</v>
      </c>
      <c r="B2320" t="s">
        <v>53</v>
      </c>
      <c r="C2320" t="s">
        <v>24</v>
      </c>
      <c r="E2320">
        <v>38</v>
      </c>
      <c r="F2320" t="s">
        <v>26</v>
      </c>
      <c r="G2320" t="s">
        <v>249</v>
      </c>
      <c r="H2320" t="s">
        <v>9779</v>
      </c>
      <c r="I2320" t="s">
        <v>9780</v>
      </c>
      <c r="J2320" t="s">
        <v>9781</v>
      </c>
      <c r="L2320" s="14">
        <v>15</v>
      </c>
      <c r="O2320" s="15">
        <v>37987</v>
      </c>
      <c r="P2320">
        <v>38710</v>
      </c>
      <c r="Q2320">
        <v>38226</v>
      </c>
      <c r="R2320" t="s">
        <v>9782</v>
      </c>
      <c r="S2320" t="s">
        <v>9781</v>
      </c>
      <c r="T2320">
        <v>38</v>
      </c>
      <c r="U2320" t="s">
        <v>58</v>
      </c>
      <c r="V2320" s="16">
        <v>28324</v>
      </c>
      <c r="W2320" s="14">
        <v>26833</v>
      </c>
    </row>
    <row r="2321" spans="1:23" x14ac:dyDescent="0.25">
      <c r="A2321" t="s">
        <v>9783</v>
      </c>
      <c r="B2321" t="s">
        <v>53</v>
      </c>
      <c r="C2321" t="s">
        <v>45</v>
      </c>
      <c r="D2321" t="s">
        <v>9310</v>
      </c>
      <c r="E2321">
        <v>38</v>
      </c>
      <c r="F2321" t="s">
        <v>26</v>
      </c>
      <c r="G2321" t="s">
        <v>36</v>
      </c>
      <c r="H2321" t="s">
        <v>9784</v>
      </c>
      <c r="I2321" t="s">
        <v>9785</v>
      </c>
      <c r="J2321" t="s">
        <v>871</v>
      </c>
      <c r="L2321" s="14">
        <v>4</v>
      </c>
      <c r="O2321" s="15">
        <v>42005</v>
      </c>
      <c r="P2321">
        <v>38000</v>
      </c>
      <c r="Q2321">
        <v>38185</v>
      </c>
      <c r="R2321" t="s">
        <v>873</v>
      </c>
      <c r="S2321" t="s">
        <v>871</v>
      </c>
      <c r="T2321">
        <v>38</v>
      </c>
      <c r="U2321" t="s">
        <v>58</v>
      </c>
      <c r="V2321" s="16">
        <v>46784</v>
      </c>
      <c r="W2321" s="14">
        <v>34253</v>
      </c>
    </row>
    <row r="2322" spans="1:23" x14ac:dyDescent="0.25">
      <c r="A2322" t="s">
        <v>9786</v>
      </c>
      <c r="B2322" t="s">
        <v>23</v>
      </c>
      <c r="C2322" t="s">
        <v>24</v>
      </c>
      <c r="D2322" t="s">
        <v>154</v>
      </c>
      <c r="E2322">
        <v>66</v>
      </c>
      <c r="F2322" t="s">
        <v>26</v>
      </c>
      <c r="G2322" t="s">
        <v>27</v>
      </c>
      <c r="H2322" t="s">
        <v>9787</v>
      </c>
      <c r="I2322" t="s">
        <v>9788</v>
      </c>
      <c r="J2322" t="s">
        <v>9789</v>
      </c>
      <c r="L2322" s="14">
        <v>2</v>
      </c>
      <c r="O2322" s="15">
        <v>42736</v>
      </c>
      <c r="P2322">
        <v>66500</v>
      </c>
      <c r="Q2322">
        <v>66074</v>
      </c>
      <c r="R2322" t="s">
        <v>9790</v>
      </c>
      <c r="S2322" t="s">
        <v>9789</v>
      </c>
      <c r="T2322">
        <v>66</v>
      </c>
      <c r="U2322" t="s">
        <v>97</v>
      </c>
      <c r="V2322" s="16">
        <v>17477</v>
      </c>
      <c r="W2322" s="14">
        <v>12138</v>
      </c>
    </row>
    <row r="2323" spans="1:23" x14ac:dyDescent="0.25">
      <c r="A2323" t="s">
        <v>9791</v>
      </c>
      <c r="B2323" t="s">
        <v>44</v>
      </c>
      <c r="C2323" t="s">
        <v>24</v>
      </c>
      <c r="D2323" t="s">
        <v>67</v>
      </c>
      <c r="E2323">
        <v>23</v>
      </c>
      <c r="F2323" t="s">
        <v>26</v>
      </c>
      <c r="G2323" t="s">
        <v>61</v>
      </c>
      <c r="H2323" t="s">
        <v>9792</v>
      </c>
      <c r="I2323" t="s">
        <v>9793</v>
      </c>
      <c r="J2323" t="s">
        <v>1975</v>
      </c>
      <c r="L2323" s="14">
        <v>8</v>
      </c>
      <c r="M2323" s="15">
        <v>43593</v>
      </c>
      <c r="N2323" s="15">
        <v>43596</v>
      </c>
      <c r="O2323" s="15">
        <v>40544</v>
      </c>
      <c r="P2323">
        <v>23000</v>
      </c>
      <c r="Q2323">
        <v>23096</v>
      </c>
      <c r="R2323" t="s">
        <v>1976</v>
      </c>
      <c r="S2323" t="s">
        <v>1975</v>
      </c>
      <c r="T2323">
        <v>23</v>
      </c>
      <c r="U2323" t="s">
        <v>1544</v>
      </c>
      <c r="V2323" s="16">
        <v>25899</v>
      </c>
      <c r="W2323" s="14">
        <v>25899</v>
      </c>
    </row>
    <row r="2324" spans="1:23" x14ac:dyDescent="0.25">
      <c r="A2324" t="s">
        <v>9794</v>
      </c>
      <c r="B2324" t="s">
        <v>53</v>
      </c>
      <c r="C2324" t="s">
        <v>24</v>
      </c>
      <c r="D2324" t="s">
        <v>67</v>
      </c>
      <c r="E2324">
        <v>38</v>
      </c>
      <c r="F2324" t="s">
        <v>26</v>
      </c>
      <c r="G2324" t="s">
        <v>61</v>
      </c>
      <c r="H2324" t="s">
        <v>9795</v>
      </c>
      <c r="I2324" t="s">
        <v>9796</v>
      </c>
      <c r="J2324" t="s">
        <v>9797</v>
      </c>
      <c r="L2324" s="14">
        <v>8</v>
      </c>
      <c r="O2324" s="15">
        <v>40544</v>
      </c>
      <c r="P2324">
        <v>38660</v>
      </c>
      <c r="Q2324">
        <v>38466</v>
      </c>
      <c r="R2324" t="s">
        <v>9798</v>
      </c>
      <c r="S2324" t="s">
        <v>9797</v>
      </c>
      <c r="T2324">
        <v>38</v>
      </c>
      <c r="U2324" t="s">
        <v>58</v>
      </c>
      <c r="V2324" s="16">
        <v>83165</v>
      </c>
      <c r="W2324" s="14">
        <v>100553</v>
      </c>
    </row>
    <row r="2325" spans="1:23" x14ac:dyDescent="0.25">
      <c r="A2325" t="s">
        <v>9799</v>
      </c>
      <c r="B2325" t="s">
        <v>186</v>
      </c>
      <c r="C2325" t="s">
        <v>24</v>
      </c>
      <c r="D2325" t="s">
        <v>25</v>
      </c>
      <c r="E2325">
        <v>93</v>
      </c>
      <c r="F2325" t="s">
        <v>26</v>
      </c>
      <c r="G2325" t="s">
        <v>61</v>
      </c>
      <c r="I2325" t="s">
        <v>9800</v>
      </c>
      <c r="J2325" t="s">
        <v>313</v>
      </c>
      <c r="L2325" s="14">
        <v>16</v>
      </c>
      <c r="O2325" s="15">
        <v>37622</v>
      </c>
      <c r="P2325">
        <v>93200</v>
      </c>
      <c r="Q2325">
        <v>93066</v>
      </c>
      <c r="R2325" t="s">
        <v>315</v>
      </c>
      <c r="S2325" t="s">
        <v>313</v>
      </c>
      <c r="T2325">
        <v>93</v>
      </c>
      <c r="U2325" t="s">
        <v>316</v>
      </c>
      <c r="V2325" s="16">
        <v>61389</v>
      </c>
      <c r="W2325" s="14">
        <v>61389</v>
      </c>
    </row>
    <row r="2326" spans="1:23" x14ac:dyDescent="0.25">
      <c r="A2326" t="s">
        <v>9801</v>
      </c>
      <c r="B2326" t="s">
        <v>44</v>
      </c>
      <c r="C2326" t="s">
        <v>24</v>
      </c>
      <c r="E2326">
        <v>86</v>
      </c>
      <c r="G2326" t="s">
        <v>27</v>
      </c>
      <c r="I2326" t="s">
        <v>6033</v>
      </c>
      <c r="J2326" t="s">
        <v>9802</v>
      </c>
      <c r="L2326" s="14" t="s">
        <v>12823</v>
      </c>
      <c r="M2326" s="15">
        <v>43625</v>
      </c>
      <c r="N2326" s="15">
        <v>43625</v>
      </c>
      <c r="P2326">
        <v>86310</v>
      </c>
      <c r="Q2326">
        <v>86006</v>
      </c>
      <c r="R2326" t="s">
        <v>9803</v>
      </c>
      <c r="S2326" t="s">
        <v>9802</v>
      </c>
      <c r="T2326">
        <v>86</v>
      </c>
      <c r="U2326" t="s">
        <v>131</v>
      </c>
      <c r="V2326" s="16">
        <v>34926</v>
      </c>
      <c r="W2326" s="14">
        <v>31714</v>
      </c>
    </row>
    <row r="2327" spans="1:23" x14ac:dyDescent="0.25">
      <c r="A2327" t="s">
        <v>9804</v>
      </c>
      <c r="B2327" t="s">
        <v>608</v>
      </c>
      <c r="C2327" t="s">
        <v>24</v>
      </c>
      <c r="D2327" t="s">
        <v>67</v>
      </c>
      <c r="E2327">
        <v>20</v>
      </c>
      <c r="F2327" t="s">
        <v>26</v>
      </c>
      <c r="G2327" t="s">
        <v>249</v>
      </c>
      <c r="H2327" t="s">
        <v>9805</v>
      </c>
      <c r="I2327" t="s">
        <v>3263</v>
      </c>
      <c r="J2327" t="s">
        <v>2292</v>
      </c>
      <c r="L2327" s="14">
        <v>2</v>
      </c>
      <c r="M2327" s="15">
        <v>43687</v>
      </c>
      <c r="N2327" s="15">
        <v>43687</v>
      </c>
      <c r="O2327" s="15">
        <v>42736</v>
      </c>
      <c r="P2327">
        <v>20167</v>
      </c>
      <c r="Q2327" t="s">
        <v>2293</v>
      </c>
      <c r="R2327" t="s">
        <v>2294</v>
      </c>
      <c r="S2327" t="s">
        <v>2292</v>
      </c>
      <c r="U2327" t="s">
        <v>1708</v>
      </c>
      <c r="V2327" s="16">
        <v>36604</v>
      </c>
      <c r="W2327" s="14">
        <v>36604</v>
      </c>
    </row>
    <row r="2328" spans="1:23" x14ac:dyDescent="0.25">
      <c r="A2328" t="s">
        <v>9806</v>
      </c>
      <c r="B2328" t="s">
        <v>34</v>
      </c>
      <c r="C2328" t="s">
        <v>24</v>
      </c>
      <c r="E2328">
        <v>83</v>
      </c>
      <c r="F2328" t="s">
        <v>26</v>
      </c>
      <c r="G2328" t="s">
        <v>92</v>
      </c>
      <c r="H2328" t="s">
        <v>9807</v>
      </c>
      <c r="I2328" t="s">
        <v>9808</v>
      </c>
      <c r="J2328" t="s">
        <v>1477</v>
      </c>
      <c r="K2328" t="s">
        <v>807</v>
      </c>
      <c r="L2328" s="14">
        <v>14</v>
      </c>
      <c r="M2328" s="15">
        <v>43671</v>
      </c>
      <c r="N2328" s="15">
        <v>43674</v>
      </c>
      <c r="O2328" s="15">
        <v>38353</v>
      </c>
      <c r="P2328">
        <v>83200</v>
      </c>
      <c r="Q2328">
        <v>83137</v>
      </c>
      <c r="R2328" t="s">
        <v>1478</v>
      </c>
      <c r="S2328" t="s">
        <v>1477</v>
      </c>
      <c r="T2328">
        <v>83</v>
      </c>
      <c r="U2328" t="s">
        <v>452</v>
      </c>
      <c r="V2328" s="16">
        <v>93542</v>
      </c>
      <c r="W2328" s="14">
        <v>93542</v>
      </c>
    </row>
    <row r="2329" spans="1:23" x14ac:dyDescent="0.25">
      <c r="A2329" t="s">
        <v>9809</v>
      </c>
      <c r="B2329" t="s">
        <v>141</v>
      </c>
      <c r="C2329" t="s">
        <v>290</v>
      </c>
      <c r="D2329" t="s">
        <v>1249</v>
      </c>
      <c r="E2329">
        <v>44</v>
      </c>
      <c r="F2329" t="s">
        <v>26</v>
      </c>
      <c r="G2329" t="s">
        <v>68</v>
      </c>
      <c r="H2329" t="s">
        <v>9810</v>
      </c>
      <c r="I2329" t="s">
        <v>9811</v>
      </c>
      <c r="J2329" t="s">
        <v>866</v>
      </c>
      <c r="L2329" s="14">
        <v>18</v>
      </c>
      <c r="O2329" s="15">
        <v>36892</v>
      </c>
      <c r="P2329">
        <v>44200</v>
      </c>
      <c r="Q2329">
        <v>44109</v>
      </c>
      <c r="R2329" t="s">
        <v>867</v>
      </c>
      <c r="S2329" t="s">
        <v>866</v>
      </c>
      <c r="T2329">
        <v>44</v>
      </c>
      <c r="U2329" t="s">
        <v>595</v>
      </c>
      <c r="V2329" s="16">
        <v>8088</v>
      </c>
      <c r="W2329" s="14">
        <v>8088</v>
      </c>
    </row>
    <row r="2330" spans="1:23" x14ac:dyDescent="0.25">
      <c r="A2330" t="s">
        <v>9812</v>
      </c>
      <c r="B2330" t="s">
        <v>23</v>
      </c>
      <c r="C2330" t="s">
        <v>24</v>
      </c>
      <c r="D2330" t="s">
        <v>154</v>
      </c>
      <c r="E2330">
        <v>12</v>
      </c>
      <c r="F2330" t="s">
        <v>26</v>
      </c>
      <c r="G2330" t="s">
        <v>92</v>
      </c>
      <c r="H2330" t="s">
        <v>9813</v>
      </c>
      <c r="I2330" t="s">
        <v>9814</v>
      </c>
      <c r="J2330" t="s">
        <v>9815</v>
      </c>
      <c r="L2330" s="14">
        <v>27</v>
      </c>
      <c r="M2330" s="15">
        <v>43659</v>
      </c>
      <c r="N2330" s="15">
        <v>43666</v>
      </c>
      <c r="O2330" s="15">
        <v>33604</v>
      </c>
      <c r="P2330">
        <v>12100</v>
      </c>
      <c r="Q2330">
        <v>12145</v>
      </c>
      <c r="R2330" t="s">
        <v>9816</v>
      </c>
      <c r="S2330" t="s">
        <v>9815</v>
      </c>
      <c r="T2330">
        <v>12</v>
      </c>
      <c r="U2330" t="s">
        <v>1807</v>
      </c>
      <c r="V2330" s="16">
        <v>39580</v>
      </c>
      <c r="W2330" s="14">
        <v>40483</v>
      </c>
    </row>
    <row r="2331" spans="1:23" x14ac:dyDescent="0.25">
      <c r="A2331" t="s">
        <v>9817</v>
      </c>
      <c r="B2331" t="s">
        <v>44</v>
      </c>
      <c r="C2331" t="s">
        <v>24</v>
      </c>
      <c r="E2331">
        <v>33</v>
      </c>
      <c r="G2331" t="s">
        <v>61</v>
      </c>
      <c r="I2331" t="s">
        <v>6033</v>
      </c>
      <c r="J2331" t="s">
        <v>9256</v>
      </c>
      <c r="L2331" s="14" t="s">
        <v>12823</v>
      </c>
      <c r="M2331" s="15">
        <v>43616</v>
      </c>
      <c r="N2331" s="15">
        <v>43617</v>
      </c>
      <c r="P2331">
        <v>33190</v>
      </c>
      <c r="Q2331">
        <v>33352</v>
      </c>
      <c r="R2331" t="s">
        <v>9258</v>
      </c>
      <c r="S2331" t="s">
        <v>9259</v>
      </c>
      <c r="T2331">
        <v>33</v>
      </c>
      <c r="U2331" t="s">
        <v>51</v>
      </c>
      <c r="V2331" s="16">
        <v>28717</v>
      </c>
      <c r="W2331" s="14">
        <v>24572</v>
      </c>
    </row>
    <row r="2332" spans="1:23" x14ac:dyDescent="0.25">
      <c r="A2332" t="s">
        <v>9818</v>
      </c>
      <c r="B2332" t="s">
        <v>44</v>
      </c>
      <c r="C2332" t="s">
        <v>24</v>
      </c>
      <c r="D2332" t="s">
        <v>67</v>
      </c>
      <c r="E2332">
        <v>33</v>
      </c>
      <c r="F2332" t="s">
        <v>26</v>
      </c>
      <c r="G2332" t="s">
        <v>824</v>
      </c>
      <c r="H2332" t="s">
        <v>9819</v>
      </c>
      <c r="I2332" t="s">
        <v>9820</v>
      </c>
      <c r="J2332" t="s">
        <v>6825</v>
      </c>
      <c r="L2332" s="14" t="s">
        <v>12823</v>
      </c>
      <c r="O2332" s="15">
        <v>43101</v>
      </c>
      <c r="P2332">
        <v>33150</v>
      </c>
      <c r="Q2332">
        <v>33119</v>
      </c>
      <c r="R2332" t="s">
        <v>6826</v>
      </c>
      <c r="S2332" t="s">
        <v>6825</v>
      </c>
      <c r="T2332">
        <v>33</v>
      </c>
      <c r="U2332" t="s">
        <v>51</v>
      </c>
      <c r="V2332" s="16">
        <v>334</v>
      </c>
      <c r="W2332" s="14">
        <v>264</v>
      </c>
    </row>
    <row r="2333" spans="1:23" x14ac:dyDescent="0.25">
      <c r="A2333" t="s">
        <v>9821</v>
      </c>
      <c r="B2333" t="s">
        <v>23</v>
      </c>
      <c r="C2333" t="s">
        <v>211</v>
      </c>
      <c r="D2333" t="s">
        <v>639</v>
      </c>
      <c r="E2333">
        <v>9</v>
      </c>
      <c r="F2333" t="s">
        <v>26</v>
      </c>
      <c r="G2333" t="s">
        <v>249</v>
      </c>
      <c r="H2333" t="s">
        <v>9822</v>
      </c>
      <c r="I2333" t="s">
        <v>9823</v>
      </c>
      <c r="J2333" t="s">
        <v>9824</v>
      </c>
      <c r="L2333" s="14">
        <v>31</v>
      </c>
      <c r="O2333" s="15">
        <v>32143</v>
      </c>
      <c r="P2333">
        <v>9500</v>
      </c>
      <c r="Q2333">
        <v>9194</v>
      </c>
      <c r="R2333" t="s">
        <v>9825</v>
      </c>
      <c r="S2333" t="s">
        <v>9824</v>
      </c>
      <c r="T2333">
        <v>9</v>
      </c>
      <c r="U2333" t="s">
        <v>5987</v>
      </c>
      <c r="V2333" s="16">
        <v>5678</v>
      </c>
      <c r="W2333" s="14">
        <v>5678</v>
      </c>
    </row>
    <row r="2334" spans="1:23" x14ac:dyDescent="0.25">
      <c r="A2334" t="s">
        <v>9826</v>
      </c>
      <c r="B2334" t="s">
        <v>44</v>
      </c>
      <c r="C2334" t="s">
        <v>211</v>
      </c>
      <c r="D2334" t="s">
        <v>1230</v>
      </c>
      <c r="E2334">
        <v>24</v>
      </c>
      <c r="F2334" t="s">
        <v>26</v>
      </c>
      <c r="G2334" t="s">
        <v>92</v>
      </c>
      <c r="H2334" t="s">
        <v>9827</v>
      </c>
      <c r="I2334" t="s">
        <v>9828</v>
      </c>
      <c r="J2334" t="s">
        <v>9829</v>
      </c>
      <c r="L2334" s="14">
        <v>36</v>
      </c>
      <c r="M2334" s="15">
        <v>43669</v>
      </c>
      <c r="N2334" s="15">
        <v>43673</v>
      </c>
      <c r="O2334" s="15">
        <v>30317</v>
      </c>
      <c r="P2334">
        <v>24000</v>
      </c>
      <c r="Q2334">
        <v>24322</v>
      </c>
      <c r="R2334" t="s">
        <v>9830</v>
      </c>
      <c r="S2334" t="s">
        <v>9829</v>
      </c>
      <c r="T2334">
        <v>24</v>
      </c>
      <c r="U2334" t="s">
        <v>1086</v>
      </c>
      <c r="V2334" s="16">
        <v>89695</v>
      </c>
      <c r="W2334" s="14">
        <v>89131</v>
      </c>
    </row>
    <row r="2335" spans="1:23" x14ac:dyDescent="0.25">
      <c r="A2335" t="s">
        <v>9831</v>
      </c>
      <c r="B2335" t="s">
        <v>186</v>
      </c>
      <c r="C2335" t="s">
        <v>24</v>
      </c>
      <c r="D2335" t="s">
        <v>154</v>
      </c>
      <c r="E2335">
        <v>91</v>
      </c>
      <c r="F2335" t="s">
        <v>26</v>
      </c>
      <c r="G2335" t="s">
        <v>27</v>
      </c>
      <c r="H2335" t="s">
        <v>9832</v>
      </c>
      <c r="I2335" t="s">
        <v>3770</v>
      </c>
      <c r="J2335" t="s">
        <v>9833</v>
      </c>
      <c r="L2335" s="14">
        <v>3</v>
      </c>
      <c r="M2335" s="15">
        <v>43629</v>
      </c>
      <c r="N2335" s="15">
        <v>43632</v>
      </c>
      <c r="O2335" s="15">
        <v>42370</v>
      </c>
      <c r="P2335">
        <v>91150</v>
      </c>
      <c r="Q2335">
        <v>91223</v>
      </c>
      <c r="R2335" t="s">
        <v>9834</v>
      </c>
      <c r="S2335" t="s">
        <v>9833</v>
      </c>
      <c r="T2335">
        <v>91</v>
      </c>
      <c r="U2335" t="s">
        <v>346</v>
      </c>
      <c r="V2335" s="16">
        <v>31359</v>
      </c>
      <c r="W2335" s="14">
        <v>31359</v>
      </c>
    </row>
    <row r="2336" spans="1:23" x14ac:dyDescent="0.25">
      <c r="A2336" t="s">
        <v>9835</v>
      </c>
      <c r="B2336" t="s">
        <v>23</v>
      </c>
      <c r="C2336" t="s">
        <v>24</v>
      </c>
      <c r="D2336" t="s">
        <v>154</v>
      </c>
      <c r="E2336">
        <v>12</v>
      </c>
      <c r="F2336" t="s">
        <v>26</v>
      </c>
      <c r="G2336" t="s">
        <v>341</v>
      </c>
      <c r="H2336" t="s">
        <v>9836</v>
      </c>
      <c r="I2336" t="s">
        <v>9837</v>
      </c>
      <c r="J2336" t="s">
        <v>9838</v>
      </c>
      <c r="L2336" s="14">
        <v>16</v>
      </c>
      <c r="M2336" s="15">
        <v>43567</v>
      </c>
      <c r="N2336" s="15">
        <v>43596</v>
      </c>
      <c r="O2336" s="15">
        <v>37622</v>
      </c>
      <c r="P2336">
        <v>12300</v>
      </c>
      <c r="Q2336">
        <v>12089</v>
      </c>
      <c r="R2336" t="s">
        <v>9839</v>
      </c>
      <c r="S2336" t="s">
        <v>9838</v>
      </c>
      <c r="T2336">
        <v>12</v>
      </c>
      <c r="U2336" t="s">
        <v>1807</v>
      </c>
      <c r="V2336" s="16">
        <v>90550</v>
      </c>
      <c r="W2336" s="14">
        <v>105660</v>
      </c>
    </row>
    <row r="2337" spans="1:23" x14ac:dyDescent="0.25">
      <c r="A2337" t="s">
        <v>9840</v>
      </c>
      <c r="B2337" t="s">
        <v>247</v>
      </c>
      <c r="C2337" t="s">
        <v>24</v>
      </c>
      <c r="D2337" t="s">
        <v>154</v>
      </c>
      <c r="E2337">
        <v>14</v>
      </c>
      <c r="F2337" t="s">
        <v>26</v>
      </c>
      <c r="G2337" t="s">
        <v>36</v>
      </c>
      <c r="H2337" t="s">
        <v>9841</v>
      </c>
      <c r="I2337" t="s">
        <v>9842</v>
      </c>
      <c r="J2337" t="s">
        <v>676</v>
      </c>
      <c r="L2337" s="14">
        <v>13</v>
      </c>
      <c r="O2337" s="15">
        <v>38718</v>
      </c>
      <c r="P2337">
        <v>14000</v>
      </c>
      <c r="Q2337">
        <v>14118</v>
      </c>
      <c r="R2337" t="s">
        <v>677</v>
      </c>
      <c r="S2337" t="s">
        <v>676</v>
      </c>
      <c r="T2337">
        <v>14</v>
      </c>
      <c r="U2337" t="s">
        <v>485</v>
      </c>
      <c r="V2337" s="16">
        <v>13982</v>
      </c>
      <c r="W2337" s="14">
        <v>9588</v>
      </c>
    </row>
    <row r="2338" spans="1:23" x14ac:dyDescent="0.25">
      <c r="A2338" t="s">
        <v>9843</v>
      </c>
      <c r="B2338" t="s">
        <v>60</v>
      </c>
      <c r="C2338" t="s">
        <v>24</v>
      </c>
      <c r="E2338">
        <v>80</v>
      </c>
      <c r="G2338" t="s">
        <v>27</v>
      </c>
      <c r="I2338" s="5" t="s">
        <v>12845</v>
      </c>
      <c r="J2338" t="s">
        <v>432</v>
      </c>
      <c r="L2338" s="14" t="s">
        <v>12823</v>
      </c>
      <c r="M2338" s="15">
        <v>43637</v>
      </c>
      <c r="N2338" s="15">
        <v>43639</v>
      </c>
      <c r="P2338">
        <v>80000</v>
      </c>
      <c r="Q2338">
        <v>80021</v>
      </c>
      <c r="R2338" t="s">
        <v>433</v>
      </c>
      <c r="S2338" t="s">
        <v>432</v>
      </c>
      <c r="T2338">
        <v>80</v>
      </c>
      <c r="U2338" t="s">
        <v>65</v>
      </c>
      <c r="V2338" s="16">
        <v>62399</v>
      </c>
      <c r="W2338" s="14">
        <v>62399</v>
      </c>
    </row>
    <row r="2339" spans="1:23" x14ac:dyDescent="0.25">
      <c r="A2339" t="s">
        <v>9844</v>
      </c>
      <c r="B2339" t="s">
        <v>53</v>
      </c>
      <c r="C2339" t="s">
        <v>24</v>
      </c>
      <c r="D2339" t="s">
        <v>67</v>
      </c>
      <c r="E2339">
        <v>69</v>
      </c>
      <c r="F2339" t="s">
        <v>26</v>
      </c>
      <c r="G2339" t="s">
        <v>46</v>
      </c>
      <c r="H2339" t="s">
        <v>9845</v>
      </c>
      <c r="I2339" t="s">
        <v>9846</v>
      </c>
      <c r="J2339" t="s">
        <v>115</v>
      </c>
      <c r="L2339" s="14">
        <v>7</v>
      </c>
      <c r="O2339" s="15">
        <v>40909</v>
      </c>
      <c r="P2339">
        <v>69001</v>
      </c>
      <c r="Q2339">
        <v>69381</v>
      </c>
      <c r="R2339" t="s">
        <v>116</v>
      </c>
      <c r="S2339" t="s">
        <v>117</v>
      </c>
      <c r="T2339">
        <v>69</v>
      </c>
      <c r="U2339" t="s">
        <v>118</v>
      </c>
      <c r="V2339" s="16">
        <v>16623</v>
      </c>
      <c r="W2339" s="14">
        <v>15082</v>
      </c>
    </row>
    <row r="2340" spans="1:23" x14ac:dyDescent="0.25">
      <c r="A2340" t="s">
        <v>9847</v>
      </c>
      <c r="B2340" t="s">
        <v>186</v>
      </c>
      <c r="C2340" t="s">
        <v>24</v>
      </c>
      <c r="E2340">
        <v>75</v>
      </c>
      <c r="G2340" t="s">
        <v>106</v>
      </c>
      <c r="H2340" t="s">
        <v>9848</v>
      </c>
      <c r="I2340" t="s">
        <v>9849</v>
      </c>
      <c r="J2340" t="s">
        <v>327</v>
      </c>
      <c r="L2340" s="14" t="s">
        <v>12823</v>
      </c>
      <c r="P2340">
        <v>75001</v>
      </c>
      <c r="Q2340">
        <v>75101</v>
      </c>
      <c r="R2340" t="s">
        <v>328</v>
      </c>
      <c r="S2340" t="s">
        <v>329</v>
      </c>
      <c r="T2340">
        <v>75</v>
      </c>
      <c r="U2340" t="s">
        <v>330</v>
      </c>
      <c r="V2340" s="16">
        <v>46722</v>
      </c>
      <c r="W2340" s="14">
        <v>36619</v>
      </c>
    </row>
    <row r="2341" spans="1:23" x14ac:dyDescent="0.25">
      <c r="A2341" t="s">
        <v>9850</v>
      </c>
      <c r="B2341" t="s">
        <v>186</v>
      </c>
      <c r="C2341" t="s">
        <v>35</v>
      </c>
      <c r="D2341" t="s">
        <v>9851</v>
      </c>
      <c r="E2341">
        <v>75</v>
      </c>
      <c r="F2341" t="s">
        <v>26</v>
      </c>
      <c r="G2341" t="s">
        <v>61</v>
      </c>
      <c r="H2341" t="s">
        <v>9852</v>
      </c>
      <c r="I2341" t="s">
        <v>9853</v>
      </c>
      <c r="J2341" t="s">
        <v>327</v>
      </c>
      <c r="L2341" s="14" t="s">
        <v>12823</v>
      </c>
      <c r="M2341" s="15">
        <v>43608</v>
      </c>
      <c r="N2341" s="15">
        <v>43610</v>
      </c>
      <c r="O2341" s="15">
        <v>42370</v>
      </c>
      <c r="P2341">
        <v>75001</v>
      </c>
      <c r="Q2341">
        <v>75101</v>
      </c>
      <c r="R2341" t="s">
        <v>328</v>
      </c>
      <c r="S2341" t="s">
        <v>329</v>
      </c>
      <c r="T2341">
        <v>75</v>
      </c>
      <c r="U2341" t="s">
        <v>330</v>
      </c>
      <c r="V2341" s="16">
        <v>21534</v>
      </c>
      <c r="W2341" s="14">
        <v>19340</v>
      </c>
    </row>
    <row r="2342" spans="1:23" x14ac:dyDescent="0.25">
      <c r="A2342" t="s">
        <v>9854</v>
      </c>
      <c r="B2342" t="s">
        <v>186</v>
      </c>
      <c r="C2342" t="s">
        <v>24</v>
      </c>
      <c r="D2342" t="s">
        <v>67</v>
      </c>
      <c r="E2342">
        <v>93</v>
      </c>
      <c r="F2342" t="s">
        <v>26</v>
      </c>
      <c r="G2342" t="s">
        <v>85</v>
      </c>
      <c r="H2342" t="s">
        <v>9855</v>
      </c>
      <c r="I2342" t="s">
        <v>9856</v>
      </c>
      <c r="J2342" t="s">
        <v>7489</v>
      </c>
      <c r="L2342" s="14">
        <v>14</v>
      </c>
      <c r="O2342" s="15">
        <v>38353</v>
      </c>
      <c r="P2342">
        <v>93400</v>
      </c>
      <c r="Q2342">
        <v>93070</v>
      </c>
      <c r="R2342" t="s">
        <v>7490</v>
      </c>
      <c r="S2342" t="s">
        <v>7489</v>
      </c>
      <c r="T2342">
        <v>93</v>
      </c>
      <c r="U2342" t="s">
        <v>316</v>
      </c>
      <c r="V2342" s="16">
        <v>13534</v>
      </c>
      <c r="W2342" s="14">
        <v>11703</v>
      </c>
    </row>
    <row r="2343" spans="1:23" x14ac:dyDescent="0.25">
      <c r="A2343" t="s">
        <v>9857</v>
      </c>
      <c r="B2343" t="s">
        <v>186</v>
      </c>
      <c r="C2343" t="s">
        <v>45</v>
      </c>
      <c r="E2343">
        <v>78</v>
      </c>
      <c r="F2343" t="s">
        <v>26</v>
      </c>
      <c r="G2343" t="s">
        <v>27</v>
      </c>
      <c r="H2343" t="s">
        <v>9858</v>
      </c>
      <c r="I2343" t="s">
        <v>9859</v>
      </c>
      <c r="J2343" t="s">
        <v>1188</v>
      </c>
      <c r="L2343" s="14">
        <v>23</v>
      </c>
      <c r="O2343" s="15">
        <v>35065</v>
      </c>
      <c r="P2343">
        <v>78000</v>
      </c>
      <c r="Q2343">
        <v>78646</v>
      </c>
      <c r="R2343" t="s">
        <v>1189</v>
      </c>
      <c r="S2343" t="s">
        <v>1188</v>
      </c>
      <c r="T2343">
        <v>78</v>
      </c>
      <c r="U2343" t="s">
        <v>191</v>
      </c>
      <c r="V2343" s="16">
        <v>9681</v>
      </c>
      <c r="W2343" s="14">
        <v>9681</v>
      </c>
    </row>
    <row r="2344" spans="1:23" x14ac:dyDescent="0.25">
      <c r="A2344" t="s">
        <v>9860</v>
      </c>
      <c r="B2344" t="s">
        <v>442</v>
      </c>
      <c r="C2344" t="s">
        <v>24</v>
      </c>
      <c r="D2344" t="s">
        <v>67</v>
      </c>
      <c r="E2344">
        <v>51</v>
      </c>
      <c r="F2344" t="s">
        <v>26</v>
      </c>
      <c r="G2344" t="s">
        <v>61</v>
      </c>
      <c r="H2344" t="s">
        <v>9861</v>
      </c>
      <c r="I2344" t="s">
        <v>9862</v>
      </c>
      <c r="J2344" t="s">
        <v>9863</v>
      </c>
      <c r="L2344" s="14">
        <v>24</v>
      </c>
      <c r="M2344" s="15">
        <v>43614</v>
      </c>
      <c r="N2344" s="15">
        <v>43617</v>
      </c>
      <c r="O2344" s="15">
        <v>34700</v>
      </c>
      <c r="P2344">
        <v>51150</v>
      </c>
      <c r="Q2344">
        <v>51312</v>
      </c>
      <c r="R2344" t="s">
        <v>9864</v>
      </c>
      <c r="S2344" t="s">
        <v>9863</v>
      </c>
      <c r="T2344">
        <v>51</v>
      </c>
      <c r="U2344" t="s">
        <v>581</v>
      </c>
      <c r="V2344" s="16">
        <v>77196</v>
      </c>
      <c r="W2344" s="14">
        <v>77196</v>
      </c>
    </row>
    <row r="2345" spans="1:23" x14ac:dyDescent="0.25">
      <c r="A2345" t="s">
        <v>9865</v>
      </c>
      <c r="B2345" t="s">
        <v>377</v>
      </c>
      <c r="C2345" t="s">
        <v>168</v>
      </c>
      <c r="D2345" t="s">
        <v>248</v>
      </c>
      <c r="E2345">
        <v>28</v>
      </c>
      <c r="F2345" t="s">
        <v>26</v>
      </c>
      <c r="G2345" t="s">
        <v>68</v>
      </c>
      <c r="H2345" t="s">
        <v>9866</v>
      </c>
      <c r="I2345" t="s">
        <v>9867</v>
      </c>
      <c r="J2345" t="s">
        <v>1950</v>
      </c>
      <c r="K2345" t="s">
        <v>9868</v>
      </c>
      <c r="L2345" s="14">
        <v>30</v>
      </c>
      <c r="O2345" s="15">
        <v>32509</v>
      </c>
      <c r="P2345">
        <v>28000</v>
      </c>
      <c r="Q2345">
        <v>28085</v>
      </c>
      <c r="R2345" t="s">
        <v>1951</v>
      </c>
      <c r="S2345" t="s">
        <v>1950</v>
      </c>
      <c r="T2345">
        <v>28</v>
      </c>
      <c r="U2345" t="s">
        <v>1952</v>
      </c>
      <c r="V2345" s="16">
        <v>40314</v>
      </c>
      <c r="W2345" s="14">
        <v>39416</v>
      </c>
    </row>
    <row r="2346" spans="1:23" x14ac:dyDescent="0.25">
      <c r="A2346" t="s">
        <v>9869</v>
      </c>
      <c r="B2346" t="s">
        <v>442</v>
      </c>
      <c r="C2346" t="s">
        <v>83</v>
      </c>
      <c r="D2346" t="s">
        <v>84</v>
      </c>
      <c r="E2346">
        <v>67</v>
      </c>
      <c r="F2346" t="s">
        <v>26</v>
      </c>
      <c r="G2346" t="s">
        <v>92</v>
      </c>
      <c r="H2346" t="s">
        <v>9870</v>
      </c>
      <c r="I2346" t="s">
        <v>9871</v>
      </c>
      <c r="J2346" t="s">
        <v>9872</v>
      </c>
      <c r="L2346" s="14">
        <v>15</v>
      </c>
      <c r="M2346" s="15">
        <v>43677</v>
      </c>
      <c r="N2346" s="15">
        <v>43681</v>
      </c>
      <c r="O2346" s="15">
        <v>37987</v>
      </c>
      <c r="P2346">
        <v>67110</v>
      </c>
      <c r="Q2346">
        <v>67324</v>
      </c>
      <c r="R2346" t="s">
        <v>9873</v>
      </c>
      <c r="S2346" t="s">
        <v>9872</v>
      </c>
      <c r="T2346">
        <v>67</v>
      </c>
      <c r="U2346" t="s">
        <v>775</v>
      </c>
      <c r="V2346" s="16">
        <v>31627</v>
      </c>
      <c r="W2346" s="14">
        <v>31627</v>
      </c>
    </row>
    <row r="2347" spans="1:23" x14ac:dyDescent="0.25">
      <c r="A2347" t="s">
        <v>9874</v>
      </c>
      <c r="B2347" t="s">
        <v>442</v>
      </c>
      <c r="C2347" t="s">
        <v>45</v>
      </c>
      <c r="D2347" t="s">
        <v>628</v>
      </c>
      <c r="E2347">
        <v>68</v>
      </c>
      <c r="G2347" t="s">
        <v>85</v>
      </c>
      <c r="H2347" t="s">
        <v>9875</v>
      </c>
      <c r="I2347" t="s">
        <v>9876</v>
      </c>
      <c r="J2347" t="s">
        <v>7005</v>
      </c>
      <c r="L2347" s="14" t="s">
        <v>12823</v>
      </c>
      <c r="M2347" s="15">
        <v>43496</v>
      </c>
      <c r="N2347" s="15">
        <v>43506</v>
      </c>
      <c r="P2347">
        <v>68260</v>
      </c>
      <c r="Q2347">
        <v>68166</v>
      </c>
      <c r="R2347" t="s">
        <v>7007</v>
      </c>
      <c r="S2347" t="s">
        <v>7005</v>
      </c>
      <c r="T2347">
        <v>68</v>
      </c>
      <c r="U2347" t="s">
        <v>447</v>
      </c>
      <c r="V2347" s="16">
        <v>2436</v>
      </c>
      <c r="W2347" s="14">
        <v>2618</v>
      </c>
    </row>
    <row r="2348" spans="1:23" x14ac:dyDescent="0.25">
      <c r="A2348" t="s">
        <v>9877</v>
      </c>
      <c r="B2348" t="s">
        <v>160</v>
      </c>
      <c r="C2348" t="s">
        <v>24</v>
      </c>
      <c r="D2348" t="s">
        <v>154</v>
      </c>
      <c r="E2348">
        <v>25</v>
      </c>
      <c r="F2348" t="s">
        <v>26</v>
      </c>
      <c r="G2348" t="s">
        <v>36</v>
      </c>
      <c r="H2348" t="s">
        <v>9878</v>
      </c>
      <c r="I2348" t="s">
        <v>9879</v>
      </c>
      <c r="J2348" t="s">
        <v>4638</v>
      </c>
      <c r="L2348" s="14">
        <v>4</v>
      </c>
      <c r="O2348" s="15">
        <v>42005</v>
      </c>
      <c r="P2348">
        <v>25200</v>
      </c>
      <c r="Q2348">
        <v>25388</v>
      </c>
      <c r="R2348" t="s">
        <v>4639</v>
      </c>
      <c r="S2348" t="s">
        <v>4638</v>
      </c>
      <c r="T2348">
        <v>25</v>
      </c>
      <c r="U2348" t="s">
        <v>1329</v>
      </c>
      <c r="V2348" s="16">
        <v>91971</v>
      </c>
      <c r="W2348" s="14">
        <v>72015</v>
      </c>
    </row>
    <row r="2349" spans="1:23" x14ac:dyDescent="0.25">
      <c r="A2349" t="s">
        <v>9880</v>
      </c>
      <c r="B2349" t="s">
        <v>442</v>
      </c>
      <c r="C2349" t="s">
        <v>45</v>
      </c>
      <c r="D2349" t="s">
        <v>628</v>
      </c>
      <c r="E2349">
        <v>67</v>
      </c>
      <c r="F2349" t="s">
        <v>26</v>
      </c>
      <c r="G2349" t="s">
        <v>61</v>
      </c>
      <c r="H2349" t="s">
        <v>9881</v>
      </c>
      <c r="I2349" t="s">
        <v>9882</v>
      </c>
      <c r="J2349" t="s">
        <v>9883</v>
      </c>
      <c r="L2349" s="14">
        <v>19</v>
      </c>
      <c r="O2349" s="15">
        <v>36526</v>
      </c>
      <c r="P2349">
        <v>67700</v>
      </c>
      <c r="Q2349">
        <v>67437</v>
      </c>
      <c r="R2349" t="s">
        <v>9884</v>
      </c>
      <c r="S2349" t="s">
        <v>9883</v>
      </c>
      <c r="T2349">
        <v>67</v>
      </c>
      <c r="U2349" t="s">
        <v>775</v>
      </c>
      <c r="V2349" s="16">
        <v>31072</v>
      </c>
      <c r="W2349" s="14">
        <v>24872</v>
      </c>
    </row>
    <row r="2350" spans="1:23" x14ac:dyDescent="0.25">
      <c r="A2350" t="s">
        <v>9885</v>
      </c>
      <c r="B2350" t="s">
        <v>247</v>
      </c>
      <c r="C2350" t="s">
        <v>211</v>
      </c>
      <c r="D2350" t="s">
        <v>212</v>
      </c>
      <c r="E2350">
        <v>14</v>
      </c>
      <c r="F2350" t="s">
        <v>26</v>
      </c>
      <c r="G2350" t="s">
        <v>106</v>
      </c>
      <c r="H2350" t="s">
        <v>9886</v>
      </c>
      <c r="I2350" t="s">
        <v>9887</v>
      </c>
      <c r="J2350" t="s">
        <v>3464</v>
      </c>
      <c r="L2350" s="14">
        <v>12</v>
      </c>
      <c r="O2350" s="15">
        <v>39083</v>
      </c>
      <c r="P2350">
        <v>14120</v>
      </c>
      <c r="Q2350">
        <v>14437</v>
      </c>
      <c r="R2350" t="s">
        <v>3465</v>
      </c>
      <c r="S2350" t="s">
        <v>3464</v>
      </c>
      <c r="T2350">
        <v>14</v>
      </c>
      <c r="U2350" t="s">
        <v>485</v>
      </c>
      <c r="V2350" s="16">
        <v>98417</v>
      </c>
      <c r="W2350" s="14">
        <v>120114</v>
      </c>
    </row>
    <row r="2351" spans="1:23" x14ac:dyDescent="0.25">
      <c r="A2351" t="s">
        <v>9888</v>
      </c>
      <c r="B2351" t="s">
        <v>186</v>
      </c>
      <c r="C2351" t="s">
        <v>35</v>
      </c>
      <c r="E2351">
        <v>91</v>
      </c>
      <c r="F2351" t="s">
        <v>26</v>
      </c>
      <c r="G2351" t="s">
        <v>36</v>
      </c>
      <c r="H2351" t="s">
        <v>9889</v>
      </c>
      <c r="I2351" t="s">
        <v>9890</v>
      </c>
      <c r="J2351" t="s">
        <v>5873</v>
      </c>
      <c r="L2351" s="14">
        <v>23</v>
      </c>
      <c r="M2351" s="15">
        <v>43736</v>
      </c>
      <c r="N2351" s="15">
        <v>43737</v>
      </c>
      <c r="O2351" s="15">
        <v>35065</v>
      </c>
      <c r="P2351">
        <v>91120</v>
      </c>
      <c r="Q2351">
        <v>91477</v>
      </c>
      <c r="R2351" t="s">
        <v>5874</v>
      </c>
      <c r="S2351" t="s">
        <v>5873</v>
      </c>
      <c r="T2351">
        <v>91</v>
      </c>
      <c r="U2351" t="s">
        <v>346</v>
      </c>
      <c r="V2351" s="16">
        <v>92684</v>
      </c>
      <c r="W2351" s="14">
        <v>122996</v>
      </c>
    </row>
    <row r="2352" spans="1:23" x14ac:dyDescent="0.25">
      <c r="A2352" t="s">
        <v>9891</v>
      </c>
      <c r="B2352" t="s">
        <v>23</v>
      </c>
      <c r="C2352" t="s">
        <v>45</v>
      </c>
      <c r="E2352">
        <v>82</v>
      </c>
      <c r="F2352" t="s">
        <v>26</v>
      </c>
      <c r="G2352" t="s">
        <v>27</v>
      </c>
      <c r="H2352" t="s">
        <v>9892</v>
      </c>
      <c r="I2352" t="s">
        <v>9893</v>
      </c>
      <c r="J2352" t="s">
        <v>9444</v>
      </c>
      <c r="L2352" s="14">
        <v>4</v>
      </c>
      <c r="M2352" s="15">
        <v>43643</v>
      </c>
      <c r="N2352" s="15">
        <v>43646</v>
      </c>
      <c r="O2352" s="15">
        <v>42005</v>
      </c>
      <c r="P2352">
        <v>82000</v>
      </c>
      <c r="Q2352">
        <v>82121</v>
      </c>
      <c r="R2352" t="s">
        <v>9445</v>
      </c>
      <c r="S2352" t="s">
        <v>9444</v>
      </c>
      <c r="T2352">
        <v>82</v>
      </c>
      <c r="U2352" t="s">
        <v>2630</v>
      </c>
      <c r="V2352" s="16">
        <v>84719</v>
      </c>
      <c r="W2352" s="14">
        <v>103851</v>
      </c>
    </row>
    <row r="2353" spans="1:23" x14ac:dyDescent="0.25">
      <c r="A2353" t="s">
        <v>9894</v>
      </c>
      <c r="B2353" t="s">
        <v>141</v>
      </c>
      <c r="C2353" t="s">
        <v>24</v>
      </c>
      <c r="E2353">
        <v>53</v>
      </c>
      <c r="F2353" t="s">
        <v>26</v>
      </c>
      <c r="G2353" t="s">
        <v>46</v>
      </c>
      <c r="H2353" t="s">
        <v>9895</v>
      </c>
      <c r="I2353" t="s">
        <v>9896</v>
      </c>
      <c r="J2353" t="s">
        <v>5009</v>
      </c>
      <c r="K2353" t="s">
        <v>9897</v>
      </c>
      <c r="L2353" s="14">
        <v>6</v>
      </c>
      <c r="M2353" s="15">
        <v>43537</v>
      </c>
      <c r="N2353" s="15">
        <v>43547</v>
      </c>
      <c r="O2353" s="15">
        <v>41275</v>
      </c>
      <c r="P2353">
        <v>53000</v>
      </c>
      <c r="Q2353">
        <v>53130</v>
      </c>
      <c r="R2353" t="s">
        <v>5010</v>
      </c>
      <c r="S2353" t="s">
        <v>5009</v>
      </c>
      <c r="T2353">
        <v>53</v>
      </c>
      <c r="U2353" t="s">
        <v>204</v>
      </c>
      <c r="V2353" s="16">
        <v>11038</v>
      </c>
      <c r="W2353" s="14">
        <v>11038</v>
      </c>
    </row>
    <row r="2354" spans="1:23" x14ac:dyDescent="0.25">
      <c r="A2354" t="s">
        <v>9898</v>
      </c>
      <c r="B2354" t="s">
        <v>186</v>
      </c>
      <c r="C2354" t="s">
        <v>24</v>
      </c>
      <c r="E2354">
        <v>75</v>
      </c>
      <c r="G2354" t="s">
        <v>106</v>
      </c>
      <c r="H2354" t="s">
        <v>9899</v>
      </c>
      <c r="I2354" t="s">
        <v>9900</v>
      </c>
      <c r="J2354" t="s">
        <v>327</v>
      </c>
      <c r="L2354" s="14" t="s">
        <v>12823</v>
      </c>
      <c r="P2354">
        <v>75001</v>
      </c>
      <c r="Q2354">
        <v>75101</v>
      </c>
      <c r="R2354" t="s">
        <v>328</v>
      </c>
      <c r="S2354" t="s">
        <v>329</v>
      </c>
      <c r="T2354">
        <v>75</v>
      </c>
      <c r="U2354" t="s">
        <v>330</v>
      </c>
      <c r="V2354" s="16">
        <v>59376</v>
      </c>
      <c r="W2354" s="14">
        <v>55788</v>
      </c>
    </row>
    <row r="2355" spans="1:23" x14ac:dyDescent="0.25">
      <c r="A2355" t="s">
        <v>9901</v>
      </c>
      <c r="B2355" t="s">
        <v>53</v>
      </c>
      <c r="C2355" t="s">
        <v>24</v>
      </c>
      <c r="D2355" t="s">
        <v>193</v>
      </c>
      <c r="E2355">
        <v>26</v>
      </c>
      <c r="F2355" t="s">
        <v>26</v>
      </c>
      <c r="G2355" t="s">
        <v>92</v>
      </c>
      <c r="H2355" t="s">
        <v>9902</v>
      </c>
      <c r="I2355" t="s">
        <v>9903</v>
      </c>
      <c r="J2355" t="s">
        <v>9904</v>
      </c>
      <c r="L2355" s="14">
        <v>12</v>
      </c>
      <c r="M2355" s="15">
        <v>43648</v>
      </c>
      <c r="N2355" s="15">
        <v>43653</v>
      </c>
      <c r="O2355" s="15">
        <v>39083</v>
      </c>
      <c r="P2355">
        <v>26200</v>
      </c>
      <c r="Q2355">
        <v>26198</v>
      </c>
      <c r="R2355" t="s">
        <v>1624</v>
      </c>
      <c r="S2355" t="s">
        <v>9904</v>
      </c>
      <c r="T2355">
        <v>26</v>
      </c>
      <c r="U2355" t="s">
        <v>220</v>
      </c>
      <c r="V2355" s="16">
        <v>11028</v>
      </c>
      <c r="W2355" s="14">
        <v>9024</v>
      </c>
    </row>
    <row r="2356" spans="1:23" x14ac:dyDescent="0.25">
      <c r="A2356" t="s">
        <v>9905</v>
      </c>
      <c r="B2356" t="s">
        <v>23</v>
      </c>
      <c r="C2356" t="s">
        <v>24</v>
      </c>
      <c r="D2356" t="s">
        <v>67</v>
      </c>
      <c r="E2356">
        <v>32</v>
      </c>
      <c r="F2356" t="s">
        <v>26</v>
      </c>
      <c r="G2356" t="s">
        <v>249</v>
      </c>
      <c r="H2356" t="s">
        <v>9906</v>
      </c>
      <c r="I2356" t="s">
        <v>9907</v>
      </c>
      <c r="J2356" t="s">
        <v>9908</v>
      </c>
      <c r="L2356" s="14">
        <v>12</v>
      </c>
      <c r="O2356" s="15">
        <v>39083</v>
      </c>
      <c r="P2356">
        <v>32320</v>
      </c>
      <c r="Q2356">
        <v>32285</v>
      </c>
      <c r="R2356" t="s">
        <v>9909</v>
      </c>
      <c r="S2356" t="s">
        <v>9908</v>
      </c>
      <c r="T2356">
        <v>32</v>
      </c>
      <c r="U2356" t="s">
        <v>985</v>
      </c>
      <c r="V2356" s="16">
        <v>26747</v>
      </c>
      <c r="W2356" s="14">
        <v>26747</v>
      </c>
    </row>
    <row r="2357" spans="1:23" x14ac:dyDescent="0.25">
      <c r="A2357" t="s">
        <v>9910</v>
      </c>
      <c r="B2357" t="s">
        <v>82</v>
      </c>
      <c r="C2357" t="s">
        <v>24</v>
      </c>
      <c r="D2357" t="s">
        <v>154</v>
      </c>
      <c r="E2357">
        <v>35</v>
      </c>
      <c r="F2357" t="s">
        <v>26</v>
      </c>
      <c r="G2357" t="s">
        <v>106</v>
      </c>
      <c r="H2357" t="s">
        <v>9911</v>
      </c>
      <c r="I2357" t="s">
        <v>9912</v>
      </c>
      <c r="J2357" t="s">
        <v>9913</v>
      </c>
      <c r="L2357" s="14">
        <v>11</v>
      </c>
      <c r="O2357" s="15">
        <v>39448</v>
      </c>
      <c r="P2357">
        <v>35160</v>
      </c>
      <c r="Q2357">
        <v>35188</v>
      </c>
      <c r="R2357" t="s">
        <v>9914</v>
      </c>
      <c r="S2357" t="s">
        <v>9913</v>
      </c>
      <c r="T2357">
        <v>35</v>
      </c>
      <c r="U2357" t="s">
        <v>277</v>
      </c>
      <c r="V2357" s="16">
        <v>7092</v>
      </c>
      <c r="W2357" s="14">
        <v>7092</v>
      </c>
    </row>
    <row r="2358" spans="1:23" x14ac:dyDescent="0.25">
      <c r="A2358" t="s">
        <v>9915</v>
      </c>
      <c r="B2358" t="s">
        <v>23</v>
      </c>
      <c r="C2358" t="s">
        <v>24</v>
      </c>
      <c r="E2358">
        <v>46</v>
      </c>
      <c r="G2358" t="s">
        <v>27</v>
      </c>
      <c r="H2358" t="s">
        <v>9916</v>
      </c>
      <c r="I2358" t="s">
        <v>9917</v>
      </c>
      <c r="J2358" t="s">
        <v>9918</v>
      </c>
      <c r="L2358" s="14" t="s">
        <v>12823</v>
      </c>
      <c r="M2358" s="15">
        <v>43635</v>
      </c>
      <c r="N2358" s="15">
        <v>43639</v>
      </c>
      <c r="P2358">
        <v>46260</v>
      </c>
      <c r="Q2358">
        <v>46270</v>
      </c>
      <c r="R2358" t="s">
        <v>9919</v>
      </c>
      <c r="S2358" t="s">
        <v>9918</v>
      </c>
      <c r="T2358">
        <v>46</v>
      </c>
      <c r="U2358" t="s">
        <v>309</v>
      </c>
      <c r="V2358" s="16">
        <v>82733</v>
      </c>
      <c r="W2358" s="14">
        <v>101463</v>
      </c>
    </row>
    <row r="2359" spans="1:23" x14ac:dyDescent="0.25">
      <c r="A2359" t="s">
        <v>9920</v>
      </c>
      <c r="B2359" t="s">
        <v>53</v>
      </c>
      <c r="C2359" t="s">
        <v>24</v>
      </c>
      <c r="E2359">
        <v>74</v>
      </c>
      <c r="F2359" t="s">
        <v>26</v>
      </c>
      <c r="G2359" t="s">
        <v>92</v>
      </c>
      <c r="H2359" t="s">
        <v>9921</v>
      </c>
      <c r="I2359" t="s">
        <v>9922</v>
      </c>
      <c r="J2359" t="s">
        <v>7660</v>
      </c>
      <c r="L2359" s="14">
        <v>22</v>
      </c>
      <c r="M2359" s="15">
        <v>43657</v>
      </c>
      <c r="N2359" s="15">
        <v>43659</v>
      </c>
      <c r="O2359" s="15">
        <v>35431</v>
      </c>
      <c r="P2359">
        <v>74200</v>
      </c>
      <c r="Q2359">
        <v>74281</v>
      </c>
      <c r="R2359" t="s">
        <v>7661</v>
      </c>
      <c r="S2359" t="s">
        <v>7660</v>
      </c>
      <c r="T2359">
        <v>74</v>
      </c>
      <c r="U2359" t="s">
        <v>469</v>
      </c>
      <c r="V2359" s="16">
        <v>58472</v>
      </c>
      <c r="W2359" s="14">
        <v>58441</v>
      </c>
    </row>
    <row r="2360" spans="1:23" x14ac:dyDescent="0.25">
      <c r="A2360" t="s">
        <v>9923</v>
      </c>
      <c r="B2360" t="s">
        <v>23</v>
      </c>
      <c r="C2360" t="s">
        <v>571</v>
      </c>
      <c r="E2360">
        <v>34</v>
      </c>
      <c r="F2360" t="s">
        <v>26</v>
      </c>
      <c r="G2360" t="s">
        <v>27</v>
      </c>
      <c r="H2360" t="s">
        <v>9924</v>
      </c>
      <c r="I2360" t="s">
        <v>9925</v>
      </c>
      <c r="J2360" t="s">
        <v>265</v>
      </c>
      <c r="L2360" s="14">
        <v>38</v>
      </c>
      <c r="M2360" s="15">
        <v>43638</v>
      </c>
      <c r="N2360" s="15">
        <v>43652</v>
      </c>
      <c r="O2360" s="15">
        <v>29587</v>
      </c>
      <c r="P2360">
        <v>34080</v>
      </c>
      <c r="Q2360">
        <v>34172</v>
      </c>
      <c r="R2360" t="s">
        <v>266</v>
      </c>
      <c r="S2360" t="s">
        <v>265</v>
      </c>
      <c r="T2360">
        <v>34</v>
      </c>
      <c r="U2360" t="s">
        <v>111</v>
      </c>
      <c r="V2360" s="16">
        <v>91663</v>
      </c>
      <c r="W2360" s="14">
        <v>120987</v>
      </c>
    </row>
    <row r="2361" spans="1:23" x14ac:dyDescent="0.25">
      <c r="A2361" t="s">
        <v>9926</v>
      </c>
      <c r="B2361" t="s">
        <v>60</v>
      </c>
      <c r="C2361" t="s">
        <v>24</v>
      </c>
      <c r="D2361" t="s">
        <v>154</v>
      </c>
      <c r="E2361">
        <v>2</v>
      </c>
      <c r="G2361" t="s">
        <v>92</v>
      </c>
      <c r="H2361" t="s">
        <v>9927</v>
      </c>
      <c r="I2361" s="5" t="s">
        <v>12846</v>
      </c>
      <c r="J2361" t="s">
        <v>9928</v>
      </c>
      <c r="L2361" s="14" t="s">
        <v>12823</v>
      </c>
      <c r="M2361" s="15">
        <v>43664</v>
      </c>
      <c r="N2361" s="15">
        <v>43666</v>
      </c>
      <c r="P2361">
        <v>2600</v>
      </c>
      <c r="Q2361">
        <v>2528</v>
      </c>
      <c r="R2361" t="s">
        <v>9929</v>
      </c>
      <c r="S2361" t="s">
        <v>9928</v>
      </c>
      <c r="T2361">
        <v>2</v>
      </c>
      <c r="U2361" t="s">
        <v>80</v>
      </c>
      <c r="V2361" s="16">
        <v>61241</v>
      </c>
      <c r="W2361" s="14">
        <v>49130</v>
      </c>
    </row>
    <row r="2362" spans="1:23" x14ac:dyDescent="0.25">
      <c r="A2362" t="s">
        <v>9930</v>
      </c>
      <c r="B2362" t="s">
        <v>53</v>
      </c>
      <c r="C2362" t="s">
        <v>24</v>
      </c>
      <c r="D2362" t="s">
        <v>67</v>
      </c>
      <c r="E2362">
        <v>74</v>
      </c>
      <c r="F2362" t="s">
        <v>75</v>
      </c>
      <c r="G2362" t="s">
        <v>92</v>
      </c>
      <c r="H2362" t="s">
        <v>9931</v>
      </c>
      <c r="I2362" t="s">
        <v>9932</v>
      </c>
      <c r="J2362" t="s">
        <v>9933</v>
      </c>
      <c r="L2362" s="14" t="s">
        <v>12823</v>
      </c>
      <c r="M2362" s="15">
        <v>43657</v>
      </c>
      <c r="N2362" s="15">
        <v>43660</v>
      </c>
      <c r="P2362">
        <v>74110</v>
      </c>
      <c r="Q2362">
        <v>74191</v>
      </c>
      <c r="R2362" t="s">
        <v>9934</v>
      </c>
      <c r="S2362" t="s">
        <v>9933</v>
      </c>
      <c r="T2362">
        <v>74</v>
      </c>
      <c r="U2362" t="s">
        <v>469</v>
      </c>
      <c r="V2362" s="16">
        <v>46970</v>
      </c>
      <c r="W2362" s="14">
        <v>46970</v>
      </c>
    </row>
    <row r="2363" spans="1:23" x14ac:dyDescent="0.25">
      <c r="A2363" t="s">
        <v>9935</v>
      </c>
      <c r="B2363" t="s">
        <v>23</v>
      </c>
      <c r="C2363" t="s">
        <v>24</v>
      </c>
      <c r="D2363" t="s">
        <v>67</v>
      </c>
      <c r="E2363">
        <v>34</v>
      </c>
      <c r="F2363" t="s">
        <v>26</v>
      </c>
      <c r="G2363" t="s">
        <v>61</v>
      </c>
      <c r="H2363" t="s">
        <v>9936</v>
      </c>
      <c r="I2363" t="s">
        <v>9937</v>
      </c>
      <c r="J2363" t="s">
        <v>5154</v>
      </c>
      <c r="L2363" s="14" t="s">
        <v>12823</v>
      </c>
      <c r="M2363" s="15">
        <v>43595</v>
      </c>
      <c r="N2363" s="15">
        <v>43596</v>
      </c>
      <c r="O2363" s="15">
        <v>42005</v>
      </c>
      <c r="P2363">
        <v>34430</v>
      </c>
      <c r="Q2363">
        <v>34270</v>
      </c>
      <c r="R2363" t="s">
        <v>5155</v>
      </c>
      <c r="S2363" t="s">
        <v>5154</v>
      </c>
      <c r="T2363">
        <v>34</v>
      </c>
      <c r="U2363" t="s">
        <v>111</v>
      </c>
      <c r="V2363" s="16">
        <v>39481</v>
      </c>
      <c r="W2363" s="14">
        <v>44572</v>
      </c>
    </row>
    <row r="2364" spans="1:23" x14ac:dyDescent="0.25">
      <c r="A2364" t="s">
        <v>9938</v>
      </c>
      <c r="B2364" t="s">
        <v>82</v>
      </c>
      <c r="C2364" t="s">
        <v>24</v>
      </c>
      <c r="D2364" t="s">
        <v>67</v>
      </c>
      <c r="E2364">
        <v>56</v>
      </c>
      <c r="F2364" t="s">
        <v>26</v>
      </c>
      <c r="G2364" t="s">
        <v>249</v>
      </c>
      <c r="H2364" t="s">
        <v>9939</v>
      </c>
      <c r="I2364" t="s">
        <v>9940</v>
      </c>
      <c r="J2364" t="s">
        <v>9941</v>
      </c>
      <c r="L2364" s="14">
        <v>11</v>
      </c>
      <c r="M2364" s="15">
        <v>43693</v>
      </c>
      <c r="N2364" s="15">
        <v>43695</v>
      </c>
      <c r="O2364" s="15">
        <v>39448</v>
      </c>
      <c r="P2364">
        <v>56250</v>
      </c>
      <c r="Q2364">
        <v>56231</v>
      </c>
      <c r="R2364" t="s">
        <v>6316</v>
      </c>
      <c r="S2364" t="s">
        <v>9941</v>
      </c>
      <c r="T2364">
        <v>56</v>
      </c>
      <c r="U2364" t="s">
        <v>369</v>
      </c>
      <c r="V2364" s="16">
        <v>48239</v>
      </c>
      <c r="W2364" s="14">
        <v>39993</v>
      </c>
    </row>
    <row r="2365" spans="1:23" x14ac:dyDescent="0.25">
      <c r="A2365" t="s">
        <v>9942</v>
      </c>
      <c r="B2365" t="s">
        <v>82</v>
      </c>
      <c r="C2365" t="s">
        <v>24</v>
      </c>
      <c r="D2365" t="s">
        <v>67</v>
      </c>
      <c r="E2365">
        <v>56</v>
      </c>
      <c r="F2365" t="s">
        <v>26</v>
      </c>
      <c r="G2365" t="s">
        <v>106</v>
      </c>
      <c r="H2365" t="s">
        <v>9943</v>
      </c>
      <c r="I2365" t="s">
        <v>9944</v>
      </c>
      <c r="J2365" t="s">
        <v>9945</v>
      </c>
      <c r="L2365" s="14">
        <v>12</v>
      </c>
      <c r="O2365" s="15">
        <v>39083</v>
      </c>
      <c r="P2365">
        <v>56220</v>
      </c>
      <c r="Q2365">
        <v>56221</v>
      </c>
      <c r="R2365" t="s">
        <v>9946</v>
      </c>
      <c r="S2365" t="s">
        <v>9945</v>
      </c>
      <c r="T2365">
        <v>56</v>
      </c>
      <c r="U2365" t="s">
        <v>369</v>
      </c>
      <c r="V2365" s="16">
        <v>36818</v>
      </c>
      <c r="W2365" s="14">
        <v>25445</v>
      </c>
    </row>
    <row r="2366" spans="1:23" x14ac:dyDescent="0.25">
      <c r="A2366" t="s">
        <v>9947</v>
      </c>
      <c r="B2366" t="s">
        <v>247</v>
      </c>
      <c r="C2366" t="s">
        <v>24</v>
      </c>
      <c r="D2366" t="s">
        <v>25</v>
      </c>
      <c r="E2366">
        <v>76</v>
      </c>
      <c r="F2366" t="s">
        <v>26</v>
      </c>
      <c r="G2366" t="s">
        <v>92</v>
      </c>
      <c r="H2366" t="s">
        <v>9948</v>
      </c>
      <c r="I2366" t="s">
        <v>9949</v>
      </c>
      <c r="J2366" t="s">
        <v>1779</v>
      </c>
      <c r="L2366" s="14">
        <v>9</v>
      </c>
      <c r="M2366" s="15">
        <v>43663</v>
      </c>
      <c r="N2366" s="15">
        <v>43667</v>
      </c>
      <c r="O2366" s="15">
        <v>40179</v>
      </c>
      <c r="P2366">
        <v>76610</v>
      </c>
      <c r="Q2366">
        <v>76351</v>
      </c>
      <c r="R2366" t="s">
        <v>1780</v>
      </c>
      <c r="S2366" t="s">
        <v>1779</v>
      </c>
      <c r="T2366">
        <v>76</v>
      </c>
      <c r="U2366" t="s">
        <v>255</v>
      </c>
      <c r="V2366" s="16">
        <v>58699</v>
      </c>
      <c r="W2366" s="14">
        <v>58699</v>
      </c>
    </row>
    <row r="2367" spans="1:23" x14ac:dyDescent="0.25">
      <c r="A2367" t="s">
        <v>9950</v>
      </c>
      <c r="B2367" t="s">
        <v>141</v>
      </c>
      <c r="C2367" t="s">
        <v>24</v>
      </c>
      <c r="D2367" t="s">
        <v>67</v>
      </c>
      <c r="E2367">
        <v>44</v>
      </c>
      <c r="F2367" t="s">
        <v>26</v>
      </c>
      <c r="G2367" t="s">
        <v>36</v>
      </c>
      <c r="H2367" t="s">
        <v>9951</v>
      </c>
      <c r="I2367" t="s">
        <v>9952</v>
      </c>
      <c r="J2367" t="s">
        <v>9953</v>
      </c>
      <c r="L2367" s="14">
        <v>17</v>
      </c>
      <c r="O2367" s="15">
        <v>37257</v>
      </c>
      <c r="P2367">
        <v>44330</v>
      </c>
      <c r="Q2367">
        <v>44212</v>
      </c>
      <c r="R2367" t="s">
        <v>9954</v>
      </c>
      <c r="S2367" t="s">
        <v>9953</v>
      </c>
      <c r="T2367">
        <v>44</v>
      </c>
      <c r="U2367" t="s">
        <v>595</v>
      </c>
      <c r="V2367" s="16">
        <v>88007</v>
      </c>
      <c r="W2367" s="14">
        <v>64734</v>
      </c>
    </row>
    <row r="2368" spans="1:23" x14ac:dyDescent="0.25">
      <c r="A2368" t="s">
        <v>9955</v>
      </c>
      <c r="B2368" t="s">
        <v>53</v>
      </c>
      <c r="C2368" t="s">
        <v>24</v>
      </c>
      <c r="D2368" t="s">
        <v>9956</v>
      </c>
      <c r="E2368">
        <v>38</v>
      </c>
      <c r="G2368" t="s">
        <v>27</v>
      </c>
      <c r="H2368" t="s">
        <v>9957</v>
      </c>
      <c r="I2368" t="s">
        <v>9958</v>
      </c>
      <c r="J2368" t="s">
        <v>871</v>
      </c>
      <c r="L2368" s="14" t="s">
        <v>12823</v>
      </c>
      <c r="M2368" s="15">
        <v>43630</v>
      </c>
      <c r="N2368" s="15">
        <v>43631</v>
      </c>
      <c r="O2368" s="15">
        <v>43466</v>
      </c>
      <c r="P2368">
        <v>38000</v>
      </c>
      <c r="Q2368">
        <v>38185</v>
      </c>
      <c r="R2368" t="s">
        <v>873</v>
      </c>
      <c r="S2368" t="s">
        <v>871</v>
      </c>
      <c r="T2368">
        <v>38</v>
      </c>
      <c r="U2368" t="s">
        <v>58</v>
      </c>
      <c r="V2368" s="16">
        <v>3039</v>
      </c>
      <c r="W2368" s="14">
        <v>3835</v>
      </c>
    </row>
    <row r="2369" spans="1:23" x14ac:dyDescent="0.25">
      <c r="A2369" t="s">
        <v>9959</v>
      </c>
      <c r="B2369" t="s">
        <v>141</v>
      </c>
      <c r="C2369" t="s">
        <v>83</v>
      </c>
      <c r="D2369" t="s">
        <v>84</v>
      </c>
      <c r="E2369">
        <v>44</v>
      </c>
      <c r="F2369" t="s">
        <v>26</v>
      </c>
      <c r="G2369" t="s">
        <v>36</v>
      </c>
      <c r="H2369" t="s">
        <v>9960</v>
      </c>
      <c r="I2369" t="s">
        <v>9961</v>
      </c>
      <c r="J2369" t="s">
        <v>9962</v>
      </c>
      <c r="L2369" s="14">
        <v>16</v>
      </c>
      <c r="O2369" s="15">
        <v>37622</v>
      </c>
      <c r="P2369">
        <v>44430</v>
      </c>
      <c r="Q2369">
        <v>44079</v>
      </c>
      <c r="R2369" t="s">
        <v>9963</v>
      </c>
      <c r="S2369" t="s">
        <v>9964</v>
      </c>
      <c r="T2369">
        <v>44</v>
      </c>
      <c r="U2369" t="s">
        <v>595</v>
      </c>
      <c r="V2369" s="16">
        <v>56629</v>
      </c>
      <c r="W2369" s="14">
        <v>56629</v>
      </c>
    </row>
    <row r="2370" spans="1:23" x14ac:dyDescent="0.25">
      <c r="A2370" t="s">
        <v>9965</v>
      </c>
      <c r="B2370" t="s">
        <v>377</v>
      </c>
      <c r="C2370" t="s">
        <v>24</v>
      </c>
      <c r="D2370" t="s">
        <v>154</v>
      </c>
      <c r="E2370">
        <v>28</v>
      </c>
      <c r="G2370" t="s">
        <v>92</v>
      </c>
      <c r="I2370" t="s">
        <v>1955</v>
      </c>
      <c r="J2370" t="s">
        <v>9966</v>
      </c>
      <c r="L2370" s="14" t="s">
        <v>12823</v>
      </c>
      <c r="M2370" s="15">
        <v>43658</v>
      </c>
      <c r="N2370" s="15">
        <v>43660</v>
      </c>
      <c r="O2370" s="15">
        <v>43466</v>
      </c>
      <c r="P2370">
        <v>28350</v>
      </c>
      <c r="Q2370">
        <v>28348</v>
      </c>
      <c r="R2370" t="s">
        <v>9967</v>
      </c>
      <c r="S2370" t="s">
        <v>9966</v>
      </c>
      <c r="T2370">
        <v>28</v>
      </c>
      <c r="U2370" t="s">
        <v>1952</v>
      </c>
      <c r="V2370" s="16">
        <v>48527</v>
      </c>
      <c r="W2370" s="14">
        <v>42384</v>
      </c>
    </row>
    <row r="2371" spans="1:23" x14ac:dyDescent="0.25">
      <c r="A2371" t="s">
        <v>9968</v>
      </c>
      <c r="B2371" t="s">
        <v>53</v>
      </c>
      <c r="C2371" t="s">
        <v>24</v>
      </c>
      <c r="E2371">
        <v>69</v>
      </c>
      <c r="F2371" t="s">
        <v>26</v>
      </c>
      <c r="G2371" t="s">
        <v>27</v>
      </c>
      <c r="H2371" t="s">
        <v>9969</v>
      </c>
      <c r="I2371" t="s">
        <v>3216</v>
      </c>
      <c r="J2371" t="s">
        <v>9970</v>
      </c>
      <c r="L2371" s="14">
        <v>4</v>
      </c>
      <c r="M2371" s="15">
        <v>43644</v>
      </c>
      <c r="N2371" s="15">
        <v>43646</v>
      </c>
      <c r="O2371" s="15">
        <v>42005</v>
      </c>
      <c r="P2371">
        <v>69800</v>
      </c>
      <c r="Q2371">
        <v>69290</v>
      </c>
      <c r="R2371" t="s">
        <v>9971</v>
      </c>
      <c r="S2371" t="s">
        <v>9970</v>
      </c>
      <c r="T2371">
        <v>69</v>
      </c>
      <c r="U2371" t="s">
        <v>118</v>
      </c>
      <c r="V2371" s="16">
        <v>56021</v>
      </c>
      <c r="W2371" s="14">
        <v>47820</v>
      </c>
    </row>
    <row r="2372" spans="1:23" x14ac:dyDescent="0.25">
      <c r="A2372" t="s">
        <v>9972</v>
      </c>
      <c r="B2372" t="s">
        <v>34</v>
      </c>
      <c r="C2372" t="s">
        <v>24</v>
      </c>
      <c r="E2372">
        <v>13</v>
      </c>
      <c r="F2372" t="s">
        <v>26</v>
      </c>
      <c r="G2372" t="s">
        <v>92</v>
      </c>
      <c r="H2372" t="s">
        <v>9973</v>
      </c>
      <c r="I2372" t="s">
        <v>9974</v>
      </c>
      <c r="J2372" t="s">
        <v>9975</v>
      </c>
      <c r="L2372" s="14">
        <v>12</v>
      </c>
      <c r="M2372" s="15">
        <v>43663</v>
      </c>
      <c r="N2372" s="15">
        <v>43665</v>
      </c>
      <c r="O2372" s="15">
        <v>39083</v>
      </c>
      <c r="P2372">
        <v>13610</v>
      </c>
      <c r="Q2372">
        <v>13080</v>
      </c>
      <c r="R2372" t="s">
        <v>9976</v>
      </c>
      <c r="S2372" t="s">
        <v>9975</v>
      </c>
      <c r="T2372">
        <v>13</v>
      </c>
      <c r="U2372" t="s">
        <v>42</v>
      </c>
      <c r="V2372" s="16">
        <v>84677</v>
      </c>
      <c r="W2372" s="14">
        <v>94452</v>
      </c>
    </row>
    <row r="2373" spans="1:23" x14ac:dyDescent="0.25">
      <c r="A2373" t="s">
        <v>9977</v>
      </c>
      <c r="B2373" t="s">
        <v>442</v>
      </c>
      <c r="C2373" t="s">
        <v>24</v>
      </c>
      <c r="D2373" t="s">
        <v>25</v>
      </c>
      <c r="E2373">
        <v>67</v>
      </c>
      <c r="F2373" t="s">
        <v>26</v>
      </c>
      <c r="G2373" t="s">
        <v>249</v>
      </c>
      <c r="H2373" t="s">
        <v>9978</v>
      </c>
      <c r="I2373" t="s">
        <v>9979</v>
      </c>
      <c r="J2373" t="s">
        <v>9980</v>
      </c>
      <c r="L2373" s="14">
        <v>14</v>
      </c>
      <c r="M2373" s="15">
        <v>43679</v>
      </c>
      <c r="N2373" s="15">
        <v>43681</v>
      </c>
      <c r="O2373" s="15">
        <v>38353</v>
      </c>
      <c r="P2373">
        <v>67720</v>
      </c>
      <c r="Q2373">
        <v>67205</v>
      </c>
      <c r="R2373" t="s">
        <v>9981</v>
      </c>
      <c r="S2373" t="s">
        <v>9980</v>
      </c>
      <c r="T2373">
        <v>67</v>
      </c>
      <c r="U2373" t="s">
        <v>775</v>
      </c>
      <c r="V2373" s="16">
        <v>41666</v>
      </c>
      <c r="W2373" s="14">
        <v>41666</v>
      </c>
    </row>
    <row r="2374" spans="1:23" x14ac:dyDescent="0.25">
      <c r="A2374" t="s">
        <v>9982</v>
      </c>
      <c r="B2374" t="s">
        <v>186</v>
      </c>
      <c r="C2374" t="s">
        <v>24</v>
      </c>
      <c r="D2374" t="s">
        <v>67</v>
      </c>
      <c r="E2374">
        <v>75</v>
      </c>
      <c r="F2374" t="s">
        <v>26</v>
      </c>
      <c r="G2374" t="s">
        <v>61</v>
      </c>
      <c r="H2374" t="s">
        <v>9983</v>
      </c>
      <c r="I2374" t="s">
        <v>9984</v>
      </c>
      <c r="J2374" t="s">
        <v>327</v>
      </c>
      <c r="L2374" s="14">
        <v>20</v>
      </c>
      <c r="O2374" s="15">
        <v>36161</v>
      </c>
      <c r="P2374">
        <v>75001</v>
      </c>
      <c r="Q2374">
        <v>75101</v>
      </c>
      <c r="R2374" t="s">
        <v>328</v>
      </c>
      <c r="S2374" t="s">
        <v>329</v>
      </c>
      <c r="T2374">
        <v>75</v>
      </c>
      <c r="U2374" t="s">
        <v>330</v>
      </c>
      <c r="V2374" s="16">
        <v>38966</v>
      </c>
      <c r="W2374" s="14">
        <v>38966</v>
      </c>
    </row>
    <row r="2375" spans="1:23" x14ac:dyDescent="0.25">
      <c r="A2375" t="s">
        <v>9985</v>
      </c>
      <c r="B2375" t="s">
        <v>60</v>
      </c>
      <c r="C2375" t="s">
        <v>168</v>
      </c>
      <c r="E2375">
        <v>62</v>
      </c>
      <c r="G2375" t="s">
        <v>61</v>
      </c>
      <c r="H2375" t="s">
        <v>9986</v>
      </c>
      <c r="I2375" t="s">
        <v>9987</v>
      </c>
      <c r="J2375" t="s">
        <v>3730</v>
      </c>
      <c r="L2375" s="14" t="s">
        <v>12823</v>
      </c>
      <c r="M2375" s="15">
        <v>43607</v>
      </c>
      <c r="N2375" s="15">
        <v>43611</v>
      </c>
      <c r="P2375">
        <v>62600</v>
      </c>
      <c r="Q2375">
        <v>62108</v>
      </c>
      <c r="R2375" t="s">
        <v>3731</v>
      </c>
      <c r="S2375" t="s">
        <v>3730</v>
      </c>
      <c r="T2375">
        <v>62</v>
      </c>
      <c r="U2375" t="s">
        <v>557</v>
      </c>
      <c r="V2375" s="16">
        <v>16253</v>
      </c>
      <c r="W2375" s="14">
        <v>16253</v>
      </c>
    </row>
    <row r="2376" spans="1:23" x14ac:dyDescent="0.25">
      <c r="A2376" t="s">
        <v>9988</v>
      </c>
      <c r="B2376" t="s">
        <v>186</v>
      </c>
      <c r="C2376" t="s">
        <v>24</v>
      </c>
      <c r="D2376" t="s">
        <v>193</v>
      </c>
      <c r="E2376">
        <v>92</v>
      </c>
      <c r="F2376" t="s">
        <v>26</v>
      </c>
      <c r="G2376" t="s">
        <v>46</v>
      </c>
      <c r="H2376" t="s">
        <v>4693</v>
      </c>
      <c r="I2376" t="s">
        <v>9989</v>
      </c>
      <c r="J2376" t="s">
        <v>4695</v>
      </c>
      <c r="L2376" s="14">
        <v>2</v>
      </c>
      <c r="M2376" s="15">
        <v>43551</v>
      </c>
      <c r="N2376" s="15">
        <v>43561</v>
      </c>
      <c r="O2376" s="15">
        <v>42736</v>
      </c>
      <c r="P2376">
        <v>92340</v>
      </c>
      <c r="Q2376">
        <v>92014</v>
      </c>
      <c r="R2376" t="s">
        <v>4696</v>
      </c>
      <c r="S2376" t="s">
        <v>4695</v>
      </c>
      <c r="T2376">
        <v>92</v>
      </c>
      <c r="U2376" t="s">
        <v>375</v>
      </c>
      <c r="V2376" s="16">
        <v>72420</v>
      </c>
      <c r="W2376" s="14">
        <v>72420</v>
      </c>
    </row>
    <row r="2377" spans="1:23" x14ac:dyDescent="0.25">
      <c r="A2377" t="s">
        <v>9990</v>
      </c>
      <c r="B2377" t="s">
        <v>442</v>
      </c>
      <c r="C2377" t="s">
        <v>24</v>
      </c>
      <c r="E2377">
        <v>52</v>
      </c>
      <c r="F2377" t="s">
        <v>26</v>
      </c>
      <c r="G2377" t="s">
        <v>27</v>
      </c>
      <c r="H2377" t="s">
        <v>9991</v>
      </c>
      <c r="I2377" t="s">
        <v>7016</v>
      </c>
      <c r="J2377" t="s">
        <v>2868</v>
      </c>
      <c r="L2377" s="14" t="s">
        <v>12823</v>
      </c>
      <c r="M2377" s="15">
        <v>43644</v>
      </c>
      <c r="N2377" s="15">
        <v>43646</v>
      </c>
      <c r="O2377" s="15">
        <v>35796</v>
      </c>
      <c r="P2377">
        <v>52100</v>
      </c>
      <c r="Q2377">
        <v>52448</v>
      </c>
      <c r="R2377" t="s">
        <v>2870</v>
      </c>
      <c r="S2377" t="s">
        <v>2868</v>
      </c>
      <c r="T2377">
        <v>52</v>
      </c>
      <c r="U2377" t="s">
        <v>1153</v>
      </c>
      <c r="V2377" s="16">
        <v>89759</v>
      </c>
      <c r="W2377" s="14">
        <v>89759</v>
      </c>
    </row>
    <row r="2378" spans="1:23" x14ac:dyDescent="0.25">
      <c r="A2378" t="s">
        <v>9992</v>
      </c>
      <c r="B2378" t="s">
        <v>44</v>
      </c>
      <c r="C2378" t="s">
        <v>168</v>
      </c>
      <c r="E2378">
        <v>33</v>
      </c>
      <c r="F2378" t="s">
        <v>26</v>
      </c>
      <c r="G2378" t="s">
        <v>249</v>
      </c>
      <c r="H2378" t="s">
        <v>9993</v>
      </c>
      <c r="I2378" t="s">
        <v>9994</v>
      </c>
      <c r="J2378" t="s">
        <v>9995</v>
      </c>
      <c r="L2378" s="14">
        <v>10</v>
      </c>
      <c r="O2378" s="15">
        <v>39814</v>
      </c>
      <c r="P2378">
        <v>33680</v>
      </c>
      <c r="Q2378">
        <v>33214</v>
      </c>
      <c r="R2378" t="s">
        <v>9996</v>
      </c>
      <c r="S2378" t="s">
        <v>9995</v>
      </c>
      <c r="T2378">
        <v>33</v>
      </c>
      <c r="U2378" t="s">
        <v>51</v>
      </c>
      <c r="V2378" s="16">
        <v>43177</v>
      </c>
      <c r="W2378" s="14">
        <v>51432</v>
      </c>
    </row>
    <row r="2379" spans="1:23" x14ac:dyDescent="0.25">
      <c r="A2379" t="s">
        <v>9997</v>
      </c>
      <c r="B2379" t="s">
        <v>44</v>
      </c>
      <c r="C2379" t="s">
        <v>24</v>
      </c>
      <c r="E2379">
        <v>40</v>
      </c>
      <c r="F2379" t="s">
        <v>26</v>
      </c>
      <c r="G2379" t="s">
        <v>249</v>
      </c>
      <c r="H2379" t="s">
        <v>9998</v>
      </c>
      <c r="I2379" t="s">
        <v>9999</v>
      </c>
      <c r="J2379" t="s">
        <v>10000</v>
      </c>
      <c r="L2379" s="14">
        <v>29</v>
      </c>
      <c r="M2379" s="15">
        <v>43692</v>
      </c>
      <c r="N2379" s="15">
        <v>43694</v>
      </c>
      <c r="O2379" s="15">
        <v>32874</v>
      </c>
      <c r="P2379">
        <v>40430</v>
      </c>
      <c r="Q2379">
        <v>40167</v>
      </c>
      <c r="R2379" t="s">
        <v>10001</v>
      </c>
      <c r="S2379" t="s">
        <v>10000</v>
      </c>
      <c r="T2379">
        <v>40</v>
      </c>
      <c r="U2379" t="s">
        <v>490</v>
      </c>
      <c r="V2379" s="16">
        <v>47917</v>
      </c>
      <c r="W2379" s="14">
        <v>47917</v>
      </c>
    </row>
    <row r="2380" spans="1:23" x14ac:dyDescent="0.25">
      <c r="A2380" t="s">
        <v>10002</v>
      </c>
      <c r="B2380" t="s">
        <v>44</v>
      </c>
      <c r="C2380" t="s">
        <v>24</v>
      </c>
      <c r="E2380">
        <v>40</v>
      </c>
      <c r="G2380" t="s">
        <v>61</v>
      </c>
      <c r="H2380" t="s">
        <v>9998</v>
      </c>
      <c r="I2380" t="s">
        <v>10003</v>
      </c>
      <c r="J2380" t="s">
        <v>10000</v>
      </c>
      <c r="L2380" s="14" t="s">
        <v>12823</v>
      </c>
      <c r="M2380" s="15">
        <v>43596</v>
      </c>
      <c r="N2380" s="15">
        <v>43596</v>
      </c>
      <c r="P2380">
        <v>40430</v>
      </c>
      <c r="Q2380">
        <v>40167</v>
      </c>
      <c r="R2380" t="s">
        <v>10001</v>
      </c>
      <c r="S2380" t="s">
        <v>10000</v>
      </c>
      <c r="T2380">
        <v>40</v>
      </c>
      <c r="U2380" t="s">
        <v>490</v>
      </c>
      <c r="V2380" s="16">
        <v>11878</v>
      </c>
      <c r="W2380" s="14">
        <v>11039</v>
      </c>
    </row>
    <row r="2381" spans="1:23" x14ac:dyDescent="0.25">
      <c r="A2381" t="s">
        <v>10004</v>
      </c>
      <c r="B2381" t="s">
        <v>60</v>
      </c>
      <c r="C2381" t="s">
        <v>168</v>
      </c>
      <c r="E2381">
        <v>2</v>
      </c>
      <c r="F2381" t="s">
        <v>26</v>
      </c>
      <c r="G2381" t="s">
        <v>106</v>
      </c>
      <c r="H2381" t="s">
        <v>10005</v>
      </c>
      <c r="I2381" t="s">
        <v>10006</v>
      </c>
      <c r="J2381" t="s">
        <v>10007</v>
      </c>
      <c r="K2381" t="s">
        <v>10008</v>
      </c>
      <c r="L2381" s="14">
        <v>5</v>
      </c>
      <c r="O2381" s="15">
        <v>41640</v>
      </c>
      <c r="P2381">
        <v>2860</v>
      </c>
      <c r="Q2381">
        <v>2088</v>
      </c>
      <c r="R2381" t="s">
        <v>10009</v>
      </c>
      <c r="S2381" t="s">
        <v>10007</v>
      </c>
      <c r="T2381">
        <v>2</v>
      </c>
      <c r="U2381" t="s">
        <v>80</v>
      </c>
      <c r="V2381" s="16">
        <v>21984</v>
      </c>
      <c r="W2381" s="14">
        <v>21984</v>
      </c>
    </row>
    <row r="2382" spans="1:23" x14ac:dyDescent="0.25">
      <c r="A2382" t="s">
        <v>10010</v>
      </c>
      <c r="B2382" t="s">
        <v>160</v>
      </c>
      <c r="C2382" t="s">
        <v>168</v>
      </c>
      <c r="E2382">
        <v>71</v>
      </c>
      <c r="F2382" t="s">
        <v>26</v>
      </c>
      <c r="G2382" t="s">
        <v>249</v>
      </c>
      <c r="H2382" t="s">
        <v>10011</v>
      </c>
      <c r="I2382" s="5" t="s">
        <v>12847</v>
      </c>
      <c r="J2382" t="s">
        <v>10012</v>
      </c>
      <c r="L2382" s="14" t="s">
        <v>12823</v>
      </c>
      <c r="M2382" s="15">
        <v>43706</v>
      </c>
      <c r="N2382" s="15">
        <v>43709</v>
      </c>
      <c r="O2382" s="15">
        <v>37257</v>
      </c>
      <c r="P2382">
        <v>71390</v>
      </c>
      <c r="Q2382">
        <v>71070</v>
      </c>
      <c r="R2382" t="s">
        <v>10013</v>
      </c>
      <c r="S2382" t="s">
        <v>10012</v>
      </c>
      <c r="T2382">
        <v>71</v>
      </c>
      <c r="U2382" t="s">
        <v>915</v>
      </c>
      <c r="V2382" s="16">
        <v>47162</v>
      </c>
      <c r="W2382" s="14">
        <v>45494</v>
      </c>
    </row>
    <row r="2383" spans="1:23" x14ac:dyDescent="0.25">
      <c r="A2383" t="s">
        <v>10014</v>
      </c>
      <c r="B2383" t="s">
        <v>53</v>
      </c>
      <c r="C2383" t="s">
        <v>24</v>
      </c>
      <c r="E2383">
        <v>74</v>
      </c>
      <c r="F2383" t="s">
        <v>26</v>
      </c>
      <c r="G2383" t="s">
        <v>92</v>
      </c>
      <c r="H2383" t="s">
        <v>10015</v>
      </c>
      <c r="I2383" t="s">
        <v>10016</v>
      </c>
      <c r="J2383" t="s">
        <v>1422</v>
      </c>
      <c r="L2383" s="14">
        <v>11</v>
      </c>
      <c r="O2383" s="15">
        <v>39814</v>
      </c>
      <c r="P2383">
        <v>74100</v>
      </c>
      <c r="Q2383">
        <v>74012</v>
      </c>
      <c r="R2383" t="s">
        <v>1423</v>
      </c>
      <c r="S2383" t="s">
        <v>1422</v>
      </c>
      <c r="T2383">
        <v>74</v>
      </c>
      <c r="U2383" t="s">
        <v>469</v>
      </c>
      <c r="V2383" s="16">
        <v>21487</v>
      </c>
      <c r="W2383" s="14">
        <v>28161</v>
      </c>
    </row>
    <row r="2384" spans="1:23" x14ac:dyDescent="0.25">
      <c r="A2384" t="s">
        <v>10017</v>
      </c>
      <c r="B2384" t="s">
        <v>377</v>
      </c>
      <c r="C2384" t="s">
        <v>24</v>
      </c>
      <c r="E2384">
        <v>41</v>
      </c>
      <c r="F2384" t="s">
        <v>26</v>
      </c>
      <c r="G2384" t="s">
        <v>61</v>
      </c>
      <c r="H2384" t="s">
        <v>10018</v>
      </c>
      <c r="I2384" t="s">
        <v>10019</v>
      </c>
      <c r="J2384" t="s">
        <v>10020</v>
      </c>
      <c r="L2384" s="14">
        <v>32</v>
      </c>
      <c r="M2384" s="15">
        <v>43588</v>
      </c>
      <c r="N2384" s="15">
        <v>43590</v>
      </c>
      <c r="O2384" s="15">
        <v>31778</v>
      </c>
      <c r="P2384">
        <v>41300</v>
      </c>
      <c r="Q2384">
        <v>41176</v>
      </c>
      <c r="R2384" t="s">
        <v>10021</v>
      </c>
      <c r="S2384" t="s">
        <v>10020</v>
      </c>
      <c r="T2384">
        <v>41</v>
      </c>
      <c r="U2384" t="s">
        <v>2606</v>
      </c>
      <c r="V2384" s="16">
        <v>8416</v>
      </c>
      <c r="W2384" s="14">
        <v>5958</v>
      </c>
    </row>
    <row r="2385" spans="1:23" x14ac:dyDescent="0.25">
      <c r="A2385" t="s">
        <v>10022</v>
      </c>
      <c r="B2385" t="s">
        <v>160</v>
      </c>
      <c r="C2385" t="s">
        <v>24</v>
      </c>
      <c r="E2385">
        <v>71</v>
      </c>
      <c r="F2385" t="s">
        <v>26</v>
      </c>
      <c r="G2385" t="s">
        <v>27</v>
      </c>
      <c r="H2385" t="s">
        <v>10023</v>
      </c>
      <c r="I2385" t="s">
        <v>10024</v>
      </c>
      <c r="J2385" t="s">
        <v>10025</v>
      </c>
      <c r="L2385" s="14">
        <v>21</v>
      </c>
      <c r="M2385" s="15">
        <v>43642</v>
      </c>
      <c r="N2385" s="15">
        <v>43646</v>
      </c>
      <c r="O2385" s="15">
        <v>35796</v>
      </c>
      <c r="P2385">
        <v>71640</v>
      </c>
      <c r="Q2385">
        <v>71292</v>
      </c>
      <c r="R2385" t="s">
        <v>10026</v>
      </c>
      <c r="S2385" t="s">
        <v>10025</v>
      </c>
      <c r="T2385">
        <v>71</v>
      </c>
      <c r="U2385" t="s">
        <v>915</v>
      </c>
      <c r="V2385" s="16">
        <v>77685</v>
      </c>
      <c r="W2385" s="14">
        <v>98137</v>
      </c>
    </row>
    <row r="2386" spans="1:23" x14ac:dyDescent="0.25">
      <c r="A2386" t="s">
        <v>10027</v>
      </c>
      <c r="B2386" t="s">
        <v>82</v>
      </c>
      <c r="C2386" t="s">
        <v>168</v>
      </c>
      <c r="D2386" t="s">
        <v>673</v>
      </c>
      <c r="E2386">
        <v>29</v>
      </c>
      <c r="G2386" t="s">
        <v>249</v>
      </c>
      <c r="H2386" t="s">
        <v>10028</v>
      </c>
      <c r="I2386" t="s">
        <v>10029</v>
      </c>
      <c r="J2386" t="s">
        <v>4183</v>
      </c>
      <c r="L2386" s="14" t="s">
        <v>12823</v>
      </c>
      <c r="P2386">
        <v>29242</v>
      </c>
      <c r="Q2386">
        <v>29155</v>
      </c>
      <c r="R2386" t="s">
        <v>4184</v>
      </c>
      <c r="S2386" t="s">
        <v>4183</v>
      </c>
      <c r="T2386">
        <v>29</v>
      </c>
      <c r="U2386" t="s">
        <v>236</v>
      </c>
      <c r="V2386" s="16">
        <v>78780</v>
      </c>
      <c r="W2386" s="14">
        <v>70194</v>
      </c>
    </row>
    <row r="2387" spans="1:23" x14ac:dyDescent="0.25">
      <c r="A2387" t="s">
        <v>10030</v>
      </c>
      <c r="B2387" t="s">
        <v>53</v>
      </c>
      <c r="C2387" t="s">
        <v>24</v>
      </c>
      <c r="E2387">
        <v>38</v>
      </c>
      <c r="G2387" t="s">
        <v>61</v>
      </c>
      <c r="H2387" t="s">
        <v>10031</v>
      </c>
      <c r="I2387" t="s">
        <v>10032</v>
      </c>
      <c r="J2387" t="s">
        <v>10033</v>
      </c>
      <c r="L2387" s="14" t="s">
        <v>12823</v>
      </c>
      <c r="M2387" s="15">
        <v>43610</v>
      </c>
      <c r="N2387" s="15">
        <v>43611</v>
      </c>
      <c r="P2387">
        <v>38670</v>
      </c>
      <c r="Q2387">
        <v>38087</v>
      </c>
      <c r="R2387" t="s">
        <v>10034</v>
      </c>
      <c r="S2387" t="s">
        <v>10033</v>
      </c>
      <c r="T2387">
        <v>38</v>
      </c>
      <c r="U2387" t="s">
        <v>58</v>
      </c>
      <c r="V2387" s="16">
        <v>51913</v>
      </c>
      <c r="W2387" s="14">
        <v>60724</v>
      </c>
    </row>
    <row r="2388" spans="1:23" x14ac:dyDescent="0.25">
      <c r="A2388" t="s">
        <v>10035</v>
      </c>
      <c r="B2388" t="s">
        <v>186</v>
      </c>
      <c r="C2388" t="s">
        <v>120</v>
      </c>
      <c r="E2388">
        <v>92</v>
      </c>
      <c r="F2388" t="s">
        <v>26</v>
      </c>
      <c r="G2388" t="s">
        <v>61</v>
      </c>
      <c r="H2388" t="s">
        <v>10036</v>
      </c>
      <c r="I2388" t="s">
        <v>10037</v>
      </c>
      <c r="J2388" t="s">
        <v>10038</v>
      </c>
      <c r="L2388" s="14" t="s">
        <v>12823</v>
      </c>
      <c r="M2388" s="15">
        <v>43588</v>
      </c>
      <c r="N2388" s="15">
        <v>43590</v>
      </c>
      <c r="O2388" s="15">
        <v>32874</v>
      </c>
      <c r="P2388">
        <v>92100</v>
      </c>
      <c r="Q2388">
        <v>92012</v>
      </c>
      <c r="R2388" t="s">
        <v>1071</v>
      </c>
      <c r="S2388" t="s">
        <v>10038</v>
      </c>
      <c r="T2388">
        <v>92</v>
      </c>
      <c r="U2388" t="s">
        <v>375</v>
      </c>
      <c r="V2388" s="16">
        <v>61155</v>
      </c>
      <c r="W2388" s="14">
        <v>76316</v>
      </c>
    </row>
    <row r="2389" spans="1:23" x14ac:dyDescent="0.25">
      <c r="A2389" t="s">
        <v>10039</v>
      </c>
      <c r="B2389" t="s">
        <v>44</v>
      </c>
      <c r="C2389" t="s">
        <v>24</v>
      </c>
      <c r="E2389">
        <v>33</v>
      </c>
      <c r="F2389" t="s">
        <v>26</v>
      </c>
      <c r="G2389" t="s">
        <v>27</v>
      </c>
      <c r="H2389" t="s">
        <v>10040</v>
      </c>
      <c r="I2389" t="s">
        <v>10041</v>
      </c>
      <c r="J2389" t="s">
        <v>10042</v>
      </c>
      <c r="L2389" s="14">
        <v>21</v>
      </c>
      <c r="M2389" s="15">
        <v>43622</v>
      </c>
      <c r="N2389" s="15">
        <v>43624</v>
      </c>
      <c r="O2389" s="15">
        <v>35796</v>
      </c>
      <c r="P2389">
        <v>33910</v>
      </c>
      <c r="Q2389">
        <v>33393</v>
      </c>
      <c r="R2389" t="s">
        <v>10043</v>
      </c>
      <c r="S2389" t="s">
        <v>10042</v>
      </c>
      <c r="T2389">
        <v>33</v>
      </c>
      <c r="U2389" t="s">
        <v>51</v>
      </c>
      <c r="V2389" s="16">
        <v>34943</v>
      </c>
      <c r="W2389" s="14">
        <v>34943</v>
      </c>
    </row>
    <row r="2390" spans="1:23" x14ac:dyDescent="0.25">
      <c r="A2390" t="s">
        <v>10044</v>
      </c>
      <c r="B2390" t="s">
        <v>442</v>
      </c>
      <c r="C2390" t="s">
        <v>24</v>
      </c>
      <c r="E2390">
        <v>88</v>
      </c>
      <c r="F2390" t="s">
        <v>26</v>
      </c>
      <c r="G2390" t="s">
        <v>68</v>
      </c>
      <c r="H2390" t="s">
        <v>10045</v>
      </c>
      <c r="I2390" t="s">
        <v>10046</v>
      </c>
      <c r="J2390" t="s">
        <v>10047</v>
      </c>
      <c r="L2390" s="14">
        <v>3</v>
      </c>
      <c r="O2390" s="15">
        <v>42370</v>
      </c>
      <c r="P2390">
        <v>88220</v>
      </c>
      <c r="Q2390">
        <v>88530</v>
      </c>
      <c r="R2390" t="s">
        <v>10048</v>
      </c>
      <c r="S2390" t="s">
        <v>10047</v>
      </c>
      <c r="T2390">
        <v>88</v>
      </c>
      <c r="U2390" t="s">
        <v>2769</v>
      </c>
      <c r="V2390" s="16">
        <v>18336</v>
      </c>
      <c r="W2390" s="14">
        <v>14806</v>
      </c>
    </row>
    <row r="2391" spans="1:23" x14ac:dyDescent="0.25">
      <c r="A2391" t="s">
        <v>10049</v>
      </c>
      <c r="B2391" t="s">
        <v>377</v>
      </c>
      <c r="C2391" t="s">
        <v>24</v>
      </c>
      <c r="E2391">
        <v>45</v>
      </c>
      <c r="F2391" t="s">
        <v>26</v>
      </c>
      <c r="G2391" t="s">
        <v>27</v>
      </c>
      <c r="H2391" t="s">
        <v>10050</v>
      </c>
      <c r="I2391" t="s">
        <v>10051</v>
      </c>
      <c r="J2391" t="s">
        <v>10052</v>
      </c>
      <c r="L2391" s="14">
        <v>16</v>
      </c>
      <c r="M2391" s="15">
        <v>43644</v>
      </c>
      <c r="N2391" s="15">
        <v>43646</v>
      </c>
      <c r="O2391" s="15">
        <v>37622</v>
      </c>
      <c r="P2391">
        <v>45200</v>
      </c>
      <c r="Q2391">
        <v>45208</v>
      </c>
      <c r="R2391" t="s">
        <v>10053</v>
      </c>
      <c r="S2391" t="s">
        <v>10052</v>
      </c>
      <c r="T2391">
        <v>45</v>
      </c>
      <c r="U2391" t="s">
        <v>1053</v>
      </c>
      <c r="V2391" s="16">
        <v>61226</v>
      </c>
      <c r="W2391" s="14">
        <v>70981</v>
      </c>
    </row>
    <row r="2392" spans="1:23" x14ac:dyDescent="0.25">
      <c r="A2392" t="s">
        <v>10054</v>
      </c>
      <c r="B2392" t="s">
        <v>60</v>
      </c>
      <c r="C2392" t="s">
        <v>24</v>
      </c>
      <c r="E2392">
        <v>62</v>
      </c>
      <c r="F2392" t="s">
        <v>26</v>
      </c>
      <c r="G2392" t="s">
        <v>46</v>
      </c>
      <c r="H2392" t="s">
        <v>10055</v>
      </c>
      <c r="I2392" t="s">
        <v>10056</v>
      </c>
      <c r="J2392" t="s">
        <v>555</v>
      </c>
      <c r="L2392" s="14">
        <v>17</v>
      </c>
      <c r="O2392" s="15">
        <v>37257</v>
      </c>
      <c r="P2392">
        <v>62000</v>
      </c>
      <c r="Q2392">
        <v>62041</v>
      </c>
      <c r="R2392" t="s">
        <v>556</v>
      </c>
      <c r="S2392" t="s">
        <v>555</v>
      </c>
      <c r="T2392">
        <v>62</v>
      </c>
      <c r="U2392" t="s">
        <v>557</v>
      </c>
      <c r="V2392" s="16">
        <v>51508</v>
      </c>
      <c r="W2392" s="14">
        <v>51508</v>
      </c>
    </row>
    <row r="2393" spans="1:23" x14ac:dyDescent="0.25">
      <c r="A2393" t="s">
        <v>10057</v>
      </c>
      <c r="B2393" t="s">
        <v>34</v>
      </c>
      <c r="C2393" t="s">
        <v>24</v>
      </c>
      <c r="D2393" t="s">
        <v>67</v>
      </c>
      <c r="E2393">
        <v>4</v>
      </c>
      <c r="F2393" t="s">
        <v>26</v>
      </c>
      <c r="G2393" t="s">
        <v>92</v>
      </c>
      <c r="H2393" t="s">
        <v>10058</v>
      </c>
      <c r="I2393" t="s">
        <v>10059</v>
      </c>
      <c r="J2393" t="s">
        <v>8634</v>
      </c>
      <c r="L2393" s="14">
        <v>34</v>
      </c>
      <c r="O2393" s="15">
        <v>31048</v>
      </c>
      <c r="P2393">
        <v>4100</v>
      </c>
      <c r="Q2393">
        <v>4112</v>
      </c>
      <c r="R2393" t="s">
        <v>8635</v>
      </c>
      <c r="S2393" t="s">
        <v>8634</v>
      </c>
      <c r="T2393">
        <v>4</v>
      </c>
      <c r="U2393" t="s">
        <v>2279</v>
      </c>
      <c r="V2393" s="16">
        <v>55138</v>
      </c>
      <c r="W2393" s="14">
        <v>51003</v>
      </c>
    </row>
    <row r="2394" spans="1:23" x14ac:dyDescent="0.25">
      <c r="A2394" t="s">
        <v>10060</v>
      </c>
      <c r="B2394" t="s">
        <v>53</v>
      </c>
      <c r="C2394" t="s">
        <v>24</v>
      </c>
      <c r="D2394" t="s">
        <v>67</v>
      </c>
      <c r="E2394">
        <v>73</v>
      </c>
      <c r="F2394" t="s">
        <v>26</v>
      </c>
      <c r="G2394" t="s">
        <v>92</v>
      </c>
      <c r="H2394" t="s">
        <v>10061</v>
      </c>
      <c r="I2394" t="s">
        <v>10062</v>
      </c>
      <c r="J2394" t="s">
        <v>9115</v>
      </c>
      <c r="L2394" s="14">
        <v>17</v>
      </c>
      <c r="M2394" s="15">
        <v>43657</v>
      </c>
      <c r="N2394" s="15">
        <v>43660</v>
      </c>
      <c r="O2394" s="15">
        <v>37257</v>
      </c>
      <c r="P2394">
        <v>73100</v>
      </c>
      <c r="Q2394">
        <v>73008</v>
      </c>
      <c r="R2394" t="s">
        <v>9117</v>
      </c>
      <c r="S2394" t="s">
        <v>9115</v>
      </c>
      <c r="T2394">
        <v>73</v>
      </c>
      <c r="U2394" t="s">
        <v>363</v>
      </c>
      <c r="V2394" s="16">
        <v>26603</v>
      </c>
      <c r="W2394" s="14">
        <v>26603</v>
      </c>
    </row>
    <row r="2395" spans="1:23" x14ac:dyDescent="0.25">
      <c r="A2395" t="s">
        <v>10063</v>
      </c>
      <c r="B2395" t="s">
        <v>53</v>
      </c>
      <c r="C2395" t="s">
        <v>24</v>
      </c>
      <c r="D2395" t="s">
        <v>67</v>
      </c>
      <c r="E2395">
        <v>74</v>
      </c>
      <c r="F2395" t="s">
        <v>26</v>
      </c>
      <c r="G2395" t="s">
        <v>341</v>
      </c>
      <c r="H2395" t="s">
        <v>10064</v>
      </c>
      <c r="I2395" t="s">
        <v>10065</v>
      </c>
      <c r="J2395" t="s">
        <v>1847</v>
      </c>
      <c r="L2395" s="14">
        <v>1</v>
      </c>
      <c r="M2395" s="15">
        <v>43581</v>
      </c>
      <c r="N2395" s="15">
        <v>43583</v>
      </c>
      <c r="O2395" s="15">
        <v>43101</v>
      </c>
      <c r="P2395">
        <v>74400</v>
      </c>
      <c r="Q2395">
        <v>74056</v>
      </c>
      <c r="R2395" t="s">
        <v>1848</v>
      </c>
      <c r="S2395" t="s">
        <v>1847</v>
      </c>
      <c r="T2395">
        <v>74</v>
      </c>
      <c r="U2395" t="s">
        <v>469</v>
      </c>
      <c r="V2395" s="16">
        <v>18712</v>
      </c>
      <c r="W2395" s="14">
        <v>23526</v>
      </c>
    </row>
    <row r="2396" spans="1:23" x14ac:dyDescent="0.25">
      <c r="A2396" t="s">
        <v>10066</v>
      </c>
      <c r="B2396" t="s">
        <v>377</v>
      </c>
      <c r="C2396" t="s">
        <v>168</v>
      </c>
      <c r="E2396">
        <v>36</v>
      </c>
      <c r="G2396" t="s">
        <v>27</v>
      </c>
      <c r="I2396" s="5" t="s">
        <v>12848</v>
      </c>
      <c r="J2396" t="s">
        <v>10067</v>
      </c>
      <c r="L2396" s="14" t="s">
        <v>12823</v>
      </c>
      <c r="M2396" s="15">
        <v>43623</v>
      </c>
      <c r="N2396" s="15">
        <v>43626</v>
      </c>
      <c r="P2396">
        <v>36100</v>
      </c>
      <c r="Q2396">
        <v>36215</v>
      </c>
      <c r="R2396" t="s">
        <v>10068</v>
      </c>
      <c r="S2396" t="s">
        <v>10067</v>
      </c>
      <c r="T2396">
        <v>36</v>
      </c>
      <c r="U2396" t="s">
        <v>1311</v>
      </c>
      <c r="V2396" s="16">
        <v>70116</v>
      </c>
      <c r="W2396" s="14">
        <v>70116</v>
      </c>
    </row>
    <row r="2397" spans="1:23" x14ac:dyDescent="0.25">
      <c r="A2397" t="s">
        <v>10069</v>
      </c>
      <c r="B2397" t="s">
        <v>44</v>
      </c>
      <c r="C2397" t="s">
        <v>24</v>
      </c>
      <c r="D2397" t="s">
        <v>25</v>
      </c>
      <c r="E2397">
        <v>33</v>
      </c>
      <c r="F2397" t="s">
        <v>26</v>
      </c>
      <c r="G2397" t="s">
        <v>27</v>
      </c>
      <c r="H2397" t="s">
        <v>10070</v>
      </c>
      <c r="I2397" t="s">
        <v>10071</v>
      </c>
      <c r="J2397" t="s">
        <v>2203</v>
      </c>
      <c r="L2397" s="14">
        <v>10</v>
      </c>
      <c r="O2397" s="15">
        <v>39814</v>
      </c>
      <c r="P2397">
        <v>33760</v>
      </c>
      <c r="Q2397">
        <v>33523</v>
      </c>
      <c r="R2397" t="s">
        <v>2204</v>
      </c>
      <c r="S2397" t="s">
        <v>2203</v>
      </c>
      <c r="T2397">
        <v>33</v>
      </c>
      <c r="U2397" t="s">
        <v>51</v>
      </c>
      <c r="V2397" s="16">
        <v>47114</v>
      </c>
      <c r="W2397" s="14">
        <v>46118</v>
      </c>
    </row>
    <row r="2398" spans="1:23" x14ac:dyDescent="0.25">
      <c r="A2398" t="s">
        <v>10072</v>
      </c>
      <c r="B2398" t="s">
        <v>442</v>
      </c>
      <c r="C2398" t="s">
        <v>120</v>
      </c>
      <c r="E2398">
        <v>54</v>
      </c>
      <c r="F2398" t="s">
        <v>26</v>
      </c>
      <c r="G2398" t="s">
        <v>61</v>
      </c>
      <c r="H2398" t="s">
        <v>10073</v>
      </c>
      <c r="I2398" t="s">
        <v>10074</v>
      </c>
      <c r="J2398" t="s">
        <v>10075</v>
      </c>
      <c r="L2398" s="14">
        <v>34</v>
      </c>
      <c r="O2398" s="15">
        <v>31048</v>
      </c>
      <c r="P2398">
        <v>54500</v>
      </c>
      <c r="Q2398">
        <v>54547</v>
      </c>
      <c r="R2398" t="s">
        <v>10076</v>
      </c>
      <c r="S2398" t="s">
        <v>10075</v>
      </c>
      <c r="T2398">
        <v>54</v>
      </c>
      <c r="U2398" t="s">
        <v>569</v>
      </c>
      <c r="V2398" s="16">
        <v>24844</v>
      </c>
      <c r="W2398" s="14">
        <v>24844</v>
      </c>
    </row>
    <row r="2399" spans="1:23" x14ac:dyDescent="0.25">
      <c r="A2399" t="s">
        <v>10077</v>
      </c>
      <c r="B2399" t="s">
        <v>160</v>
      </c>
      <c r="C2399" t="s">
        <v>120</v>
      </c>
      <c r="E2399">
        <v>21</v>
      </c>
      <c r="F2399" t="s">
        <v>26</v>
      </c>
      <c r="G2399" t="s">
        <v>36</v>
      </c>
      <c r="H2399" t="s">
        <v>10078</v>
      </c>
      <c r="I2399" t="s">
        <v>10079</v>
      </c>
      <c r="J2399" t="s">
        <v>10080</v>
      </c>
      <c r="L2399" s="14">
        <v>31</v>
      </c>
      <c r="O2399" s="15">
        <v>32143</v>
      </c>
      <c r="P2399">
        <v>21220</v>
      </c>
      <c r="Q2399">
        <v>21295</v>
      </c>
      <c r="R2399" t="s">
        <v>10081</v>
      </c>
      <c r="S2399" t="s">
        <v>10080</v>
      </c>
      <c r="T2399">
        <v>21</v>
      </c>
      <c r="U2399" t="s">
        <v>166</v>
      </c>
      <c r="V2399" s="16">
        <v>26989</v>
      </c>
      <c r="W2399" s="14">
        <v>26989</v>
      </c>
    </row>
    <row r="2400" spans="1:23" x14ac:dyDescent="0.25">
      <c r="A2400" t="s">
        <v>10082</v>
      </c>
      <c r="B2400" t="s">
        <v>247</v>
      </c>
      <c r="C2400" t="s">
        <v>168</v>
      </c>
      <c r="D2400" t="s">
        <v>480</v>
      </c>
      <c r="E2400">
        <v>27</v>
      </c>
      <c r="F2400" t="s">
        <v>26</v>
      </c>
      <c r="G2400" t="s">
        <v>249</v>
      </c>
      <c r="H2400" t="s">
        <v>10083</v>
      </c>
      <c r="I2400" t="s">
        <v>10084</v>
      </c>
      <c r="J2400" t="s">
        <v>10085</v>
      </c>
      <c r="L2400" s="14" t="s">
        <v>12823</v>
      </c>
      <c r="M2400" s="15">
        <v>43699</v>
      </c>
      <c r="N2400" s="15">
        <v>43709</v>
      </c>
      <c r="O2400" s="15">
        <v>37987</v>
      </c>
      <c r="P2400">
        <v>27620</v>
      </c>
      <c r="Q2400">
        <v>27285</v>
      </c>
      <c r="R2400" t="s">
        <v>10086</v>
      </c>
      <c r="S2400" t="s">
        <v>10085</v>
      </c>
      <c r="T2400">
        <v>27</v>
      </c>
      <c r="U2400" t="s">
        <v>1767</v>
      </c>
      <c r="V2400" s="16">
        <v>39206</v>
      </c>
      <c r="W2400" s="14">
        <v>34382</v>
      </c>
    </row>
    <row r="2401" spans="1:23" x14ac:dyDescent="0.25">
      <c r="A2401" t="s">
        <v>10087</v>
      </c>
      <c r="B2401" t="s">
        <v>23</v>
      </c>
      <c r="C2401" t="s">
        <v>168</v>
      </c>
      <c r="D2401" t="s">
        <v>248</v>
      </c>
      <c r="E2401">
        <v>66</v>
      </c>
      <c r="F2401" t="s">
        <v>26</v>
      </c>
      <c r="G2401" t="s">
        <v>36</v>
      </c>
      <c r="H2401" t="s">
        <v>10088</v>
      </c>
      <c r="I2401" t="s">
        <v>10089</v>
      </c>
      <c r="J2401" t="s">
        <v>10090</v>
      </c>
      <c r="K2401" t="s">
        <v>10091</v>
      </c>
      <c r="L2401" s="14">
        <v>35</v>
      </c>
      <c r="O2401" s="15">
        <v>30682</v>
      </c>
      <c r="P2401">
        <v>66740</v>
      </c>
      <c r="Q2401">
        <v>66175</v>
      </c>
      <c r="R2401" t="s">
        <v>10092</v>
      </c>
      <c r="S2401" t="s">
        <v>10090</v>
      </c>
      <c r="T2401">
        <v>66</v>
      </c>
      <c r="U2401" t="s">
        <v>97</v>
      </c>
      <c r="V2401" s="16">
        <v>37549</v>
      </c>
      <c r="W2401" s="14">
        <v>34259</v>
      </c>
    </row>
    <row r="2402" spans="1:23" x14ac:dyDescent="0.25">
      <c r="A2402" t="s">
        <v>10093</v>
      </c>
      <c r="B2402" t="s">
        <v>60</v>
      </c>
      <c r="C2402" t="s">
        <v>24</v>
      </c>
      <c r="E2402">
        <v>2</v>
      </c>
      <c r="F2402" t="s">
        <v>26</v>
      </c>
      <c r="G2402" t="s">
        <v>27</v>
      </c>
      <c r="H2402" t="s">
        <v>10094</v>
      </c>
      <c r="I2402" t="s">
        <v>10095</v>
      </c>
      <c r="J2402" t="s">
        <v>5568</v>
      </c>
      <c r="K2402" t="s">
        <v>10096</v>
      </c>
      <c r="L2402" s="14">
        <v>35</v>
      </c>
      <c r="M2402" s="15">
        <v>43644</v>
      </c>
      <c r="N2402" s="15">
        <v>43679</v>
      </c>
      <c r="O2402" s="15">
        <v>30682</v>
      </c>
      <c r="P2402">
        <v>2400</v>
      </c>
      <c r="Q2402">
        <v>2168</v>
      </c>
      <c r="R2402" t="s">
        <v>5569</v>
      </c>
      <c r="S2402" t="s">
        <v>5568</v>
      </c>
      <c r="T2402">
        <v>2</v>
      </c>
      <c r="U2402" t="s">
        <v>80</v>
      </c>
      <c r="V2402" s="16">
        <v>17748</v>
      </c>
      <c r="W2402" s="14">
        <v>16309</v>
      </c>
    </row>
    <row r="2403" spans="1:23" x14ac:dyDescent="0.25">
      <c r="A2403" t="s">
        <v>10097</v>
      </c>
      <c r="B2403" t="s">
        <v>44</v>
      </c>
      <c r="C2403" t="s">
        <v>168</v>
      </c>
      <c r="E2403">
        <v>24</v>
      </c>
      <c r="F2403" t="s">
        <v>26</v>
      </c>
      <c r="G2403" t="s">
        <v>92</v>
      </c>
      <c r="H2403" t="s">
        <v>10098</v>
      </c>
      <c r="I2403" t="s">
        <v>10099</v>
      </c>
      <c r="J2403" t="s">
        <v>10100</v>
      </c>
      <c r="L2403" s="14">
        <v>30</v>
      </c>
      <c r="M2403" s="15">
        <v>43674</v>
      </c>
      <c r="N2403" s="15">
        <v>43689</v>
      </c>
      <c r="O2403" s="15">
        <v>32509</v>
      </c>
      <c r="P2403">
        <v>24220</v>
      </c>
      <c r="Q2403">
        <v>24396</v>
      </c>
      <c r="R2403" t="s">
        <v>10101</v>
      </c>
      <c r="S2403" t="s">
        <v>10100</v>
      </c>
      <c r="T2403">
        <v>24</v>
      </c>
      <c r="U2403" t="s">
        <v>1086</v>
      </c>
      <c r="V2403" s="16">
        <v>68785</v>
      </c>
      <c r="W2403" s="14">
        <v>48340</v>
      </c>
    </row>
    <row r="2404" spans="1:23" x14ac:dyDescent="0.25">
      <c r="A2404" t="s">
        <v>10102</v>
      </c>
      <c r="B2404" t="s">
        <v>442</v>
      </c>
      <c r="C2404" t="s">
        <v>120</v>
      </c>
      <c r="E2404">
        <v>68</v>
      </c>
      <c r="G2404" t="s">
        <v>341</v>
      </c>
      <c r="H2404" t="s">
        <v>10103</v>
      </c>
      <c r="I2404" t="s">
        <v>10104</v>
      </c>
      <c r="J2404" t="s">
        <v>2174</v>
      </c>
      <c r="L2404" s="14" t="s">
        <v>12823</v>
      </c>
      <c r="M2404" s="15">
        <v>43559</v>
      </c>
      <c r="N2404" s="15">
        <v>43573</v>
      </c>
      <c r="P2404">
        <v>68000</v>
      </c>
      <c r="Q2404">
        <v>68066</v>
      </c>
      <c r="R2404" t="s">
        <v>2176</v>
      </c>
      <c r="S2404" t="s">
        <v>2174</v>
      </c>
      <c r="T2404">
        <v>68</v>
      </c>
      <c r="U2404" t="s">
        <v>447</v>
      </c>
      <c r="V2404" s="16">
        <v>4395</v>
      </c>
      <c r="W2404" s="14">
        <v>4395</v>
      </c>
    </row>
    <row r="2405" spans="1:23" x14ac:dyDescent="0.25">
      <c r="A2405" t="s">
        <v>10105</v>
      </c>
      <c r="B2405" t="s">
        <v>34</v>
      </c>
      <c r="C2405" t="s">
        <v>168</v>
      </c>
      <c r="E2405">
        <v>84</v>
      </c>
      <c r="G2405" t="s">
        <v>92</v>
      </c>
      <c r="H2405" t="s">
        <v>10106</v>
      </c>
      <c r="I2405" t="s">
        <v>4254</v>
      </c>
      <c r="J2405" t="s">
        <v>891</v>
      </c>
      <c r="L2405" s="14" t="s">
        <v>12823</v>
      </c>
      <c r="M2405" s="15">
        <v>43652</v>
      </c>
      <c r="N2405" s="15">
        <v>43668</v>
      </c>
      <c r="P2405">
        <v>84140</v>
      </c>
      <c r="Q2405">
        <v>84007</v>
      </c>
      <c r="R2405" t="s">
        <v>892</v>
      </c>
      <c r="S2405" t="s">
        <v>891</v>
      </c>
      <c r="T2405">
        <v>84</v>
      </c>
      <c r="U2405" t="s">
        <v>512</v>
      </c>
      <c r="V2405" s="16">
        <v>91250</v>
      </c>
      <c r="W2405" s="14">
        <v>104633</v>
      </c>
    </row>
    <row r="2406" spans="1:23" x14ac:dyDescent="0.25">
      <c r="A2406" t="s">
        <v>10107</v>
      </c>
      <c r="B2406" t="s">
        <v>247</v>
      </c>
      <c r="C2406" t="s">
        <v>24</v>
      </c>
      <c r="E2406">
        <v>14</v>
      </c>
      <c r="F2406" t="s">
        <v>26</v>
      </c>
      <c r="G2406" t="s">
        <v>106</v>
      </c>
      <c r="H2406" t="s">
        <v>10108</v>
      </c>
      <c r="I2406" t="s">
        <v>10109</v>
      </c>
      <c r="J2406" t="s">
        <v>10110</v>
      </c>
      <c r="L2406" s="14">
        <v>15</v>
      </c>
      <c r="O2406" s="15">
        <v>37987</v>
      </c>
      <c r="P2406">
        <v>14520</v>
      </c>
      <c r="Q2406">
        <v>14515</v>
      </c>
      <c r="R2406" t="s">
        <v>10111</v>
      </c>
      <c r="S2406" t="s">
        <v>10110</v>
      </c>
      <c r="T2406">
        <v>14</v>
      </c>
      <c r="U2406" t="s">
        <v>485</v>
      </c>
      <c r="V2406" s="16">
        <v>33781</v>
      </c>
      <c r="W2406" s="14">
        <v>33781</v>
      </c>
    </row>
    <row r="2407" spans="1:23" x14ac:dyDescent="0.25">
      <c r="A2407" t="s">
        <v>10112</v>
      </c>
      <c r="B2407" t="s">
        <v>23</v>
      </c>
      <c r="C2407" t="s">
        <v>24</v>
      </c>
      <c r="E2407">
        <v>11</v>
      </c>
      <c r="F2407" t="s">
        <v>26</v>
      </c>
      <c r="G2407" t="s">
        <v>249</v>
      </c>
      <c r="H2407" t="s">
        <v>10113</v>
      </c>
      <c r="I2407" t="s">
        <v>10114</v>
      </c>
      <c r="J2407" t="s">
        <v>10115</v>
      </c>
      <c r="L2407" s="14">
        <v>21</v>
      </c>
      <c r="M2407" s="15">
        <v>43700</v>
      </c>
      <c r="N2407" s="15">
        <v>43702</v>
      </c>
      <c r="O2407" s="15">
        <v>35796</v>
      </c>
      <c r="P2407">
        <v>11330</v>
      </c>
      <c r="Q2407">
        <v>11245</v>
      </c>
      <c r="R2407" t="s">
        <v>10116</v>
      </c>
      <c r="S2407" t="s">
        <v>10115</v>
      </c>
      <c r="T2407">
        <v>11</v>
      </c>
      <c r="U2407" t="s">
        <v>339</v>
      </c>
      <c r="V2407" s="16">
        <v>38590</v>
      </c>
      <c r="W2407" s="14">
        <v>38590</v>
      </c>
    </row>
    <row r="2408" spans="1:23" x14ac:dyDescent="0.25">
      <c r="A2408" t="s">
        <v>10117</v>
      </c>
      <c r="B2408" t="s">
        <v>44</v>
      </c>
      <c r="C2408" t="s">
        <v>35</v>
      </c>
      <c r="D2408" t="s">
        <v>10118</v>
      </c>
      <c r="E2408">
        <v>17</v>
      </c>
      <c r="F2408" t="s">
        <v>26</v>
      </c>
      <c r="G2408" t="s">
        <v>61</v>
      </c>
      <c r="H2408" t="s">
        <v>10119</v>
      </c>
      <c r="I2408" t="s">
        <v>10120</v>
      </c>
      <c r="J2408" t="s">
        <v>2706</v>
      </c>
      <c r="K2408" t="s">
        <v>807</v>
      </c>
      <c r="L2408" s="14">
        <v>15</v>
      </c>
      <c r="M2408" s="15">
        <v>43610</v>
      </c>
      <c r="N2408" s="15">
        <v>43617</v>
      </c>
      <c r="O2408" s="15">
        <v>37987</v>
      </c>
      <c r="P2408">
        <v>17000</v>
      </c>
      <c r="Q2408">
        <v>17300</v>
      </c>
      <c r="R2408" t="s">
        <v>2707</v>
      </c>
      <c r="S2408" t="s">
        <v>2706</v>
      </c>
      <c r="T2408">
        <v>17</v>
      </c>
      <c r="U2408" t="s">
        <v>1278</v>
      </c>
      <c r="V2408" s="16">
        <v>58872</v>
      </c>
      <c r="W2408" s="14">
        <v>70542</v>
      </c>
    </row>
    <row r="2409" spans="1:23" x14ac:dyDescent="0.25">
      <c r="A2409" t="s">
        <v>10121</v>
      </c>
      <c r="B2409" t="s">
        <v>53</v>
      </c>
      <c r="C2409" t="s">
        <v>168</v>
      </c>
      <c r="D2409" t="s">
        <v>673</v>
      </c>
      <c r="E2409">
        <v>63</v>
      </c>
      <c r="F2409" t="s">
        <v>26</v>
      </c>
      <c r="G2409" t="s">
        <v>106</v>
      </c>
      <c r="H2409" t="s">
        <v>10122</v>
      </c>
      <c r="I2409" t="s">
        <v>10123</v>
      </c>
      <c r="J2409" t="s">
        <v>843</v>
      </c>
      <c r="L2409" s="14">
        <v>20</v>
      </c>
      <c r="O2409" s="15">
        <v>36161</v>
      </c>
      <c r="P2409">
        <v>63100</v>
      </c>
      <c r="Q2409">
        <v>63113</v>
      </c>
      <c r="R2409" t="s">
        <v>844</v>
      </c>
      <c r="S2409" t="s">
        <v>843</v>
      </c>
      <c r="T2409">
        <v>63</v>
      </c>
      <c r="U2409" t="s">
        <v>666</v>
      </c>
      <c r="V2409" s="16">
        <v>24934</v>
      </c>
      <c r="W2409" s="14">
        <v>24934</v>
      </c>
    </row>
    <row r="2410" spans="1:23" x14ac:dyDescent="0.25">
      <c r="A2410" t="s">
        <v>10124</v>
      </c>
      <c r="B2410" t="s">
        <v>442</v>
      </c>
      <c r="C2410" t="s">
        <v>24</v>
      </c>
      <c r="E2410">
        <v>51</v>
      </c>
      <c r="F2410" t="s">
        <v>26</v>
      </c>
      <c r="G2410" t="s">
        <v>27</v>
      </c>
      <c r="H2410" t="s">
        <v>10125</v>
      </c>
      <c r="I2410" t="s">
        <v>10126</v>
      </c>
      <c r="J2410" t="s">
        <v>5363</v>
      </c>
      <c r="L2410" s="14">
        <v>27</v>
      </c>
      <c r="M2410" s="15">
        <v>43645</v>
      </c>
      <c r="N2410" s="15">
        <v>43674</v>
      </c>
      <c r="O2410" s="15">
        <v>33604</v>
      </c>
      <c r="P2410">
        <v>51000</v>
      </c>
      <c r="Q2410">
        <v>51108</v>
      </c>
      <c r="R2410" t="s">
        <v>5364</v>
      </c>
      <c r="S2410" t="s">
        <v>5363</v>
      </c>
      <c r="T2410">
        <v>51</v>
      </c>
      <c r="U2410" t="s">
        <v>581</v>
      </c>
      <c r="V2410" s="16">
        <v>30596</v>
      </c>
      <c r="W2410" s="14">
        <v>38490</v>
      </c>
    </row>
    <row r="2411" spans="1:23" x14ac:dyDescent="0.25">
      <c r="A2411" t="s">
        <v>10127</v>
      </c>
      <c r="B2411" t="s">
        <v>442</v>
      </c>
      <c r="C2411" t="s">
        <v>24</v>
      </c>
      <c r="E2411">
        <v>51</v>
      </c>
      <c r="F2411" t="s">
        <v>26</v>
      </c>
      <c r="G2411" t="s">
        <v>249</v>
      </c>
      <c r="H2411" t="s">
        <v>10128</v>
      </c>
      <c r="I2411" t="s">
        <v>10129</v>
      </c>
      <c r="J2411" t="s">
        <v>10130</v>
      </c>
      <c r="L2411" s="14">
        <v>19</v>
      </c>
      <c r="O2411" s="15">
        <v>36526</v>
      </c>
      <c r="P2411">
        <v>51160</v>
      </c>
      <c r="Q2411">
        <v>51287</v>
      </c>
      <c r="R2411" t="s">
        <v>10131</v>
      </c>
      <c r="S2411" t="s">
        <v>10130</v>
      </c>
      <c r="T2411">
        <v>51</v>
      </c>
      <c r="U2411" t="s">
        <v>581</v>
      </c>
      <c r="V2411" s="16">
        <v>23701</v>
      </c>
      <c r="W2411" s="14">
        <v>23701</v>
      </c>
    </row>
    <row r="2412" spans="1:23" x14ac:dyDescent="0.25">
      <c r="A2412" t="s">
        <v>10132</v>
      </c>
      <c r="B2412" t="s">
        <v>53</v>
      </c>
      <c r="C2412" t="s">
        <v>168</v>
      </c>
      <c r="E2412">
        <v>43</v>
      </c>
      <c r="F2412" t="s">
        <v>26</v>
      </c>
      <c r="G2412" t="s">
        <v>249</v>
      </c>
      <c r="H2412" t="s">
        <v>10133</v>
      </c>
      <c r="I2412" t="s">
        <v>10134</v>
      </c>
      <c r="J2412" t="s">
        <v>10135</v>
      </c>
      <c r="K2412" t="s">
        <v>10136</v>
      </c>
      <c r="L2412" s="14">
        <v>18</v>
      </c>
      <c r="M2412" s="15">
        <v>43692</v>
      </c>
      <c r="N2412" s="15">
        <v>43705</v>
      </c>
      <c r="O2412" s="15">
        <v>36892</v>
      </c>
      <c r="P2412">
        <v>43200</v>
      </c>
      <c r="Q2412">
        <v>43268</v>
      </c>
      <c r="R2412" t="s">
        <v>5042</v>
      </c>
      <c r="S2412" t="s">
        <v>10135</v>
      </c>
      <c r="T2412">
        <v>43</v>
      </c>
      <c r="U2412" t="s">
        <v>500</v>
      </c>
      <c r="V2412" s="16">
        <v>95531</v>
      </c>
      <c r="W2412" s="14">
        <v>95531</v>
      </c>
    </row>
    <row r="2413" spans="1:23" x14ac:dyDescent="0.25">
      <c r="A2413" t="s">
        <v>10137</v>
      </c>
      <c r="B2413" t="s">
        <v>44</v>
      </c>
      <c r="C2413" t="s">
        <v>24</v>
      </c>
      <c r="D2413" t="s">
        <v>25</v>
      </c>
      <c r="E2413">
        <v>24</v>
      </c>
      <c r="F2413" t="s">
        <v>26</v>
      </c>
      <c r="G2413" t="s">
        <v>249</v>
      </c>
      <c r="H2413" t="s">
        <v>10138</v>
      </c>
      <c r="I2413" t="s">
        <v>10139</v>
      </c>
      <c r="J2413" t="s">
        <v>10140</v>
      </c>
      <c r="L2413" s="14">
        <v>24</v>
      </c>
      <c r="O2413" s="15">
        <v>34700</v>
      </c>
      <c r="P2413">
        <v>24410</v>
      </c>
      <c r="Q2413">
        <v>24376</v>
      </c>
      <c r="R2413" t="s">
        <v>10141</v>
      </c>
      <c r="S2413" t="s">
        <v>10142</v>
      </c>
      <c r="T2413">
        <v>24</v>
      </c>
      <c r="U2413" t="s">
        <v>1086</v>
      </c>
      <c r="V2413" s="16">
        <v>10353</v>
      </c>
      <c r="W2413" s="14">
        <v>8240</v>
      </c>
    </row>
    <row r="2414" spans="1:23" x14ac:dyDescent="0.25">
      <c r="A2414" t="s">
        <v>10143</v>
      </c>
      <c r="B2414" t="s">
        <v>186</v>
      </c>
      <c r="C2414" t="s">
        <v>83</v>
      </c>
      <c r="D2414" t="s">
        <v>559</v>
      </c>
      <c r="E2414">
        <v>93</v>
      </c>
      <c r="F2414" t="s">
        <v>26</v>
      </c>
      <c r="G2414" t="s">
        <v>27</v>
      </c>
      <c r="H2414" t="s">
        <v>10144</v>
      </c>
      <c r="I2414" t="s">
        <v>10145</v>
      </c>
      <c r="J2414" t="s">
        <v>10146</v>
      </c>
      <c r="L2414" s="14">
        <v>4</v>
      </c>
      <c r="O2414" s="15">
        <v>42005</v>
      </c>
      <c r="P2414">
        <v>93110</v>
      </c>
      <c r="Q2414">
        <v>93064</v>
      </c>
      <c r="R2414" t="s">
        <v>10147</v>
      </c>
      <c r="S2414" t="s">
        <v>10146</v>
      </c>
      <c r="T2414">
        <v>93</v>
      </c>
      <c r="U2414" t="s">
        <v>316</v>
      </c>
      <c r="V2414" s="16">
        <v>34595</v>
      </c>
      <c r="W2414" s="14">
        <v>34595</v>
      </c>
    </row>
    <row r="2415" spans="1:23" x14ac:dyDescent="0.25">
      <c r="A2415" t="s">
        <v>10148</v>
      </c>
      <c r="B2415" t="s">
        <v>442</v>
      </c>
      <c r="C2415" t="s">
        <v>24</v>
      </c>
      <c r="E2415">
        <v>55</v>
      </c>
      <c r="F2415" t="s">
        <v>26</v>
      </c>
      <c r="G2415" t="s">
        <v>27</v>
      </c>
      <c r="H2415" t="s">
        <v>10149</v>
      </c>
      <c r="I2415" t="s">
        <v>10150</v>
      </c>
      <c r="J2415" t="s">
        <v>7017</v>
      </c>
      <c r="L2415" s="14">
        <v>24</v>
      </c>
      <c r="O2415" s="15">
        <v>34700</v>
      </c>
      <c r="P2415">
        <v>55100</v>
      </c>
      <c r="Q2415">
        <v>55545</v>
      </c>
      <c r="R2415" t="s">
        <v>7018</v>
      </c>
      <c r="S2415" t="s">
        <v>7017</v>
      </c>
      <c r="T2415">
        <v>55</v>
      </c>
      <c r="U2415" t="s">
        <v>795</v>
      </c>
      <c r="V2415" s="16">
        <v>78633</v>
      </c>
      <c r="W2415" s="14">
        <v>78633</v>
      </c>
    </row>
    <row r="2416" spans="1:23" x14ac:dyDescent="0.25">
      <c r="A2416" t="s">
        <v>10151</v>
      </c>
      <c r="B2416" t="s">
        <v>160</v>
      </c>
      <c r="C2416" t="s">
        <v>24</v>
      </c>
      <c r="D2416" t="s">
        <v>154</v>
      </c>
      <c r="E2416">
        <v>25</v>
      </c>
      <c r="F2416" t="s">
        <v>26</v>
      </c>
      <c r="G2416" t="s">
        <v>106</v>
      </c>
      <c r="H2416" t="s">
        <v>7421</v>
      </c>
      <c r="I2416" t="s">
        <v>10152</v>
      </c>
      <c r="J2416" t="s">
        <v>2646</v>
      </c>
      <c r="L2416" s="14">
        <v>18</v>
      </c>
      <c r="O2416" s="15">
        <v>36892</v>
      </c>
      <c r="P2416">
        <v>25000</v>
      </c>
      <c r="Q2416">
        <v>25056</v>
      </c>
      <c r="R2416" t="s">
        <v>2647</v>
      </c>
      <c r="S2416" t="s">
        <v>2646</v>
      </c>
      <c r="T2416">
        <v>25</v>
      </c>
      <c r="U2416" t="s">
        <v>1329</v>
      </c>
      <c r="V2416" s="16">
        <v>91871</v>
      </c>
      <c r="W2416" s="14">
        <v>91871</v>
      </c>
    </row>
    <row r="2417" spans="1:23" x14ac:dyDescent="0.25">
      <c r="A2417" t="s">
        <v>10153</v>
      </c>
      <c r="B2417" t="s">
        <v>44</v>
      </c>
      <c r="C2417" t="s">
        <v>24</v>
      </c>
      <c r="D2417" t="s">
        <v>25</v>
      </c>
      <c r="E2417">
        <v>16</v>
      </c>
      <c r="F2417" t="s">
        <v>26</v>
      </c>
      <c r="G2417" t="s">
        <v>61</v>
      </c>
      <c r="H2417" t="s">
        <v>10154</v>
      </c>
      <c r="I2417" t="s">
        <v>10155</v>
      </c>
      <c r="J2417" t="s">
        <v>3784</v>
      </c>
      <c r="L2417" s="14">
        <v>43</v>
      </c>
      <c r="M2417" s="15">
        <v>43616</v>
      </c>
      <c r="N2417" s="15">
        <v>43618</v>
      </c>
      <c r="O2417" s="15">
        <v>27760</v>
      </c>
      <c r="P2417">
        <v>16000</v>
      </c>
      <c r="Q2417">
        <v>16015</v>
      </c>
      <c r="R2417" t="s">
        <v>3785</v>
      </c>
      <c r="S2417" t="s">
        <v>3784</v>
      </c>
      <c r="T2417">
        <v>16</v>
      </c>
      <c r="U2417" t="s">
        <v>2162</v>
      </c>
      <c r="V2417" s="16">
        <v>99103</v>
      </c>
      <c r="W2417" s="14">
        <v>121729</v>
      </c>
    </row>
    <row r="2418" spans="1:23" x14ac:dyDescent="0.25">
      <c r="A2418" t="s">
        <v>10156</v>
      </c>
      <c r="B2418" t="s">
        <v>442</v>
      </c>
      <c r="C2418" t="s">
        <v>24</v>
      </c>
      <c r="D2418" t="s">
        <v>25</v>
      </c>
      <c r="E2418">
        <v>68</v>
      </c>
      <c r="F2418" t="s">
        <v>26</v>
      </c>
      <c r="G2418" t="s">
        <v>61</v>
      </c>
      <c r="H2418" t="s">
        <v>10157</v>
      </c>
      <c r="I2418" t="s">
        <v>10158</v>
      </c>
      <c r="J2418" t="s">
        <v>2174</v>
      </c>
      <c r="L2418" s="14">
        <v>22</v>
      </c>
      <c r="O2418" s="15">
        <v>35431</v>
      </c>
      <c r="P2418">
        <v>68000</v>
      </c>
      <c r="Q2418">
        <v>68066</v>
      </c>
      <c r="R2418" t="s">
        <v>2176</v>
      </c>
      <c r="S2418" t="s">
        <v>2174</v>
      </c>
      <c r="T2418">
        <v>68</v>
      </c>
      <c r="U2418" t="s">
        <v>447</v>
      </c>
      <c r="V2418" s="16">
        <v>24714</v>
      </c>
      <c r="W2418" s="14">
        <v>27959</v>
      </c>
    </row>
    <row r="2419" spans="1:23" x14ac:dyDescent="0.25">
      <c r="A2419" t="s">
        <v>10159</v>
      </c>
      <c r="B2419" t="s">
        <v>442</v>
      </c>
      <c r="C2419" t="s">
        <v>24</v>
      </c>
      <c r="E2419">
        <v>54</v>
      </c>
      <c r="F2419" t="s">
        <v>26</v>
      </c>
      <c r="G2419" t="s">
        <v>68</v>
      </c>
      <c r="H2419" t="s">
        <v>10160</v>
      </c>
      <c r="I2419" t="s">
        <v>10161</v>
      </c>
      <c r="J2419" t="s">
        <v>1417</v>
      </c>
      <c r="K2419" t="s">
        <v>10162</v>
      </c>
      <c r="L2419" s="14">
        <v>23</v>
      </c>
      <c r="O2419" s="15">
        <v>35065</v>
      </c>
      <c r="P2419">
        <v>54000</v>
      </c>
      <c r="Q2419">
        <v>54395</v>
      </c>
      <c r="R2419" t="s">
        <v>1418</v>
      </c>
      <c r="S2419" t="s">
        <v>1417</v>
      </c>
      <c r="T2419">
        <v>54</v>
      </c>
      <c r="U2419" t="s">
        <v>569</v>
      </c>
      <c r="V2419" s="16">
        <v>60603</v>
      </c>
      <c r="W2419" s="14">
        <v>44886</v>
      </c>
    </row>
    <row r="2420" spans="1:23" x14ac:dyDescent="0.25">
      <c r="A2420" t="s">
        <v>10163</v>
      </c>
      <c r="B2420" t="s">
        <v>34</v>
      </c>
      <c r="C2420" t="s">
        <v>24</v>
      </c>
      <c r="D2420" t="s">
        <v>25</v>
      </c>
      <c r="E2420">
        <v>13</v>
      </c>
      <c r="F2420" t="s">
        <v>26</v>
      </c>
      <c r="G2420" t="s">
        <v>68</v>
      </c>
      <c r="H2420" t="s">
        <v>10164</v>
      </c>
      <c r="I2420" t="s">
        <v>10165</v>
      </c>
      <c r="J2420" t="s">
        <v>356</v>
      </c>
      <c r="L2420" s="14">
        <v>9</v>
      </c>
      <c r="O2420" s="15">
        <v>40179</v>
      </c>
      <c r="P2420">
        <v>13290</v>
      </c>
      <c r="Q2420">
        <v>13001</v>
      </c>
      <c r="R2420" t="s">
        <v>357</v>
      </c>
      <c r="S2420" t="s">
        <v>356</v>
      </c>
      <c r="T2420">
        <v>13</v>
      </c>
      <c r="U2420" t="s">
        <v>42</v>
      </c>
      <c r="V2420" s="16">
        <v>46765</v>
      </c>
      <c r="W2420" s="14">
        <v>42617</v>
      </c>
    </row>
    <row r="2421" spans="1:23" x14ac:dyDescent="0.25">
      <c r="A2421" t="s">
        <v>10166</v>
      </c>
      <c r="B2421" t="s">
        <v>186</v>
      </c>
      <c r="C2421" t="s">
        <v>609</v>
      </c>
      <c r="E2421">
        <v>75</v>
      </c>
      <c r="F2421" t="s">
        <v>26</v>
      </c>
      <c r="G2421" t="s">
        <v>85</v>
      </c>
      <c r="H2421" t="s">
        <v>10167</v>
      </c>
      <c r="I2421" t="s">
        <v>10168</v>
      </c>
      <c r="J2421" t="s">
        <v>327</v>
      </c>
      <c r="K2421" t="s">
        <v>10169</v>
      </c>
      <c r="L2421" s="14">
        <v>8</v>
      </c>
      <c r="M2421" s="15">
        <v>43483</v>
      </c>
      <c r="N2421" s="15">
        <v>43514</v>
      </c>
      <c r="O2421" s="15">
        <v>40544</v>
      </c>
      <c r="P2421">
        <v>75001</v>
      </c>
      <c r="Q2421">
        <v>75101</v>
      </c>
      <c r="R2421" t="s">
        <v>328</v>
      </c>
      <c r="S2421" t="s">
        <v>329</v>
      </c>
      <c r="T2421">
        <v>75</v>
      </c>
      <c r="U2421" t="s">
        <v>330</v>
      </c>
      <c r="V2421" s="16">
        <v>1709</v>
      </c>
      <c r="W2421" s="14">
        <v>1709</v>
      </c>
    </row>
    <row r="2422" spans="1:23" x14ac:dyDescent="0.25">
      <c r="A2422" t="s">
        <v>10170</v>
      </c>
      <c r="B2422" t="s">
        <v>82</v>
      </c>
      <c r="C2422" t="s">
        <v>83</v>
      </c>
      <c r="D2422" t="s">
        <v>84</v>
      </c>
      <c r="E2422">
        <v>56</v>
      </c>
      <c r="F2422" t="s">
        <v>26</v>
      </c>
      <c r="G2422" t="s">
        <v>92</v>
      </c>
      <c r="H2422" t="s">
        <v>10171</v>
      </c>
      <c r="I2422" t="s">
        <v>10172</v>
      </c>
      <c r="J2422" t="s">
        <v>10173</v>
      </c>
      <c r="L2422" s="14">
        <v>6</v>
      </c>
      <c r="M2422" s="15">
        <v>43676</v>
      </c>
      <c r="N2422" s="15">
        <v>43679</v>
      </c>
      <c r="O2422" s="15">
        <v>41275</v>
      </c>
      <c r="P2422">
        <v>56360</v>
      </c>
      <c r="Q2422">
        <v>56241</v>
      </c>
      <c r="R2422" t="s">
        <v>10174</v>
      </c>
      <c r="S2422" t="s">
        <v>10173</v>
      </c>
      <c r="T2422">
        <v>56</v>
      </c>
      <c r="U2422" t="s">
        <v>369</v>
      </c>
      <c r="V2422" s="16">
        <v>39288</v>
      </c>
      <c r="W2422" s="14">
        <v>35937</v>
      </c>
    </row>
    <row r="2423" spans="1:23" x14ac:dyDescent="0.25">
      <c r="A2423" t="s">
        <v>10175</v>
      </c>
      <c r="B2423" t="s">
        <v>82</v>
      </c>
      <c r="C2423" t="s">
        <v>24</v>
      </c>
      <c r="E2423">
        <v>35</v>
      </c>
      <c r="F2423" t="s">
        <v>26</v>
      </c>
      <c r="G2423" t="s">
        <v>46</v>
      </c>
      <c r="H2423" t="s">
        <v>10176</v>
      </c>
      <c r="I2423" t="s">
        <v>10177</v>
      </c>
      <c r="J2423" t="s">
        <v>10178</v>
      </c>
      <c r="K2423" t="s">
        <v>10179</v>
      </c>
      <c r="L2423" s="14">
        <v>22</v>
      </c>
      <c r="M2423" s="15">
        <v>43553</v>
      </c>
      <c r="N2423" s="15">
        <v>43562</v>
      </c>
      <c r="O2423" s="15">
        <v>35431</v>
      </c>
      <c r="P2423">
        <v>35136</v>
      </c>
      <c r="Q2423">
        <v>35281</v>
      </c>
      <c r="R2423" t="s">
        <v>10180</v>
      </c>
      <c r="S2423" t="s">
        <v>10178</v>
      </c>
      <c r="T2423">
        <v>35</v>
      </c>
      <c r="U2423" t="s">
        <v>277</v>
      </c>
      <c r="V2423" s="16">
        <v>72853</v>
      </c>
      <c r="W2423" s="14">
        <v>67096</v>
      </c>
    </row>
    <row r="2424" spans="1:23" x14ac:dyDescent="0.25">
      <c r="A2424" t="s">
        <v>10181</v>
      </c>
      <c r="B2424" t="s">
        <v>34</v>
      </c>
      <c r="C2424" t="s">
        <v>24</v>
      </c>
      <c r="D2424" t="s">
        <v>67</v>
      </c>
      <c r="E2424">
        <v>5</v>
      </c>
      <c r="F2424" t="s">
        <v>26</v>
      </c>
      <c r="G2424" t="s">
        <v>27</v>
      </c>
      <c r="H2424" t="s">
        <v>10182</v>
      </c>
      <c r="I2424" t="s">
        <v>10183</v>
      </c>
      <c r="J2424" t="s">
        <v>10184</v>
      </c>
      <c r="L2424" s="14">
        <v>2</v>
      </c>
      <c r="M2424" s="15">
        <v>43644</v>
      </c>
      <c r="N2424" s="15">
        <v>43645</v>
      </c>
      <c r="O2424" s="15">
        <v>42736</v>
      </c>
      <c r="P2424">
        <v>5140</v>
      </c>
      <c r="Q2424">
        <v>5010</v>
      </c>
      <c r="R2424" t="s">
        <v>10185</v>
      </c>
      <c r="S2424" t="s">
        <v>10184</v>
      </c>
      <c r="T2424">
        <v>5</v>
      </c>
      <c r="U2424" t="s">
        <v>400</v>
      </c>
      <c r="V2424" s="16">
        <v>57253</v>
      </c>
      <c r="W2424" s="14">
        <v>57253</v>
      </c>
    </row>
    <row r="2425" spans="1:23" x14ac:dyDescent="0.25">
      <c r="A2425" t="s">
        <v>10186</v>
      </c>
      <c r="B2425" t="s">
        <v>44</v>
      </c>
      <c r="C2425" t="s">
        <v>24</v>
      </c>
      <c r="D2425" t="s">
        <v>67</v>
      </c>
      <c r="E2425">
        <v>33</v>
      </c>
      <c r="F2425" t="s">
        <v>26</v>
      </c>
      <c r="G2425" t="s">
        <v>68</v>
      </c>
      <c r="H2425" t="s">
        <v>10187</v>
      </c>
      <c r="I2425" t="s">
        <v>10188</v>
      </c>
      <c r="J2425" t="s">
        <v>100</v>
      </c>
      <c r="L2425" s="14">
        <v>11</v>
      </c>
      <c r="O2425" s="15">
        <v>39448</v>
      </c>
      <c r="P2425">
        <v>33000</v>
      </c>
      <c r="Q2425">
        <v>33063</v>
      </c>
      <c r="R2425" t="s">
        <v>101</v>
      </c>
      <c r="S2425" t="s">
        <v>100</v>
      </c>
      <c r="T2425">
        <v>33</v>
      </c>
      <c r="U2425" t="s">
        <v>51</v>
      </c>
      <c r="V2425" s="16">
        <v>65323</v>
      </c>
      <c r="W2425" s="14">
        <v>65323</v>
      </c>
    </row>
    <row r="2426" spans="1:23" x14ac:dyDescent="0.25">
      <c r="A2426" t="s">
        <v>10189</v>
      </c>
      <c r="B2426" t="s">
        <v>60</v>
      </c>
      <c r="C2426" t="s">
        <v>45</v>
      </c>
      <c r="E2426">
        <v>59</v>
      </c>
      <c r="F2426" t="s">
        <v>26</v>
      </c>
      <c r="G2426" t="s">
        <v>61</v>
      </c>
      <c r="H2426" t="s">
        <v>10190</v>
      </c>
      <c r="I2426" t="s">
        <v>10191</v>
      </c>
      <c r="J2426" t="s">
        <v>10192</v>
      </c>
      <c r="K2426" t="s">
        <v>10193</v>
      </c>
      <c r="L2426" s="14">
        <v>16</v>
      </c>
      <c r="M2426" s="15">
        <v>43610</v>
      </c>
      <c r="N2426" s="15">
        <v>43610</v>
      </c>
      <c r="O2426" s="15">
        <v>37622</v>
      </c>
      <c r="P2426">
        <v>59100</v>
      </c>
      <c r="Q2426">
        <v>59512</v>
      </c>
      <c r="R2426" t="s">
        <v>10194</v>
      </c>
      <c r="S2426" t="s">
        <v>10192</v>
      </c>
      <c r="T2426">
        <v>59</v>
      </c>
      <c r="U2426" t="s">
        <v>199</v>
      </c>
      <c r="V2426" s="16">
        <v>13989</v>
      </c>
      <c r="W2426" s="14">
        <v>14897</v>
      </c>
    </row>
    <row r="2427" spans="1:23" x14ac:dyDescent="0.25">
      <c r="A2427" t="s">
        <v>10189</v>
      </c>
      <c r="B2427" t="s">
        <v>60</v>
      </c>
      <c r="C2427" t="s">
        <v>24</v>
      </c>
      <c r="D2427" t="s">
        <v>67</v>
      </c>
      <c r="E2427">
        <v>59</v>
      </c>
      <c r="F2427" t="s">
        <v>26</v>
      </c>
      <c r="G2427" t="s">
        <v>61</v>
      </c>
      <c r="H2427" t="s">
        <v>10195</v>
      </c>
      <c r="I2427" t="s">
        <v>9987</v>
      </c>
      <c r="J2427" t="s">
        <v>605</v>
      </c>
      <c r="L2427" s="14" t="s">
        <v>12823</v>
      </c>
      <c r="M2427" s="15">
        <v>43610</v>
      </c>
      <c r="N2427" s="15">
        <v>43610</v>
      </c>
      <c r="O2427" s="15">
        <v>37257</v>
      </c>
      <c r="P2427">
        <v>59160</v>
      </c>
      <c r="Q2427">
        <v>59350</v>
      </c>
      <c r="R2427" t="s">
        <v>606</v>
      </c>
      <c r="S2427" t="s">
        <v>605</v>
      </c>
      <c r="T2427">
        <v>59</v>
      </c>
      <c r="U2427" t="s">
        <v>199</v>
      </c>
      <c r="V2427" s="16">
        <v>99736</v>
      </c>
      <c r="W2427" s="14">
        <v>99736</v>
      </c>
    </row>
    <row r="2428" spans="1:23" x14ac:dyDescent="0.25">
      <c r="A2428" t="s">
        <v>10196</v>
      </c>
      <c r="B2428" t="s">
        <v>442</v>
      </c>
      <c r="C2428" t="s">
        <v>24</v>
      </c>
      <c r="D2428" t="s">
        <v>154</v>
      </c>
      <c r="E2428">
        <v>54</v>
      </c>
      <c r="F2428" t="s">
        <v>26</v>
      </c>
      <c r="G2428" t="s">
        <v>68</v>
      </c>
      <c r="H2428" t="s">
        <v>10197</v>
      </c>
      <c r="I2428" t="s">
        <v>10198</v>
      </c>
      <c r="J2428" t="s">
        <v>1417</v>
      </c>
      <c r="L2428" s="14">
        <v>46</v>
      </c>
      <c r="O2428" s="15">
        <v>26665</v>
      </c>
      <c r="P2428">
        <v>54000</v>
      </c>
      <c r="Q2428">
        <v>54395</v>
      </c>
      <c r="R2428" t="s">
        <v>1418</v>
      </c>
      <c r="S2428" t="s">
        <v>1417</v>
      </c>
      <c r="T2428">
        <v>54</v>
      </c>
      <c r="U2428" t="s">
        <v>569</v>
      </c>
      <c r="V2428" s="16">
        <v>74936</v>
      </c>
      <c r="W2428" s="14">
        <v>74936</v>
      </c>
    </row>
    <row r="2429" spans="1:23" x14ac:dyDescent="0.25">
      <c r="A2429" t="s">
        <v>10199</v>
      </c>
      <c r="B2429" t="s">
        <v>442</v>
      </c>
      <c r="C2429" t="s">
        <v>168</v>
      </c>
      <c r="E2429">
        <v>54</v>
      </c>
      <c r="G2429" t="s">
        <v>27</v>
      </c>
      <c r="H2429" t="s">
        <v>10200</v>
      </c>
      <c r="I2429" t="s">
        <v>10201</v>
      </c>
      <c r="J2429" t="s">
        <v>1417</v>
      </c>
      <c r="L2429" s="14" t="s">
        <v>12823</v>
      </c>
      <c r="M2429" s="15">
        <v>43645</v>
      </c>
      <c r="N2429" s="15">
        <v>43709</v>
      </c>
      <c r="P2429">
        <v>54000</v>
      </c>
      <c r="Q2429">
        <v>54395</v>
      </c>
      <c r="R2429" t="s">
        <v>1418</v>
      </c>
      <c r="S2429" t="s">
        <v>1417</v>
      </c>
      <c r="T2429">
        <v>54</v>
      </c>
      <c r="U2429" t="s">
        <v>569</v>
      </c>
      <c r="V2429" s="16">
        <v>5629</v>
      </c>
      <c r="W2429" s="14">
        <v>5629</v>
      </c>
    </row>
    <row r="2430" spans="1:23" x14ac:dyDescent="0.25">
      <c r="A2430" t="s">
        <v>10202</v>
      </c>
      <c r="B2430" t="s">
        <v>141</v>
      </c>
      <c r="C2430" t="s">
        <v>24</v>
      </c>
      <c r="D2430" t="s">
        <v>67</v>
      </c>
      <c r="E2430">
        <v>44</v>
      </c>
      <c r="F2430" t="s">
        <v>26</v>
      </c>
      <c r="G2430" t="s">
        <v>824</v>
      </c>
      <c r="H2430" t="s">
        <v>10203</v>
      </c>
      <c r="I2430" t="s">
        <v>10204</v>
      </c>
      <c r="J2430" t="s">
        <v>866</v>
      </c>
      <c r="L2430" s="14">
        <v>7</v>
      </c>
      <c r="O2430" s="15">
        <v>40909</v>
      </c>
      <c r="P2430">
        <v>44200</v>
      </c>
      <c r="Q2430">
        <v>44109</v>
      </c>
      <c r="R2430" t="s">
        <v>867</v>
      </c>
      <c r="S2430" t="s">
        <v>866</v>
      </c>
      <c r="T2430">
        <v>44</v>
      </c>
      <c r="U2430" t="s">
        <v>595</v>
      </c>
      <c r="V2430" s="16">
        <v>31298</v>
      </c>
      <c r="W2430" s="14">
        <v>31298</v>
      </c>
    </row>
    <row r="2431" spans="1:23" x14ac:dyDescent="0.25">
      <c r="A2431" t="s">
        <v>10205</v>
      </c>
      <c r="B2431" t="s">
        <v>23</v>
      </c>
      <c r="C2431" t="s">
        <v>35</v>
      </c>
      <c r="D2431" t="s">
        <v>10206</v>
      </c>
      <c r="E2431">
        <v>12</v>
      </c>
      <c r="F2431" t="s">
        <v>26</v>
      </c>
      <c r="G2431" t="s">
        <v>27</v>
      </c>
      <c r="H2431" t="s">
        <v>10207</v>
      </c>
      <c r="I2431" t="s">
        <v>404</v>
      </c>
      <c r="J2431" t="s">
        <v>9815</v>
      </c>
      <c r="L2431" s="14">
        <v>11</v>
      </c>
      <c r="M2431" s="15">
        <v>43643</v>
      </c>
      <c r="N2431" s="15">
        <v>43645</v>
      </c>
      <c r="O2431" s="15">
        <v>39448</v>
      </c>
      <c r="P2431">
        <v>12100</v>
      </c>
      <c r="Q2431">
        <v>12145</v>
      </c>
      <c r="R2431" t="s">
        <v>9816</v>
      </c>
      <c r="S2431" t="s">
        <v>9815</v>
      </c>
      <c r="T2431">
        <v>12</v>
      </c>
      <c r="U2431" t="s">
        <v>1807</v>
      </c>
      <c r="V2431" s="16">
        <v>21651</v>
      </c>
      <c r="W2431" s="14">
        <v>21357</v>
      </c>
    </row>
    <row r="2432" spans="1:23" x14ac:dyDescent="0.25">
      <c r="A2432" t="s">
        <v>10208</v>
      </c>
      <c r="B2432" t="s">
        <v>608</v>
      </c>
      <c r="C2432" t="s">
        <v>24</v>
      </c>
      <c r="E2432">
        <v>20</v>
      </c>
      <c r="F2432" t="s">
        <v>26</v>
      </c>
      <c r="G2432" t="s">
        <v>68</v>
      </c>
      <c r="H2432" t="s">
        <v>10209</v>
      </c>
      <c r="I2432" t="s">
        <v>10210</v>
      </c>
      <c r="J2432" t="s">
        <v>10211</v>
      </c>
      <c r="L2432" s="14" t="s">
        <v>12823</v>
      </c>
      <c r="P2432">
        <v>20169</v>
      </c>
      <c r="Q2432" t="s">
        <v>10212</v>
      </c>
      <c r="R2432" t="s">
        <v>10213</v>
      </c>
      <c r="S2432" t="s">
        <v>10211</v>
      </c>
      <c r="U2432" t="s">
        <v>1708</v>
      </c>
      <c r="V2432" s="16">
        <v>86872</v>
      </c>
      <c r="W2432" s="14">
        <v>86872</v>
      </c>
    </row>
    <row r="2433" spans="1:23" x14ac:dyDescent="0.25">
      <c r="A2433" t="s">
        <v>10214</v>
      </c>
      <c r="B2433" t="s">
        <v>186</v>
      </c>
      <c r="C2433" t="s">
        <v>24</v>
      </c>
      <c r="D2433" t="s">
        <v>154</v>
      </c>
      <c r="E2433">
        <v>77</v>
      </c>
      <c r="F2433" t="s">
        <v>26</v>
      </c>
      <c r="G2433" t="s">
        <v>341</v>
      </c>
      <c r="H2433" t="s">
        <v>10215</v>
      </c>
      <c r="I2433" t="s">
        <v>10216</v>
      </c>
      <c r="J2433" t="s">
        <v>10217</v>
      </c>
      <c r="L2433" s="14">
        <v>23</v>
      </c>
      <c r="M2433" s="15">
        <v>43568</v>
      </c>
      <c r="N2433" s="15">
        <v>43568</v>
      </c>
      <c r="O2433" s="15">
        <v>35065</v>
      </c>
      <c r="P2433">
        <v>77140</v>
      </c>
      <c r="Q2433">
        <v>77333</v>
      </c>
      <c r="R2433" t="s">
        <v>10218</v>
      </c>
      <c r="S2433" t="s">
        <v>10217</v>
      </c>
      <c r="T2433">
        <v>77</v>
      </c>
      <c r="U2433" t="s">
        <v>1796</v>
      </c>
      <c r="V2433" s="16">
        <v>28800</v>
      </c>
      <c r="W2433" s="14">
        <v>29160</v>
      </c>
    </row>
    <row r="2434" spans="1:23" x14ac:dyDescent="0.25">
      <c r="A2434" t="s">
        <v>10219</v>
      </c>
      <c r="B2434" t="s">
        <v>44</v>
      </c>
      <c r="C2434" t="s">
        <v>24</v>
      </c>
      <c r="D2434" t="s">
        <v>154</v>
      </c>
      <c r="E2434">
        <v>86</v>
      </c>
      <c r="F2434" t="s">
        <v>26</v>
      </c>
      <c r="G2434" t="s">
        <v>92</v>
      </c>
      <c r="H2434" t="s">
        <v>10220</v>
      </c>
      <c r="I2434" t="s">
        <v>10221</v>
      </c>
      <c r="J2434" t="s">
        <v>10222</v>
      </c>
      <c r="L2434" s="14">
        <v>18</v>
      </c>
      <c r="O2434" s="15">
        <v>36892</v>
      </c>
      <c r="P2434">
        <v>86170</v>
      </c>
      <c r="Q2434">
        <v>86177</v>
      </c>
      <c r="R2434" t="s">
        <v>10223</v>
      </c>
      <c r="S2434" t="s">
        <v>10222</v>
      </c>
      <c r="T2434">
        <v>86</v>
      </c>
      <c r="U2434" t="s">
        <v>131</v>
      </c>
      <c r="V2434" s="16">
        <v>26583</v>
      </c>
      <c r="W2434" s="14">
        <v>19727</v>
      </c>
    </row>
    <row r="2435" spans="1:23" x14ac:dyDescent="0.25">
      <c r="A2435" t="s">
        <v>10224</v>
      </c>
      <c r="B2435" t="s">
        <v>160</v>
      </c>
      <c r="C2435" t="s">
        <v>24</v>
      </c>
      <c r="D2435" t="s">
        <v>67</v>
      </c>
      <c r="E2435">
        <v>58</v>
      </c>
      <c r="F2435" t="s">
        <v>26</v>
      </c>
      <c r="G2435" t="s">
        <v>68</v>
      </c>
      <c r="H2435" t="s">
        <v>10225</v>
      </c>
      <c r="I2435" t="s">
        <v>10226</v>
      </c>
      <c r="J2435" t="s">
        <v>2716</v>
      </c>
      <c r="L2435" s="14">
        <v>32</v>
      </c>
      <c r="O2435" s="15">
        <v>31778</v>
      </c>
      <c r="P2435">
        <v>58000</v>
      </c>
      <c r="Q2435">
        <v>58194</v>
      </c>
      <c r="R2435" t="s">
        <v>2718</v>
      </c>
      <c r="S2435" t="s">
        <v>2716</v>
      </c>
      <c r="T2435">
        <v>58</v>
      </c>
      <c r="U2435" t="s">
        <v>1372</v>
      </c>
      <c r="V2435" s="16">
        <v>62722</v>
      </c>
      <c r="W2435" s="14">
        <v>44175</v>
      </c>
    </row>
    <row r="2436" spans="1:23" x14ac:dyDescent="0.25">
      <c r="A2436" t="s">
        <v>10227</v>
      </c>
      <c r="B2436" t="s">
        <v>44</v>
      </c>
      <c r="C2436" t="s">
        <v>24</v>
      </c>
      <c r="E2436">
        <v>40</v>
      </c>
      <c r="F2436" t="s">
        <v>26</v>
      </c>
      <c r="G2436" t="s">
        <v>249</v>
      </c>
      <c r="H2436" t="s">
        <v>10228</v>
      </c>
      <c r="I2436" t="s">
        <v>10229</v>
      </c>
      <c r="J2436" t="s">
        <v>9545</v>
      </c>
      <c r="L2436" s="14">
        <v>3</v>
      </c>
      <c r="O2436" s="15">
        <v>42370</v>
      </c>
      <c r="P2436">
        <v>40510</v>
      </c>
      <c r="Q2436">
        <v>40296</v>
      </c>
      <c r="R2436" t="s">
        <v>9540</v>
      </c>
      <c r="S2436" t="s">
        <v>9545</v>
      </c>
      <c r="T2436">
        <v>40</v>
      </c>
      <c r="U2436" t="s">
        <v>490</v>
      </c>
      <c r="V2436" s="16">
        <v>92103</v>
      </c>
      <c r="W2436" s="14">
        <v>104785</v>
      </c>
    </row>
    <row r="2437" spans="1:23" x14ac:dyDescent="0.25">
      <c r="A2437" t="s">
        <v>10230</v>
      </c>
      <c r="B2437" t="s">
        <v>60</v>
      </c>
      <c r="C2437" t="s">
        <v>571</v>
      </c>
      <c r="D2437" t="s">
        <v>572</v>
      </c>
      <c r="E2437">
        <v>59</v>
      </c>
      <c r="F2437" t="s">
        <v>26</v>
      </c>
      <c r="G2437" t="s">
        <v>106</v>
      </c>
      <c r="H2437" t="s">
        <v>10231</v>
      </c>
      <c r="I2437" t="s">
        <v>10232</v>
      </c>
      <c r="J2437" t="s">
        <v>605</v>
      </c>
      <c r="K2437" t="s">
        <v>10233</v>
      </c>
      <c r="L2437" s="14">
        <v>11</v>
      </c>
      <c r="O2437" s="15">
        <v>39448</v>
      </c>
      <c r="P2437">
        <v>59160</v>
      </c>
      <c r="Q2437">
        <v>59350</v>
      </c>
      <c r="R2437" t="s">
        <v>606</v>
      </c>
      <c r="S2437" t="s">
        <v>605</v>
      </c>
      <c r="T2437">
        <v>59</v>
      </c>
      <c r="U2437" t="s">
        <v>199</v>
      </c>
      <c r="V2437" s="16">
        <v>12145</v>
      </c>
      <c r="W2437" s="14">
        <v>11543</v>
      </c>
    </row>
    <row r="2438" spans="1:23" x14ac:dyDescent="0.25">
      <c r="A2438" t="s">
        <v>10234</v>
      </c>
      <c r="B2438" t="s">
        <v>34</v>
      </c>
      <c r="C2438" t="s">
        <v>168</v>
      </c>
      <c r="E2438">
        <v>6</v>
      </c>
      <c r="G2438" t="s">
        <v>92</v>
      </c>
      <c r="I2438" t="s">
        <v>10235</v>
      </c>
      <c r="J2438" t="s">
        <v>223</v>
      </c>
      <c r="L2438" s="14" t="s">
        <v>12823</v>
      </c>
      <c r="M2438" s="15">
        <v>43668</v>
      </c>
      <c r="N2438" s="15">
        <v>43682</v>
      </c>
      <c r="O2438" s="15">
        <v>43101</v>
      </c>
      <c r="P2438">
        <v>6100</v>
      </c>
      <c r="Q2438">
        <v>6088</v>
      </c>
      <c r="R2438" t="s">
        <v>224</v>
      </c>
      <c r="S2438" t="s">
        <v>223</v>
      </c>
      <c r="T2438">
        <v>6</v>
      </c>
      <c r="U2438" t="s">
        <v>225</v>
      </c>
      <c r="V2438" s="16">
        <v>71220</v>
      </c>
      <c r="W2438" s="14">
        <v>71220</v>
      </c>
    </row>
    <row r="2439" spans="1:23" x14ac:dyDescent="0.25">
      <c r="A2439" t="s">
        <v>10236</v>
      </c>
      <c r="B2439" t="s">
        <v>34</v>
      </c>
      <c r="C2439" t="s">
        <v>24</v>
      </c>
      <c r="D2439" t="s">
        <v>154</v>
      </c>
      <c r="E2439">
        <v>6</v>
      </c>
      <c r="F2439" t="s">
        <v>26</v>
      </c>
      <c r="G2439" t="s">
        <v>92</v>
      </c>
      <c r="I2439" t="s">
        <v>10237</v>
      </c>
      <c r="J2439" t="s">
        <v>223</v>
      </c>
      <c r="L2439" s="14" t="s">
        <v>12823</v>
      </c>
      <c r="M2439" s="15">
        <v>43662</v>
      </c>
      <c r="N2439" s="15">
        <v>43666</v>
      </c>
      <c r="O2439" s="15">
        <v>17533</v>
      </c>
      <c r="P2439">
        <v>6100</v>
      </c>
      <c r="Q2439">
        <v>6088</v>
      </c>
      <c r="R2439" t="s">
        <v>224</v>
      </c>
      <c r="S2439" t="s">
        <v>223</v>
      </c>
      <c r="T2439">
        <v>6</v>
      </c>
      <c r="U2439" t="s">
        <v>225</v>
      </c>
      <c r="V2439" s="16">
        <v>78428</v>
      </c>
      <c r="W2439" s="14">
        <v>85065</v>
      </c>
    </row>
    <row r="2440" spans="1:23" x14ac:dyDescent="0.25">
      <c r="A2440" t="s">
        <v>10238</v>
      </c>
      <c r="B2440" t="s">
        <v>141</v>
      </c>
      <c r="C2440" t="s">
        <v>35</v>
      </c>
      <c r="D2440" t="s">
        <v>10239</v>
      </c>
      <c r="E2440">
        <v>49</v>
      </c>
      <c r="F2440" t="s">
        <v>26</v>
      </c>
      <c r="G2440" t="s">
        <v>92</v>
      </c>
      <c r="H2440" t="s">
        <v>10240</v>
      </c>
      <c r="I2440" t="s">
        <v>10241</v>
      </c>
      <c r="J2440" t="s">
        <v>6239</v>
      </c>
      <c r="L2440" s="14">
        <v>11</v>
      </c>
      <c r="M2440" s="15">
        <v>43665</v>
      </c>
      <c r="N2440" s="15">
        <v>43707</v>
      </c>
      <c r="O2440" s="15">
        <v>39448</v>
      </c>
      <c r="P2440">
        <v>49400</v>
      </c>
      <c r="Q2440">
        <v>49328</v>
      </c>
      <c r="R2440" t="s">
        <v>6241</v>
      </c>
      <c r="S2440" t="s">
        <v>6239</v>
      </c>
      <c r="T2440">
        <v>49</v>
      </c>
      <c r="U2440" t="s">
        <v>152</v>
      </c>
      <c r="V2440" s="16">
        <v>87572</v>
      </c>
      <c r="W2440" s="14">
        <v>107233</v>
      </c>
    </row>
    <row r="2441" spans="1:23" x14ac:dyDescent="0.25">
      <c r="A2441" t="s">
        <v>10242</v>
      </c>
      <c r="B2441" t="s">
        <v>23</v>
      </c>
      <c r="C2441" t="s">
        <v>24</v>
      </c>
      <c r="D2441" t="s">
        <v>154</v>
      </c>
      <c r="E2441">
        <v>30</v>
      </c>
      <c r="F2441" t="s">
        <v>26</v>
      </c>
      <c r="G2441" t="s">
        <v>36</v>
      </c>
      <c r="H2441" t="s">
        <v>10243</v>
      </c>
      <c r="I2441" t="s">
        <v>10244</v>
      </c>
      <c r="J2441" t="s">
        <v>462</v>
      </c>
      <c r="K2441" t="s">
        <v>10245</v>
      </c>
      <c r="L2441" s="14">
        <v>12</v>
      </c>
      <c r="O2441" s="15">
        <v>39083</v>
      </c>
      <c r="P2441">
        <v>30900</v>
      </c>
      <c r="Q2441">
        <v>30189</v>
      </c>
      <c r="R2441" t="s">
        <v>463</v>
      </c>
      <c r="S2441" t="s">
        <v>462</v>
      </c>
      <c r="V2441" s="16">
        <v>82676</v>
      </c>
      <c r="W2441" s="14">
        <v>65087</v>
      </c>
    </row>
    <row r="2442" spans="1:23" x14ac:dyDescent="0.25">
      <c r="A2442" t="s">
        <v>10246</v>
      </c>
      <c r="B2442" t="s">
        <v>53</v>
      </c>
      <c r="C2442" t="s">
        <v>24</v>
      </c>
      <c r="D2442" t="s">
        <v>67</v>
      </c>
      <c r="E2442">
        <v>69</v>
      </c>
      <c r="F2442" t="s">
        <v>26</v>
      </c>
      <c r="G2442" t="s">
        <v>61</v>
      </c>
      <c r="H2442" t="s">
        <v>10247</v>
      </c>
      <c r="I2442" t="s">
        <v>10248</v>
      </c>
      <c r="J2442" t="s">
        <v>115</v>
      </c>
      <c r="L2442" s="14">
        <v>4</v>
      </c>
      <c r="O2442" s="15">
        <v>42005</v>
      </c>
      <c r="P2442">
        <v>69001</v>
      </c>
      <c r="Q2442">
        <v>69381</v>
      </c>
      <c r="R2442" t="s">
        <v>116</v>
      </c>
      <c r="S2442" t="s">
        <v>117</v>
      </c>
      <c r="T2442">
        <v>69</v>
      </c>
      <c r="U2442" t="s">
        <v>118</v>
      </c>
      <c r="V2442" s="16">
        <v>79630</v>
      </c>
      <c r="W2442" s="14">
        <v>98202</v>
      </c>
    </row>
    <row r="2443" spans="1:23" x14ac:dyDescent="0.25">
      <c r="A2443" t="s">
        <v>10249</v>
      </c>
      <c r="B2443" t="s">
        <v>82</v>
      </c>
      <c r="C2443" t="s">
        <v>24</v>
      </c>
      <c r="D2443" t="s">
        <v>67</v>
      </c>
      <c r="E2443">
        <v>35</v>
      </c>
      <c r="F2443" t="s">
        <v>26</v>
      </c>
      <c r="G2443" t="s">
        <v>249</v>
      </c>
      <c r="H2443" t="s">
        <v>10250</v>
      </c>
      <c r="I2443" t="s">
        <v>10251</v>
      </c>
      <c r="J2443" t="s">
        <v>299</v>
      </c>
      <c r="L2443" s="14">
        <v>2</v>
      </c>
      <c r="M2443" s="15">
        <v>43686</v>
      </c>
      <c r="N2443" s="15">
        <v>43688</v>
      </c>
      <c r="O2443" s="15">
        <v>42736</v>
      </c>
      <c r="P2443">
        <v>35400</v>
      </c>
      <c r="Q2443">
        <v>35288</v>
      </c>
      <c r="R2443" t="s">
        <v>300</v>
      </c>
      <c r="S2443" t="s">
        <v>299</v>
      </c>
      <c r="T2443">
        <v>35</v>
      </c>
      <c r="U2443" t="s">
        <v>277</v>
      </c>
      <c r="V2443" s="16">
        <v>82064</v>
      </c>
      <c r="W2443" s="14">
        <v>82064</v>
      </c>
    </row>
    <row r="2444" spans="1:23" x14ac:dyDescent="0.25">
      <c r="A2444" t="s">
        <v>10252</v>
      </c>
      <c r="B2444" t="s">
        <v>160</v>
      </c>
      <c r="C2444" t="s">
        <v>24</v>
      </c>
      <c r="D2444" t="s">
        <v>67</v>
      </c>
      <c r="E2444">
        <v>39</v>
      </c>
      <c r="F2444" t="s">
        <v>26</v>
      </c>
      <c r="G2444" t="s">
        <v>249</v>
      </c>
      <c r="H2444" t="s">
        <v>10253</v>
      </c>
      <c r="I2444" t="s">
        <v>10254</v>
      </c>
      <c r="J2444" t="s">
        <v>10255</v>
      </c>
      <c r="L2444" s="14">
        <v>6</v>
      </c>
      <c r="M2444" s="15">
        <v>43686</v>
      </c>
      <c r="N2444" s="15">
        <v>43688</v>
      </c>
      <c r="O2444" s="15">
        <v>41275</v>
      </c>
      <c r="P2444">
        <v>39700</v>
      </c>
      <c r="Q2444">
        <v>39235</v>
      </c>
      <c r="R2444" t="s">
        <v>10256</v>
      </c>
      <c r="S2444" t="s">
        <v>10255</v>
      </c>
      <c r="T2444">
        <v>39</v>
      </c>
      <c r="U2444" t="s">
        <v>934</v>
      </c>
      <c r="V2444" s="16">
        <v>76008</v>
      </c>
      <c r="W2444" s="14">
        <v>62443</v>
      </c>
    </row>
    <row r="2445" spans="1:23" x14ac:dyDescent="0.25">
      <c r="A2445" t="s">
        <v>10257</v>
      </c>
      <c r="B2445" t="s">
        <v>82</v>
      </c>
      <c r="C2445" t="s">
        <v>24</v>
      </c>
      <c r="D2445" t="s">
        <v>25</v>
      </c>
      <c r="E2445">
        <v>29</v>
      </c>
      <c r="F2445" t="s">
        <v>26</v>
      </c>
      <c r="G2445" t="s">
        <v>824</v>
      </c>
      <c r="H2445" t="s">
        <v>10258</v>
      </c>
      <c r="I2445" t="s">
        <v>10259</v>
      </c>
      <c r="J2445" t="s">
        <v>690</v>
      </c>
      <c r="L2445" s="14">
        <v>8</v>
      </c>
      <c r="O2445" s="15">
        <v>40544</v>
      </c>
      <c r="P2445">
        <v>29200</v>
      </c>
      <c r="Q2445">
        <v>29019</v>
      </c>
      <c r="R2445" t="s">
        <v>691</v>
      </c>
      <c r="S2445" t="s">
        <v>690</v>
      </c>
      <c r="T2445">
        <v>29</v>
      </c>
      <c r="U2445" t="s">
        <v>236</v>
      </c>
      <c r="V2445" s="16">
        <v>85771</v>
      </c>
      <c r="W2445" s="14">
        <v>85771</v>
      </c>
    </row>
    <row r="2446" spans="1:23" x14ac:dyDescent="0.25">
      <c r="A2446" t="s">
        <v>10260</v>
      </c>
      <c r="B2446" t="s">
        <v>44</v>
      </c>
      <c r="C2446" t="s">
        <v>24</v>
      </c>
      <c r="D2446" t="s">
        <v>10261</v>
      </c>
      <c r="E2446">
        <v>64</v>
      </c>
      <c r="G2446" t="s">
        <v>27</v>
      </c>
      <c r="H2446" t="s">
        <v>10262</v>
      </c>
      <c r="I2446" t="s">
        <v>6033</v>
      </c>
      <c r="J2446" t="s">
        <v>1198</v>
      </c>
      <c r="L2446" s="14" t="s">
        <v>12823</v>
      </c>
      <c r="M2446" s="15">
        <v>43644</v>
      </c>
      <c r="N2446" s="15">
        <v>43645</v>
      </c>
      <c r="P2446">
        <v>64600</v>
      </c>
      <c r="Q2446">
        <v>64024</v>
      </c>
      <c r="R2446" t="s">
        <v>1199</v>
      </c>
      <c r="S2446" t="s">
        <v>1198</v>
      </c>
      <c r="T2446">
        <v>64</v>
      </c>
      <c r="U2446" t="s">
        <v>179</v>
      </c>
      <c r="V2446" s="16">
        <v>65791</v>
      </c>
      <c r="W2446" s="14">
        <v>58180</v>
      </c>
    </row>
    <row r="2447" spans="1:23" x14ac:dyDescent="0.25">
      <c r="A2447" t="s">
        <v>10263</v>
      </c>
      <c r="B2447" t="s">
        <v>53</v>
      </c>
      <c r="C2447" t="s">
        <v>24</v>
      </c>
      <c r="D2447" t="s">
        <v>67</v>
      </c>
      <c r="E2447">
        <v>74</v>
      </c>
      <c r="F2447" t="s">
        <v>26</v>
      </c>
      <c r="G2447" t="s">
        <v>249</v>
      </c>
      <c r="H2447" t="s">
        <v>10264</v>
      </c>
      <c r="I2447" t="s">
        <v>10265</v>
      </c>
      <c r="J2447" t="s">
        <v>10266</v>
      </c>
      <c r="L2447" s="14">
        <v>4</v>
      </c>
      <c r="M2447" s="15">
        <v>43679</v>
      </c>
      <c r="N2447" s="15">
        <v>43681</v>
      </c>
      <c r="O2447" s="15">
        <v>42005</v>
      </c>
      <c r="P2447">
        <v>74270</v>
      </c>
      <c r="Q2447">
        <v>74131</v>
      </c>
      <c r="R2447" t="s">
        <v>10267</v>
      </c>
      <c r="S2447" t="s">
        <v>10266</v>
      </c>
      <c r="T2447">
        <v>74</v>
      </c>
      <c r="U2447" t="s">
        <v>469</v>
      </c>
      <c r="V2447" s="16">
        <v>35564</v>
      </c>
      <c r="W2447" s="14">
        <v>41819</v>
      </c>
    </row>
    <row r="2448" spans="1:23" x14ac:dyDescent="0.25">
      <c r="A2448" t="s">
        <v>10268</v>
      </c>
      <c r="B2448" t="s">
        <v>247</v>
      </c>
      <c r="C2448" t="s">
        <v>24</v>
      </c>
      <c r="D2448" t="s">
        <v>67</v>
      </c>
      <c r="E2448">
        <v>14</v>
      </c>
      <c r="F2448" t="s">
        <v>26</v>
      </c>
      <c r="G2448" t="s">
        <v>68</v>
      </c>
      <c r="H2448" t="s">
        <v>10269</v>
      </c>
      <c r="I2448" t="s">
        <v>10270</v>
      </c>
      <c r="J2448" t="s">
        <v>676</v>
      </c>
      <c r="L2448" s="14">
        <v>21</v>
      </c>
      <c r="O2448" s="15">
        <v>35796</v>
      </c>
      <c r="P2448">
        <v>14000</v>
      </c>
      <c r="Q2448">
        <v>14118</v>
      </c>
      <c r="R2448" t="s">
        <v>677</v>
      </c>
      <c r="S2448" t="s">
        <v>676</v>
      </c>
      <c r="T2448">
        <v>14</v>
      </c>
      <c r="U2448" t="s">
        <v>485</v>
      </c>
      <c r="V2448" s="16">
        <v>17850</v>
      </c>
      <c r="W2448" s="14">
        <v>17292</v>
      </c>
    </row>
    <row r="2449" spans="1:23" x14ac:dyDescent="0.25">
      <c r="A2449" t="s">
        <v>10271</v>
      </c>
      <c r="B2449" t="s">
        <v>247</v>
      </c>
      <c r="C2449" t="s">
        <v>24</v>
      </c>
      <c r="D2449" t="s">
        <v>67</v>
      </c>
      <c r="E2449">
        <v>27</v>
      </c>
      <c r="G2449" t="s">
        <v>27</v>
      </c>
      <c r="I2449" t="s">
        <v>4649</v>
      </c>
      <c r="J2449" t="s">
        <v>10272</v>
      </c>
      <c r="L2449" s="14" t="s">
        <v>12823</v>
      </c>
      <c r="M2449" s="15">
        <v>43617</v>
      </c>
      <c r="N2449" s="15">
        <v>43617</v>
      </c>
      <c r="P2449">
        <v>27400</v>
      </c>
      <c r="Q2449">
        <v>27375</v>
      </c>
      <c r="R2449" t="s">
        <v>5655</v>
      </c>
      <c r="S2449" t="s">
        <v>10272</v>
      </c>
      <c r="T2449">
        <v>27</v>
      </c>
      <c r="U2449" t="s">
        <v>1767</v>
      </c>
      <c r="V2449" s="16">
        <v>36702</v>
      </c>
      <c r="W2449" s="14">
        <v>36702</v>
      </c>
    </row>
    <row r="2450" spans="1:23" x14ac:dyDescent="0.25">
      <c r="A2450" t="s">
        <v>10273</v>
      </c>
      <c r="B2450" t="s">
        <v>60</v>
      </c>
      <c r="C2450" t="s">
        <v>24</v>
      </c>
      <c r="D2450" t="s">
        <v>67</v>
      </c>
      <c r="E2450">
        <v>59</v>
      </c>
      <c r="F2450" t="s">
        <v>26</v>
      </c>
      <c r="G2450" t="s">
        <v>27</v>
      </c>
      <c r="I2450" t="s">
        <v>10274</v>
      </c>
      <c r="J2450" t="s">
        <v>605</v>
      </c>
      <c r="L2450" s="14">
        <v>2</v>
      </c>
      <c r="O2450" s="15">
        <v>42736</v>
      </c>
      <c r="P2450">
        <v>59160</v>
      </c>
      <c r="Q2450">
        <v>59350</v>
      </c>
      <c r="R2450" t="s">
        <v>606</v>
      </c>
      <c r="S2450" t="s">
        <v>605</v>
      </c>
      <c r="T2450">
        <v>59</v>
      </c>
      <c r="U2450" t="s">
        <v>199</v>
      </c>
      <c r="V2450" s="16">
        <v>55446</v>
      </c>
      <c r="W2450" s="14">
        <v>58424</v>
      </c>
    </row>
    <row r="2451" spans="1:23" x14ac:dyDescent="0.25">
      <c r="A2451" t="s">
        <v>10275</v>
      </c>
      <c r="B2451" t="s">
        <v>160</v>
      </c>
      <c r="C2451" t="s">
        <v>168</v>
      </c>
      <c r="E2451">
        <v>89</v>
      </c>
      <c r="F2451" t="s">
        <v>26</v>
      </c>
      <c r="G2451" t="s">
        <v>92</v>
      </c>
      <c r="H2451" t="s">
        <v>10276</v>
      </c>
      <c r="I2451" t="s">
        <v>10277</v>
      </c>
      <c r="J2451" t="s">
        <v>10278</v>
      </c>
      <c r="L2451" s="14">
        <v>3</v>
      </c>
      <c r="M2451" s="15">
        <v>43663</v>
      </c>
      <c r="N2451" s="15">
        <v>43667</v>
      </c>
      <c r="O2451" s="15">
        <v>42370</v>
      </c>
      <c r="P2451">
        <v>89290</v>
      </c>
      <c r="Q2451">
        <v>89202</v>
      </c>
      <c r="R2451" t="s">
        <v>10279</v>
      </c>
      <c r="S2451" t="s">
        <v>10278</v>
      </c>
      <c r="T2451">
        <v>89</v>
      </c>
      <c r="U2451" t="s">
        <v>323</v>
      </c>
      <c r="V2451" s="16">
        <v>52840</v>
      </c>
      <c r="W2451" s="14">
        <v>52840</v>
      </c>
    </row>
    <row r="2452" spans="1:23" x14ac:dyDescent="0.25">
      <c r="A2452" t="s">
        <v>10280</v>
      </c>
      <c r="B2452" t="s">
        <v>44</v>
      </c>
      <c r="C2452" t="s">
        <v>24</v>
      </c>
      <c r="E2452">
        <v>17</v>
      </c>
      <c r="F2452" t="s">
        <v>26</v>
      </c>
      <c r="G2452" t="s">
        <v>27</v>
      </c>
      <c r="H2452" t="s">
        <v>10281</v>
      </c>
      <c r="I2452" t="s">
        <v>10282</v>
      </c>
      <c r="J2452" t="s">
        <v>10283</v>
      </c>
      <c r="L2452" s="14">
        <v>7</v>
      </c>
      <c r="M2452" s="15">
        <v>43623</v>
      </c>
      <c r="N2452" s="15">
        <v>43625</v>
      </c>
      <c r="O2452" s="15">
        <v>40909</v>
      </c>
      <c r="P2452">
        <v>17180</v>
      </c>
      <c r="Q2452">
        <v>17274</v>
      </c>
      <c r="R2452" t="s">
        <v>10284</v>
      </c>
      <c r="S2452" t="s">
        <v>10283</v>
      </c>
      <c r="T2452">
        <v>17</v>
      </c>
      <c r="U2452" t="s">
        <v>1278</v>
      </c>
      <c r="V2452" s="16">
        <v>8442</v>
      </c>
      <c r="W2452" s="14">
        <v>5686</v>
      </c>
    </row>
    <row r="2453" spans="1:23" x14ac:dyDescent="0.25">
      <c r="A2453" t="s">
        <v>10285</v>
      </c>
      <c r="B2453" t="s">
        <v>44</v>
      </c>
      <c r="C2453" t="s">
        <v>24</v>
      </c>
      <c r="D2453" t="s">
        <v>67</v>
      </c>
      <c r="E2453">
        <v>79</v>
      </c>
      <c r="F2453" t="s">
        <v>26</v>
      </c>
      <c r="G2453" t="s">
        <v>46</v>
      </c>
      <c r="H2453" t="s">
        <v>10286</v>
      </c>
      <c r="I2453" t="s">
        <v>10287</v>
      </c>
      <c r="J2453" t="s">
        <v>2069</v>
      </c>
      <c r="K2453" t="s">
        <v>10288</v>
      </c>
      <c r="L2453" s="14">
        <v>9</v>
      </c>
      <c r="M2453" s="15">
        <v>43545</v>
      </c>
      <c r="N2453" s="15">
        <v>43554</v>
      </c>
      <c r="O2453" s="15">
        <v>40179</v>
      </c>
      <c r="P2453">
        <v>79000</v>
      </c>
      <c r="Q2453">
        <v>79191</v>
      </c>
      <c r="R2453" t="s">
        <v>2070</v>
      </c>
      <c r="S2453" t="s">
        <v>2069</v>
      </c>
      <c r="T2453">
        <v>79</v>
      </c>
      <c r="U2453" t="s">
        <v>716</v>
      </c>
      <c r="V2453" s="16">
        <v>6782</v>
      </c>
      <c r="W2453" s="14">
        <v>6458</v>
      </c>
    </row>
    <row r="2454" spans="1:23" x14ac:dyDescent="0.25">
      <c r="A2454" t="s">
        <v>10289</v>
      </c>
      <c r="B2454" t="s">
        <v>53</v>
      </c>
      <c r="C2454" t="s">
        <v>24</v>
      </c>
      <c r="E2454">
        <v>69</v>
      </c>
      <c r="F2454" t="s">
        <v>26</v>
      </c>
      <c r="G2454" t="s">
        <v>106</v>
      </c>
      <c r="H2454" t="s">
        <v>10290</v>
      </c>
      <c r="I2454" t="s">
        <v>10291</v>
      </c>
      <c r="J2454" t="s">
        <v>2246</v>
      </c>
      <c r="K2454" t="s">
        <v>10292</v>
      </c>
      <c r="L2454" s="14">
        <v>14</v>
      </c>
      <c r="O2454" s="15">
        <v>38353</v>
      </c>
      <c r="P2454">
        <v>69400</v>
      </c>
      <c r="Q2454">
        <v>69264</v>
      </c>
      <c r="R2454" t="s">
        <v>2247</v>
      </c>
      <c r="S2454" t="s">
        <v>2246</v>
      </c>
      <c r="T2454">
        <v>69</v>
      </c>
      <c r="U2454" t="s">
        <v>118</v>
      </c>
      <c r="V2454" s="16">
        <v>26184</v>
      </c>
      <c r="W2454" s="14">
        <v>28318</v>
      </c>
    </row>
    <row r="2455" spans="1:23" x14ac:dyDescent="0.25">
      <c r="A2455" t="s">
        <v>10293</v>
      </c>
      <c r="B2455" t="s">
        <v>160</v>
      </c>
      <c r="C2455" t="s">
        <v>24</v>
      </c>
      <c r="D2455" t="s">
        <v>67</v>
      </c>
      <c r="E2455">
        <v>21</v>
      </c>
      <c r="F2455" t="s">
        <v>26</v>
      </c>
      <c r="G2455" t="s">
        <v>36</v>
      </c>
      <c r="H2455" t="s">
        <v>10294</v>
      </c>
      <c r="I2455" t="s">
        <v>10295</v>
      </c>
      <c r="J2455" t="s">
        <v>164</v>
      </c>
      <c r="L2455" s="14">
        <v>15</v>
      </c>
      <c r="O2455" s="15">
        <v>37987</v>
      </c>
      <c r="P2455">
        <v>21000</v>
      </c>
      <c r="Q2455">
        <v>21231</v>
      </c>
      <c r="R2455" t="s">
        <v>165</v>
      </c>
      <c r="S2455" t="s">
        <v>164</v>
      </c>
      <c r="T2455">
        <v>21</v>
      </c>
      <c r="U2455" t="s">
        <v>166</v>
      </c>
      <c r="V2455" s="16">
        <v>92384</v>
      </c>
      <c r="W2455" s="14">
        <v>120980</v>
      </c>
    </row>
    <row r="2456" spans="1:23" x14ac:dyDescent="0.25">
      <c r="A2456" t="s">
        <v>10296</v>
      </c>
      <c r="B2456" t="s">
        <v>247</v>
      </c>
      <c r="C2456" t="s">
        <v>24</v>
      </c>
      <c r="D2456" t="s">
        <v>154</v>
      </c>
      <c r="E2456">
        <v>14</v>
      </c>
      <c r="F2456" t="s">
        <v>26</v>
      </c>
      <c r="G2456" t="s">
        <v>61</v>
      </c>
      <c r="H2456" t="s">
        <v>10297</v>
      </c>
      <c r="I2456" t="s">
        <v>10298</v>
      </c>
      <c r="J2456" t="s">
        <v>676</v>
      </c>
      <c r="L2456" s="14">
        <v>23</v>
      </c>
      <c r="O2456" s="15">
        <v>35065</v>
      </c>
      <c r="P2456">
        <v>14000</v>
      </c>
      <c r="Q2456">
        <v>14118</v>
      </c>
      <c r="R2456" t="s">
        <v>677</v>
      </c>
      <c r="S2456" t="s">
        <v>676</v>
      </c>
      <c r="T2456">
        <v>14</v>
      </c>
      <c r="U2456" t="s">
        <v>485</v>
      </c>
      <c r="V2456" s="16">
        <v>19610</v>
      </c>
      <c r="W2456" s="14">
        <v>18309</v>
      </c>
    </row>
    <row r="2457" spans="1:23" x14ac:dyDescent="0.25">
      <c r="A2457" t="s">
        <v>10299</v>
      </c>
      <c r="B2457" t="s">
        <v>44</v>
      </c>
      <c r="C2457" t="s">
        <v>24</v>
      </c>
      <c r="D2457" t="s">
        <v>154</v>
      </c>
      <c r="E2457">
        <v>33</v>
      </c>
      <c r="F2457" t="s">
        <v>26</v>
      </c>
      <c r="G2457" t="s">
        <v>106</v>
      </c>
      <c r="H2457" t="s">
        <v>7239</v>
      </c>
      <c r="I2457" s="5" t="s">
        <v>12849</v>
      </c>
      <c r="J2457" t="s">
        <v>7241</v>
      </c>
      <c r="L2457" s="14">
        <v>26</v>
      </c>
      <c r="O2457" s="15">
        <v>33970</v>
      </c>
      <c r="P2457">
        <v>33850</v>
      </c>
      <c r="Q2457">
        <v>33238</v>
      </c>
      <c r="R2457" t="s">
        <v>7242</v>
      </c>
      <c r="S2457" t="s">
        <v>7241</v>
      </c>
      <c r="T2457">
        <v>33</v>
      </c>
      <c r="U2457" t="s">
        <v>51</v>
      </c>
      <c r="V2457" s="16">
        <v>2375</v>
      </c>
      <c r="W2457" s="14">
        <v>2383</v>
      </c>
    </row>
    <row r="2458" spans="1:23" x14ac:dyDescent="0.25">
      <c r="A2458" t="s">
        <v>10300</v>
      </c>
      <c r="B2458" t="s">
        <v>44</v>
      </c>
      <c r="C2458" t="s">
        <v>24</v>
      </c>
      <c r="D2458" t="s">
        <v>25</v>
      </c>
      <c r="E2458">
        <v>33</v>
      </c>
      <c r="F2458" t="s">
        <v>26</v>
      </c>
      <c r="G2458" t="s">
        <v>92</v>
      </c>
      <c r="H2458" t="s">
        <v>10301</v>
      </c>
      <c r="I2458" t="s">
        <v>10302</v>
      </c>
      <c r="J2458" t="s">
        <v>3625</v>
      </c>
      <c r="K2458" t="s">
        <v>10303</v>
      </c>
      <c r="L2458" s="14">
        <v>27</v>
      </c>
      <c r="M2458" s="15">
        <v>43647</v>
      </c>
      <c r="N2458" s="15">
        <v>43667</v>
      </c>
      <c r="O2458" s="15">
        <v>33604</v>
      </c>
      <c r="P2458">
        <v>33210</v>
      </c>
      <c r="Q2458">
        <v>33223</v>
      </c>
      <c r="R2458" t="s">
        <v>10304</v>
      </c>
      <c r="S2458" t="s">
        <v>3627</v>
      </c>
      <c r="T2458">
        <v>33</v>
      </c>
      <c r="U2458" t="s">
        <v>51</v>
      </c>
      <c r="V2458" s="16">
        <v>95533</v>
      </c>
      <c r="W2458" s="14">
        <v>95533</v>
      </c>
    </row>
    <row r="2459" spans="1:23" x14ac:dyDescent="0.25">
      <c r="A2459" t="s">
        <v>10305</v>
      </c>
      <c r="B2459" t="s">
        <v>160</v>
      </c>
      <c r="C2459" t="s">
        <v>24</v>
      </c>
      <c r="D2459" t="s">
        <v>25</v>
      </c>
      <c r="E2459">
        <v>21</v>
      </c>
      <c r="F2459" t="s">
        <v>26</v>
      </c>
      <c r="G2459" t="s">
        <v>249</v>
      </c>
      <c r="H2459" t="s">
        <v>10306</v>
      </c>
      <c r="I2459" t="s">
        <v>10307</v>
      </c>
      <c r="J2459" t="s">
        <v>5601</v>
      </c>
      <c r="L2459" s="14">
        <v>25</v>
      </c>
      <c r="O2459" s="15">
        <v>34335</v>
      </c>
      <c r="P2459">
        <v>21210</v>
      </c>
      <c r="Q2459">
        <v>21584</v>
      </c>
      <c r="R2459" t="s">
        <v>5602</v>
      </c>
      <c r="S2459" t="s">
        <v>5601</v>
      </c>
      <c r="T2459">
        <v>21</v>
      </c>
      <c r="U2459" t="s">
        <v>166</v>
      </c>
      <c r="V2459" s="16">
        <v>87821</v>
      </c>
      <c r="W2459" s="14">
        <v>87821</v>
      </c>
    </row>
    <row r="2460" spans="1:23" x14ac:dyDescent="0.25">
      <c r="A2460" t="s">
        <v>10308</v>
      </c>
      <c r="B2460" t="s">
        <v>23</v>
      </c>
      <c r="C2460" t="s">
        <v>24</v>
      </c>
      <c r="E2460">
        <v>34</v>
      </c>
      <c r="F2460" t="s">
        <v>26</v>
      </c>
      <c r="G2460" t="s">
        <v>27</v>
      </c>
      <c r="H2460" t="s">
        <v>10309</v>
      </c>
      <c r="I2460" t="s">
        <v>10310</v>
      </c>
      <c r="J2460" t="s">
        <v>10311</v>
      </c>
      <c r="L2460" s="14">
        <v>14</v>
      </c>
      <c r="O2460" s="15">
        <v>38353</v>
      </c>
      <c r="P2460">
        <v>34150</v>
      </c>
      <c r="Q2460">
        <v>34114</v>
      </c>
      <c r="R2460" t="s">
        <v>110</v>
      </c>
      <c r="S2460" t="s">
        <v>10311</v>
      </c>
      <c r="T2460">
        <v>34</v>
      </c>
      <c r="U2460" t="s">
        <v>111</v>
      </c>
      <c r="V2460" s="16">
        <v>41296</v>
      </c>
      <c r="W2460" s="14">
        <v>52045</v>
      </c>
    </row>
    <row r="2461" spans="1:23" x14ac:dyDescent="0.25">
      <c r="A2461" t="s">
        <v>10312</v>
      </c>
      <c r="B2461" t="s">
        <v>34</v>
      </c>
      <c r="C2461" t="s">
        <v>24</v>
      </c>
      <c r="D2461" t="s">
        <v>154</v>
      </c>
      <c r="E2461">
        <v>6</v>
      </c>
      <c r="F2461" t="s">
        <v>26</v>
      </c>
      <c r="G2461" t="s">
        <v>249</v>
      </c>
      <c r="H2461" t="s">
        <v>10313</v>
      </c>
      <c r="I2461" t="s">
        <v>10314</v>
      </c>
      <c r="J2461" t="s">
        <v>10315</v>
      </c>
      <c r="L2461" s="14">
        <v>10</v>
      </c>
      <c r="O2461" s="15">
        <v>39814</v>
      </c>
      <c r="P2461">
        <v>6390</v>
      </c>
      <c r="Q2461">
        <v>6043</v>
      </c>
      <c r="R2461" t="s">
        <v>10316</v>
      </c>
      <c r="S2461" t="s">
        <v>10315</v>
      </c>
      <c r="T2461">
        <v>6</v>
      </c>
      <c r="U2461" t="s">
        <v>225</v>
      </c>
      <c r="V2461" s="16">
        <v>54521</v>
      </c>
      <c r="W2461" s="14">
        <v>54521</v>
      </c>
    </row>
    <row r="2462" spans="1:23" x14ac:dyDescent="0.25">
      <c r="A2462" t="s">
        <v>10317</v>
      </c>
      <c r="B2462" t="s">
        <v>608</v>
      </c>
      <c r="C2462" t="s">
        <v>24</v>
      </c>
      <c r="E2462">
        <v>20</v>
      </c>
      <c r="F2462" t="s">
        <v>26</v>
      </c>
      <c r="G2462" t="s">
        <v>92</v>
      </c>
      <c r="H2462" t="s">
        <v>10318</v>
      </c>
      <c r="I2462" t="s">
        <v>10319</v>
      </c>
      <c r="J2462" t="s">
        <v>10320</v>
      </c>
      <c r="L2462" s="14">
        <v>29</v>
      </c>
      <c r="M2462" s="15">
        <v>43666</v>
      </c>
      <c r="N2462" s="15">
        <v>43673</v>
      </c>
      <c r="O2462" s="15">
        <v>32874</v>
      </c>
      <c r="P2462">
        <v>20253</v>
      </c>
      <c r="Q2462" t="s">
        <v>10321</v>
      </c>
      <c r="R2462" t="s">
        <v>10322</v>
      </c>
      <c r="S2462" t="s">
        <v>10320</v>
      </c>
      <c r="U2462" t="s">
        <v>616</v>
      </c>
      <c r="V2462" s="16">
        <v>5447</v>
      </c>
      <c r="W2462" s="14">
        <v>5447</v>
      </c>
    </row>
    <row r="2463" spans="1:23" x14ac:dyDescent="0.25">
      <c r="A2463" t="s">
        <v>10323</v>
      </c>
      <c r="B2463" t="s">
        <v>23</v>
      </c>
      <c r="C2463" t="s">
        <v>45</v>
      </c>
      <c r="E2463">
        <v>34</v>
      </c>
      <c r="F2463" t="s">
        <v>26</v>
      </c>
      <c r="G2463" t="s">
        <v>92</v>
      </c>
      <c r="H2463" t="s">
        <v>10324</v>
      </c>
      <c r="I2463" t="s">
        <v>10325</v>
      </c>
      <c r="J2463" t="s">
        <v>10326</v>
      </c>
      <c r="K2463" t="s">
        <v>10327</v>
      </c>
      <c r="L2463" s="14">
        <v>18</v>
      </c>
      <c r="M2463" s="15">
        <v>43675</v>
      </c>
      <c r="N2463" s="15">
        <v>43681</v>
      </c>
      <c r="O2463" s="15">
        <v>36892</v>
      </c>
      <c r="P2463">
        <v>34490</v>
      </c>
      <c r="Q2463">
        <v>34310</v>
      </c>
      <c r="R2463" t="s">
        <v>10328</v>
      </c>
      <c r="S2463" t="s">
        <v>10326</v>
      </c>
      <c r="T2463">
        <v>34</v>
      </c>
      <c r="U2463" t="s">
        <v>111</v>
      </c>
      <c r="V2463" s="16">
        <v>76851</v>
      </c>
      <c r="W2463" s="14">
        <v>97016</v>
      </c>
    </row>
    <row r="2464" spans="1:23" x14ac:dyDescent="0.25">
      <c r="A2464" t="s">
        <v>10329</v>
      </c>
      <c r="B2464" t="s">
        <v>186</v>
      </c>
      <c r="C2464" t="s">
        <v>24</v>
      </c>
      <c r="E2464">
        <v>75</v>
      </c>
      <c r="F2464" t="s">
        <v>26</v>
      </c>
      <c r="G2464" t="s">
        <v>85</v>
      </c>
      <c r="H2464" t="s">
        <v>10330</v>
      </c>
      <c r="I2464" t="s">
        <v>10331</v>
      </c>
      <c r="J2464" t="s">
        <v>327</v>
      </c>
      <c r="K2464" t="s">
        <v>10332</v>
      </c>
      <c r="L2464" s="14">
        <v>13</v>
      </c>
      <c r="M2464" s="15">
        <v>43496</v>
      </c>
      <c r="N2464" s="15">
        <v>43519</v>
      </c>
      <c r="O2464" s="15">
        <v>38718</v>
      </c>
      <c r="P2464">
        <v>75001</v>
      </c>
      <c r="Q2464">
        <v>75101</v>
      </c>
      <c r="R2464" t="s">
        <v>10333</v>
      </c>
      <c r="V2464" s="16">
        <v>7428</v>
      </c>
      <c r="W2464" s="14">
        <v>7428</v>
      </c>
    </row>
    <row r="2465" spans="1:23" x14ac:dyDescent="0.25">
      <c r="A2465" t="s">
        <v>10334</v>
      </c>
      <c r="B2465" t="s">
        <v>53</v>
      </c>
      <c r="C2465" t="s">
        <v>35</v>
      </c>
      <c r="D2465" t="s">
        <v>10335</v>
      </c>
      <c r="E2465">
        <v>26</v>
      </c>
      <c r="F2465" t="s">
        <v>26</v>
      </c>
      <c r="G2465" t="s">
        <v>92</v>
      </c>
      <c r="H2465" t="s">
        <v>10336</v>
      </c>
      <c r="I2465" t="s">
        <v>10337</v>
      </c>
      <c r="J2465" t="s">
        <v>10338</v>
      </c>
      <c r="L2465" s="14">
        <v>11</v>
      </c>
      <c r="M2465" s="15">
        <v>43650</v>
      </c>
      <c r="N2465" s="15">
        <v>43651</v>
      </c>
      <c r="O2465" s="15">
        <v>39448</v>
      </c>
      <c r="P2465">
        <v>26760</v>
      </c>
      <c r="Q2465">
        <v>26196</v>
      </c>
      <c r="R2465" t="s">
        <v>10339</v>
      </c>
      <c r="S2465" t="s">
        <v>10338</v>
      </c>
      <c r="T2465">
        <v>26</v>
      </c>
      <c r="U2465" t="s">
        <v>220</v>
      </c>
      <c r="V2465" s="16">
        <v>59103</v>
      </c>
      <c r="W2465" s="14">
        <v>59103</v>
      </c>
    </row>
    <row r="2466" spans="1:23" x14ac:dyDescent="0.25">
      <c r="A2466" t="s">
        <v>10340</v>
      </c>
      <c r="B2466" t="s">
        <v>44</v>
      </c>
      <c r="C2466" t="s">
        <v>24</v>
      </c>
      <c r="E2466">
        <v>19</v>
      </c>
      <c r="F2466" t="s">
        <v>26</v>
      </c>
      <c r="G2466" t="s">
        <v>27</v>
      </c>
      <c r="H2466" t="s">
        <v>10341</v>
      </c>
      <c r="I2466" t="s">
        <v>10342</v>
      </c>
      <c r="J2466" t="s">
        <v>2776</v>
      </c>
      <c r="L2466" s="14">
        <v>31</v>
      </c>
      <c r="M2466" s="15">
        <v>43643</v>
      </c>
      <c r="N2466" s="15">
        <v>43646</v>
      </c>
      <c r="O2466" s="15">
        <v>32143</v>
      </c>
      <c r="P2466">
        <v>19000</v>
      </c>
      <c r="Q2466">
        <v>19272</v>
      </c>
      <c r="R2466" t="s">
        <v>2777</v>
      </c>
      <c r="S2466" t="s">
        <v>2776</v>
      </c>
      <c r="T2466">
        <v>19</v>
      </c>
      <c r="U2466" t="s">
        <v>1523</v>
      </c>
      <c r="V2466" s="16">
        <v>15703</v>
      </c>
      <c r="W2466" s="14">
        <v>15703</v>
      </c>
    </row>
    <row r="2467" spans="1:23" x14ac:dyDescent="0.25">
      <c r="A2467" t="s">
        <v>10343</v>
      </c>
      <c r="B2467" t="s">
        <v>23</v>
      </c>
      <c r="C2467" t="s">
        <v>24</v>
      </c>
      <c r="E2467">
        <v>34</v>
      </c>
      <c r="F2467" t="s">
        <v>26</v>
      </c>
      <c r="G2467" t="s">
        <v>249</v>
      </c>
      <c r="H2467" t="s">
        <v>10344</v>
      </c>
      <c r="I2467" t="s">
        <v>10345</v>
      </c>
      <c r="J2467" t="s">
        <v>265</v>
      </c>
      <c r="L2467" s="14">
        <v>15</v>
      </c>
      <c r="O2467" s="15">
        <v>37987</v>
      </c>
      <c r="P2467">
        <v>34080</v>
      </c>
      <c r="Q2467">
        <v>34172</v>
      </c>
      <c r="R2467" t="s">
        <v>266</v>
      </c>
      <c r="S2467" t="s">
        <v>265</v>
      </c>
      <c r="T2467">
        <v>34</v>
      </c>
      <c r="U2467" t="s">
        <v>111</v>
      </c>
      <c r="V2467" s="16">
        <v>4072</v>
      </c>
      <c r="W2467" s="14">
        <v>4469</v>
      </c>
    </row>
    <row r="2468" spans="1:23" x14ac:dyDescent="0.25">
      <c r="A2468" t="s">
        <v>10346</v>
      </c>
      <c r="B2468" t="s">
        <v>60</v>
      </c>
      <c r="C2468" t="s">
        <v>24</v>
      </c>
      <c r="D2468" t="s">
        <v>154</v>
      </c>
      <c r="E2468">
        <v>80</v>
      </c>
      <c r="F2468" t="s">
        <v>26</v>
      </c>
      <c r="G2468" t="s">
        <v>46</v>
      </c>
      <c r="H2468" t="s">
        <v>10347</v>
      </c>
      <c r="I2468" s="5" t="s">
        <v>12850</v>
      </c>
      <c r="J2468" t="s">
        <v>4039</v>
      </c>
      <c r="L2468" s="14" t="s">
        <v>12823</v>
      </c>
      <c r="M2468" s="15">
        <v>43539</v>
      </c>
      <c r="N2468" s="15">
        <v>43540</v>
      </c>
      <c r="O2468" s="15">
        <v>34700</v>
      </c>
      <c r="P2468">
        <v>80100</v>
      </c>
      <c r="Q2468">
        <v>80001</v>
      </c>
      <c r="R2468" t="s">
        <v>4040</v>
      </c>
      <c r="S2468" t="s">
        <v>4039</v>
      </c>
      <c r="T2468">
        <v>80</v>
      </c>
      <c r="U2468" t="s">
        <v>65</v>
      </c>
      <c r="V2468" s="16">
        <v>9975</v>
      </c>
      <c r="W2468" s="14">
        <v>9975</v>
      </c>
    </row>
    <row r="2469" spans="1:23" x14ac:dyDescent="0.25">
      <c r="A2469" t="s">
        <v>10348</v>
      </c>
      <c r="B2469" t="s">
        <v>34</v>
      </c>
      <c r="C2469" t="s">
        <v>24</v>
      </c>
      <c r="D2469" t="s">
        <v>25</v>
      </c>
      <c r="E2469">
        <v>6</v>
      </c>
      <c r="F2469" t="s">
        <v>26</v>
      </c>
      <c r="G2469" t="s">
        <v>92</v>
      </c>
      <c r="H2469" t="s">
        <v>10349</v>
      </c>
      <c r="I2469" t="s">
        <v>10350</v>
      </c>
      <c r="J2469" t="s">
        <v>6270</v>
      </c>
      <c r="L2469" s="14">
        <v>21</v>
      </c>
      <c r="M2469" s="15">
        <v>43665</v>
      </c>
      <c r="N2469" s="15">
        <v>43679</v>
      </c>
      <c r="O2469" s="15">
        <v>35796</v>
      </c>
      <c r="P2469">
        <v>6140</v>
      </c>
      <c r="Q2469">
        <v>6157</v>
      </c>
      <c r="R2469" t="s">
        <v>6271</v>
      </c>
      <c r="S2469" t="s">
        <v>6270</v>
      </c>
      <c r="T2469">
        <v>6</v>
      </c>
      <c r="U2469" t="s">
        <v>225</v>
      </c>
      <c r="V2469" s="16">
        <v>88854</v>
      </c>
      <c r="W2469" s="14">
        <v>88854</v>
      </c>
    </row>
    <row r="2470" spans="1:23" x14ac:dyDescent="0.25">
      <c r="A2470" t="s">
        <v>10351</v>
      </c>
      <c r="B2470" t="s">
        <v>34</v>
      </c>
      <c r="C2470" t="s">
        <v>45</v>
      </c>
      <c r="E2470">
        <v>6</v>
      </c>
      <c r="F2470" t="s">
        <v>26</v>
      </c>
      <c r="G2470" t="s">
        <v>92</v>
      </c>
      <c r="H2470" t="s">
        <v>10352</v>
      </c>
      <c r="I2470" t="s">
        <v>10353</v>
      </c>
      <c r="J2470" t="s">
        <v>10354</v>
      </c>
      <c r="L2470" s="14">
        <v>16</v>
      </c>
      <c r="M2470" s="15">
        <v>43651</v>
      </c>
      <c r="N2470" s="15">
        <v>43708</v>
      </c>
      <c r="O2470" s="15">
        <v>37622</v>
      </c>
      <c r="P2470">
        <v>6370</v>
      </c>
      <c r="Q2470">
        <v>6084</v>
      </c>
      <c r="R2470" t="s">
        <v>4947</v>
      </c>
      <c r="S2470" t="s">
        <v>10354</v>
      </c>
      <c r="T2470">
        <v>6</v>
      </c>
      <c r="U2470" t="s">
        <v>225</v>
      </c>
      <c r="V2470" s="16">
        <v>21399</v>
      </c>
      <c r="W2470" s="14">
        <v>21399</v>
      </c>
    </row>
    <row r="2471" spans="1:23" x14ac:dyDescent="0.25">
      <c r="A2471" t="s">
        <v>10355</v>
      </c>
      <c r="B2471" t="s">
        <v>34</v>
      </c>
      <c r="C2471" t="s">
        <v>24</v>
      </c>
      <c r="D2471" t="s">
        <v>25</v>
      </c>
      <c r="E2471">
        <v>13</v>
      </c>
      <c r="G2471" t="s">
        <v>92</v>
      </c>
      <c r="H2471" t="s">
        <v>10356</v>
      </c>
      <c r="I2471" s="5" t="s">
        <v>12851</v>
      </c>
      <c r="J2471" t="s">
        <v>3345</v>
      </c>
      <c r="L2471" s="14" t="s">
        <v>12823</v>
      </c>
      <c r="M2471" s="15">
        <v>43650</v>
      </c>
      <c r="N2471" s="15">
        <v>43652</v>
      </c>
      <c r="P2471">
        <v>13400</v>
      </c>
      <c r="Q2471">
        <v>13005</v>
      </c>
      <c r="R2471" t="s">
        <v>3346</v>
      </c>
      <c r="S2471" t="s">
        <v>3345</v>
      </c>
      <c r="T2471">
        <v>13</v>
      </c>
      <c r="U2471" t="s">
        <v>42</v>
      </c>
      <c r="V2471" s="16">
        <v>97137</v>
      </c>
      <c r="W2471" s="14">
        <v>89126</v>
      </c>
    </row>
    <row r="2472" spans="1:23" x14ac:dyDescent="0.25">
      <c r="A2472" t="s">
        <v>10357</v>
      </c>
      <c r="B2472" t="s">
        <v>34</v>
      </c>
      <c r="C2472" t="s">
        <v>24</v>
      </c>
      <c r="D2472" t="s">
        <v>25</v>
      </c>
      <c r="E2472">
        <v>13</v>
      </c>
      <c r="F2472" t="s">
        <v>26</v>
      </c>
      <c r="G2472" t="s">
        <v>27</v>
      </c>
      <c r="H2472" t="s">
        <v>10358</v>
      </c>
      <c r="I2472" t="s">
        <v>10359</v>
      </c>
      <c r="J2472" t="s">
        <v>10360</v>
      </c>
      <c r="L2472" s="14">
        <v>25</v>
      </c>
      <c r="M2472" s="15">
        <v>43644</v>
      </c>
      <c r="N2472" s="15">
        <v>43645</v>
      </c>
      <c r="O2472" s="15">
        <v>34335</v>
      </c>
      <c r="P2472">
        <v>13140</v>
      </c>
      <c r="Q2472">
        <v>13063</v>
      </c>
      <c r="R2472" t="s">
        <v>10361</v>
      </c>
      <c r="S2472" t="s">
        <v>10360</v>
      </c>
      <c r="T2472">
        <v>13</v>
      </c>
      <c r="U2472" t="s">
        <v>42</v>
      </c>
      <c r="V2472" s="16">
        <v>46195</v>
      </c>
      <c r="W2472" s="14">
        <v>60521</v>
      </c>
    </row>
    <row r="2473" spans="1:23" x14ac:dyDescent="0.25">
      <c r="A2473" t="s">
        <v>10362</v>
      </c>
      <c r="B2473" t="s">
        <v>34</v>
      </c>
      <c r="C2473" t="s">
        <v>168</v>
      </c>
      <c r="E2473">
        <v>6</v>
      </c>
      <c r="F2473" t="s">
        <v>26</v>
      </c>
      <c r="G2473" t="s">
        <v>92</v>
      </c>
      <c r="H2473" t="s">
        <v>10363</v>
      </c>
      <c r="I2473" t="s">
        <v>10364</v>
      </c>
      <c r="J2473" t="s">
        <v>1658</v>
      </c>
      <c r="L2473" s="14">
        <v>43</v>
      </c>
      <c r="M2473" s="15">
        <v>43664</v>
      </c>
      <c r="N2473" s="15">
        <v>43669</v>
      </c>
      <c r="O2473" s="15">
        <v>27760</v>
      </c>
      <c r="P2473">
        <v>6400</v>
      </c>
      <c r="Q2473">
        <v>6029</v>
      </c>
      <c r="R2473" t="s">
        <v>1659</v>
      </c>
      <c r="S2473" t="s">
        <v>1658</v>
      </c>
      <c r="T2473">
        <v>6</v>
      </c>
      <c r="U2473" t="s">
        <v>225</v>
      </c>
      <c r="V2473" s="16">
        <v>13824</v>
      </c>
      <c r="W2473" s="14">
        <v>15962</v>
      </c>
    </row>
    <row r="2474" spans="1:23" x14ac:dyDescent="0.25">
      <c r="A2474" t="s">
        <v>10365</v>
      </c>
      <c r="B2474" t="s">
        <v>23</v>
      </c>
      <c r="C2474" t="s">
        <v>168</v>
      </c>
      <c r="E2474">
        <v>30</v>
      </c>
      <c r="F2474" t="s">
        <v>26</v>
      </c>
      <c r="G2474" t="s">
        <v>92</v>
      </c>
      <c r="H2474" t="s">
        <v>10366</v>
      </c>
      <c r="I2474" s="5" t="s">
        <v>12852</v>
      </c>
      <c r="J2474" t="s">
        <v>2011</v>
      </c>
      <c r="L2474" s="14" t="s">
        <v>12823</v>
      </c>
      <c r="M2474" s="15">
        <v>43663</v>
      </c>
      <c r="N2474" s="15">
        <v>43675</v>
      </c>
      <c r="O2474" s="15">
        <v>25934</v>
      </c>
      <c r="P2474">
        <v>30700</v>
      </c>
      <c r="Q2474">
        <v>30334</v>
      </c>
      <c r="R2474" t="s">
        <v>2012</v>
      </c>
      <c r="S2474" t="s">
        <v>2011</v>
      </c>
      <c r="T2474">
        <v>30</v>
      </c>
      <c r="U2474" t="s">
        <v>458</v>
      </c>
      <c r="V2474" s="16">
        <v>33735</v>
      </c>
      <c r="W2474" s="14">
        <v>33735</v>
      </c>
    </row>
    <row r="2475" spans="1:23" x14ac:dyDescent="0.25">
      <c r="A2475" t="s">
        <v>10367</v>
      </c>
      <c r="B2475" t="s">
        <v>141</v>
      </c>
      <c r="C2475" t="s">
        <v>120</v>
      </c>
      <c r="E2475">
        <v>85</v>
      </c>
      <c r="F2475" t="s">
        <v>26</v>
      </c>
      <c r="G2475" t="s">
        <v>92</v>
      </c>
      <c r="H2475" t="s">
        <v>10368</v>
      </c>
      <c r="I2475" t="s">
        <v>10369</v>
      </c>
      <c r="J2475" t="s">
        <v>10370</v>
      </c>
      <c r="K2475" t="s">
        <v>10371</v>
      </c>
      <c r="L2475" s="14">
        <v>20</v>
      </c>
      <c r="M2475" s="15">
        <v>43658</v>
      </c>
      <c r="N2475" s="15">
        <v>43690</v>
      </c>
      <c r="O2475" s="15">
        <v>36161</v>
      </c>
      <c r="P2475">
        <v>85240</v>
      </c>
      <c r="Q2475">
        <v>85094</v>
      </c>
      <c r="R2475" t="s">
        <v>10372</v>
      </c>
      <c r="S2475" t="s">
        <v>10370</v>
      </c>
      <c r="T2475">
        <v>85</v>
      </c>
      <c r="U2475" t="s">
        <v>145</v>
      </c>
      <c r="V2475" s="16">
        <v>94345</v>
      </c>
      <c r="W2475" s="14">
        <v>92707</v>
      </c>
    </row>
    <row r="2476" spans="1:23" x14ac:dyDescent="0.25">
      <c r="A2476" t="s">
        <v>10373</v>
      </c>
      <c r="B2476" t="s">
        <v>53</v>
      </c>
      <c r="C2476" t="s">
        <v>24</v>
      </c>
      <c r="D2476" t="s">
        <v>67</v>
      </c>
      <c r="E2476">
        <v>69</v>
      </c>
      <c r="F2476" t="s">
        <v>26</v>
      </c>
      <c r="G2476" t="s">
        <v>61</v>
      </c>
      <c r="H2476" t="s">
        <v>10374</v>
      </c>
      <c r="I2476" t="s">
        <v>10375</v>
      </c>
      <c r="J2476" t="s">
        <v>115</v>
      </c>
      <c r="L2476" s="14">
        <v>16</v>
      </c>
      <c r="M2476" s="15">
        <v>43614</v>
      </c>
      <c r="N2476" s="15">
        <v>43618</v>
      </c>
      <c r="O2476" s="15">
        <v>37622</v>
      </c>
      <c r="P2476">
        <v>69001</v>
      </c>
      <c r="Q2476">
        <v>69381</v>
      </c>
      <c r="R2476" t="s">
        <v>116</v>
      </c>
      <c r="S2476" t="s">
        <v>117</v>
      </c>
      <c r="T2476">
        <v>69</v>
      </c>
      <c r="U2476" t="s">
        <v>118</v>
      </c>
      <c r="V2476" s="16">
        <v>8307</v>
      </c>
      <c r="W2476" s="14">
        <v>6950</v>
      </c>
    </row>
    <row r="2477" spans="1:23" x14ac:dyDescent="0.25">
      <c r="A2477" t="s">
        <v>10376</v>
      </c>
      <c r="B2477" t="s">
        <v>44</v>
      </c>
      <c r="C2477" t="s">
        <v>24</v>
      </c>
      <c r="E2477">
        <v>19</v>
      </c>
      <c r="F2477" t="s">
        <v>26</v>
      </c>
      <c r="G2477" t="s">
        <v>68</v>
      </c>
      <c r="H2477" t="s">
        <v>10377</v>
      </c>
      <c r="I2477" t="s">
        <v>10378</v>
      </c>
      <c r="J2477" t="s">
        <v>2776</v>
      </c>
      <c r="L2477" s="14">
        <v>22</v>
      </c>
      <c r="O2477" s="15">
        <v>35431</v>
      </c>
      <c r="P2477">
        <v>19000</v>
      </c>
      <c r="Q2477">
        <v>19272</v>
      </c>
      <c r="R2477" t="s">
        <v>2777</v>
      </c>
      <c r="S2477" t="s">
        <v>2776</v>
      </c>
      <c r="T2477">
        <v>19</v>
      </c>
      <c r="U2477" t="s">
        <v>1523</v>
      </c>
      <c r="V2477" s="16">
        <v>96562</v>
      </c>
      <c r="W2477" s="14">
        <v>73721</v>
      </c>
    </row>
    <row r="2478" spans="1:23" x14ac:dyDescent="0.25">
      <c r="A2478" t="s">
        <v>10379</v>
      </c>
      <c r="B2478" t="s">
        <v>44</v>
      </c>
      <c r="C2478" t="s">
        <v>24</v>
      </c>
      <c r="E2478">
        <v>19</v>
      </c>
      <c r="F2478" t="s">
        <v>26</v>
      </c>
      <c r="G2478" t="s">
        <v>36</v>
      </c>
      <c r="H2478" t="s">
        <v>10377</v>
      </c>
      <c r="I2478" t="s">
        <v>10380</v>
      </c>
      <c r="J2478" t="s">
        <v>1520</v>
      </c>
      <c r="K2478" t="s">
        <v>10381</v>
      </c>
      <c r="L2478" s="14">
        <v>22</v>
      </c>
      <c r="O2478" s="15">
        <v>35431</v>
      </c>
      <c r="P2478">
        <v>19100</v>
      </c>
      <c r="Q2478">
        <v>19031</v>
      </c>
      <c r="R2478" t="s">
        <v>1521</v>
      </c>
      <c r="S2478" t="s">
        <v>1522</v>
      </c>
      <c r="T2478">
        <v>19</v>
      </c>
      <c r="U2478" t="s">
        <v>1523</v>
      </c>
      <c r="V2478" s="16">
        <v>32856</v>
      </c>
      <c r="W2478" s="14">
        <v>43731</v>
      </c>
    </row>
    <row r="2479" spans="1:23" x14ac:dyDescent="0.25">
      <c r="A2479" t="s">
        <v>10382</v>
      </c>
      <c r="B2479" t="s">
        <v>44</v>
      </c>
      <c r="C2479" t="s">
        <v>24</v>
      </c>
      <c r="E2479">
        <v>19</v>
      </c>
      <c r="F2479" t="s">
        <v>26</v>
      </c>
      <c r="G2479" t="s">
        <v>68</v>
      </c>
      <c r="H2479" t="s">
        <v>10377</v>
      </c>
      <c r="I2479" t="s">
        <v>10383</v>
      </c>
      <c r="J2479" t="s">
        <v>2776</v>
      </c>
      <c r="K2479" t="s">
        <v>10384</v>
      </c>
      <c r="L2479" s="14">
        <v>22</v>
      </c>
      <c r="O2479" s="15">
        <v>35431</v>
      </c>
      <c r="P2479">
        <v>19000</v>
      </c>
      <c r="Q2479">
        <v>19272</v>
      </c>
      <c r="R2479" t="s">
        <v>2777</v>
      </c>
      <c r="S2479" t="s">
        <v>2776</v>
      </c>
      <c r="T2479">
        <v>19</v>
      </c>
      <c r="U2479" t="s">
        <v>1523</v>
      </c>
      <c r="V2479" s="16">
        <v>53598</v>
      </c>
      <c r="W2479" s="14">
        <v>66761</v>
      </c>
    </row>
    <row r="2480" spans="1:23" x14ac:dyDescent="0.25">
      <c r="A2480" t="s">
        <v>10385</v>
      </c>
      <c r="B2480" t="s">
        <v>141</v>
      </c>
      <c r="C2480" t="s">
        <v>24</v>
      </c>
      <c r="D2480" t="s">
        <v>67</v>
      </c>
      <c r="E2480">
        <v>44</v>
      </c>
      <c r="F2480" t="s">
        <v>26</v>
      </c>
      <c r="G2480" t="s">
        <v>61</v>
      </c>
      <c r="H2480" t="s">
        <v>10386</v>
      </c>
      <c r="I2480" t="s">
        <v>10387</v>
      </c>
      <c r="J2480" t="s">
        <v>10388</v>
      </c>
      <c r="L2480" s="14">
        <v>14</v>
      </c>
      <c r="M2480" s="15">
        <v>43610</v>
      </c>
      <c r="N2480" s="15">
        <v>43610</v>
      </c>
      <c r="O2480" s="15">
        <v>38353</v>
      </c>
      <c r="P2480">
        <v>44540</v>
      </c>
      <c r="Q2480">
        <v>44093</v>
      </c>
      <c r="R2480" t="s">
        <v>10389</v>
      </c>
      <c r="S2480" t="s">
        <v>10388</v>
      </c>
      <c r="T2480">
        <v>44</v>
      </c>
      <c r="U2480" t="s">
        <v>595</v>
      </c>
      <c r="V2480" s="16">
        <v>44162</v>
      </c>
      <c r="W2480" s="14">
        <v>50385</v>
      </c>
    </row>
    <row r="2481" spans="1:23" x14ac:dyDescent="0.25">
      <c r="A2481" t="s">
        <v>10390</v>
      </c>
      <c r="B2481" t="s">
        <v>53</v>
      </c>
      <c r="C2481" t="s">
        <v>24</v>
      </c>
      <c r="E2481">
        <v>26</v>
      </c>
      <c r="G2481" t="s">
        <v>92</v>
      </c>
      <c r="H2481" t="s">
        <v>10391</v>
      </c>
      <c r="I2481" t="s">
        <v>3216</v>
      </c>
      <c r="J2481" t="s">
        <v>10392</v>
      </c>
      <c r="L2481" s="14" t="s">
        <v>12823</v>
      </c>
      <c r="M2481" s="15">
        <v>43650</v>
      </c>
      <c r="N2481" s="15">
        <v>43652</v>
      </c>
      <c r="P2481">
        <v>26450</v>
      </c>
      <c r="Q2481">
        <v>26078</v>
      </c>
      <c r="R2481" t="s">
        <v>10393</v>
      </c>
      <c r="S2481" t="s">
        <v>10392</v>
      </c>
      <c r="T2481">
        <v>26</v>
      </c>
      <c r="U2481" t="s">
        <v>220</v>
      </c>
      <c r="V2481" s="16">
        <v>38762</v>
      </c>
      <c r="W2481" s="14">
        <v>36293</v>
      </c>
    </row>
    <row r="2482" spans="1:23" x14ac:dyDescent="0.25">
      <c r="A2482" t="s">
        <v>10394</v>
      </c>
      <c r="B2482" t="s">
        <v>3606</v>
      </c>
      <c r="C2482" t="s">
        <v>24</v>
      </c>
      <c r="D2482" t="s">
        <v>154</v>
      </c>
      <c r="E2482">
        <v>974</v>
      </c>
      <c r="G2482" t="s">
        <v>249</v>
      </c>
      <c r="H2482" t="s">
        <v>10395</v>
      </c>
      <c r="I2482" t="s">
        <v>10396</v>
      </c>
      <c r="J2482" t="s">
        <v>10397</v>
      </c>
      <c r="L2482" s="14" t="s">
        <v>12823</v>
      </c>
      <c r="M2482" s="15">
        <v>43679</v>
      </c>
      <c r="N2482" s="15">
        <v>43702</v>
      </c>
      <c r="P2482">
        <v>97460</v>
      </c>
      <c r="Q2482">
        <v>97415</v>
      </c>
      <c r="R2482" t="s">
        <v>10398</v>
      </c>
      <c r="S2482" t="s">
        <v>10397</v>
      </c>
      <c r="T2482">
        <v>974</v>
      </c>
      <c r="U2482" t="s">
        <v>3606</v>
      </c>
      <c r="V2482" s="16">
        <v>19333</v>
      </c>
      <c r="W2482" s="14">
        <v>15975</v>
      </c>
    </row>
    <row r="2483" spans="1:23" x14ac:dyDescent="0.25">
      <c r="A2483" t="s">
        <v>10399</v>
      </c>
      <c r="B2483" t="s">
        <v>44</v>
      </c>
      <c r="C2483" t="s">
        <v>24</v>
      </c>
      <c r="E2483">
        <v>33</v>
      </c>
      <c r="F2483" t="s">
        <v>26</v>
      </c>
      <c r="G2483" t="s">
        <v>27</v>
      </c>
      <c r="H2483" t="s">
        <v>10400</v>
      </c>
      <c r="I2483" t="s">
        <v>6033</v>
      </c>
      <c r="J2483" t="s">
        <v>49</v>
      </c>
      <c r="L2483" s="14" t="s">
        <v>12823</v>
      </c>
      <c r="M2483" s="15">
        <v>43622</v>
      </c>
      <c r="N2483" s="15">
        <v>43625</v>
      </c>
      <c r="O2483" s="15">
        <v>42005</v>
      </c>
      <c r="P2483">
        <v>33400</v>
      </c>
      <c r="Q2483">
        <v>33522</v>
      </c>
      <c r="R2483" t="s">
        <v>50</v>
      </c>
      <c r="S2483" t="s">
        <v>49</v>
      </c>
      <c r="T2483">
        <v>33</v>
      </c>
      <c r="U2483" t="s">
        <v>51</v>
      </c>
      <c r="V2483" s="16">
        <v>38064</v>
      </c>
      <c r="W2483" s="14">
        <v>44919</v>
      </c>
    </row>
    <row r="2484" spans="1:23" x14ac:dyDescent="0.25">
      <c r="A2484" t="s">
        <v>10401</v>
      </c>
      <c r="B2484" t="s">
        <v>186</v>
      </c>
      <c r="C2484" t="s">
        <v>24</v>
      </c>
      <c r="E2484">
        <v>75</v>
      </c>
      <c r="F2484" t="s">
        <v>26</v>
      </c>
      <c r="G2484" t="s">
        <v>85</v>
      </c>
      <c r="H2484" t="s">
        <v>10402</v>
      </c>
      <c r="I2484" t="s">
        <v>10403</v>
      </c>
      <c r="J2484" t="s">
        <v>327</v>
      </c>
      <c r="L2484" s="14" t="s">
        <v>12823</v>
      </c>
      <c r="M2484" s="15">
        <v>43483</v>
      </c>
      <c r="N2484" s="15">
        <v>43484</v>
      </c>
      <c r="O2484" s="15">
        <v>43466</v>
      </c>
      <c r="P2484">
        <v>75001</v>
      </c>
      <c r="Q2484">
        <v>75101</v>
      </c>
      <c r="R2484" t="s">
        <v>328</v>
      </c>
      <c r="S2484" t="s">
        <v>329</v>
      </c>
      <c r="T2484">
        <v>75</v>
      </c>
      <c r="U2484" t="s">
        <v>330</v>
      </c>
      <c r="V2484" s="16">
        <v>20413</v>
      </c>
      <c r="W2484" s="14">
        <v>26241</v>
      </c>
    </row>
    <row r="2485" spans="1:23" x14ac:dyDescent="0.25">
      <c r="A2485" t="s">
        <v>10404</v>
      </c>
      <c r="B2485" t="s">
        <v>44</v>
      </c>
      <c r="C2485" t="s">
        <v>24</v>
      </c>
      <c r="E2485">
        <v>86</v>
      </c>
      <c r="F2485" t="s">
        <v>26</v>
      </c>
      <c r="G2485" t="s">
        <v>106</v>
      </c>
      <c r="H2485" t="s">
        <v>10405</v>
      </c>
      <c r="I2485" t="s">
        <v>10406</v>
      </c>
      <c r="J2485" t="s">
        <v>129</v>
      </c>
      <c r="L2485" s="14">
        <v>16</v>
      </c>
      <c r="O2485" s="15">
        <v>37622</v>
      </c>
      <c r="P2485">
        <v>86000</v>
      </c>
      <c r="Q2485">
        <v>86194</v>
      </c>
      <c r="R2485" t="s">
        <v>130</v>
      </c>
      <c r="S2485" t="s">
        <v>129</v>
      </c>
      <c r="T2485">
        <v>86</v>
      </c>
      <c r="U2485" t="s">
        <v>131</v>
      </c>
      <c r="V2485" s="16">
        <v>39111</v>
      </c>
      <c r="W2485" s="14">
        <v>40192</v>
      </c>
    </row>
    <row r="2486" spans="1:23" x14ac:dyDescent="0.25">
      <c r="A2486" t="s">
        <v>10407</v>
      </c>
      <c r="B2486" t="s">
        <v>53</v>
      </c>
      <c r="C2486" t="s">
        <v>24</v>
      </c>
      <c r="E2486">
        <v>1</v>
      </c>
      <c r="F2486" t="s">
        <v>26</v>
      </c>
      <c r="G2486" t="s">
        <v>92</v>
      </c>
      <c r="H2486" t="s">
        <v>10408</v>
      </c>
      <c r="I2486" t="s">
        <v>10409</v>
      </c>
      <c r="J2486" t="s">
        <v>10410</v>
      </c>
      <c r="L2486" s="14">
        <v>6</v>
      </c>
      <c r="M2486" s="15">
        <v>43665</v>
      </c>
      <c r="N2486" s="15">
        <v>43666</v>
      </c>
      <c r="O2486" s="15">
        <v>41275</v>
      </c>
      <c r="P2486">
        <v>1100</v>
      </c>
      <c r="Q2486">
        <v>1283</v>
      </c>
      <c r="R2486" t="s">
        <v>10411</v>
      </c>
      <c r="S2486" t="s">
        <v>10410</v>
      </c>
      <c r="T2486">
        <v>1</v>
      </c>
      <c r="U2486" t="s">
        <v>125</v>
      </c>
      <c r="V2486" s="16">
        <v>97770</v>
      </c>
      <c r="W2486" s="14">
        <v>73428</v>
      </c>
    </row>
    <row r="2487" spans="1:23" x14ac:dyDescent="0.25">
      <c r="A2487" t="s">
        <v>10412</v>
      </c>
      <c r="B2487" t="s">
        <v>34</v>
      </c>
      <c r="C2487" t="s">
        <v>290</v>
      </c>
      <c r="E2487">
        <v>13</v>
      </c>
      <c r="F2487" t="s">
        <v>26</v>
      </c>
      <c r="G2487" t="s">
        <v>61</v>
      </c>
      <c r="H2487" t="s">
        <v>10413</v>
      </c>
      <c r="I2487" t="s">
        <v>10414</v>
      </c>
      <c r="J2487" t="s">
        <v>39</v>
      </c>
      <c r="L2487" s="14">
        <v>2</v>
      </c>
      <c r="M2487" s="15">
        <v>43613</v>
      </c>
      <c r="N2487" s="15">
        <v>43618</v>
      </c>
      <c r="O2487" s="15">
        <v>42736</v>
      </c>
      <c r="P2487">
        <v>13001</v>
      </c>
      <c r="Q2487">
        <v>13201</v>
      </c>
      <c r="R2487" t="s">
        <v>40</v>
      </c>
      <c r="S2487" t="s">
        <v>41</v>
      </c>
      <c r="T2487">
        <v>13</v>
      </c>
      <c r="U2487" t="s">
        <v>42</v>
      </c>
      <c r="V2487" s="16">
        <v>19908</v>
      </c>
      <c r="W2487" s="14">
        <v>19908</v>
      </c>
    </row>
    <row r="2488" spans="1:23" x14ac:dyDescent="0.25">
      <c r="A2488" t="s">
        <v>10415</v>
      </c>
      <c r="B2488" t="s">
        <v>53</v>
      </c>
      <c r="C2488" t="s">
        <v>24</v>
      </c>
      <c r="D2488" t="s">
        <v>67</v>
      </c>
      <c r="E2488">
        <v>74</v>
      </c>
      <c r="F2488" t="s">
        <v>26</v>
      </c>
      <c r="G2488" t="s">
        <v>92</v>
      </c>
      <c r="I2488" t="s">
        <v>10416</v>
      </c>
      <c r="J2488" t="s">
        <v>5784</v>
      </c>
      <c r="L2488" s="14">
        <v>1</v>
      </c>
      <c r="O2488" s="15">
        <v>43101</v>
      </c>
      <c r="P2488">
        <v>74170</v>
      </c>
      <c r="Q2488">
        <v>74236</v>
      </c>
      <c r="R2488" t="s">
        <v>5785</v>
      </c>
      <c r="S2488" t="s">
        <v>5784</v>
      </c>
      <c r="T2488">
        <v>74</v>
      </c>
      <c r="U2488" t="s">
        <v>469</v>
      </c>
      <c r="V2488" s="16">
        <v>40486</v>
      </c>
      <c r="W2488" s="14">
        <v>40486</v>
      </c>
    </row>
    <row r="2489" spans="1:23" x14ac:dyDescent="0.25">
      <c r="A2489" t="s">
        <v>10417</v>
      </c>
      <c r="B2489" t="s">
        <v>60</v>
      </c>
      <c r="C2489" t="s">
        <v>83</v>
      </c>
      <c r="D2489" t="s">
        <v>84</v>
      </c>
      <c r="E2489">
        <v>60</v>
      </c>
      <c r="F2489" t="s">
        <v>26</v>
      </c>
      <c r="G2489" t="s">
        <v>249</v>
      </c>
      <c r="H2489" t="s">
        <v>10418</v>
      </c>
      <c r="I2489" t="s">
        <v>10419</v>
      </c>
      <c r="J2489" t="s">
        <v>10420</v>
      </c>
      <c r="L2489" s="14">
        <v>10</v>
      </c>
      <c r="O2489" s="15">
        <v>39814</v>
      </c>
      <c r="P2489">
        <v>60750</v>
      </c>
      <c r="Q2489">
        <v>60151</v>
      </c>
      <c r="R2489" t="s">
        <v>10421</v>
      </c>
      <c r="S2489" t="s">
        <v>10420</v>
      </c>
      <c r="T2489">
        <v>60</v>
      </c>
      <c r="U2489" t="s">
        <v>626</v>
      </c>
      <c r="V2489" s="16">
        <v>60195</v>
      </c>
      <c r="W2489" s="14">
        <v>40307</v>
      </c>
    </row>
    <row r="2490" spans="1:23" x14ac:dyDescent="0.25">
      <c r="A2490" t="s">
        <v>10422</v>
      </c>
      <c r="B2490" t="s">
        <v>60</v>
      </c>
      <c r="C2490" t="s">
        <v>290</v>
      </c>
      <c r="D2490" t="s">
        <v>291</v>
      </c>
      <c r="E2490">
        <v>80</v>
      </c>
      <c r="G2490" t="s">
        <v>27</v>
      </c>
      <c r="H2490" t="s">
        <v>10423</v>
      </c>
      <c r="I2490" t="s">
        <v>10424</v>
      </c>
      <c r="J2490" t="s">
        <v>432</v>
      </c>
      <c r="L2490" s="14" t="s">
        <v>12823</v>
      </c>
      <c r="M2490" s="15">
        <v>43617</v>
      </c>
      <c r="N2490" s="15">
        <v>43618</v>
      </c>
      <c r="P2490">
        <v>80000</v>
      </c>
      <c r="Q2490">
        <v>80021</v>
      </c>
      <c r="R2490" t="s">
        <v>433</v>
      </c>
      <c r="S2490" t="s">
        <v>432</v>
      </c>
      <c r="T2490">
        <v>80</v>
      </c>
      <c r="U2490" t="s">
        <v>65</v>
      </c>
      <c r="V2490" s="16">
        <v>15892</v>
      </c>
      <c r="W2490" s="14">
        <v>19348</v>
      </c>
    </row>
    <row r="2491" spans="1:23" x14ac:dyDescent="0.25">
      <c r="A2491" t="s">
        <v>10425</v>
      </c>
      <c r="B2491" t="s">
        <v>23</v>
      </c>
      <c r="C2491" t="s">
        <v>24</v>
      </c>
      <c r="D2491" t="s">
        <v>67</v>
      </c>
      <c r="E2491">
        <v>34</v>
      </c>
      <c r="F2491" t="s">
        <v>26</v>
      </c>
      <c r="G2491" t="s">
        <v>161</v>
      </c>
      <c r="H2491" t="s">
        <v>10426</v>
      </c>
      <c r="I2491" t="s">
        <v>10427</v>
      </c>
      <c r="J2491" t="s">
        <v>5154</v>
      </c>
      <c r="L2491" s="14">
        <v>5</v>
      </c>
      <c r="O2491" s="15">
        <v>41640</v>
      </c>
      <c r="P2491">
        <v>34430</v>
      </c>
      <c r="Q2491">
        <v>34270</v>
      </c>
      <c r="R2491" t="s">
        <v>5155</v>
      </c>
      <c r="S2491" t="s">
        <v>5154</v>
      </c>
      <c r="T2491">
        <v>34</v>
      </c>
      <c r="U2491" t="s">
        <v>111</v>
      </c>
      <c r="V2491" s="16">
        <v>87723</v>
      </c>
      <c r="W2491" s="14">
        <v>87723</v>
      </c>
    </row>
    <row r="2492" spans="1:23" x14ac:dyDescent="0.25">
      <c r="A2492" t="s">
        <v>10428</v>
      </c>
      <c r="B2492" t="s">
        <v>186</v>
      </c>
      <c r="C2492" t="s">
        <v>45</v>
      </c>
      <c r="E2492">
        <v>75</v>
      </c>
      <c r="F2492" t="s">
        <v>26</v>
      </c>
      <c r="G2492" t="s">
        <v>61</v>
      </c>
      <c r="H2492" t="s">
        <v>10429</v>
      </c>
      <c r="I2492" t="s">
        <v>10430</v>
      </c>
      <c r="J2492" t="s">
        <v>327</v>
      </c>
      <c r="L2492" s="14">
        <v>22</v>
      </c>
      <c r="M2492" s="15">
        <v>43615</v>
      </c>
      <c r="N2492" s="15">
        <v>43619</v>
      </c>
      <c r="O2492" s="15">
        <v>35431</v>
      </c>
      <c r="P2492">
        <v>75001</v>
      </c>
      <c r="Q2492">
        <v>75101</v>
      </c>
      <c r="R2492" t="s">
        <v>328</v>
      </c>
      <c r="S2492" t="s">
        <v>329</v>
      </c>
      <c r="T2492">
        <v>75</v>
      </c>
      <c r="U2492" t="s">
        <v>330</v>
      </c>
      <c r="V2492" s="16">
        <v>15885</v>
      </c>
      <c r="W2492" s="14">
        <v>19940</v>
      </c>
    </row>
    <row r="2493" spans="1:23" x14ac:dyDescent="0.25">
      <c r="A2493" t="s">
        <v>10431</v>
      </c>
      <c r="B2493" t="s">
        <v>60</v>
      </c>
      <c r="C2493" t="s">
        <v>24</v>
      </c>
      <c r="E2493">
        <v>59</v>
      </c>
      <c r="F2493" t="s">
        <v>26</v>
      </c>
      <c r="G2493" t="s">
        <v>46</v>
      </c>
      <c r="H2493" t="s">
        <v>10432</v>
      </c>
      <c r="I2493" t="s">
        <v>10433</v>
      </c>
      <c r="J2493" t="s">
        <v>10434</v>
      </c>
      <c r="L2493" s="14" t="s">
        <v>12823</v>
      </c>
      <c r="M2493" s="15">
        <v>43525</v>
      </c>
      <c r="N2493" s="15">
        <v>43527</v>
      </c>
      <c r="O2493" s="15">
        <v>43466</v>
      </c>
      <c r="P2493">
        <v>59370</v>
      </c>
      <c r="Q2493">
        <v>59410</v>
      </c>
      <c r="R2493" t="s">
        <v>10435</v>
      </c>
      <c r="S2493" t="s">
        <v>10434</v>
      </c>
      <c r="T2493">
        <v>59</v>
      </c>
      <c r="U2493" t="s">
        <v>199</v>
      </c>
      <c r="V2493" s="16">
        <v>14775</v>
      </c>
      <c r="W2493" s="14">
        <v>19032</v>
      </c>
    </row>
    <row r="2494" spans="1:23" x14ac:dyDescent="0.25">
      <c r="A2494" t="s">
        <v>10436</v>
      </c>
      <c r="B2494" t="s">
        <v>186</v>
      </c>
      <c r="C2494" t="s">
        <v>168</v>
      </c>
      <c r="E2494">
        <v>75</v>
      </c>
      <c r="F2494" t="s">
        <v>26</v>
      </c>
      <c r="G2494" t="s">
        <v>106</v>
      </c>
      <c r="H2494" t="s">
        <v>10437</v>
      </c>
      <c r="I2494" t="s">
        <v>10438</v>
      </c>
      <c r="J2494" t="s">
        <v>327</v>
      </c>
      <c r="K2494" t="s">
        <v>10439</v>
      </c>
      <c r="L2494" s="14">
        <v>10</v>
      </c>
      <c r="O2494" s="15">
        <v>39814</v>
      </c>
      <c r="P2494">
        <v>75001</v>
      </c>
      <c r="Q2494">
        <v>75101</v>
      </c>
      <c r="R2494">
        <v>4</v>
      </c>
      <c r="V2494" s="16">
        <v>21729</v>
      </c>
      <c r="W2494" s="14">
        <v>20811</v>
      </c>
    </row>
    <row r="2495" spans="1:23" x14ac:dyDescent="0.25">
      <c r="A2495" t="s">
        <v>10440</v>
      </c>
      <c r="B2495" t="s">
        <v>186</v>
      </c>
      <c r="C2495" t="s">
        <v>24</v>
      </c>
      <c r="E2495">
        <v>75</v>
      </c>
      <c r="G2495" t="s">
        <v>61</v>
      </c>
      <c r="H2495" t="s">
        <v>10441</v>
      </c>
      <c r="I2495" t="s">
        <v>3770</v>
      </c>
      <c r="J2495" t="s">
        <v>327</v>
      </c>
      <c r="L2495" s="14" t="s">
        <v>12823</v>
      </c>
      <c r="M2495" s="15">
        <v>43616</v>
      </c>
      <c r="N2495" s="15">
        <v>43617</v>
      </c>
      <c r="O2495" s="15">
        <v>43466</v>
      </c>
      <c r="P2495">
        <v>75001</v>
      </c>
      <c r="Q2495">
        <v>75101</v>
      </c>
      <c r="R2495" t="s">
        <v>328</v>
      </c>
      <c r="S2495" t="s">
        <v>329</v>
      </c>
      <c r="T2495">
        <v>75</v>
      </c>
      <c r="U2495" t="s">
        <v>330</v>
      </c>
      <c r="V2495" s="16">
        <v>25429</v>
      </c>
      <c r="W2495" s="14">
        <v>20018</v>
      </c>
    </row>
    <row r="2496" spans="1:23" x14ac:dyDescent="0.25">
      <c r="A2496" t="s">
        <v>10442</v>
      </c>
      <c r="B2496" t="s">
        <v>53</v>
      </c>
      <c r="C2496" t="s">
        <v>24</v>
      </c>
      <c r="D2496" t="s">
        <v>193</v>
      </c>
      <c r="E2496">
        <v>42</v>
      </c>
      <c r="F2496" t="s">
        <v>26</v>
      </c>
      <c r="G2496" t="s">
        <v>106</v>
      </c>
      <c r="H2496" t="s">
        <v>9135</v>
      </c>
      <c r="I2496" t="s">
        <v>10443</v>
      </c>
      <c r="J2496" t="s">
        <v>10444</v>
      </c>
      <c r="K2496" t="s">
        <v>10445</v>
      </c>
      <c r="L2496" s="14">
        <v>28</v>
      </c>
      <c r="O2496" s="15">
        <v>33239</v>
      </c>
      <c r="P2496">
        <v>42700</v>
      </c>
      <c r="Q2496">
        <v>42095</v>
      </c>
      <c r="R2496" t="s">
        <v>10446</v>
      </c>
      <c r="S2496" t="s">
        <v>10444</v>
      </c>
      <c r="T2496">
        <v>42</v>
      </c>
      <c r="U2496" t="s">
        <v>73</v>
      </c>
      <c r="V2496" s="16">
        <v>4797</v>
      </c>
      <c r="W2496" s="14">
        <v>5576</v>
      </c>
    </row>
    <row r="2497" spans="1:23" x14ac:dyDescent="0.25">
      <c r="A2497" t="s">
        <v>10447</v>
      </c>
      <c r="B2497" t="s">
        <v>23</v>
      </c>
      <c r="C2497" t="s">
        <v>24</v>
      </c>
      <c r="D2497" t="s">
        <v>25</v>
      </c>
      <c r="E2497">
        <v>31</v>
      </c>
      <c r="F2497" t="s">
        <v>26</v>
      </c>
      <c r="G2497" t="s">
        <v>68</v>
      </c>
      <c r="H2497" t="s">
        <v>10448</v>
      </c>
      <c r="I2497" t="s">
        <v>10449</v>
      </c>
      <c r="J2497" t="s">
        <v>30</v>
      </c>
      <c r="L2497" s="14">
        <v>15</v>
      </c>
      <c r="O2497" s="15">
        <v>37987</v>
      </c>
      <c r="P2497">
        <v>31300</v>
      </c>
      <c r="Q2497">
        <v>31555</v>
      </c>
      <c r="R2497" t="s">
        <v>31</v>
      </c>
      <c r="S2497" t="s">
        <v>30</v>
      </c>
      <c r="T2497">
        <v>31</v>
      </c>
      <c r="U2497" t="s">
        <v>32</v>
      </c>
      <c r="V2497" s="16">
        <v>46862</v>
      </c>
      <c r="W2497" s="14">
        <v>46862</v>
      </c>
    </row>
    <row r="2498" spans="1:23" x14ac:dyDescent="0.25">
      <c r="A2498" t="s">
        <v>10450</v>
      </c>
      <c r="B2498" t="s">
        <v>44</v>
      </c>
      <c r="C2498" t="s">
        <v>35</v>
      </c>
      <c r="D2498" t="s">
        <v>10451</v>
      </c>
      <c r="E2498">
        <v>24</v>
      </c>
      <c r="F2498" t="s">
        <v>26</v>
      </c>
      <c r="G2498" t="s">
        <v>61</v>
      </c>
      <c r="H2498" t="s">
        <v>10452</v>
      </c>
      <c r="I2498" t="s">
        <v>10453</v>
      </c>
      <c r="J2498" t="s">
        <v>9829</v>
      </c>
      <c r="K2498" t="s">
        <v>10454</v>
      </c>
      <c r="L2498" s="14">
        <v>10</v>
      </c>
      <c r="M2498" s="15">
        <v>43601</v>
      </c>
      <c r="N2498" s="15">
        <v>43618</v>
      </c>
      <c r="O2498" s="15">
        <v>39814</v>
      </c>
      <c r="P2498">
        <v>24000</v>
      </c>
      <c r="Q2498">
        <v>24322</v>
      </c>
      <c r="R2498" t="s">
        <v>9830</v>
      </c>
      <c r="S2498" t="s">
        <v>9829</v>
      </c>
      <c r="T2498">
        <v>24</v>
      </c>
      <c r="U2498" t="s">
        <v>1086</v>
      </c>
      <c r="V2498" s="16">
        <v>12583</v>
      </c>
      <c r="W2498" s="14">
        <v>8466</v>
      </c>
    </row>
    <row r="2499" spans="1:23" x14ac:dyDescent="0.25">
      <c r="A2499" t="s">
        <v>10455</v>
      </c>
      <c r="B2499" t="s">
        <v>44</v>
      </c>
      <c r="C2499" t="s">
        <v>571</v>
      </c>
      <c r="D2499" t="s">
        <v>1493</v>
      </c>
      <c r="E2499">
        <v>86</v>
      </c>
      <c r="F2499" t="s">
        <v>26</v>
      </c>
      <c r="G2499" t="s">
        <v>68</v>
      </c>
      <c r="H2499" t="s">
        <v>10456</v>
      </c>
      <c r="I2499" t="s">
        <v>10457</v>
      </c>
      <c r="J2499" t="s">
        <v>129</v>
      </c>
      <c r="L2499" s="14">
        <v>21</v>
      </c>
      <c r="O2499" s="15">
        <v>35796</v>
      </c>
      <c r="P2499">
        <v>86000</v>
      </c>
      <c r="Q2499">
        <v>86194</v>
      </c>
      <c r="R2499" t="s">
        <v>130</v>
      </c>
      <c r="S2499" t="s">
        <v>129</v>
      </c>
      <c r="T2499">
        <v>86</v>
      </c>
      <c r="U2499" t="s">
        <v>131</v>
      </c>
      <c r="V2499" s="16">
        <v>24544</v>
      </c>
      <c r="W2499" s="14">
        <v>20084</v>
      </c>
    </row>
    <row r="2500" spans="1:23" x14ac:dyDescent="0.25">
      <c r="A2500" t="s">
        <v>10458</v>
      </c>
      <c r="B2500" t="s">
        <v>442</v>
      </c>
      <c r="C2500" t="s">
        <v>35</v>
      </c>
      <c r="E2500">
        <v>67</v>
      </c>
      <c r="F2500" t="s">
        <v>75</v>
      </c>
      <c r="G2500" t="s">
        <v>36</v>
      </c>
      <c r="H2500" t="s">
        <v>10459</v>
      </c>
      <c r="I2500" t="s">
        <v>10460</v>
      </c>
      <c r="J2500" t="s">
        <v>1182</v>
      </c>
      <c r="L2500" s="14" t="s">
        <v>12823</v>
      </c>
      <c r="M2500" s="15">
        <v>43721</v>
      </c>
      <c r="N2500" s="15">
        <v>43730</v>
      </c>
      <c r="O2500" s="15">
        <v>35431</v>
      </c>
      <c r="P2500">
        <v>67100</v>
      </c>
      <c r="Q2500">
        <v>67482</v>
      </c>
      <c r="R2500" t="s">
        <v>1183</v>
      </c>
      <c r="S2500" t="s">
        <v>1182</v>
      </c>
      <c r="T2500">
        <v>67</v>
      </c>
      <c r="U2500" t="s">
        <v>775</v>
      </c>
      <c r="V2500" s="16">
        <v>67547</v>
      </c>
      <c r="W2500" s="14">
        <v>61910</v>
      </c>
    </row>
    <row r="2501" spans="1:23" x14ac:dyDescent="0.25">
      <c r="A2501" t="s">
        <v>10461</v>
      </c>
      <c r="B2501" t="s">
        <v>186</v>
      </c>
      <c r="C2501" t="s">
        <v>24</v>
      </c>
      <c r="E2501">
        <v>75</v>
      </c>
      <c r="G2501" t="s">
        <v>27</v>
      </c>
      <c r="I2501" t="s">
        <v>3770</v>
      </c>
      <c r="J2501" t="s">
        <v>327</v>
      </c>
      <c r="L2501" s="14" t="s">
        <v>12823</v>
      </c>
      <c r="M2501" s="15">
        <v>43631</v>
      </c>
      <c r="N2501" s="15">
        <v>43632</v>
      </c>
      <c r="P2501">
        <v>75001</v>
      </c>
      <c r="Q2501">
        <v>75101</v>
      </c>
      <c r="R2501" t="s">
        <v>328</v>
      </c>
      <c r="S2501" t="s">
        <v>329</v>
      </c>
      <c r="T2501">
        <v>75</v>
      </c>
      <c r="U2501" t="s">
        <v>330</v>
      </c>
      <c r="V2501" s="16">
        <v>15996</v>
      </c>
      <c r="W2501" s="14">
        <v>11643</v>
      </c>
    </row>
    <row r="2502" spans="1:23" x14ac:dyDescent="0.25">
      <c r="A2502" t="s">
        <v>10462</v>
      </c>
      <c r="B2502" t="s">
        <v>34</v>
      </c>
      <c r="C2502" t="s">
        <v>24</v>
      </c>
      <c r="D2502" t="s">
        <v>193</v>
      </c>
      <c r="E2502">
        <v>4</v>
      </c>
      <c r="F2502" t="s">
        <v>26</v>
      </c>
      <c r="G2502" t="s">
        <v>824</v>
      </c>
      <c r="H2502" t="s">
        <v>10463</v>
      </c>
      <c r="I2502" t="s">
        <v>10464</v>
      </c>
      <c r="J2502" t="s">
        <v>10465</v>
      </c>
      <c r="L2502" s="14">
        <v>2</v>
      </c>
      <c r="O2502" s="15">
        <v>42736</v>
      </c>
      <c r="P2502">
        <v>4300</v>
      </c>
      <c r="Q2502">
        <v>4088</v>
      </c>
      <c r="R2502" t="s">
        <v>2278</v>
      </c>
      <c r="S2502" t="s">
        <v>10465</v>
      </c>
      <c r="T2502">
        <v>4</v>
      </c>
      <c r="U2502" t="s">
        <v>2279</v>
      </c>
      <c r="V2502" s="16">
        <v>82259</v>
      </c>
      <c r="W2502" s="14">
        <v>82259</v>
      </c>
    </row>
    <row r="2503" spans="1:23" x14ac:dyDescent="0.25">
      <c r="A2503" t="s">
        <v>10466</v>
      </c>
      <c r="B2503" t="s">
        <v>44</v>
      </c>
      <c r="C2503" t="s">
        <v>24</v>
      </c>
      <c r="E2503">
        <v>79</v>
      </c>
      <c r="F2503" t="s">
        <v>26</v>
      </c>
      <c r="G2503" t="s">
        <v>36</v>
      </c>
      <c r="H2503" t="s">
        <v>10467</v>
      </c>
      <c r="I2503" t="s">
        <v>10468</v>
      </c>
      <c r="J2503" t="s">
        <v>10469</v>
      </c>
      <c r="L2503" s="14">
        <v>6</v>
      </c>
      <c r="O2503" s="15">
        <v>41275</v>
      </c>
      <c r="P2503">
        <v>79340</v>
      </c>
      <c r="Q2503">
        <v>79339</v>
      </c>
      <c r="R2503" t="s">
        <v>10470</v>
      </c>
      <c r="S2503" t="s">
        <v>10469</v>
      </c>
      <c r="T2503">
        <v>79</v>
      </c>
      <c r="U2503" t="s">
        <v>716</v>
      </c>
      <c r="V2503" s="16">
        <v>53226</v>
      </c>
      <c r="W2503" s="14">
        <v>53226</v>
      </c>
    </row>
    <row r="2504" spans="1:23" x14ac:dyDescent="0.25">
      <c r="A2504" t="s">
        <v>10471</v>
      </c>
      <c r="B2504" t="s">
        <v>247</v>
      </c>
      <c r="C2504" t="s">
        <v>24</v>
      </c>
      <c r="D2504" t="s">
        <v>67</v>
      </c>
      <c r="E2504">
        <v>76</v>
      </c>
      <c r="F2504" t="s">
        <v>26</v>
      </c>
      <c r="G2504" t="s">
        <v>36</v>
      </c>
      <c r="H2504" t="s">
        <v>10472</v>
      </c>
      <c r="I2504" t="s">
        <v>10473</v>
      </c>
      <c r="J2504" t="s">
        <v>1779</v>
      </c>
      <c r="L2504" s="14">
        <v>15</v>
      </c>
      <c r="O2504" s="15">
        <v>37987</v>
      </c>
      <c r="P2504">
        <v>76610</v>
      </c>
      <c r="Q2504">
        <v>76351</v>
      </c>
      <c r="R2504" t="s">
        <v>1780</v>
      </c>
      <c r="S2504" t="s">
        <v>1779</v>
      </c>
      <c r="T2504">
        <v>76</v>
      </c>
      <c r="U2504" t="s">
        <v>255</v>
      </c>
      <c r="V2504" s="16">
        <v>13886</v>
      </c>
      <c r="W2504" s="14">
        <v>13886</v>
      </c>
    </row>
    <row r="2505" spans="1:23" x14ac:dyDescent="0.25">
      <c r="A2505" t="s">
        <v>10474</v>
      </c>
      <c r="B2505" t="s">
        <v>377</v>
      </c>
      <c r="C2505" t="s">
        <v>24</v>
      </c>
      <c r="D2505" t="s">
        <v>67</v>
      </c>
      <c r="E2505">
        <v>41</v>
      </c>
      <c r="F2505" t="s">
        <v>26</v>
      </c>
      <c r="G2505" t="s">
        <v>341</v>
      </c>
      <c r="H2505" t="s">
        <v>10475</v>
      </c>
      <c r="I2505" s="5" t="s">
        <v>12853</v>
      </c>
      <c r="J2505" t="s">
        <v>2604</v>
      </c>
      <c r="L2505" s="14" t="s">
        <v>12823</v>
      </c>
      <c r="M2505" s="15">
        <v>43565</v>
      </c>
      <c r="N2505" s="15">
        <v>43568</v>
      </c>
      <c r="O2505" s="15">
        <v>43101</v>
      </c>
      <c r="P2505">
        <v>41000</v>
      </c>
      <c r="Q2505">
        <v>41018</v>
      </c>
      <c r="R2505" t="s">
        <v>2605</v>
      </c>
      <c r="S2505" t="s">
        <v>2604</v>
      </c>
      <c r="T2505">
        <v>41</v>
      </c>
      <c r="U2505" t="s">
        <v>2606</v>
      </c>
      <c r="V2505" s="16">
        <v>67880</v>
      </c>
      <c r="W2505" s="14">
        <v>76956</v>
      </c>
    </row>
    <row r="2506" spans="1:23" x14ac:dyDescent="0.25">
      <c r="A2506" t="s">
        <v>10476</v>
      </c>
      <c r="B2506" t="s">
        <v>442</v>
      </c>
      <c r="C2506" t="s">
        <v>24</v>
      </c>
      <c r="D2506" t="s">
        <v>67</v>
      </c>
      <c r="E2506">
        <v>52</v>
      </c>
      <c r="G2506" t="s">
        <v>61</v>
      </c>
      <c r="I2506" s="5" t="s">
        <v>12854</v>
      </c>
      <c r="J2506" t="s">
        <v>10477</v>
      </c>
      <c r="L2506" s="14" t="s">
        <v>12823</v>
      </c>
      <c r="M2506" s="15">
        <v>43609</v>
      </c>
      <c r="N2506" s="15">
        <v>43610</v>
      </c>
      <c r="P2506">
        <v>52200</v>
      </c>
      <c r="Q2506">
        <v>52269</v>
      </c>
      <c r="R2506" t="s">
        <v>10478</v>
      </c>
      <c r="S2506" t="s">
        <v>10477</v>
      </c>
      <c r="T2506">
        <v>52</v>
      </c>
      <c r="U2506" t="s">
        <v>1153</v>
      </c>
      <c r="V2506" s="16">
        <v>88185</v>
      </c>
      <c r="W2506" s="14">
        <v>88185</v>
      </c>
    </row>
    <row r="2507" spans="1:23" x14ac:dyDescent="0.25">
      <c r="A2507" t="s">
        <v>10479</v>
      </c>
      <c r="B2507" t="s">
        <v>34</v>
      </c>
      <c r="C2507" t="s">
        <v>24</v>
      </c>
      <c r="E2507">
        <v>5</v>
      </c>
      <c r="F2507" t="s">
        <v>26</v>
      </c>
      <c r="G2507" t="s">
        <v>27</v>
      </c>
      <c r="H2507" t="s">
        <v>10480</v>
      </c>
      <c r="I2507" t="s">
        <v>10481</v>
      </c>
      <c r="J2507" t="s">
        <v>10482</v>
      </c>
      <c r="L2507" s="14">
        <v>6</v>
      </c>
      <c r="M2507" s="15">
        <v>43623</v>
      </c>
      <c r="N2507" s="15">
        <v>43626</v>
      </c>
      <c r="O2507" s="15">
        <v>41275</v>
      </c>
      <c r="P2507">
        <v>5200</v>
      </c>
      <c r="Q2507">
        <v>5046</v>
      </c>
      <c r="R2507" t="s">
        <v>10483</v>
      </c>
      <c r="S2507" t="s">
        <v>10482</v>
      </c>
      <c r="T2507">
        <v>5</v>
      </c>
      <c r="U2507" t="s">
        <v>400</v>
      </c>
      <c r="V2507" s="16">
        <v>41875</v>
      </c>
      <c r="W2507" s="14">
        <v>36440</v>
      </c>
    </row>
    <row r="2508" spans="1:23" x14ac:dyDescent="0.25">
      <c r="A2508" t="s">
        <v>10484</v>
      </c>
      <c r="B2508" t="s">
        <v>442</v>
      </c>
      <c r="C2508" t="s">
        <v>24</v>
      </c>
      <c r="D2508" t="s">
        <v>6766</v>
      </c>
      <c r="E2508">
        <v>67</v>
      </c>
      <c r="F2508" t="s">
        <v>26</v>
      </c>
      <c r="G2508" t="s">
        <v>27</v>
      </c>
      <c r="H2508" t="s">
        <v>10485</v>
      </c>
      <c r="I2508" t="s">
        <v>7016</v>
      </c>
      <c r="J2508" t="s">
        <v>10486</v>
      </c>
      <c r="L2508" s="14">
        <v>3</v>
      </c>
      <c r="M2508" s="15">
        <v>43644</v>
      </c>
      <c r="N2508" s="15">
        <v>43646</v>
      </c>
      <c r="O2508" s="15">
        <v>42370</v>
      </c>
      <c r="P2508">
        <v>67160</v>
      </c>
      <c r="Q2508">
        <v>67544</v>
      </c>
      <c r="R2508" t="s">
        <v>10487</v>
      </c>
      <c r="S2508" t="s">
        <v>10486</v>
      </c>
      <c r="T2508">
        <v>67</v>
      </c>
      <c r="U2508" t="s">
        <v>775</v>
      </c>
      <c r="V2508" s="16">
        <v>77290</v>
      </c>
      <c r="W2508" s="14">
        <v>54404</v>
      </c>
    </row>
    <row r="2509" spans="1:23" x14ac:dyDescent="0.25">
      <c r="A2509" t="s">
        <v>10488</v>
      </c>
      <c r="B2509" t="s">
        <v>12821</v>
      </c>
      <c r="C2509" t="s">
        <v>24</v>
      </c>
      <c r="E2509">
        <v>33</v>
      </c>
      <c r="F2509" t="s">
        <v>26</v>
      </c>
      <c r="G2509" t="s">
        <v>36</v>
      </c>
      <c r="H2509" t="s">
        <v>10489</v>
      </c>
      <c r="I2509" t="s">
        <v>10490</v>
      </c>
      <c r="J2509" t="s">
        <v>100</v>
      </c>
      <c r="K2509" t="s">
        <v>10491</v>
      </c>
      <c r="L2509" s="14">
        <v>17</v>
      </c>
      <c r="O2509" s="15">
        <v>37257</v>
      </c>
      <c r="P2509">
        <v>33000</v>
      </c>
      <c r="Q2509">
        <v>33063</v>
      </c>
      <c r="R2509" t="s">
        <v>101</v>
      </c>
      <c r="S2509" t="s">
        <v>100</v>
      </c>
      <c r="T2509">
        <v>33</v>
      </c>
      <c r="U2509" t="s">
        <v>51</v>
      </c>
      <c r="V2509" s="16">
        <v>87230</v>
      </c>
      <c r="W2509" s="14">
        <v>76311</v>
      </c>
    </row>
    <row r="2510" spans="1:23" x14ac:dyDescent="0.25">
      <c r="A2510" t="s">
        <v>10492</v>
      </c>
      <c r="B2510" t="s">
        <v>60</v>
      </c>
      <c r="C2510" t="s">
        <v>24</v>
      </c>
      <c r="D2510" t="s">
        <v>67</v>
      </c>
      <c r="E2510">
        <v>80</v>
      </c>
      <c r="F2510" t="s">
        <v>26</v>
      </c>
      <c r="G2510" t="s">
        <v>68</v>
      </c>
      <c r="I2510" t="s">
        <v>10493</v>
      </c>
      <c r="J2510" t="s">
        <v>1966</v>
      </c>
      <c r="L2510" s="14">
        <v>9</v>
      </c>
      <c r="O2510" s="15">
        <v>40179</v>
      </c>
      <c r="P2510">
        <v>80320</v>
      </c>
      <c r="Q2510">
        <v>80186</v>
      </c>
      <c r="R2510" t="s">
        <v>1967</v>
      </c>
      <c r="S2510" t="s">
        <v>1966</v>
      </c>
      <c r="T2510">
        <v>80</v>
      </c>
      <c r="U2510" t="s">
        <v>65</v>
      </c>
      <c r="V2510" s="16">
        <v>11990</v>
      </c>
      <c r="W2510" s="14">
        <v>11990</v>
      </c>
    </row>
    <row r="2511" spans="1:23" x14ac:dyDescent="0.25">
      <c r="A2511" t="s">
        <v>10494</v>
      </c>
      <c r="B2511" t="s">
        <v>186</v>
      </c>
      <c r="C2511" t="s">
        <v>290</v>
      </c>
      <c r="E2511">
        <v>75</v>
      </c>
      <c r="G2511" t="s">
        <v>341</v>
      </c>
      <c r="H2511" t="s">
        <v>10495</v>
      </c>
      <c r="I2511" t="s">
        <v>10496</v>
      </c>
      <c r="J2511" t="s">
        <v>327</v>
      </c>
      <c r="L2511" s="14" t="s">
        <v>12823</v>
      </c>
      <c r="M2511" s="15">
        <v>43568</v>
      </c>
      <c r="N2511" s="15">
        <v>43568</v>
      </c>
      <c r="P2511">
        <v>75001</v>
      </c>
      <c r="Q2511">
        <v>75101</v>
      </c>
      <c r="R2511" t="s">
        <v>328</v>
      </c>
      <c r="S2511" t="s">
        <v>329</v>
      </c>
      <c r="T2511">
        <v>75</v>
      </c>
      <c r="U2511" t="s">
        <v>330</v>
      </c>
      <c r="V2511" s="16">
        <v>72198</v>
      </c>
      <c r="W2511" s="14">
        <v>66072</v>
      </c>
    </row>
    <row r="2512" spans="1:23" x14ac:dyDescent="0.25">
      <c r="A2512" t="s">
        <v>10497</v>
      </c>
      <c r="B2512" t="s">
        <v>60</v>
      </c>
      <c r="C2512" t="s">
        <v>24</v>
      </c>
      <c r="D2512" t="s">
        <v>154</v>
      </c>
      <c r="E2512">
        <v>60</v>
      </c>
      <c r="F2512" t="s">
        <v>26</v>
      </c>
      <c r="G2512" t="s">
        <v>27</v>
      </c>
      <c r="H2512" t="s">
        <v>10498</v>
      </c>
      <c r="I2512" t="s">
        <v>10499</v>
      </c>
      <c r="J2512" t="s">
        <v>4576</v>
      </c>
      <c r="L2512" s="14">
        <v>7</v>
      </c>
      <c r="O2512" s="15">
        <v>40909</v>
      </c>
      <c r="P2512">
        <v>60200</v>
      </c>
      <c r="Q2512">
        <v>60159</v>
      </c>
      <c r="R2512" t="s">
        <v>4577</v>
      </c>
      <c r="S2512" t="s">
        <v>4576</v>
      </c>
      <c r="T2512">
        <v>60</v>
      </c>
      <c r="U2512" t="s">
        <v>626</v>
      </c>
      <c r="V2512" s="16">
        <v>54617</v>
      </c>
      <c r="W2512" s="14">
        <v>50259</v>
      </c>
    </row>
    <row r="2513" spans="1:23" x14ac:dyDescent="0.25">
      <c r="A2513" t="s">
        <v>10500</v>
      </c>
      <c r="B2513" t="s">
        <v>247</v>
      </c>
      <c r="C2513" t="s">
        <v>35</v>
      </c>
      <c r="D2513" t="s">
        <v>10501</v>
      </c>
      <c r="E2513">
        <v>14</v>
      </c>
      <c r="F2513" t="s">
        <v>26</v>
      </c>
      <c r="G2513" t="s">
        <v>341</v>
      </c>
      <c r="H2513" t="s">
        <v>10502</v>
      </c>
      <c r="I2513" t="s">
        <v>10503</v>
      </c>
      <c r="J2513" t="s">
        <v>676</v>
      </c>
      <c r="K2513" t="s">
        <v>10504</v>
      </c>
      <c r="L2513" s="14">
        <v>3</v>
      </c>
      <c r="M2513" s="15">
        <v>43558</v>
      </c>
      <c r="N2513" s="15">
        <v>43562</v>
      </c>
      <c r="O2513" s="15">
        <v>42370</v>
      </c>
      <c r="P2513">
        <v>14000</v>
      </c>
      <c r="Q2513">
        <v>14118</v>
      </c>
      <c r="R2513" t="s">
        <v>677</v>
      </c>
      <c r="S2513" t="s">
        <v>676</v>
      </c>
      <c r="T2513">
        <v>14</v>
      </c>
      <c r="U2513" t="s">
        <v>485</v>
      </c>
      <c r="V2513" s="16">
        <v>72206</v>
      </c>
      <c r="W2513" s="14">
        <v>53758</v>
      </c>
    </row>
    <row r="2514" spans="1:23" x14ac:dyDescent="0.25">
      <c r="A2514" t="s">
        <v>10505</v>
      </c>
      <c r="B2514" t="s">
        <v>53</v>
      </c>
      <c r="C2514" t="s">
        <v>24</v>
      </c>
      <c r="D2514" t="s">
        <v>67</v>
      </c>
      <c r="E2514">
        <v>17</v>
      </c>
      <c r="F2514" t="s">
        <v>26</v>
      </c>
      <c r="G2514" t="s">
        <v>92</v>
      </c>
      <c r="H2514" t="s">
        <v>10506</v>
      </c>
      <c r="I2514" t="s">
        <v>3216</v>
      </c>
      <c r="J2514" t="s">
        <v>10507</v>
      </c>
      <c r="L2514" s="14">
        <v>4</v>
      </c>
      <c r="M2514" s="15">
        <v>43672</v>
      </c>
      <c r="N2514" s="15">
        <v>43673</v>
      </c>
      <c r="O2514" s="15">
        <v>42005</v>
      </c>
      <c r="P2514">
        <v>17330</v>
      </c>
      <c r="Q2514">
        <v>17327</v>
      </c>
      <c r="R2514" t="s">
        <v>10508</v>
      </c>
      <c r="S2514" t="s">
        <v>10507</v>
      </c>
      <c r="T2514">
        <v>74</v>
      </c>
      <c r="U2514" t="s">
        <v>469</v>
      </c>
      <c r="V2514" s="16">
        <v>14172</v>
      </c>
      <c r="W2514" s="14">
        <v>11483</v>
      </c>
    </row>
    <row r="2515" spans="1:23" x14ac:dyDescent="0.25">
      <c r="A2515" t="s">
        <v>10509</v>
      </c>
      <c r="B2515" t="s">
        <v>186</v>
      </c>
      <c r="C2515" t="s">
        <v>609</v>
      </c>
      <c r="D2515" t="s">
        <v>610</v>
      </c>
      <c r="E2515">
        <v>75</v>
      </c>
      <c r="F2515" t="s">
        <v>26</v>
      </c>
      <c r="G2515" t="s">
        <v>341</v>
      </c>
      <c r="H2515" t="s">
        <v>10510</v>
      </c>
      <c r="I2515" t="s">
        <v>10511</v>
      </c>
      <c r="J2515" t="s">
        <v>327</v>
      </c>
      <c r="K2515" t="s">
        <v>807</v>
      </c>
      <c r="L2515" s="14">
        <v>13</v>
      </c>
      <c r="M2515" s="15">
        <v>43557</v>
      </c>
      <c r="N2515" s="15">
        <v>43575</v>
      </c>
      <c r="O2515" s="15">
        <v>38718</v>
      </c>
      <c r="P2515">
        <v>75001</v>
      </c>
      <c r="Q2515">
        <v>75101</v>
      </c>
      <c r="R2515" t="s">
        <v>328</v>
      </c>
      <c r="S2515" t="s">
        <v>329</v>
      </c>
      <c r="T2515">
        <v>75</v>
      </c>
      <c r="U2515" t="s">
        <v>330</v>
      </c>
      <c r="V2515" s="16">
        <v>7116</v>
      </c>
      <c r="W2515" s="14">
        <v>8833</v>
      </c>
    </row>
    <row r="2516" spans="1:23" x14ac:dyDescent="0.25">
      <c r="A2516" t="s">
        <v>10512</v>
      </c>
      <c r="B2516" t="s">
        <v>82</v>
      </c>
      <c r="C2516" t="s">
        <v>24</v>
      </c>
      <c r="D2516" t="s">
        <v>67</v>
      </c>
      <c r="E2516">
        <v>29</v>
      </c>
      <c r="F2516" t="s">
        <v>26</v>
      </c>
      <c r="G2516" t="s">
        <v>341</v>
      </c>
      <c r="H2516" t="s">
        <v>10513</v>
      </c>
      <c r="I2516" t="s">
        <v>10514</v>
      </c>
      <c r="J2516" t="s">
        <v>10515</v>
      </c>
      <c r="K2516" t="s">
        <v>10516</v>
      </c>
      <c r="L2516" s="14">
        <v>21</v>
      </c>
      <c r="M2516" s="15">
        <v>43567</v>
      </c>
      <c r="N2516" s="15">
        <v>43569</v>
      </c>
      <c r="O2516" s="15">
        <v>35796</v>
      </c>
      <c r="P2516">
        <v>29600</v>
      </c>
      <c r="Q2516">
        <v>29151</v>
      </c>
      <c r="R2516" t="s">
        <v>10517</v>
      </c>
      <c r="S2516" t="s">
        <v>10515</v>
      </c>
      <c r="T2516">
        <v>29</v>
      </c>
      <c r="U2516" t="s">
        <v>236</v>
      </c>
      <c r="V2516" s="16">
        <v>11529</v>
      </c>
      <c r="W2516" s="14">
        <v>9545</v>
      </c>
    </row>
    <row r="2517" spans="1:23" x14ac:dyDescent="0.25">
      <c r="A2517" t="s">
        <v>10518</v>
      </c>
      <c r="B2517" t="s">
        <v>247</v>
      </c>
      <c r="C2517" t="s">
        <v>24</v>
      </c>
      <c r="D2517" t="s">
        <v>67</v>
      </c>
      <c r="E2517">
        <v>50</v>
      </c>
      <c r="F2517" t="s">
        <v>26</v>
      </c>
      <c r="G2517" t="s">
        <v>27</v>
      </c>
      <c r="H2517" t="s">
        <v>10519</v>
      </c>
      <c r="I2517" t="s">
        <v>10520</v>
      </c>
      <c r="J2517" t="s">
        <v>10521</v>
      </c>
      <c r="L2517" s="14">
        <v>18</v>
      </c>
      <c r="M2517" s="15">
        <v>43623</v>
      </c>
      <c r="N2517" s="15">
        <v>43625</v>
      </c>
      <c r="O2517" s="15">
        <v>36892</v>
      </c>
      <c r="P2517">
        <v>50670</v>
      </c>
      <c r="Q2517">
        <v>50499</v>
      </c>
      <c r="R2517" t="s">
        <v>10522</v>
      </c>
      <c r="S2517" t="s">
        <v>10521</v>
      </c>
      <c r="T2517">
        <v>50</v>
      </c>
      <c r="U2517" t="s">
        <v>802</v>
      </c>
      <c r="V2517" s="16">
        <v>82859</v>
      </c>
      <c r="W2517" s="14">
        <v>82859</v>
      </c>
    </row>
    <row r="2518" spans="1:23" x14ac:dyDescent="0.25">
      <c r="A2518" t="s">
        <v>10523</v>
      </c>
      <c r="B2518" t="s">
        <v>186</v>
      </c>
      <c r="C2518" t="s">
        <v>83</v>
      </c>
      <c r="D2518" t="s">
        <v>84</v>
      </c>
      <c r="E2518">
        <v>92</v>
      </c>
      <c r="F2518" t="s">
        <v>26</v>
      </c>
      <c r="G2518" t="s">
        <v>27</v>
      </c>
      <c r="H2518" t="s">
        <v>8034</v>
      </c>
      <c r="I2518" t="s">
        <v>10524</v>
      </c>
      <c r="J2518" t="s">
        <v>2002</v>
      </c>
      <c r="L2518" s="14">
        <v>29</v>
      </c>
      <c r="O2518" s="15">
        <v>32874</v>
      </c>
      <c r="P2518">
        <v>92000</v>
      </c>
      <c r="Q2518">
        <v>92050</v>
      </c>
      <c r="R2518" t="s">
        <v>2003</v>
      </c>
      <c r="S2518" t="s">
        <v>2002</v>
      </c>
      <c r="T2518">
        <v>92</v>
      </c>
      <c r="U2518" t="s">
        <v>375</v>
      </c>
      <c r="V2518" s="16">
        <v>81872</v>
      </c>
      <c r="W2518" s="14">
        <v>105886</v>
      </c>
    </row>
    <row r="2519" spans="1:23" x14ac:dyDescent="0.25">
      <c r="A2519" t="s">
        <v>10525</v>
      </c>
      <c r="B2519" t="s">
        <v>53</v>
      </c>
      <c r="C2519" t="s">
        <v>24</v>
      </c>
      <c r="D2519" t="s">
        <v>154</v>
      </c>
      <c r="E2519">
        <v>26</v>
      </c>
      <c r="F2519" t="s">
        <v>26</v>
      </c>
      <c r="G2519" t="s">
        <v>249</v>
      </c>
      <c r="H2519" t="s">
        <v>10526</v>
      </c>
      <c r="I2519" t="s">
        <v>10527</v>
      </c>
      <c r="J2519" t="s">
        <v>10528</v>
      </c>
      <c r="K2519" t="s">
        <v>10529</v>
      </c>
      <c r="L2519" s="14">
        <v>20</v>
      </c>
      <c r="M2519" s="15">
        <v>43688</v>
      </c>
      <c r="N2519" s="15">
        <v>43702</v>
      </c>
      <c r="O2519" s="15">
        <v>36161</v>
      </c>
      <c r="P2519">
        <v>26170</v>
      </c>
      <c r="Q2519">
        <v>26063</v>
      </c>
      <c r="R2519" t="s">
        <v>10530</v>
      </c>
      <c r="S2519" t="s">
        <v>10528</v>
      </c>
      <c r="T2519">
        <v>26</v>
      </c>
      <c r="U2519" t="s">
        <v>220</v>
      </c>
      <c r="V2519" s="16">
        <v>66898</v>
      </c>
      <c r="W2519" s="14">
        <v>66898</v>
      </c>
    </row>
    <row r="2520" spans="1:23" x14ac:dyDescent="0.25">
      <c r="A2520" t="s">
        <v>10531</v>
      </c>
      <c r="B2520" t="s">
        <v>186</v>
      </c>
      <c r="C2520" t="s">
        <v>24</v>
      </c>
      <c r="D2520" t="s">
        <v>25</v>
      </c>
      <c r="E2520">
        <v>94</v>
      </c>
      <c r="F2520" t="s">
        <v>26</v>
      </c>
      <c r="G2520" t="s">
        <v>61</v>
      </c>
      <c r="H2520" t="s">
        <v>10532</v>
      </c>
      <c r="I2520" t="s">
        <v>10533</v>
      </c>
      <c r="J2520" t="s">
        <v>10534</v>
      </c>
      <c r="L2520" s="14">
        <v>16</v>
      </c>
      <c r="O2520" s="15">
        <v>37622</v>
      </c>
      <c r="P2520">
        <v>94240</v>
      </c>
      <c r="Q2520">
        <v>94038</v>
      </c>
      <c r="R2520" t="s">
        <v>10535</v>
      </c>
      <c r="S2520" t="s">
        <v>10534</v>
      </c>
      <c r="T2520">
        <v>94</v>
      </c>
      <c r="U2520" t="s">
        <v>1212</v>
      </c>
      <c r="V2520" s="16">
        <v>89677</v>
      </c>
      <c r="W2520" s="14">
        <v>89677</v>
      </c>
    </row>
    <row r="2521" spans="1:23" x14ac:dyDescent="0.25">
      <c r="A2521" t="s">
        <v>10536</v>
      </c>
      <c r="B2521" t="s">
        <v>186</v>
      </c>
      <c r="C2521" t="s">
        <v>35</v>
      </c>
      <c r="E2521">
        <v>75</v>
      </c>
      <c r="F2521" t="s">
        <v>26</v>
      </c>
      <c r="G2521" t="s">
        <v>85</v>
      </c>
      <c r="H2521" t="s">
        <v>10537</v>
      </c>
      <c r="I2521" t="s">
        <v>10538</v>
      </c>
      <c r="J2521" t="s">
        <v>327</v>
      </c>
      <c r="L2521" s="14">
        <v>7</v>
      </c>
      <c r="M2521" s="15">
        <v>43475</v>
      </c>
      <c r="N2521" s="15">
        <v>43477</v>
      </c>
      <c r="O2521" s="15">
        <v>40909</v>
      </c>
      <c r="P2521">
        <v>75001</v>
      </c>
      <c r="Q2521">
        <v>75101</v>
      </c>
      <c r="R2521" t="s">
        <v>328</v>
      </c>
      <c r="S2521" t="s">
        <v>329</v>
      </c>
      <c r="T2521">
        <v>75</v>
      </c>
      <c r="U2521" t="s">
        <v>330</v>
      </c>
      <c r="V2521" s="16">
        <v>4088</v>
      </c>
      <c r="W2521" s="14">
        <v>3538</v>
      </c>
    </row>
    <row r="2522" spans="1:23" x14ac:dyDescent="0.25">
      <c r="A2522" t="s">
        <v>10539</v>
      </c>
      <c r="B2522" t="s">
        <v>186</v>
      </c>
      <c r="C2522" t="s">
        <v>24</v>
      </c>
      <c r="D2522" t="s">
        <v>67</v>
      </c>
      <c r="E2522">
        <v>75</v>
      </c>
      <c r="F2522" t="s">
        <v>26</v>
      </c>
      <c r="G2522" t="s">
        <v>36</v>
      </c>
      <c r="H2522" t="s">
        <v>10540</v>
      </c>
      <c r="I2522" t="s">
        <v>10541</v>
      </c>
      <c r="J2522" t="s">
        <v>327</v>
      </c>
      <c r="L2522" s="14">
        <v>6</v>
      </c>
      <c r="O2522" s="15">
        <v>41275</v>
      </c>
      <c r="P2522">
        <v>75001</v>
      </c>
      <c r="Q2522">
        <v>75101</v>
      </c>
      <c r="R2522" t="s">
        <v>328</v>
      </c>
      <c r="S2522" t="s">
        <v>329</v>
      </c>
      <c r="T2522">
        <v>75</v>
      </c>
      <c r="U2522" t="s">
        <v>330</v>
      </c>
      <c r="V2522" s="16">
        <v>84572</v>
      </c>
      <c r="W2522" s="14">
        <v>84572</v>
      </c>
    </row>
    <row r="2523" spans="1:23" x14ac:dyDescent="0.25">
      <c r="A2523" t="s">
        <v>10542</v>
      </c>
      <c r="B2523" t="s">
        <v>186</v>
      </c>
      <c r="C2523" t="s">
        <v>290</v>
      </c>
      <c r="E2523">
        <v>75</v>
      </c>
      <c r="F2523" t="s">
        <v>26</v>
      </c>
      <c r="G2523" t="s">
        <v>106</v>
      </c>
      <c r="H2523" t="s">
        <v>10543</v>
      </c>
      <c r="I2523" t="s">
        <v>10544</v>
      </c>
      <c r="J2523" t="s">
        <v>327</v>
      </c>
      <c r="L2523" s="14">
        <v>9</v>
      </c>
      <c r="M2523" s="15">
        <v>43776</v>
      </c>
      <c r="N2523" s="15">
        <v>43787</v>
      </c>
      <c r="O2523" s="15">
        <v>40179</v>
      </c>
      <c r="P2523">
        <v>75001</v>
      </c>
      <c r="Q2523">
        <v>75101</v>
      </c>
      <c r="R2523" t="s">
        <v>328</v>
      </c>
      <c r="S2523" t="s">
        <v>329</v>
      </c>
      <c r="T2523">
        <v>75</v>
      </c>
      <c r="U2523" t="s">
        <v>330</v>
      </c>
      <c r="V2523" s="16">
        <v>71334</v>
      </c>
      <c r="W2523" s="14">
        <v>52633</v>
      </c>
    </row>
    <row r="2524" spans="1:23" x14ac:dyDescent="0.25">
      <c r="A2524" t="s">
        <v>10545</v>
      </c>
      <c r="B2524" t="s">
        <v>186</v>
      </c>
      <c r="C2524" t="s">
        <v>24</v>
      </c>
      <c r="D2524" t="s">
        <v>67</v>
      </c>
      <c r="E2524">
        <v>75</v>
      </c>
      <c r="F2524" t="s">
        <v>26</v>
      </c>
      <c r="G2524" t="s">
        <v>27</v>
      </c>
      <c r="H2524" t="s">
        <v>10546</v>
      </c>
      <c r="I2524" t="s">
        <v>10547</v>
      </c>
      <c r="J2524" t="s">
        <v>327</v>
      </c>
      <c r="L2524" s="14">
        <v>13</v>
      </c>
      <c r="M2524" s="15">
        <v>43617</v>
      </c>
      <c r="N2524" s="15">
        <v>43639</v>
      </c>
      <c r="O2524" s="15">
        <v>38718</v>
      </c>
      <c r="P2524">
        <v>75001</v>
      </c>
      <c r="Q2524">
        <v>75101</v>
      </c>
      <c r="R2524" t="s">
        <v>328</v>
      </c>
      <c r="S2524" t="s">
        <v>329</v>
      </c>
      <c r="T2524">
        <v>75</v>
      </c>
      <c r="U2524" t="s">
        <v>330</v>
      </c>
      <c r="V2524" s="16">
        <v>81401</v>
      </c>
      <c r="W2524" s="14">
        <v>81401</v>
      </c>
    </row>
    <row r="2525" spans="1:23" x14ac:dyDescent="0.25">
      <c r="A2525" t="s">
        <v>10548</v>
      </c>
      <c r="B2525" t="s">
        <v>186</v>
      </c>
      <c r="C2525" t="s">
        <v>24</v>
      </c>
      <c r="D2525" t="s">
        <v>67</v>
      </c>
      <c r="E2525">
        <v>75</v>
      </c>
      <c r="F2525" t="s">
        <v>26</v>
      </c>
      <c r="G2525" t="s">
        <v>106</v>
      </c>
      <c r="H2525" t="s">
        <v>10546</v>
      </c>
      <c r="I2525" t="s">
        <v>10549</v>
      </c>
      <c r="J2525" t="s">
        <v>327</v>
      </c>
      <c r="L2525" s="14">
        <v>3</v>
      </c>
      <c r="O2525" s="15">
        <v>42370</v>
      </c>
      <c r="P2525">
        <v>75001</v>
      </c>
      <c r="Q2525">
        <v>75101</v>
      </c>
      <c r="R2525" t="s">
        <v>328</v>
      </c>
      <c r="S2525" t="s">
        <v>329</v>
      </c>
      <c r="T2525">
        <v>75</v>
      </c>
      <c r="U2525" t="s">
        <v>330</v>
      </c>
      <c r="V2525" s="16">
        <v>79219</v>
      </c>
      <c r="W2525" s="14">
        <v>79219</v>
      </c>
    </row>
    <row r="2526" spans="1:23" x14ac:dyDescent="0.25">
      <c r="A2526" t="s">
        <v>10550</v>
      </c>
      <c r="B2526" t="s">
        <v>186</v>
      </c>
      <c r="C2526" t="s">
        <v>24</v>
      </c>
      <c r="D2526" t="s">
        <v>67</v>
      </c>
      <c r="E2526">
        <v>75</v>
      </c>
      <c r="F2526" t="s">
        <v>26</v>
      </c>
      <c r="G2526" t="s">
        <v>36</v>
      </c>
      <c r="H2526" t="s">
        <v>10551</v>
      </c>
      <c r="I2526" t="s">
        <v>10552</v>
      </c>
      <c r="J2526" t="s">
        <v>327</v>
      </c>
      <c r="L2526" s="14">
        <v>5</v>
      </c>
      <c r="O2526" s="15">
        <v>41640</v>
      </c>
      <c r="P2526">
        <v>75001</v>
      </c>
      <c r="Q2526">
        <v>75101</v>
      </c>
      <c r="R2526" t="s">
        <v>328</v>
      </c>
      <c r="S2526" t="s">
        <v>329</v>
      </c>
      <c r="T2526">
        <v>75</v>
      </c>
      <c r="U2526" t="s">
        <v>330</v>
      </c>
      <c r="V2526" s="16">
        <v>49002</v>
      </c>
      <c r="W2526" s="14">
        <v>49002</v>
      </c>
    </row>
    <row r="2527" spans="1:23" x14ac:dyDescent="0.25">
      <c r="A2527" t="s">
        <v>10553</v>
      </c>
      <c r="B2527" t="s">
        <v>186</v>
      </c>
      <c r="C2527" t="s">
        <v>24</v>
      </c>
      <c r="D2527" t="s">
        <v>154</v>
      </c>
      <c r="E2527">
        <v>75</v>
      </c>
      <c r="F2527" t="s">
        <v>26</v>
      </c>
      <c r="G2527" t="s">
        <v>92</v>
      </c>
      <c r="H2527" t="s">
        <v>10554</v>
      </c>
      <c r="I2527" t="s">
        <v>10555</v>
      </c>
      <c r="J2527" t="s">
        <v>327</v>
      </c>
      <c r="L2527" s="14">
        <v>25</v>
      </c>
      <c r="M2527" s="15">
        <v>43652</v>
      </c>
      <c r="N2527" s="15">
        <v>43674</v>
      </c>
      <c r="O2527" s="15">
        <v>34335</v>
      </c>
      <c r="P2527">
        <v>75001</v>
      </c>
      <c r="Q2527">
        <v>75101</v>
      </c>
      <c r="R2527" t="s">
        <v>328</v>
      </c>
      <c r="S2527" t="s">
        <v>329</v>
      </c>
      <c r="T2527">
        <v>75</v>
      </c>
      <c r="U2527" t="s">
        <v>330</v>
      </c>
      <c r="V2527" s="16">
        <v>69865</v>
      </c>
      <c r="W2527" s="14">
        <v>89813</v>
      </c>
    </row>
    <row r="2528" spans="1:23" x14ac:dyDescent="0.25">
      <c r="A2528" t="s">
        <v>10556</v>
      </c>
      <c r="B2528" t="s">
        <v>186</v>
      </c>
      <c r="C2528" t="s">
        <v>45</v>
      </c>
      <c r="E2528">
        <v>75</v>
      </c>
      <c r="F2528" t="s">
        <v>26</v>
      </c>
      <c r="G2528" t="s">
        <v>92</v>
      </c>
      <c r="H2528" t="s">
        <v>10557</v>
      </c>
      <c r="I2528" t="s">
        <v>10558</v>
      </c>
      <c r="J2528" t="s">
        <v>327</v>
      </c>
      <c r="K2528" t="s">
        <v>10559</v>
      </c>
      <c r="L2528" s="14">
        <v>2</v>
      </c>
      <c r="M2528" s="15">
        <v>43658</v>
      </c>
      <c r="N2528" s="15">
        <v>43680</v>
      </c>
      <c r="O2528" s="15">
        <v>42736</v>
      </c>
      <c r="P2528">
        <v>75001</v>
      </c>
      <c r="Q2528">
        <v>75101</v>
      </c>
      <c r="R2528" t="s">
        <v>328</v>
      </c>
      <c r="S2528" t="s">
        <v>329</v>
      </c>
      <c r="T2528">
        <v>75</v>
      </c>
      <c r="U2528" t="s">
        <v>330</v>
      </c>
      <c r="V2528" s="16">
        <v>73764</v>
      </c>
      <c r="W2528" s="14">
        <v>58816</v>
      </c>
    </row>
    <row r="2529" spans="1:23" x14ac:dyDescent="0.25">
      <c r="A2529" t="s">
        <v>10560</v>
      </c>
      <c r="B2529" t="s">
        <v>186</v>
      </c>
      <c r="C2529" t="s">
        <v>24</v>
      </c>
      <c r="E2529">
        <v>75</v>
      </c>
      <c r="F2529" t="s">
        <v>26</v>
      </c>
      <c r="G2529" t="s">
        <v>46</v>
      </c>
      <c r="H2529" t="s">
        <v>10561</v>
      </c>
      <c r="I2529" t="s">
        <v>10562</v>
      </c>
      <c r="J2529" t="s">
        <v>327</v>
      </c>
      <c r="L2529" s="14">
        <v>3</v>
      </c>
      <c r="M2529" s="15">
        <v>43538</v>
      </c>
      <c r="N2529" s="15">
        <v>43540</v>
      </c>
      <c r="O2529" s="15">
        <v>42370</v>
      </c>
      <c r="P2529">
        <v>75001</v>
      </c>
      <c r="Q2529">
        <v>75101</v>
      </c>
      <c r="R2529" t="s">
        <v>328</v>
      </c>
      <c r="S2529" t="s">
        <v>329</v>
      </c>
      <c r="T2529">
        <v>75</v>
      </c>
      <c r="U2529" t="s">
        <v>330</v>
      </c>
      <c r="V2529" s="16">
        <v>91311</v>
      </c>
      <c r="W2529" s="14">
        <v>91311</v>
      </c>
    </row>
    <row r="2530" spans="1:23" x14ac:dyDescent="0.25">
      <c r="A2530" t="s">
        <v>10563</v>
      </c>
      <c r="B2530" t="s">
        <v>186</v>
      </c>
      <c r="C2530" t="s">
        <v>24</v>
      </c>
      <c r="E2530">
        <v>75</v>
      </c>
      <c r="G2530" t="s">
        <v>27</v>
      </c>
      <c r="H2530" t="s">
        <v>10564</v>
      </c>
      <c r="I2530" t="s">
        <v>3770</v>
      </c>
      <c r="J2530" t="s">
        <v>327</v>
      </c>
      <c r="L2530" s="14" t="s">
        <v>12823</v>
      </c>
      <c r="M2530" s="15">
        <v>43628</v>
      </c>
      <c r="N2530" s="15">
        <v>43632</v>
      </c>
      <c r="P2530">
        <v>75001</v>
      </c>
      <c r="Q2530">
        <v>75101</v>
      </c>
      <c r="R2530" t="s">
        <v>328</v>
      </c>
      <c r="S2530" t="s">
        <v>329</v>
      </c>
      <c r="T2530">
        <v>75</v>
      </c>
      <c r="U2530" t="s">
        <v>330</v>
      </c>
      <c r="V2530" s="16">
        <v>12650</v>
      </c>
      <c r="W2530" s="14">
        <v>15244</v>
      </c>
    </row>
    <row r="2531" spans="1:23" x14ac:dyDescent="0.25">
      <c r="A2531" t="s">
        <v>10565</v>
      </c>
      <c r="B2531" t="s">
        <v>186</v>
      </c>
      <c r="C2531" t="s">
        <v>24</v>
      </c>
      <c r="D2531" t="s">
        <v>67</v>
      </c>
      <c r="E2531">
        <v>92</v>
      </c>
      <c r="G2531" t="s">
        <v>249</v>
      </c>
      <c r="H2531" t="s">
        <v>10566</v>
      </c>
      <c r="I2531" t="s">
        <v>10567</v>
      </c>
      <c r="J2531" t="s">
        <v>2002</v>
      </c>
      <c r="L2531" s="14" t="s">
        <v>12823</v>
      </c>
      <c r="P2531">
        <v>92000</v>
      </c>
      <c r="Q2531">
        <v>92050</v>
      </c>
      <c r="R2531" t="s">
        <v>2003</v>
      </c>
      <c r="S2531" t="s">
        <v>2002</v>
      </c>
      <c r="T2531">
        <v>92</v>
      </c>
      <c r="U2531" t="s">
        <v>375</v>
      </c>
      <c r="V2531" s="16">
        <v>140</v>
      </c>
      <c r="W2531" s="14">
        <v>107</v>
      </c>
    </row>
    <row r="2532" spans="1:23" x14ac:dyDescent="0.25">
      <c r="A2532" t="s">
        <v>10568</v>
      </c>
      <c r="B2532" t="s">
        <v>186</v>
      </c>
      <c r="C2532" t="s">
        <v>609</v>
      </c>
      <c r="E2532">
        <v>75</v>
      </c>
      <c r="F2532" t="s">
        <v>26</v>
      </c>
      <c r="G2532" t="s">
        <v>68</v>
      </c>
      <c r="H2532" t="s">
        <v>10569</v>
      </c>
      <c r="I2532" t="s">
        <v>10570</v>
      </c>
      <c r="J2532" t="s">
        <v>327</v>
      </c>
      <c r="L2532" s="14">
        <v>14</v>
      </c>
      <c r="O2532" s="15">
        <v>38353</v>
      </c>
      <c r="P2532">
        <v>75001</v>
      </c>
      <c r="Q2532">
        <v>75101</v>
      </c>
      <c r="R2532" t="s">
        <v>328</v>
      </c>
      <c r="S2532" t="s">
        <v>329</v>
      </c>
      <c r="T2532">
        <v>75</v>
      </c>
      <c r="U2532" t="s">
        <v>330</v>
      </c>
      <c r="V2532" s="16">
        <v>95479</v>
      </c>
      <c r="W2532" s="14">
        <v>85058</v>
      </c>
    </row>
    <row r="2533" spans="1:23" x14ac:dyDescent="0.25">
      <c r="A2533" t="s">
        <v>10571</v>
      </c>
      <c r="B2533" t="s">
        <v>160</v>
      </c>
      <c r="C2533" t="s">
        <v>35</v>
      </c>
      <c r="E2533">
        <v>25</v>
      </c>
      <c r="F2533" t="s">
        <v>26</v>
      </c>
      <c r="G2533" t="s">
        <v>61</v>
      </c>
      <c r="H2533" t="s">
        <v>10572</v>
      </c>
      <c r="I2533" t="s">
        <v>10573</v>
      </c>
      <c r="J2533" t="s">
        <v>4638</v>
      </c>
      <c r="L2533" s="14" t="s">
        <v>12823</v>
      </c>
      <c r="M2533" s="15">
        <v>43594</v>
      </c>
      <c r="N2533" s="15">
        <v>43596</v>
      </c>
      <c r="O2533" s="15">
        <v>43101</v>
      </c>
      <c r="P2533">
        <v>25200</v>
      </c>
      <c r="Q2533">
        <v>25388</v>
      </c>
      <c r="R2533" t="s">
        <v>4639</v>
      </c>
      <c r="S2533" t="s">
        <v>4638</v>
      </c>
      <c r="T2533">
        <v>25</v>
      </c>
      <c r="U2533" t="s">
        <v>1329</v>
      </c>
      <c r="V2533" s="16">
        <v>96569</v>
      </c>
      <c r="W2533" s="14">
        <v>97601</v>
      </c>
    </row>
    <row r="2534" spans="1:23" x14ac:dyDescent="0.25">
      <c r="A2534" t="s">
        <v>10574</v>
      </c>
      <c r="B2534" t="s">
        <v>53</v>
      </c>
      <c r="C2534" t="s">
        <v>24</v>
      </c>
      <c r="D2534" t="s">
        <v>193</v>
      </c>
      <c r="E2534">
        <v>7</v>
      </c>
      <c r="F2534" t="s">
        <v>26</v>
      </c>
      <c r="G2534" t="s">
        <v>46</v>
      </c>
      <c r="H2534" t="s">
        <v>10575</v>
      </c>
      <c r="I2534" t="s">
        <v>10576</v>
      </c>
      <c r="J2534" t="s">
        <v>5528</v>
      </c>
      <c r="L2534" s="14">
        <v>13</v>
      </c>
      <c r="M2534" s="15">
        <v>43552</v>
      </c>
      <c r="N2534" s="15">
        <v>43555</v>
      </c>
      <c r="O2534" s="15">
        <v>38718</v>
      </c>
      <c r="P2534">
        <v>7100</v>
      </c>
      <c r="Q2534">
        <v>7010</v>
      </c>
      <c r="R2534" t="s">
        <v>5529</v>
      </c>
      <c r="S2534" t="s">
        <v>5528</v>
      </c>
      <c r="T2534">
        <v>7</v>
      </c>
      <c r="U2534" t="s">
        <v>536</v>
      </c>
      <c r="V2534" s="16">
        <v>95342</v>
      </c>
      <c r="W2534" s="14">
        <v>68332</v>
      </c>
    </row>
    <row r="2535" spans="1:23" x14ac:dyDescent="0.25">
      <c r="A2535" t="s">
        <v>10577</v>
      </c>
      <c r="B2535" t="s">
        <v>60</v>
      </c>
      <c r="C2535" t="s">
        <v>120</v>
      </c>
      <c r="E2535">
        <v>2</v>
      </c>
      <c r="F2535" t="s">
        <v>26</v>
      </c>
      <c r="G2535" t="s">
        <v>36</v>
      </c>
      <c r="H2535" t="s">
        <v>10578</v>
      </c>
      <c r="I2535" t="s">
        <v>10579</v>
      </c>
      <c r="J2535" t="s">
        <v>5568</v>
      </c>
      <c r="L2535" s="14">
        <v>23</v>
      </c>
      <c r="O2535" s="15">
        <v>35065</v>
      </c>
      <c r="P2535">
        <v>2400</v>
      </c>
      <c r="Q2535">
        <v>2168</v>
      </c>
      <c r="R2535" t="s">
        <v>5569</v>
      </c>
      <c r="S2535" t="s">
        <v>5568</v>
      </c>
      <c r="T2535">
        <v>2</v>
      </c>
      <c r="U2535" t="s">
        <v>80</v>
      </c>
      <c r="V2535" s="16">
        <v>85049</v>
      </c>
      <c r="W2535" s="14">
        <v>81048</v>
      </c>
    </row>
    <row r="2536" spans="1:23" x14ac:dyDescent="0.25">
      <c r="A2536" t="s">
        <v>10580</v>
      </c>
      <c r="B2536" t="s">
        <v>23</v>
      </c>
      <c r="C2536" t="s">
        <v>24</v>
      </c>
      <c r="E2536">
        <v>81</v>
      </c>
      <c r="F2536" t="s">
        <v>26</v>
      </c>
      <c r="G2536" t="s">
        <v>92</v>
      </c>
      <c r="H2536" t="s">
        <v>10581</v>
      </c>
      <c r="I2536" t="s">
        <v>10582</v>
      </c>
      <c r="J2536" t="s">
        <v>405</v>
      </c>
      <c r="L2536" s="14">
        <v>22</v>
      </c>
      <c r="M2536" s="15">
        <v>43648</v>
      </c>
      <c r="N2536" s="15">
        <v>43653</v>
      </c>
      <c r="O2536" s="15">
        <v>35431</v>
      </c>
      <c r="P2536">
        <v>81000</v>
      </c>
      <c r="Q2536">
        <v>81004</v>
      </c>
      <c r="R2536" t="s">
        <v>406</v>
      </c>
      <c r="S2536" t="s">
        <v>405</v>
      </c>
      <c r="T2536">
        <v>81</v>
      </c>
      <c r="U2536" t="s">
        <v>173</v>
      </c>
      <c r="V2536" s="16">
        <v>9983</v>
      </c>
      <c r="W2536" s="14">
        <v>7007</v>
      </c>
    </row>
    <row r="2537" spans="1:23" x14ac:dyDescent="0.25">
      <c r="A2537" t="s">
        <v>10583</v>
      </c>
      <c r="B2537" t="s">
        <v>186</v>
      </c>
      <c r="C2537" t="s">
        <v>24</v>
      </c>
      <c r="D2537" t="s">
        <v>154</v>
      </c>
      <c r="E2537">
        <v>93</v>
      </c>
      <c r="F2537" t="s">
        <v>26</v>
      </c>
      <c r="G2537" t="s">
        <v>61</v>
      </c>
      <c r="H2537" t="s">
        <v>10584</v>
      </c>
      <c r="I2537" t="s">
        <v>10585</v>
      </c>
      <c r="J2537" t="s">
        <v>10586</v>
      </c>
      <c r="L2537" s="14">
        <v>13</v>
      </c>
      <c r="M2537" s="15">
        <v>43602</v>
      </c>
      <c r="N2537" s="15">
        <v>43604</v>
      </c>
      <c r="O2537" s="15">
        <v>38718</v>
      </c>
      <c r="P2537">
        <v>93320</v>
      </c>
      <c r="Q2537">
        <v>93057</v>
      </c>
      <c r="R2537" t="s">
        <v>10587</v>
      </c>
      <c r="S2537" t="s">
        <v>10586</v>
      </c>
      <c r="T2537">
        <v>93</v>
      </c>
      <c r="U2537" t="s">
        <v>316</v>
      </c>
      <c r="V2537" s="16">
        <v>64181</v>
      </c>
      <c r="W2537" s="14">
        <v>57440</v>
      </c>
    </row>
    <row r="2538" spans="1:23" x14ac:dyDescent="0.25">
      <c r="A2538" t="s">
        <v>10588</v>
      </c>
      <c r="B2538" t="s">
        <v>141</v>
      </c>
      <c r="C2538" t="s">
        <v>45</v>
      </c>
      <c r="D2538" t="s">
        <v>10589</v>
      </c>
      <c r="E2538">
        <v>85</v>
      </c>
      <c r="F2538" t="s">
        <v>26</v>
      </c>
      <c r="G2538" t="s">
        <v>27</v>
      </c>
      <c r="H2538" t="s">
        <v>10590</v>
      </c>
      <c r="I2538" t="s">
        <v>10591</v>
      </c>
      <c r="J2538" t="s">
        <v>10592</v>
      </c>
      <c r="L2538" s="14">
        <v>15</v>
      </c>
      <c r="M2538" s="15">
        <v>43624</v>
      </c>
      <c r="N2538" s="15">
        <v>43625</v>
      </c>
      <c r="O2538" s="15">
        <v>37987</v>
      </c>
      <c r="P2538">
        <v>85280</v>
      </c>
      <c r="Q2538">
        <v>85089</v>
      </c>
      <c r="R2538" t="s">
        <v>10593</v>
      </c>
      <c r="S2538" t="s">
        <v>10592</v>
      </c>
      <c r="T2538">
        <v>85</v>
      </c>
      <c r="U2538" t="s">
        <v>145</v>
      </c>
      <c r="V2538" s="16">
        <v>36079</v>
      </c>
      <c r="W2538" s="14">
        <v>36079</v>
      </c>
    </row>
    <row r="2539" spans="1:23" x14ac:dyDescent="0.25">
      <c r="A2539" t="s">
        <v>10594</v>
      </c>
      <c r="B2539" t="s">
        <v>186</v>
      </c>
      <c r="C2539" t="s">
        <v>24</v>
      </c>
      <c r="D2539" t="s">
        <v>67</v>
      </c>
      <c r="E2539">
        <v>75</v>
      </c>
      <c r="F2539" t="s">
        <v>26</v>
      </c>
      <c r="G2539" t="s">
        <v>92</v>
      </c>
      <c r="H2539" t="s">
        <v>10595</v>
      </c>
      <c r="I2539" t="s">
        <v>10596</v>
      </c>
      <c r="J2539" t="s">
        <v>327</v>
      </c>
      <c r="L2539" s="14">
        <v>6</v>
      </c>
      <c r="M2539" s="15">
        <v>43651</v>
      </c>
      <c r="N2539" s="15">
        <v>43652</v>
      </c>
      <c r="O2539" s="15">
        <v>41275</v>
      </c>
      <c r="P2539">
        <v>75001</v>
      </c>
      <c r="Q2539">
        <v>75101</v>
      </c>
      <c r="R2539" t="s">
        <v>328</v>
      </c>
      <c r="S2539" t="s">
        <v>329</v>
      </c>
      <c r="T2539">
        <v>75</v>
      </c>
      <c r="U2539" t="s">
        <v>330</v>
      </c>
      <c r="V2539" s="16">
        <v>93698</v>
      </c>
      <c r="W2539" s="14">
        <v>118801</v>
      </c>
    </row>
    <row r="2540" spans="1:23" x14ac:dyDescent="0.25">
      <c r="A2540" t="s">
        <v>10597</v>
      </c>
      <c r="B2540" t="s">
        <v>53</v>
      </c>
      <c r="C2540" t="s">
        <v>564</v>
      </c>
      <c r="E2540">
        <v>69</v>
      </c>
      <c r="G2540" t="s">
        <v>61</v>
      </c>
      <c r="H2540" t="s">
        <v>10598</v>
      </c>
      <c r="I2540" t="s">
        <v>10599</v>
      </c>
      <c r="J2540" t="s">
        <v>115</v>
      </c>
      <c r="L2540" s="14" t="s">
        <v>12823</v>
      </c>
      <c r="M2540" s="15">
        <v>43588</v>
      </c>
      <c r="N2540" s="15">
        <v>43597</v>
      </c>
      <c r="O2540" s="15">
        <v>43466</v>
      </c>
      <c r="P2540">
        <v>69001</v>
      </c>
      <c r="Q2540">
        <v>69381</v>
      </c>
      <c r="R2540" t="s">
        <v>116</v>
      </c>
      <c r="S2540" t="s">
        <v>117</v>
      </c>
      <c r="T2540">
        <v>69</v>
      </c>
      <c r="U2540" t="s">
        <v>118</v>
      </c>
      <c r="V2540" s="16">
        <v>45219</v>
      </c>
      <c r="W2540" s="14">
        <v>31629</v>
      </c>
    </row>
    <row r="2541" spans="1:23" x14ac:dyDescent="0.25">
      <c r="A2541" t="s">
        <v>10600</v>
      </c>
      <c r="B2541" t="s">
        <v>442</v>
      </c>
      <c r="C2541" t="s">
        <v>24</v>
      </c>
      <c r="D2541" t="s">
        <v>67</v>
      </c>
      <c r="E2541">
        <v>67</v>
      </c>
      <c r="F2541" t="s">
        <v>26</v>
      </c>
      <c r="G2541" t="s">
        <v>61</v>
      </c>
      <c r="H2541" t="s">
        <v>10601</v>
      </c>
      <c r="I2541" t="s">
        <v>10602</v>
      </c>
      <c r="J2541" t="s">
        <v>1182</v>
      </c>
      <c r="L2541" s="14" t="s">
        <v>12823</v>
      </c>
      <c r="M2541" s="15">
        <v>43601</v>
      </c>
      <c r="N2541" s="15">
        <v>43603</v>
      </c>
      <c r="O2541" s="15">
        <v>42370</v>
      </c>
      <c r="P2541">
        <v>67100</v>
      </c>
      <c r="Q2541">
        <v>67482</v>
      </c>
      <c r="R2541" t="s">
        <v>1183</v>
      </c>
      <c r="S2541" t="s">
        <v>1182</v>
      </c>
      <c r="T2541">
        <v>67</v>
      </c>
      <c r="U2541" t="s">
        <v>775</v>
      </c>
      <c r="V2541" s="16">
        <v>52478</v>
      </c>
      <c r="W2541" s="14">
        <v>69280</v>
      </c>
    </row>
    <row r="2542" spans="1:23" x14ac:dyDescent="0.25">
      <c r="A2542" t="s">
        <v>10603</v>
      </c>
      <c r="B2542" t="s">
        <v>377</v>
      </c>
      <c r="C2542" t="s">
        <v>24</v>
      </c>
      <c r="E2542">
        <v>37</v>
      </c>
      <c r="F2542" t="s">
        <v>26</v>
      </c>
      <c r="G2542" t="s">
        <v>36</v>
      </c>
      <c r="H2542" t="s">
        <v>10604</v>
      </c>
      <c r="I2542" t="s">
        <v>10605</v>
      </c>
      <c r="J2542" t="s">
        <v>10606</v>
      </c>
      <c r="L2542" s="14">
        <v>12</v>
      </c>
      <c r="O2542" s="15">
        <v>39083</v>
      </c>
      <c r="P2542">
        <v>37240</v>
      </c>
      <c r="Q2542">
        <v>37130</v>
      </c>
      <c r="R2542" t="s">
        <v>10607</v>
      </c>
      <c r="S2542" t="s">
        <v>10606</v>
      </c>
      <c r="T2542">
        <v>37</v>
      </c>
      <c r="U2542" t="s">
        <v>382</v>
      </c>
      <c r="V2542" s="16">
        <v>97072</v>
      </c>
      <c r="W2542" s="14">
        <v>103606</v>
      </c>
    </row>
    <row r="2543" spans="1:23" x14ac:dyDescent="0.25">
      <c r="A2543" t="s">
        <v>10608</v>
      </c>
      <c r="B2543" t="s">
        <v>34</v>
      </c>
      <c r="C2543" t="s">
        <v>211</v>
      </c>
      <c r="D2543" t="s">
        <v>212</v>
      </c>
      <c r="E2543">
        <v>6</v>
      </c>
      <c r="F2543" t="s">
        <v>26</v>
      </c>
      <c r="G2543" t="s">
        <v>341</v>
      </c>
      <c r="H2543" t="s">
        <v>10609</v>
      </c>
      <c r="I2543" t="s">
        <v>10610</v>
      </c>
      <c r="J2543" t="s">
        <v>1658</v>
      </c>
      <c r="L2543" s="14" t="s">
        <v>12823</v>
      </c>
      <c r="M2543" s="15">
        <v>43570</v>
      </c>
      <c r="N2543" s="15">
        <v>43577</v>
      </c>
      <c r="O2543" s="15">
        <v>29221</v>
      </c>
      <c r="P2543">
        <v>6400</v>
      </c>
      <c r="Q2543">
        <v>6029</v>
      </c>
      <c r="R2543" t="s">
        <v>1659</v>
      </c>
      <c r="S2543" t="s">
        <v>1658</v>
      </c>
      <c r="T2543">
        <v>6</v>
      </c>
      <c r="U2543" t="s">
        <v>225</v>
      </c>
      <c r="V2543" s="16">
        <v>3147</v>
      </c>
      <c r="W2543" s="14">
        <v>3744</v>
      </c>
    </row>
    <row r="2544" spans="1:23" x14ac:dyDescent="0.25">
      <c r="A2544" t="s">
        <v>10611</v>
      </c>
      <c r="B2544" t="s">
        <v>442</v>
      </c>
      <c r="C2544" t="s">
        <v>24</v>
      </c>
      <c r="E2544">
        <v>68</v>
      </c>
      <c r="F2544" t="s">
        <v>26</v>
      </c>
      <c r="G2544" t="s">
        <v>341</v>
      </c>
      <c r="H2544" t="s">
        <v>10612</v>
      </c>
      <c r="I2544" t="s">
        <v>10613</v>
      </c>
      <c r="J2544" t="s">
        <v>2174</v>
      </c>
      <c r="L2544" s="14">
        <v>1</v>
      </c>
      <c r="M2544" s="15">
        <v>43561</v>
      </c>
      <c r="N2544" s="15">
        <v>43574</v>
      </c>
      <c r="O2544" s="15">
        <v>43101</v>
      </c>
      <c r="P2544">
        <v>68000</v>
      </c>
      <c r="Q2544">
        <v>68066</v>
      </c>
      <c r="R2544" t="s">
        <v>2176</v>
      </c>
      <c r="S2544" t="s">
        <v>2174</v>
      </c>
      <c r="T2544">
        <v>68</v>
      </c>
      <c r="U2544" t="s">
        <v>447</v>
      </c>
      <c r="V2544" s="16">
        <v>93921</v>
      </c>
      <c r="W2544" s="14">
        <v>104273</v>
      </c>
    </row>
    <row r="2545" spans="1:23" x14ac:dyDescent="0.25">
      <c r="A2545" t="s">
        <v>10614</v>
      </c>
      <c r="B2545" t="s">
        <v>186</v>
      </c>
      <c r="C2545" t="s">
        <v>24</v>
      </c>
      <c r="E2545">
        <v>75</v>
      </c>
      <c r="F2545" t="s">
        <v>26</v>
      </c>
      <c r="G2545" t="s">
        <v>27</v>
      </c>
      <c r="H2545" t="s">
        <v>10615</v>
      </c>
      <c r="I2545" t="s">
        <v>10616</v>
      </c>
      <c r="J2545" t="s">
        <v>327</v>
      </c>
      <c r="L2545" s="14">
        <v>25</v>
      </c>
      <c r="M2545" s="15">
        <v>43642</v>
      </c>
      <c r="N2545" s="15">
        <v>43712</v>
      </c>
      <c r="O2545" s="15">
        <v>34335</v>
      </c>
      <c r="P2545">
        <v>75001</v>
      </c>
      <c r="Q2545">
        <v>75101</v>
      </c>
      <c r="R2545" t="s">
        <v>328</v>
      </c>
      <c r="S2545" t="s">
        <v>329</v>
      </c>
      <c r="T2545">
        <v>75</v>
      </c>
      <c r="U2545" t="s">
        <v>330</v>
      </c>
      <c r="V2545" s="16">
        <v>98734</v>
      </c>
      <c r="W2545" s="14">
        <v>126703</v>
      </c>
    </row>
    <row r="2546" spans="1:23" x14ac:dyDescent="0.25">
      <c r="A2546" t="s">
        <v>10617</v>
      </c>
      <c r="B2546" t="s">
        <v>247</v>
      </c>
      <c r="C2546" t="s">
        <v>24</v>
      </c>
      <c r="E2546">
        <v>76</v>
      </c>
      <c r="F2546" t="s">
        <v>26</v>
      </c>
      <c r="G2546" t="s">
        <v>92</v>
      </c>
      <c r="H2546" t="s">
        <v>10618</v>
      </c>
      <c r="I2546" t="s">
        <v>10619</v>
      </c>
      <c r="J2546" t="s">
        <v>10620</v>
      </c>
      <c r="L2546" s="14">
        <v>8</v>
      </c>
      <c r="M2546" s="15">
        <v>43657</v>
      </c>
      <c r="N2546" s="15">
        <v>43659</v>
      </c>
      <c r="O2546" s="15">
        <v>40544</v>
      </c>
      <c r="P2546">
        <v>76740</v>
      </c>
      <c r="Q2546">
        <v>76564</v>
      </c>
      <c r="R2546" t="s">
        <v>10621</v>
      </c>
      <c r="S2546" t="s">
        <v>10620</v>
      </c>
      <c r="T2546">
        <v>76</v>
      </c>
      <c r="U2546" t="s">
        <v>255</v>
      </c>
      <c r="V2546" s="16">
        <v>79024</v>
      </c>
      <c r="W2546" s="14">
        <v>66078</v>
      </c>
    </row>
    <row r="2547" spans="1:23" x14ac:dyDescent="0.25">
      <c r="A2547" t="s">
        <v>10622</v>
      </c>
      <c r="B2547" t="s">
        <v>53</v>
      </c>
      <c r="C2547" t="s">
        <v>24</v>
      </c>
      <c r="D2547" t="s">
        <v>67</v>
      </c>
      <c r="E2547">
        <v>69</v>
      </c>
      <c r="F2547" t="s">
        <v>26</v>
      </c>
      <c r="G2547" t="s">
        <v>68</v>
      </c>
      <c r="H2547" t="s">
        <v>10623</v>
      </c>
      <c r="I2547" t="s">
        <v>10624</v>
      </c>
      <c r="J2547" t="s">
        <v>115</v>
      </c>
      <c r="L2547" s="14">
        <v>3</v>
      </c>
      <c r="O2547" s="15">
        <v>42370</v>
      </c>
      <c r="P2547">
        <v>69001</v>
      </c>
      <c r="Q2547">
        <v>69381</v>
      </c>
      <c r="R2547" t="s">
        <v>116</v>
      </c>
      <c r="S2547" t="s">
        <v>117</v>
      </c>
      <c r="T2547">
        <v>69</v>
      </c>
      <c r="U2547" t="s">
        <v>118</v>
      </c>
      <c r="V2547" s="16">
        <v>51105</v>
      </c>
      <c r="W2547" s="14">
        <v>51105</v>
      </c>
    </row>
    <row r="2548" spans="1:23" x14ac:dyDescent="0.25">
      <c r="A2548" t="s">
        <v>10625</v>
      </c>
      <c r="B2548" t="s">
        <v>44</v>
      </c>
      <c r="C2548" t="s">
        <v>290</v>
      </c>
      <c r="D2548" t="s">
        <v>1003</v>
      </c>
      <c r="E2548">
        <v>33</v>
      </c>
      <c r="F2548" t="s">
        <v>26</v>
      </c>
      <c r="G2548" t="s">
        <v>61</v>
      </c>
      <c r="H2548" t="s">
        <v>10626</v>
      </c>
      <c r="I2548" t="s">
        <v>10627</v>
      </c>
      <c r="J2548" t="s">
        <v>10628</v>
      </c>
      <c r="L2548" s="14">
        <v>12</v>
      </c>
      <c r="M2548" s="15">
        <v>43607</v>
      </c>
      <c r="N2548" s="15">
        <v>43611</v>
      </c>
      <c r="O2548" s="15">
        <v>39083</v>
      </c>
      <c r="P2548">
        <v>33330</v>
      </c>
      <c r="Q2548">
        <v>33394</v>
      </c>
      <c r="R2548" t="s">
        <v>10629</v>
      </c>
      <c r="S2548" t="s">
        <v>10628</v>
      </c>
      <c r="T2548">
        <v>33</v>
      </c>
      <c r="U2548" t="s">
        <v>51</v>
      </c>
      <c r="V2548" s="16">
        <v>46105</v>
      </c>
      <c r="W2548" s="14">
        <v>51816</v>
      </c>
    </row>
    <row r="2549" spans="1:23" x14ac:dyDescent="0.25">
      <c r="A2549" t="s">
        <v>10630</v>
      </c>
      <c r="B2549" t="s">
        <v>186</v>
      </c>
      <c r="C2549" t="s">
        <v>24</v>
      </c>
      <c r="D2549" t="s">
        <v>154</v>
      </c>
      <c r="E2549">
        <v>75</v>
      </c>
      <c r="F2549" t="s">
        <v>26</v>
      </c>
      <c r="G2549" t="s">
        <v>92</v>
      </c>
      <c r="H2549" t="s">
        <v>10631</v>
      </c>
      <c r="I2549" t="s">
        <v>3770</v>
      </c>
      <c r="J2549" t="s">
        <v>327</v>
      </c>
      <c r="L2549" s="14">
        <v>13</v>
      </c>
      <c r="M2549" s="15">
        <v>43675</v>
      </c>
      <c r="N2549" s="15">
        <v>43708</v>
      </c>
      <c r="O2549" s="15">
        <v>38718</v>
      </c>
      <c r="P2549">
        <v>75001</v>
      </c>
      <c r="Q2549">
        <v>75101</v>
      </c>
      <c r="R2549" t="s">
        <v>328</v>
      </c>
      <c r="S2549" t="s">
        <v>329</v>
      </c>
      <c r="T2549">
        <v>75</v>
      </c>
      <c r="U2549" t="s">
        <v>330</v>
      </c>
      <c r="V2549" s="16">
        <v>19077</v>
      </c>
      <c r="W2549" s="14">
        <v>19475</v>
      </c>
    </row>
    <row r="2550" spans="1:23" x14ac:dyDescent="0.25">
      <c r="A2550" t="s">
        <v>10632</v>
      </c>
      <c r="B2550" t="s">
        <v>442</v>
      </c>
      <c r="C2550" t="s">
        <v>168</v>
      </c>
      <c r="E2550">
        <v>67</v>
      </c>
      <c r="F2550" t="s">
        <v>26</v>
      </c>
      <c r="G2550" t="s">
        <v>106</v>
      </c>
      <c r="H2550" t="s">
        <v>10633</v>
      </c>
      <c r="I2550" t="s">
        <v>10634</v>
      </c>
      <c r="J2550" t="s">
        <v>10635</v>
      </c>
      <c r="L2550" s="14">
        <v>3</v>
      </c>
      <c r="O2550" s="15">
        <v>42370</v>
      </c>
      <c r="P2550">
        <v>67150</v>
      </c>
      <c r="Q2550">
        <v>67130</v>
      </c>
      <c r="R2550" t="s">
        <v>10636</v>
      </c>
      <c r="S2550" t="s">
        <v>10635</v>
      </c>
      <c r="T2550">
        <v>67</v>
      </c>
      <c r="U2550" t="s">
        <v>775</v>
      </c>
      <c r="V2550" s="16">
        <v>52024</v>
      </c>
      <c r="W2550" s="14">
        <v>50585</v>
      </c>
    </row>
    <row r="2551" spans="1:23" x14ac:dyDescent="0.25">
      <c r="A2551" t="s">
        <v>10637</v>
      </c>
      <c r="B2551" t="s">
        <v>23</v>
      </c>
      <c r="C2551" t="s">
        <v>168</v>
      </c>
      <c r="E2551">
        <v>31</v>
      </c>
      <c r="F2551" t="s">
        <v>26</v>
      </c>
      <c r="G2551" t="s">
        <v>36</v>
      </c>
      <c r="H2551" t="s">
        <v>10638</v>
      </c>
      <c r="I2551" t="s">
        <v>10639</v>
      </c>
      <c r="J2551" t="s">
        <v>30</v>
      </c>
      <c r="L2551" s="14">
        <v>39</v>
      </c>
      <c r="O2551" s="15">
        <v>29221</v>
      </c>
      <c r="P2551">
        <v>31300</v>
      </c>
      <c r="Q2551">
        <v>31555</v>
      </c>
      <c r="R2551" t="s">
        <v>31</v>
      </c>
      <c r="S2551" t="s">
        <v>30</v>
      </c>
      <c r="T2551">
        <v>31</v>
      </c>
      <c r="U2551" t="s">
        <v>32</v>
      </c>
      <c r="V2551" s="16">
        <v>97920</v>
      </c>
      <c r="W2551" s="14">
        <v>97920</v>
      </c>
    </row>
    <row r="2552" spans="1:23" x14ac:dyDescent="0.25">
      <c r="A2552" t="s">
        <v>10640</v>
      </c>
      <c r="B2552" t="s">
        <v>44</v>
      </c>
      <c r="C2552" t="s">
        <v>168</v>
      </c>
      <c r="E2552">
        <v>16</v>
      </c>
      <c r="F2552" t="s">
        <v>26</v>
      </c>
      <c r="G2552" t="s">
        <v>68</v>
      </c>
      <c r="H2552" t="s">
        <v>10641</v>
      </c>
      <c r="I2552" t="s">
        <v>10642</v>
      </c>
      <c r="J2552" t="s">
        <v>3784</v>
      </c>
      <c r="L2552" s="14">
        <v>25</v>
      </c>
      <c r="O2552" s="15">
        <v>34335</v>
      </c>
      <c r="P2552">
        <v>16000</v>
      </c>
      <c r="Q2552">
        <v>16015</v>
      </c>
      <c r="R2552" t="s">
        <v>3785</v>
      </c>
      <c r="S2552" t="s">
        <v>3784</v>
      </c>
      <c r="T2552">
        <v>16</v>
      </c>
      <c r="U2552" t="s">
        <v>2162</v>
      </c>
      <c r="V2552" s="16">
        <v>46764</v>
      </c>
      <c r="W2552" s="14">
        <v>34985</v>
      </c>
    </row>
    <row r="2553" spans="1:23" x14ac:dyDescent="0.25">
      <c r="A2553" t="s">
        <v>10643</v>
      </c>
      <c r="B2553" t="s">
        <v>247</v>
      </c>
      <c r="C2553" t="s">
        <v>120</v>
      </c>
      <c r="E2553">
        <v>76</v>
      </c>
      <c r="F2553" t="s">
        <v>26</v>
      </c>
      <c r="G2553" t="s">
        <v>106</v>
      </c>
      <c r="H2553" t="s">
        <v>3162</v>
      </c>
      <c r="I2553" t="s">
        <v>10644</v>
      </c>
      <c r="J2553" t="s">
        <v>1779</v>
      </c>
      <c r="L2553" s="14">
        <v>5</v>
      </c>
      <c r="O2553" s="15">
        <v>41640</v>
      </c>
      <c r="P2553">
        <v>76610</v>
      </c>
      <c r="Q2553">
        <v>76351</v>
      </c>
      <c r="R2553" t="s">
        <v>1780</v>
      </c>
      <c r="S2553" t="s">
        <v>1779</v>
      </c>
      <c r="T2553">
        <v>76</v>
      </c>
      <c r="U2553" t="s">
        <v>255</v>
      </c>
      <c r="V2553" s="16">
        <v>86166</v>
      </c>
      <c r="W2553" s="14">
        <v>103398</v>
      </c>
    </row>
    <row r="2554" spans="1:23" x14ac:dyDescent="0.25">
      <c r="A2554" t="s">
        <v>10645</v>
      </c>
      <c r="B2554" t="s">
        <v>141</v>
      </c>
      <c r="C2554" t="s">
        <v>120</v>
      </c>
      <c r="E2554">
        <v>72</v>
      </c>
      <c r="F2554" t="s">
        <v>26</v>
      </c>
      <c r="G2554" t="s">
        <v>68</v>
      </c>
      <c r="H2554" t="s">
        <v>10646</v>
      </c>
      <c r="I2554" t="s">
        <v>10647</v>
      </c>
      <c r="J2554" t="s">
        <v>1113</v>
      </c>
      <c r="L2554" s="14">
        <v>2</v>
      </c>
      <c r="M2554" s="15">
        <v>43753</v>
      </c>
      <c r="N2554" s="15">
        <v>43758</v>
      </c>
      <c r="O2554" s="15">
        <v>42736</v>
      </c>
      <c r="P2554">
        <v>72000</v>
      </c>
      <c r="Q2554">
        <v>72181</v>
      </c>
      <c r="R2554" t="s">
        <v>1115</v>
      </c>
      <c r="S2554" t="s">
        <v>1113</v>
      </c>
      <c r="T2554">
        <v>72</v>
      </c>
      <c r="U2554" t="s">
        <v>1116</v>
      </c>
      <c r="V2554" s="16">
        <v>86901</v>
      </c>
      <c r="W2554" s="14">
        <v>103312</v>
      </c>
    </row>
    <row r="2555" spans="1:23" x14ac:dyDescent="0.25">
      <c r="A2555" t="s">
        <v>10648</v>
      </c>
      <c r="B2555" t="s">
        <v>186</v>
      </c>
      <c r="C2555" t="s">
        <v>168</v>
      </c>
      <c r="E2555">
        <v>75</v>
      </c>
      <c r="F2555" t="s">
        <v>26</v>
      </c>
      <c r="G2555" t="s">
        <v>824</v>
      </c>
      <c r="H2555" t="s">
        <v>10649</v>
      </c>
      <c r="I2555" t="s">
        <v>10650</v>
      </c>
      <c r="J2555" t="s">
        <v>327</v>
      </c>
      <c r="L2555" s="14">
        <v>1</v>
      </c>
      <c r="O2555" s="15">
        <v>43101</v>
      </c>
      <c r="P2555">
        <v>75001</v>
      </c>
      <c r="Q2555">
        <v>75101</v>
      </c>
      <c r="R2555" t="s">
        <v>328</v>
      </c>
      <c r="S2555" t="s">
        <v>329</v>
      </c>
      <c r="T2555">
        <v>75</v>
      </c>
      <c r="U2555" t="s">
        <v>330</v>
      </c>
      <c r="V2555" s="16">
        <v>21821</v>
      </c>
      <c r="W2555" s="14">
        <v>25419</v>
      </c>
    </row>
    <row r="2556" spans="1:23" x14ac:dyDescent="0.25">
      <c r="A2556" t="s">
        <v>10651</v>
      </c>
      <c r="B2556" t="s">
        <v>60</v>
      </c>
      <c r="C2556" t="s">
        <v>168</v>
      </c>
      <c r="E2556">
        <v>60</v>
      </c>
      <c r="F2556" t="s">
        <v>26</v>
      </c>
      <c r="G2556" t="s">
        <v>68</v>
      </c>
      <c r="H2556" t="s">
        <v>10652</v>
      </c>
      <c r="I2556" t="s">
        <v>10653</v>
      </c>
      <c r="J2556" t="s">
        <v>1346</v>
      </c>
      <c r="L2556" s="14">
        <v>13</v>
      </c>
      <c r="O2556" s="15">
        <v>38718</v>
      </c>
      <c r="P2556">
        <v>60000</v>
      </c>
      <c r="Q2556">
        <v>60057</v>
      </c>
      <c r="R2556" t="s">
        <v>1347</v>
      </c>
      <c r="S2556" t="s">
        <v>1346</v>
      </c>
      <c r="T2556">
        <v>60</v>
      </c>
      <c r="U2556" t="s">
        <v>626</v>
      </c>
      <c r="V2556" s="16">
        <v>32822</v>
      </c>
      <c r="W2556" s="14">
        <v>32822</v>
      </c>
    </row>
    <row r="2557" spans="1:23" x14ac:dyDescent="0.25">
      <c r="A2557" t="s">
        <v>10654</v>
      </c>
      <c r="B2557" t="s">
        <v>53</v>
      </c>
      <c r="C2557" t="s">
        <v>24</v>
      </c>
      <c r="E2557">
        <v>38</v>
      </c>
      <c r="F2557" t="s">
        <v>26</v>
      </c>
      <c r="G2557" t="s">
        <v>27</v>
      </c>
      <c r="H2557" t="s">
        <v>10655</v>
      </c>
      <c r="I2557" t="s">
        <v>10656</v>
      </c>
      <c r="J2557" t="s">
        <v>10657</v>
      </c>
      <c r="L2557" s="14">
        <v>4</v>
      </c>
      <c r="O2557" s="15">
        <v>42005</v>
      </c>
      <c r="P2557">
        <v>38160</v>
      </c>
      <c r="Q2557">
        <v>38359</v>
      </c>
      <c r="R2557" t="s">
        <v>10658</v>
      </c>
      <c r="S2557" t="s">
        <v>10657</v>
      </c>
      <c r="T2557">
        <v>38</v>
      </c>
      <c r="U2557" t="s">
        <v>58</v>
      </c>
      <c r="V2557" s="16">
        <v>10261</v>
      </c>
      <c r="W2557" s="14">
        <v>8257</v>
      </c>
    </row>
    <row r="2558" spans="1:23" x14ac:dyDescent="0.25">
      <c r="A2558" t="s">
        <v>10659</v>
      </c>
      <c r="B2558" t="s">
        <v>23</v>
      </c>
      <c r="C2558" t="s">
        <v>45</v>
      </c>
      <c r="E2558">
        <v>31</v>
      </c>
      <c r="F2558" t="s">
        <v>26</v>
      </c>
      <c r="G2558" t="s">
        <v>46</v>
      </c>
      <c r="H2558" t="s">
        <v>10660</v>
      </c>
      <c r="I2558" t="s">
        <v>10661</v>
      </c>
      <c r="J2558" t="s">
        <v>1289</v>
      </c>
      <c r="K2558" t="s">
        <v>10662</v>
      </c>
      <c r="L2558" s="14" t="s">
        <v>12823</v>
      </c>
      <c r="M2558" s="15">
        <v>43526</v>
      </c>
      <c r="N2558" s="15">
        <v>43568</v>
      </c>
      <c r="O2558" s="15">
        <v>41640</v>
      </c>
      <c r="P2558">
        <v>31520</v>
      </c>
      <c r="Q2558">
        <v>31446</v>
      </c>
      <c r="R2558" t="s">
        <v>1290</v>
      </c>
      <c r="S2558" t="s">
        <v>1289</v>
      </c>
      <c r="T2558">
        <v>31</v>
      </c>
      <c r="U2558" t="s">
        <v>32</v>
      </c>
      <c r="V2558" s="16">
        <v>44676</v>
      </c>
      <c r="W2558" s="14">
        <v>44498</v>
      </c>
    </row>
    <row r="2559" spans="1:23" x14ac:dyDescent="0.25">
      <c r="A2559" t="s">
        <v>10663</v>
      </c>
      <c r="B2559" t="s">
        <v>442</v>
      </c>
      <c r="C2559" t="s">
        <v>83</v>
      </c>
      <c r="D2559" t="s">
        <v>559</v>
      </c>
      <c r="E2559">
        <v>67</v>
      </c>
      <c r="F2559" t="s">
        <v>26</v>
      </c>
      <c r="G2559" t="s">
        <v>341</v>
      </c>
      <c r="H2559" t="s">
        <v>10664</v>
      </c>
      <c r="I2559" t="s">
        <v>10665</v>
      </c>
      <c r="J2559" t="s">
        <v>10666</v>
      </c>
      <c r="L2559" s="14" t="s">
        <v>12823</v>
      </c>
      <c r="M2559" s="15">
        <v>43581</v>
      </c>
      <c r="N2559" s="15">
        <v>43589</v>
      </c>
      <c r="O2559" s="15">
        <v>35065</v>
      </c>
      <c r="P2559">
        <v>67210</v>
      </c>
      <c r="Q2559">
        <v>67348</v>
      </c>
      <c r="R2559" t="s">
        <v>10667</v>
      </c>
      <c r="S2559" t="s">
        <v>10666</v>
      </c>
      <c r="T2559">
        <v>67</v>
      </c>
      <c r="U2559" t="s">
        <v>775</v>
      </c>
      <c r="V2559" s="16">
        <v>83259</v>
      </c>
      <c r="W2559" s="14">
        <v>68772</v>
      </c>
    </row>
    <row r="2560" spans="1:23" x14ac:dyDescent="0.25">
      <c r="A2560" t="s">
        <v>10668</v>
      </c>
      <c r="B2560" t="s">
        <v>186</v>
      </c>
      <c r="C2560" t="s">
        <v>24</v>
      </c>
      <c r="E2560">
        <v>75</v>
      </c>
      <c r="F2560" t="s">
        <v>26</v>
      </c>
      <c r="G2560" t="s">
        <v>68</v>
      </c>
      <c r="H2560" t="s">
        <v>10669</v>
      </c>
      <c r="I2560" t="s">
        <v>10670</v>
      </c>
      <c r="J2560" t="s">
        <v>327</v>
      </c>
      <c r="L2560" s="14">
        <v>3</v>
      </c>
      <c r="O2560" s="15">
        <v>42370</v>
      </c>
      <c r="P2560">
        <v>75001</v>
      </c>
      <c r="Q2560">
        <v>75101</v>
      </c>
      <c r="R2560" t="s">
        <v>328</v>
      </c>
      <c r="S2560" t="s">
        <v>329</v>
      </c>
      <c r="T2560">
        <v>75</v>
      </c>
      <c r="U2560" t="s">
        <v>330</v>
      </c>
      <c r="V2560" s="16">
        <v>69629</v>
      </c>
      <c r="W2560" s="14">
        <v>69629</v>
      </c>
    </row>
    <row r="2561" spans="1:23" x14ac:dyDescent="0.25">
      <c r="A2561" t="s">
        <v>10671</v>
      </c>
      <c r="B2561" t="s">
        <v>186</v>
      </c>
      <c r="C2561" t="s">
        <v>24</v>
      </c>
      <c r="E2561">
        <v>75</v>
      </c>
      <c r="F2561" t="s">
        <v>26</v>
      </c>
      <c r="G2561" t="s">
        <v>106</v>
      </c>
      <c r="H2561" t="s">
        <v>10672</v>
      </c>
      <c r="I2561" t="s">
        <v>10673</v>
      </c>
      <c r="J2561" t="s">
        <v>327</v>
      </c>
      <c r="L2561" s="14">
        <v>8</v>
      </c>
      <c r="O2561" s="15">
        <v>40544</v>
      </c>
      <c r="P2561">
        <v>75001</v>
      </c>
      <c r="Q2561">
        <v>75101</v>
      </c>
      <c r="R2561" t="s">
        <v>328</v>
      </c>
      <c r="S2561" t="s">
        <v>329</v>
      </c>
      <c r="T2561">
        <v>75</v>
      </c>
      <c r="U2561" t="s">
        <v>330</v>
      </c>
      <c r="V2561" s="16">
        <v>22297</v>
      </c>
      <c r="W2561" s="14">
        <v>22297</v>
      </c>
    </row>
    <row r="2562" spans="1:23" x14ac:dyDescent="0.25">
      <c r="A2562" t="s">
        <v>10674</v>
      </c>
      <c r="B2562" t="s">
        <v>82</v>
      </c>
      <c r="C2562" t="s">
        <v>24</v>
      </c>
      <c r="E2562">
        <v>22</v>
      </c>
      <c r="F2562" t="s">
        <v>26</v>
      </c>
      <c r="G2562" t="s">
        <v>92</v>
      </c>
      <c r="H2562" t="s">
        <v>10675</v>
      </c>
      <c r="I2562" t="s">
        <v>10676</v>
      </c>
      <c r="J2562" t="s">
        <v>10677</v>
      </c>
      <c r="L2562" s="14">
        <v>17</v>
      </c>
      <c r="O2562" s="15">
        <v>37257</v>
      </c>
      <c r="P2562">
        <v>22410</v>
      </c>
      <c r="Q2562">
        <v>22325</v>
      </c>
      <c r="R2562" t="s">
        <v>10678</v>
      </c>
      <c r="S2562" t="s">
        <v>10677</v>
      </c>
      <c r="T2562">
        <v>22</v>
      </c>
      <c r="U2562" t="s">
        <v>90</v>
      </c>
      <c r="V2562" s="16">
        <v>20502</v>
      </c>
      <c r="W2562" s="14">
        <v>20031</v>
      </c>
    </row>
    <row r="2563" spans="1:23" x14ac:dyDescent="0.25">
      <c r="A2563" t="s">
        <v>10679</v>
      </c>
      <c r="B2563" t="s">
        <v>34</v>
      </c>
      <c r="C2563" t="s">
        <v>24</v>
      </c>
      <c r="D2563" t="s">
        <v>67</v>
      </c>
      <c r="E2563">
        <v>83</v>
      </c>
      <c r="F2563" t="s">
        <v>26</v>
      </c>
      <c r="G2563" t="s">
        <v>27</v>
      </c>
      <c r="H2563" t="s">
        <v>10680</v>
      </c>
      <c r="I2563" t="s">
        <v>10681</v>
      </c>
      <c r="J2563" t="s">
        <v>8888</v>
      </c>
      <c r="L2563" s="14">
        <v>12</v>
      </c>
      <c r="M2563" s="15">
        <v>43643</v>
      </c>
      <c r="N2563" s="15">
        <v>43685</v>
      </c>
      <c r="O2563" s="15">
        <v>39083</v>
      </c>
      <c r="P2563">
        <v>83310</v>
      </c>
      <c r="Q2563">
        <v>83068</v>
      </c>
      <c r="R2563" t="s">
        <v>8889</v>
      </c>
      <c r="S2563" t="s">
        <v>8888</v>
      </c>
      <c r="T2563">
        <v>83</v>
      </c>
      <c r="U2563" t="s">
        <v>452</v>
      </c>
      <c r="V2563" s="16">
        <v>33590</v>
      </c>
      <c r="W2563" s="14">
        <v>33590</v>
      </c>
    </row>
    <row r="2564" spans="1:23" x14ac:dyDescent="0.25">
      <c r="A2564" t="s">
        <v>10682</v>
      </c>
      <c r="B2564" t="s">
        <v>60</v>
      </c>
      <c r="C2564" t="s">
        <v>609</v>
      </c>
      <c r="E2564">
        <v>62</v>
      </c>
      <c r="G2564" t="s">
        <v>106</v>
      </c>
      <c r="H2564" t="s">
        <v>10683</v>
      </c>
      <c r="I2564" t="s">
        <v>10684</v>
      </c>
      <c r="J2564" t="s">
        <v>555</v>
      </c>
      <c r="L2564" s="14" t="s">
        <v>12823</v>
      </c>
      <c r="O2564" s="15">
        <v>36892</v>
      </c>
      <c r="P2564">
        <v>62000</v>
      </c>
      <c r="Q2564">
        <v>62041</v>
      </c>
      <c r="R2564" t="s">
        <v>556</v>
      </c>
      <c r="S2564" t="s">
        <v>555</v>
      </c>
      <c r="T2564">
        <v>62</v>
      </c>
      <c r="U2564" t="s">
        <v>557</v>
      </c>
      <c r="V2564" s="16">
        <v>23237</v>
      </c>
      <c r="W2564" s="14">
        <v>28763</v>
      </c>
    </row>
    <row r="2565" spans="1:23" x14ac:dyDescent="0.25">
      <c r="A2565" t="s">
        <v>10685</v>
      </c>
      <c r="B2565" t="s">
        <v>247</v>
      </c>
      <c r="C2565" t="s">
        <v>564</v>
      </c>
      <c r="D2565" t="s">
        <v>1214</v>
      </c>
      <c r="E2565">
        <v>14</v>
      </c>
      <c r="F2565" t="s">
        <v>26</v>
      </c>
      <c r="G2565" t="s">
        <v>68</v>
      </c>
      <c r="H2565" t="s">
        <v>10686</v>
      </c>
      <c r="I2565" t="s">
        <v>10687</v>
      </c>
      <c r="J2565" t="s">
        <v>483</v>
      </c>
      <c r="L2565" s="14">
        <v>9</v>
      </c>
      <c r="O2565" s="15">
        <v>40179</v>
      </c>
      <c r="P2565">
        <v>14800</v>
      </c>
      <c r="Q2565">
        <v>14220</v>
      </c>
      <c r="R2565" t="s">
        <v>484</v>
      </c>
      <c r="S2565" t="s">
        <v>483</v>
      </c>
      <c r="T2565">
        <v>14</v>
      </c>
      <c r="U2565" t="s">
        <v>485</v>
      </c>
      <c r="V2565" s="16">
        <v>89320</v>
      </c>
      <c r="W2565" s="14">
        <v>95126</v>
      </c>
    </row>
    <row r="2566" spans="1:23" x14ac:dyDescent="0.25">
      <c r="A2566" t="s">
        <v>10688</v>
      </c>
      <c r="B2566" t="s">
        <v>53</v>
      </c>
      <c r="C2566" t="s">
        <v>24</v>
      </c>
      <c r="D2566" t="s">
        <v>67</v>
      </c>
      <c r="E2566">
        <v>69</v>
      </c>
      <c r="F2566" t="s">
        <v>26</v>
      </c>
      <c r="G2566" t="s">
        <v>92</v>
      </c>
      <c r="H2566" t="s">
        <v>10689</v>
      </c>
      <c r="I2566" t="s">
        <v>10690</v>
      </c>
      <c r="J2566" t="s">
        <v>10691</v>
      </c>
      <c r="L2566" s="14">
        <v>7</v>
      </c>
      <c r="M2566" s="15">
        <v>43651</v>
      </c>
      <c r="N2566" s="15">
        <v>43652</v>
      </c>
      <c r="O2566" s="15">
        <v>40909</v>
      </c>
      <c r="P2566">
        <v>69124</v>
      </c>
      <c r="Q2566">
        <v>69299</v>
      </c>
      <c r="R2566" t="s">
        <v>10692</v>
      </c>
      <c r="S2566" t="s">
        <v>10691</v>
      </c>
      <c r="T2566">
        <v>69</v>
      </c>
      <c r="U2566" t="s">
        <v>118</v>
      </c>
      <c r="V2566" s="16">
        <v>7848</v>
      </c>
      <c r="W2566" s="14">
        <v>9237</v>
      </c>
    </row>
    <row r="2567" spans="1:23" x14ac:dyDescent="0.25">
      <c r="A2567" t="s">
        <v>10693</v>
      </c>
      <c r="B2567" t="s">
        <v>186</v>
      </c>
      <c r="C2567" t="s">
        <v>83</v>
      </c>
      <c r="D2567" t="s">
        <v>84</v>
      </c>
      <c r="E2567">
        <v>92</v>
      </c>
      <c r="F2567" t="s">
        <v>26</v>
      </c>
      <c r="G2567" t="s">
        <v>27</v>
      </c>
      <c r="H2567" t="s">
        <v>10694</v>
      </c>
      <c r="I2567" t="s">
        <v>10695</v>
      </c>
      <c r="J2567" t="s">
        <v>10696</v>
      </c>
      <c r="L2567" s="14">
        <v>3</v>
      </c>
      <c r="O2567" s="15">
        <v>42370</v>
      </c>
      <c r="P2567">
        <v>92320</v>
      </c>
      <c r="Q2567">
        <v>92020</v>
      </c>
      <c r="R2567" t="s">
        <v>10697</v>
      </c>
      <c r="S2567" t="s">
        <v>10696</v>
      </c>
      <c r="T2567">
        <v>92</v>
      </c>
      <c r="U2567" t="s">
        <v>375</v>
      </c>
      <c r="V2567" s="16">
        <v>27862</v>
      </c>
      <c r="W2567" s="14">
        <v>27862</v>
      </c>
    </row>
    <row r="2568" spans="1:23" x14ac:dyDescent="0.25">
      <c r="A2568" t="s">
        <v>10698</v>
      </c>
      <c r="B2568" t="s">
        <v>442</v>
      </c>
      <c r="C2568" t="s">
        <v>24</v>
      </c>
      <c r="D2568" t="s">
        <v>67</v>
      </c>
      <c r="E2568">
        <v>54</v>
      </c>
      <c r="F2568" t="s">
        <v>26</v>
      </c>
      <c r="G2568" t="s">
        <v>27</v>
      </c>
      <c r="H2568" t="s">
        <v>10699</v>
      </c>
      <c r="I2568" t="s">
        <v>10700</v>
      </c>
      <c r="J2568" t="s">
        <v>10701</v>
      </c>
      <c r="L2568" s="14">
        <v>25</v>
      </c>
      <c r="M2568" s="15">
        <v>43617</v>
      </c>
      <c r="N2568" s="15">
        <v>43617</v>
      </c>
      <c r="O2568" s="15">
        <v>34335</v>
      </c>
      <c r="P2568">
        <v>54800</v>
      </c>
      <c r="Q2568">
        <v>54273</v>
      </c>
      <c r="R2568" t="s">
        <v>10702</v>
      </c>
      <c r="S2568" t="s">
        <v>10701</v>
      </c>
      <c r="T2568">
        <v>54</v>
      </c>
      <c r="U2568" t="s">
        <v>569</v>
      </c>
      <c r="V2568" s="16">
        <v>77101</v>
      </c>
      <c r="W2568" s="14">
        <v>94483</v>
      </c>
    </row>
    <row r="2569" spans="1:23" x14ac:dyDescent="0.25">
      <c r="A2569" t="s">
        <v>10703</v>
      </c>
      <c r="B2569" t="s">
        <v>186</v>
      </c>
      <c r="C2569" t="s">
        <v>609</v>
      </c>
      <c r="E2569">
        <v>75</v>
      </c>
      <c r="F2569" t="s">
        <v>26</v>
      </c>
      <c r="G2569" t="s">
        <v>824</v>
      </c>
      <c r="H2569" t="s">
        <v>10704</v>
      </c>
      <c r="I2569" t="s">
        <v>10705</v>
      </c>
      <c r="J2569" t="s">
        <v>327</v>
      </c>
      <c r="K2569" t="s">
        <v>10706</v>
      </c>
      <c r="L2569" s="14">
        <v>3</v>
      </c>
      <c r="O2569" s="15">
        <v>42370</v>
      </c>
      <c r="P2569">
        <v>75001</v>
      </c>
      <c r="Q2569">
        <v>75101</v>
      </c>
      <c r="R2569" t="s">
        <v>328</v>
      </c>
      <c r="S2569" t="s">
        <v>329</v>
      </c>
      <c r="T2569">
        <v>75</v>
      </c>
      <c r="U2569" t="s">
        <v>330</v>
      </c>
      <c r="V2569" s="16">
        <v>42853</v>
      </c>
      <c r="W2569" s="14">
        <v>46536</v>
      </c>
    </row>
    <row r="2570" spans="1:23" x14ac:dyDescent="0.25">
      <c r="A2570" t="s">
        <v>10707</v>
      </c>
      <c r="B2570" t="s">
        <v>53</v>
      </c>
      <c r="C2570" t="s">
        <v>24</v>
      </c>
      <c r="D2570" t="s">
        <v>67</v>
      </c>
      <c r="E2570">
        <v>74</v>
      </c>
      <c r="F2570" t="s">
        <v>26</v>
      </c>
      <c r="G2570" t="s">
        <v>92</v>
      </c>
      <c r="H2570" t="s">
        <v>10708</v>
      </c>
      <c r="I2570" t="s">
        <v>10709</v>
      </c>
      <c r="J2570" t="s">
        <v>10710</v>
      </c>
      <c r="L2570" s="14">
        <v>21</v>
      </c>
      <c r="O2570" s="15">
        <v>35796</v>
      </c>
      <c r="P2570">
        <v>74130</v>
      </c>
      <c r="Q2570">
        <v>74042</v>
      </c>
      <c r="R2570" t="s">
        <v>10711</v>
      </c>
      <c r="S2570" t="s">
        <v>10710</v>
      </c>
      <c r="T2570">
        <v>74</v>
      </c>
      <c r="U2570" t="s">
        <v>469</v>
      </c>
      <c r="V2570" s="16">
        <v>31809</v>
      </c>
      <c r="W2570" s="14">
        <v>34070</v>
      </c>
    </row>
    <row r="2571" spans="1:23" x14ac:dyDescent="0.25">
      <c r="A2571" t="s">
        <v>10712</v>
      </c>
      <c r="B2571" t="s">
        <v>34</v>
      </c>
      <c r="C2571" t="s">
        <v>24</v>
      </c>
      <c r="E2571">
        <v>83</v>
      </c>
      <c r="F2571" t="s">
        <v>26</v>
      </c>
      <c r="G2571" t="s">
        <v>92</v>
      </c>
      <c r="H2571" t="s">
        <v>10713</v>
      </c>
      <c r="I2571" t="s">
        <v>10714</v>
      </c>
      <c r="J2571" t="s">
        <v>4270</v>
      </c>
      <c r="L2571" s="14">
        <v>4</v>
      </c>
      <c r="M2571" s="15">
        <v>43651</v>
      </c>
      <c r="N2571" s="15">
        <v>43653</v>
      </c>
      <c r="O2571" s="15">
        <v>42005</v>
      </c>
      <c r="P2571">
        <v>83140</v>
      </c>
      <c r="Q2571">
        <v>83129</v>
      </c>
      <c r="R2571" t="s">
        <v>4271</v>
      </c>
      <c r="S2571" t="s">
        <v>4270</v>
      </c>
      <c r="T2571">
        <v>83</v>
      </c>
      <c r="U2571" t="s">
        <v>452</v>
      </c>
      <c r="V2571" s="16">
        <v>16650</v>
      </c>
      <c r="W2571" s="14">
        <v>17417</v>
      </c>
    </row>
    <row r="2572" spans="1:23" x14ac:dyDescent="0.25">
      <c r="A2572" t="s">
        <v>10715</v>
      </c>
      <c r="B2572" t="s">
        <v>44</v>
      </c>
      <c r="C2572" t="s">
        <v>609</v>
      </c>
      <c r="E2572">
        <v>86</v>
      </c>
      <c r="G2572" t="s">
        <v>106</v>
      </c>
      <c r="H2572" t="s">
        <v>10716</v>
      </c>
      <c r="I2572" t="s">
        <v>10717</v>
      </c>
      <c r="J2572" t="s">
        <v>129</v>
      </c>
      <c r="L2572" s="14" t="s">
        <v>12823</v>
      </c>
      <c r="O2572" s="15">
        <v>28856</v>
      </c>
      <c r="P2572">
        <v>86000</v>
      </c>
      <c r="Q2572">
        <v>86194</v>
      </c>
      <c r="R2572" t="s">
        <v>130</v>
      </c>
      <c r="S2572" t="s">
        <v>129</v>
      </c>
      <c r="T2572">
        <v>86</v>
      </c>
      <c r="U2572" t="s">
        <v>131</v>
      </c>
      <c r="V2572" s="16">
        <v>58515</v>
      </c>
      <c r="W2572" s="14">
        <v>70463</v>
      </c>
    </row>
    <row r="2573" spans="1:23" x14ac:dyDescent="0.25">
      <c r="A2573" t="s">
        <v>10718</v>
      </c>
      <c r="B2573" t="s">
        <v>186</v>
      </c>
      <c r="C2573" t="s">
        <v>35</v>
      </c>
      <c r="D2573" t="s">
        <v>10719</v>
      </c>
      <c r="E2573">
        <v>75</v>
      </c>
      <c r="F2573" t="s">
        <v>26</v>
      </c>
      <c r="G2573" t="s">
        <v>341</v>
      </c>
      <c r="H2573" t="s">
        <v>10720</v>
      </c>
      <c r="I2573" t="s">
        <v>10721</v>
      </c>
      <c r="J2573" t="s">
        <v>327</v>
      </c>
      <c r="K2573" t="s">
        <v>10722</v>
      </c>
      <c r="L2573" s="14" t="s">
        <v>12823</v>
      </c>
      <c r="V2573" s="16">
        <v>56960</v>
      </c>
      <c r="W2573" s="14">
        <v>43366</v>
      </c>
    </row>
    <row r="2574" spans="1:23" x14ac:dyDescent="0.25">
      <c r="A2574" t="s">
        <v>10723</v>
      </c>
      <c r="B2574" t="s">
        <v>34</v>
      </c>
      <c r="C2574" t="s">
        <v>24</v>
      </c>
      <c r="E2574">
        <v>84</v>
      </c>
      <c r="F2574" t="s">
        <v>26</v>
      </c>
      <c r="G2574" t="s">
        <v>92</v>
      </c>
      <c r="H2574" t="s">
        <v>10724</v>
      </c>
      <c r="I2574" t="s">
        <v>10725</v>
      </c>
      <c r="J2574" t="s">
        <v>10726</v>
      </c>
      <c r="L2574" s="14">
        <v>29</v>
      </c>
      <c r="O2574" s="15">
        <v>32874</v>
      </c>
      <c r="P2574">
        <v>84500</v>
      </c>
      <c r="Q2574">
        <v>84019</v>
      </c>
      <c r="R2574" t="s">
        <v>10727</v>
      </c>
      <c r="S2574" t="s">
        <v>10726</v>
      </c>
      <c r="T2574">
        <v>84</v>
      </c>
      <c r="U2574" t="s">
        <v>512</v>
      </c>
      <c r="V2574" s="16">
        <v>19585</v>
      </c>
      <c r="W2574" s="14">
        <v>19953</v>
      </c>
    </row>
    <row r="2575" spans="1:23" x14ac:dyDescent="0.25">
      <c r="A2575" t="s">
        <v>10728</v>
      </c>
      <c r="B2575" t="s">
        <v>53</v>
      </c>
      <c r="C2575" t="s">
        <v>24</v>
      </c>
      <c r="D2575" t="s">
        <v>193</v>
      </c>
      <c r="E2575">
        <v>42</v>
      </c>
      <c r="F2575" t="s">
        <v>26</v>
      </c>
      <c r="G2575" t="s">
        <v>85</v>
      </c>
      <c r="H2575" t="s">
        <v>10729</v>
      </c>
      <c r="I2575" t="s">
        <v>10730</v>
      </c>
      <c r="J2575" t="s">
        <v>7185</v>
      </c>
      <c r="L2575" s="14">
        <v>15</v>
      </c>
      <c r="M2575" s="15">
        <v>43476</v>
      </c>
      <c r="N2575" s="15">
        <v>43516</v>
      </c>
      <c r="O2575" s="15">
        <v>37987</v>
      </c>
      <c r="P2575">
        <v>42600</v>
      </c>
      <c r="Q2575">
        <v>42147</v>
      </c>
      <c r="R2575" t="s">
        <v>7186</v>
      </c>
      <c r="S2575" t="s">
        <v>7185</v>
      </c>
      <c r="T2575">
        <v>42</v>
      </c>
      <c r="U2575" t="s">
        <v>73</v>
      </c>
      <c r="V2575" s="16">
        <v>67006</v>
      </c>
      <c r="W2575" s="14">
        <v>67006</v>
      </c>
    </row>
    <row r="2576" spans="1:23" x14ac:dyDescent="0.25">
      <c r="A2576" t="s">
        <v>10731</v>
      </c>
      <c r="B2576" t="s">
        <v>442</v>
      </c>
      <c r="C2576" t="s">
        <v>24</v>
      </c>
      <c r="D2576" t="s">
        <v>67</v>
      </c>
      <c r="E2576">
        <v>67</v>
      </c>
      <c r="F2576" t="s">
        <v>26</v>
      </c>
      <c r="G2576" t="s">
        <v>36</v>
      </c>
      <c r="H2576" t="s">
        <v>10732</v>
      </c>
      <c r="I2576" t="s">
        <v>10733</v>
      </c>
      <c r="J2576" t="s">
        <v>10734</v>
      </c>
      <c r="L2576" s="14">
        <v>4</v>
      </c>
      <c r="O2576" s="15">
        <v>42005</v>
      </c>
      <c r="P2576">
        <v>67630</v>
      </c>
      <c r="Q2576">
        <v>67261</v>
      </c>
      <c r="R2576" t="s">
        <v>10735</v>
      </c>
      <c r="S2576" t="s">
        <v>10734</v>
      </c>
      <c r="T2576">
        <v>67</v>
      </c>
      <c r="U2576" t="s">
        <v>775</v>
      </c>
      <c r="V2576" s="16">
        <v>7536</v>
      </c>
      <c r="W2576" s="14">
        <v>5752</v>
      </c>
    </row>
    <row r="2577" spans="1:23" x14ac:dyDescent="0.25">
      <c r="A2577" t="s">
        <v>10736</v>
      </c>
      <c r="B2577" t="s">
        <v>160</v>
      </c>
      <c r="C2577" t="s">
        <v>24</v>
      </c>
      <c r="E2577">
        <v>25</v>
      </c>
      <c r="F2577" t="s">
        <v>26</v>
      </c>
      <c r="G2577" t="s">
        <v>27</v>
      </c>
      <c r="H2577" t="s">
        <v>10737</v>
      </c>
      <c r="I2577" t="s">
        <v>4637</v>
      </c>
      <c r="J2577" t="s">
        <v>2193</v>
      </c>
      <c r="L2577" s="14" t="s">
        <v>12823</v>
      </c>
      <c r="M2577" s="15">
        <v>43623</v>
      </c>
      <c r="N2577" s="15">
        <v>43625</v>
      </c>
      <c r="O2577" s="15">
        <v>43466</v>
      </c>
      <c r="P2577">
        <v>25210</v>
      </c>
      <c r="Q2577">
        <v>25512</v>
      </c>
      <c r="R2577" t="s">
        <v>2194</v>
      </c>
      <c r="S2577" t="s">
        <v>2193</v>
      </c>
      <c r="T2577">
        <v>25</v>
      </c>
      <c r="U2577" t="s">
        <v>1329</v>
      </c>
      <c r="V2577" s="16">
        <v>34325</v>
      </c>
      <c r="W2577" s="14">
        <v>27976</v>
      </c>
    </row>
    <row r="2578" spans="1:23" x14ac:dyDescent="0.25">
      <c r="A2578" t="s">
        <v>10738</v>
      </c>
      <c r="B2578" t="s">
        <v>60</v>
      </c>
      <c r="C2578" t="s">
        <v>24</v>
      </c>
      <c r="E2578">
        <v>59</v>
      </c>
      <c r="F2578" t="s">
        <v>26</v>
      </c>
      <c r="G2578" t="s">
        <v>106</v>
      </c>
      <c r="H2578" t="s">
        <v>10739</v>
      </c>
      <c r="I2578" t="s">
        <v>10740</v>
      </c>
      <c r="J2578" t="s">
        <v>10192</v>
      </c>
      <c r="L2578" s="14">
        <v>3</v>
      </c>
      <c r="O2578" s="15">
        <v>42370</v>
      </c>
      <c r="P2578">
        <v>59100</v>
      </c>
      <c r="Q2578">
        <v>59512</v>
      </c>
      <c r="R2578" t="s">
        <v>10194</v>
      </c>
      <c r="S2578" t="s">
        <v>10192</v>
      </c>
      <c r="T2578">
        <v>59</v>
      </c>
      <c r="U2578" t="s">
        <v>199</v>
      </c>
      <c r="V2578" s="16">
        <v>63022</v>
      </c>
      <c r="W2578" s="14">
        <v>53410</v>
      </c>
    </row>
    <row r="2579" spans="1:23" x14ac:dyDescent="0.25">
      <c r="A2579" t="s">
        <v>10741</v>
      </c>
      <c r="B2579" t="s">
        <v>44</v>
      </c>
      <c r="C2579" t="s">
        <v>24</v>
      </c>
      <c r="E2579">
        <v>64</v>
      </c>
      <c r="F2579" t="s">
        <v>26</v>
      </c>
      <c r="G2579" t="s">
        <v>249</v>
      </c>
      <c r="H2579" t="s">
        <v>10742</v>
      </c>
      <c r="I2579" t="s">
        <v>10743</v>
      </c>
      <c r="J2579" t="s">
        <v>1198</v>
      </c>
      <c r="L2579" s="14">
        <v>2</v>
      </c>
      <c r="O2579" s="15">
        <v>42736</v>
      </c>
      <c r="P2579">
        <v>64600</v>
      </c>
      <c r="Q2579">
        <v>64024</v>
      </c>
      <c r="R2579" t="s">
        <v>1199</v>
      </c>
      <c r="S2579" t="s">
        <v>1198</v>
      </c>
      <c r="T2579">
        <v>64</v>
      </c>
      <c r="U2579" t="s">
        <v>179</v>
      </c>
      <c r="V2579" s="16">
        <v>90177</v>
      </c>
      <c r="W2579" s="14">
        <v>72627</v>
      </c>
    </row>
    <row r="2580" spans="1:23" x14ac:dyDescent="0.25">
      <c r="A2580" t="s">
        <v>10744</v>
      </c>
      <c r="B2580" t="s">
        <v>160</v>
      </c>
      <c r="C2580" t="s">
        <v>24</v>
      </c>
      <c r="E2580">
        <v>39</v>
      </c>
      <c r="F2580" t="s">
        <v>26</v>
      </c>
      <c r="G2580" t="s">
        <v>341</v>
      </c>
      <c r="H2580" t="s">
        <v>10745</v>
      </c>
      <c r="I2580" t="s">
        <v>10746</v>
      </c>
      <c r="J2580" t="s">
        <v>1852</v>
      </c>
      <c r="L2580" s="14">
        <v>9</v>
      </c>
      <c r="M2580" s="15">
        <v>43568</v>
      </c>
      <c r="N2580" s="15">
        <v>43568</v>
      </c>
      <c r="O2580" s="15">
        <v>40179</v>
      </c>
      <c r="P2580">
        <v>39300</v>
      </c>
      <c r="Q2580">
        <v>39097</v>
      </c>
      <c r="R2580" t="s">
        <v>1853</v>
      </c>
      <c r="S2580" t="s">
        <v>1852</v>
      </c>
      <c r="T2580">
        <v>39</v>
      </c>
      <c r="U2580" t="s">
        <v>934</v>
      </c>
      <c r="V2580" s="16">
        <v>45925</v>
      </c>
      <c r="W2580" s="14">
        <v>44816</v>
      </c>
    </row>
    <row r="2581" spans="1:23" x14ac:dyDescent="0.25">
      <c r="A2581" t="s">
        <v>10747</v>
      </c>
      <c r="B2581" t="s">
        <v>141</v>
      </c>
      <c r="C2581" t="s">
        <v>168</v>
      </c>
      <c r="E2581">
        <v>44</v>
      </c>
      <c r="F2581" t="s">
        <v>26</v>
      </c>
      <c r="G2581" t="s">
        <v>68</v>
      </c>
      <c r="H2581" t="s">
        <v>10748</v>
      </c>
      <c r="I2581" t="s">
        <v>10749</v>
      </c>
      <c r="J2581" t="s">
        <v>10750</v>
      </c>
      <c r="L2581" s="14">
        <v>7</v>
      </c>
      <c r="O2581" s="15">
        <v>40909</v>
      </c>
      <c r="P2581">
        <v>44210</v>
      </c>
      <c r="Q2581">
        <v>44131</v>
      </c>
      <c r="R2581" t="s">
        <v>10751</v>
      </c>
      <c r="S2581" t="s">
        <v>10750</v>
      </c>
      <c r="T2581">
        <v>44</v>
      </c>
      <c r="U2581" t="s">
        <v>595</v>
      </c>
      <c r="V2581" s="16">
        <v>89324</v>
      </c>
      <c r="W2581" s="14">
        <v>89324</v>
      </c>
    </row>
    <row r="2582" spans="1:23" x14ac:dyDescent="0.25">
      <c r="A2582" t="s">
        <v>10752</v>
      </c>
      <c r="B2582" t="s">
        <v>608</v>
      </c>
      <c r="C2582" t="s">
        <v>24</v>
      </c>
      <c r="E2582">
        <v>20</v>
      </c>
      <c r="F2582" t="s">
        <v>26</v>
      </c>
      <c r="G2582" t="s">
        <v>249</v>
      </c>
      <c r="H2582" t="s">
        <v>10753</v>
      </c>
      <c r="I2582" t="s">
        <v>10754</v>
      </c>
      <c r="J2582" t="s">
        <v>10755</v>
      </c>
      <c r="L2582" s="14">
        <v>20</v>
      </c>
      <c r="M2582" s="15">
        <v>43680</v>
      </c>
      <c r="N2582" s="15">
        <v>43683</v>
      </c>
      <c r="O2582" s="15">
        <v>36161</v>
      </c>
      <c r="P2582">
        <v>45600</v>
      </c>
      <c r="Q2582">
        <v>45277</v>
      </c>
      <c r="R2582" t="s">
        <v>10756</v>
      </c>
      <c r="S2582" t="s">
        <v>10755</v>
      </c>
      <c r="U2582" t="s">
        <v>616</v>
      </c>
      <c r="V2582" s="16">
        <v>58440</v>
      </c>
      <c r="W2582" s="14">
        <v>58440</v>
      </c>
    </row>
    <row r="2583" spans="1:23" x14ac:dyDescent="0.25">
      <c r="A2583" t="s">
        <v>10757</v>
      </c>
      <c r="B2583" t="s">
        <v>53</v>
      </c>
      <c r="C2583" t="s">
        <v>24</v>
      </c>
      <c r="D2583" t="s">
        <v>67</v>
      </c>
      <c r="E2583">
        <v>42</v>
      </c>
      <c r="F2583" t="s">
        <v>26</v>
      </c>
      <c r="G2583" t="s">
        <v>106</v>
      </c>
      <c r="H2583" t="s">
        <v>10758</v>
      </c>
      <c r="I2583" t="s">
        <v>10759</v>
      </c>
      <c r="J2583" t="s">
        <v>71</v>
      </c>
      <c r="L2583" s="14">
        <v>4</v>
      </c>
      <c r="O2583" s="15">
        <v>42005</v>
      </c>
      <c r="P2583">
        <v>42100</v>
      </c>
      <c r="Q2583">
        <v>42218</v>
      </c>
      <c r="R2583" t="s">
        <v>72</v>
      </c>
      <c r="S2583" t="s">
        <v>71</v>
      </c>
      <c r="T2583">
        <v>42</v>
      </c>
      <c r="U2583" t="s">
        <v>73</v>
      </c>
      <c r="V2583" s="16">
        <v>3847</v>
      </c>
      <c r="W2583" s="14">
        <v>4083</v>
      </c>
    </row>
    <row r="2584" spans="1:23" x14ac:dyDescent="0.25">
      <c r="A2584" t="s">
        <v>10760</v>
      </c>
      <c r="B2584" t="s">
        <v>23</v>
      </c>
      <c r="C2584" t="s">
        <v>24</v>
      </c>
      <c r="E2584">
        <v>81</v>
      </c>
      <c r="F2584" t="s">
        <v>26</v>
      </c>
      <c r="G2584" t="s">
        <v>106</v>
      </c>
      <c r="H2584" t="s">
        <v>10761</v>
      </c>
      <c r="I2584" t="s">
        <v>10762</v>
      </c>
      <c r="J2584" t="s">
        <v>171</v>
      </c>
      <c r="L2584" s="14">
        <v>4</v>
      </c>
      <c r="O2584" s="15">
        <v>42005</v>
      </c>
      <c r="P2584">
        <v>81100</v>
      </c>
      <c r="Q2584">
        <v>81065</v>
      </c>
      <c r="R2584" t="s">
        <v>172</v>
      </c>
      <c r="S2584" t="s">
        <v>171</v>
      </c>
      <c r="T2584">
        <v>81</v>
      </c>
      <c r="U2584" t="s">
        <v>173</v>
      </c>
      <c r="V2584" s="16">
        <v>13181</v>
      </c>
      <c r="W2584" s="14">
        <v>9352</v>
      </c>
    </row>
    <row r="2585" spans="1:23" x14ac:dyDescent="0.25">
      <c r="A2585" t="s">
        <v>10763</v>
      </c>
      <c r="B2585" t="s">
        <v>247</v>
      </c>
      <c r="C2585" t="s">
        <v>24</v>
      </c>
      <c r="D2585" t="s">
        <v>193</v>
      </c>
      <c r="E2585">
        <v>61</v>
      </c>
      <c r="F2585" t="s">
        <v>26</v>
      </c>
      <c r="G2585" t="s">
        <v>46</v>
      </c>
      <c r="H2585" t="s">
        <v>10764</v>
      </c>
      <c r="I2585" t="s">
        <v>10765</v>
      </c>
      <c r="J2585" t="s">
        <v>2674</v>
      </c>
      <c r="K2585" t="s">
        <v>10766</v>
      </c>
      <c r="L2585" s="14">
        <v>13</v>
      </c>
      <c r="M2585" s="15">
        <v>43536</v>
      </c>
      <c r="N2585" s="15">
        <v>43555</v>
      </c>
      <c r="O2585" s="15">
        <v>38718</v>
      </c>
      <c r="P2585">
        <v>61500</v>
      </c>
      <c r="Q2585">
        <v>61464</v>
      </c>
      <c r="R2585" t="s">
        <v>2675</v>
      </c>
      <c r="S2585" t="s">
        <v>2674</v>
      </c>
      <c r="T2585">
        <v>61</v>
      </c>
      <c r="U2585" t="s">
        <v>601</v>
      </c>
      <c r="V2585" s="16">
        <v>93242</v>
      </c>
      <c r="W2585" s="14">
        <v>93242</v>
      </c>
    </row>
    <row r="2586" spans="1:23" x14ac:dyDescent="0.25">
      <c r="A2586" t="s">
        <v>10767</v>
      </c>
      <c r="B2586" t="s">
        <v>82</v>
      </c>
      <c r="C2586" t="s">
        <v>168</v>
      </c>
      <c r="D2586" t="s">
        <v>248</v>
      </c>
      <c r="E2586">
        <v>22</v>
      </c>
      <c r="F2586" t="s">
        <v>26</v>
      </c>
      <c r="G2586" t="s">
        <v>61</v>
      </c>
      <c r="H2586" t="s">
        <v>4152</v>
      </c>
      <c r="I2586" t="s">
        <v>7670</v>
      </c>
      <c r="J2586" t="s">
        <v>4154</v>
      </c>
      <c r="L2586" s="14" t="s">
        <v>12823</v>
      </c>
      <c r="M2586" s="15">
        <v>43615</v>
      </c>
      <c r="N2586" s="15">
        <v>43618</v>
      </c>
      <c r="O2586" s="15">
        <v>39448</v>
      </c>
      <c r="P2586">
        <v>22420</v>
      </c>
      <c r="Q2586">
        <v>22119</v>
      </c>
      <c r="R2586" t="s">
        <v>4156</v>
      </c>
      <c r="S2586" t="s">
        <v>4154</v>
      </c>
      <c r="T2586">
        <v>22</v>
      </c>
      <c r="U2586" t="s">
        <v>90</v>
      </c>
      <c r="V2586" s="16">
        <v>74784</v>
      </c>
      <c r="W2586" s="14">
        <v>74784</v>
      </c>
    </row>
    <row r="2587" spans="1:23" x14ac:dyDescent="0.25">
      <c r="A2587" t="s">
        <v>10768</v>
      </c>
      <c r="B2587" t="s">
        <v>160</v>
      </c>
      <c r="C2587" t="s">
        <v>24</v>
      </c>
      <c r="E2587">
        <v>21</v>
      </c>
      <c r="F2587" t="s">
        <v>26</v>
      </c>
      <c r="G2587" t="s">
        <v>61</v>
      </c>
      <c r="H2587" t="s">
        <v>10769</v>
      </c>
      <c r="I2587" t="s">
        <v>10770</v>
      </c>
      <c r="J2587" t="s">
        <v>10771</v>
      </c>
      <c r="L2587" s="14">
        <v>17</v>
      </c>
      <c r="M2587" s="15">
        <v>43595</v>
      </c>
      <c r="N2587" s="15">
        <v>43597</v>
      </c>
      <c r="O2587" s="15">
        <v>37257</v>
      </c>
      <c r="P2587">
        <v>21350</v>
      </c>
      <c r="Q2587">
        <v>21710</v>
      </c>
      <c r="R2587" t="s">
        <v>10772</v>
      </c>
      <c r="S2587" t="s">
        <v>10771</v>
      </c>
      <c r="T2587">
        <v>21</v>
      </c>
      <c r="U2587" t="s">
        <v>166</v>
      </c>
      <c r="V2587" s="16">
        <v>75092</v>
      </c>
      <c r="W2587" s="14">
        <v>99324</v>
      </c>
    </row>
    <row r="2588" spans="1:23" x14ac:dyDescent="0.25">
      <c r="A2588" t="s">
        <v>10773</v>
      </c>
      <c r="B2588" t="s">
        <v>186</v>
      </c>
      <c r="C2588" t="s">
        <v>45</v>
      </c>
      <c r="E2588">
        <v>77</v>
      </c>
      <c r="F2588" t="s">
        <v>26</v>
      </c>
      <c r="G2588" t="s">
        <v>61</v>
      </c>
      <c r="H2588" t="s">
        <v>10774</v>
      </c>
      <c r="I2588" t="s">
        <v>10775</v>
      </c>
      <c r="J2588" t="s">
        <v>10776</v>
      </c>
      <c r="L2588" s="14">
        <v>15</v>
      </c>
      <c r="O2588" s="15">
        <v>37987</v>
      </c>
      <c r="P2588">
        <v>77600</v>
      </c>
      <c r="Q2588">
        <v>77059</v>
      </c>
      <c r="R2588" t="s">
        <v>10777</v>
      </c>
      <c r="S2588" t="s">
        <v>10776</v>
      </c>
      <c r="T2588">
        <v>77</v>
      </c>
      <c r="U2588" t="s">
        <v>1796</v>
      </c>
      <c r="V2588" s="16">
        <v>17647</v>
      </c>
      <c r="W2588" s="14">
        <v>19343</v>
      </c>
    </row>
    <row r="2589" spans="1:23" x14ac:dyDescent="0.25">
      <c r="A2589" t="s">
        <v>10778</v>
      </c>
      <c r="B2589" t="s">
        <v>53</v>
      </c>
      <c r="C2589" t="s">
        <v>24</v>
      </c>
      <c r="E2589">
        <v>1</v>
      </c>
      <c r="F2589" t="s">
        <v>26</v>
      </c>
      <c r="G2589" t="s">
        <v>27</v>
      </c>
      <c r="H2589" t="s">
        <v>10779</v>
      </c>
      <c r="I2589" t="s">
        <v>10780</v>
      </c>
      <c r="J2589" t="s">
        <v>10781</v>
      </c>
      <c r="L2589" s="14">
        <v>22</v>
      </c>
      <c r="M2589" s="15">
        <v>43628</v>
      </c>
      <c r="N2589" s="15">
        <v>43643</v>
      </c>
      <c r="O2589" s="15">
        <v>35431</v>
      </c>
      <c r="P2589">
        <v>1800</v>
      </c>
      <c r="Q2589">
        <v>1290</v>
      </c>
      <c r="R2589" t="s">
        <v>10782</v>
      </c>
      <c r="S2589" t="s">
        <v>10781</v>
      </c>
      <c r="T2589">
        <v>1</v>
      </c>
      <c r="U2589" t="s">
        <v>125</v>
      </c>
      <c r="V2589" s="16">
        <v>24096</v>
      </c>
      <c r="W2589" s="14">
        <v>24560</v>
      </c>
    </row>
    <row r="2590" spans="1:23" x14ac:dyDescent="0.25">
      <c r="A2590" t="s">
        <v>10783</v>
      </c>
      <c r="B2590" t="s">
        <v>442</v>
      </c>
      <c r="C2590" t="s">
        <v>24</v>
      </c>
      <c r="D2590" t="s">
        <v>25</v>
      </c>
      <c r="E2590">
        <v>67</v>
      </c>
      <c r="F2590" t="s">
        <v>26</v>
      </c>
      <c r="G2590" t="s">
        <v>46</v>
      </c>
      <c r="H2590" t="s">
        <v>10784</v>
      </c>
      <c r="I2590" t="s">
        <v>10785</v>
      </c>
      <c r="J2590" t="s">
        <v>1436</v>
      </c>
      <c r="L2590" s="14">
        <v>21</v>
      </c>
      <c r="M2590" s="15">
        <v>43539</v>
      </c>
      <c r="N2590" s="15">
        <v>43548</v>
      </c>
      <c r="O2590" s="15">
        <v>35796</v>
      </c>
      <c r="P2590">
        <v>67400</v>
      </c>
      <c r="Q2590">
        <v>67218</v>
      </c>
      <c r="R2590" t="s">
        <v>1437</v>
      </c>
      <c r="S2590" t="s">
        <v>1436</v>
      </c>
      <c r="T2590">
        <v>67</v>
      </c>
      <c r="U2590" t="s">
        <v>775</v>
      </c>
      <c r="V2590" s="16">
        <v>15428</v>
      </c>
      <c r="W2590" s="14">
        <v>13830</v>
      </c>
    </row>
    <row r="2591" spans="1:23" x14ac:dyDescent="0.25">
      <c r="A2591" t="s">
        <v>10786</v>
      </c>
      <c r="B2591" t="s">
        <v>23</v>
      </c>
      <c r="C2591" t="s">
        <v>2608</v>
      </c>
      <c r="E2591">
        <v>34</v>
      </c>
      <c r="F2591" t="s">
        <v>26</v>
      </c>
      <c r="G2591" t="s">
        <v>61</v>
      </c>
      <c r="H2591" t="s">
        <v>10787</v>
      </c>
      <c r="I2591" t="s">
        <v>10788</v>
      </c>
      <c r="J2591" t="s">
        <v>265</v>
      </c>
      <c r="L2591" s="14">
        <v>32</v>
      </c>
      <c r="M2591" s="15">
        <v>43616</v>
      </c>
      <c r="N2591" s="15">
        <v>43646</v>
      </c>
      <c r="O2591" s="15">
        <v>31778</v>
      </c>
      <c r="P2591">
        <v>34080</v>
      </c>
      <c r="Q2591">
        <v>34172</v>
      </c>
      <c r="R2591" t="s">
        <v>266</v>
      </c>
      <c r="S2591" t="s">
        <v>265</v>
      </c>
      <c r="T2591">
        <v>34</v>
      </c>
      <c r="U2591" t="s">
        <v>111</v>
      </c>
      <c r="V2591" s="16">
        <v>12000</v>
      </c>
      <c r="W2591" s="14">
        <v>9761</v>
      </c>
    </row>
    <row r="2592" spans="1:23" x14ac:dyDescent="0.25">
      <c r="A2592" t="s">
        <v>10789</v>
      </c>
      <c r="B2592" t="s">
        <v>141</v>
      </c>
      <c r="C2592" t="s">
        <v>168</v>
      </c>
      <c r="E2592">
        <v>85</v>
      </c>
      <c r="F2592" t="s">
        <v>26</v>
      </c>
      <c r="G2592" t="s">
        <v>36</v>
      </c>
      <c r="H2592" t="s">
        <v>10790</v>
      </c>
      <c r="I2592" t="s">
        <v>10791</v>
      </c>
      <c r="J2592" t="s">
        <v>10792</v>
      </c>
      <c r="L2592" s="14">
        <v>27</v>
      </c>
      <c r="O2592" s="15">
        <v>33604</v>
      </c>
      <c r="P2592">
        <v>85440</v>
      </c>
      <c r="Q2592">
        <v>85010</v>
      </c>
      <c r="R2592" t="s">
        <v>10793</v>
      </c>
      <c r="S2592" t="s">
        <v>10792</v>
      </c>
      <c r="T2592">
        <v>49</v>
      </c>
      <c r="U2592" t="s">
        <v>145</v>
      </c>
      <c r="V2592" s="16">
        <v>71651</v>
      </c>
      <c r="W2592" s="14">
        <v>57585</v>
      </c>
    </row>
    <row r="2593" spans="1:23" x14ac:dyDescent="0.25">
      <c r="A2593" t="s">
        <v>10794</v>
      </c>
      <c r="B2593" t="s">
        <v>53</v>
      </c>
      <c r="C2593" t="s">
        <v>290</v>
      </c>
      <c r="E2593">
        <v>38</v>
      </c>
      <c r="F2593" t="s">
        <v>26</v>
      </c>
      <c r="G2593" t="s">
        <v>46</v>
      </c>
      <c r="H2593" t="s">
        <v>10795</v>
      </c>
      <c r="I2593" t="s">
        <v>10796</v>
      </c>
      <c r="J2593" t="s">
        <v>871</v>
      </c>
      <c r="L2593" s="14">
        <v>16</v>
      </c>
      <c r="M2593" s="15">
        <v>43544</v>
      </c>
      <c r="N2593" s="15">
        <v>43548</v>
      </c>
      <c r="O2593" s="15">
        <v>37622</v>
      </c>
      <c r="P2593">
        <v>38000</v>
      </c>
      <c r="Q2593">
        <v>38185</v>
      </c>
      <c r="R2593" t="s">
        <v>873</v>
      </c>
      <c r="S2593" t="s">
        <v>871</v>
      </c>
      <c r="T2593">
        <v>38</v>
      </c>
      <c r="U2593" t="s">
        <v>58</v>
      </c>
      <c r="V2593" s="16">
        <v>59726</v>
      </c>
      <c r="W2593" s="14">
        <v>60016</v>
      </c>
    </row>
    <row r="2594" spans="1:23" x14ac:dyDescent="0.25">
      <c r="A2594" t="s">
        <v>10794</v>
      </c>
      <c r="B2594" t="s">
        <v>141</v>
      </c>
      <c r="C2594" t="s">
        <v>290</v>
      </c>
      <c r="E2594">
        <v>85</v>
      </c>
      <c r="F2594" t="s">
        <v>26</v>
      </c>
      <c r="G2594" t="s">
        <v>341</v>
      </c>
      <c r="H2594" t="s">
        <v>10797</v>
      </c>
      <c r="I2594" t="s">
        <v>10798</v>
      </c>
      <c r="J2594" t="s">
        <v>10799</v>
      </c>
      <c r="L2594" s="14">
        <v>30</v>
      </c>
      <c r="M2594" s="15">
        <v>43560</v>
      </c>
      <c r="N2594" s="15">
        <v>43562</v>
      </c>
      <c r="O2594" s="15">
        <v>32509</v>
      </c>
      <c r="P2594">
        <v>85600</v>
      </c>
      <c r="Q2594">
        <v>85146</v>
      </c>
      <c r="R2594" t="s">
        <v>10800</v>
      </c>
      <c r="S2594" t="s">
        <v>10799</v>
      </c>
      <c r="T2594">
        <v>85</v>
      </c>
      <c r="U2594" t="s">
        <v>145</v>
      </c>
      <c r="V2594" s="16">
        <v>37254</v>
      </c>
      <c r="W2594" s="14">
        <v>46686</v>
      </c>
    </row>
    <row r="2595" spans="1:23" x14ac:dyDescent="0.25">
      <c r="A2595" t="s">
        <v>10801</v>
      </c>
      <c r="B2595" t="s">
        <v>23</v>
      </c>
      <c r="C2595" t="s">
        <v>211</v>
      </c>
      <c r="D2595" t="s">
        <v>212</v>
      </c>
      <c r="E2595">
        <v>31</v>
      </c>
      <c r="F2595" t="s">
        <v>26</v>
      </c>
      <c r="G2595" t="s">
        <v>46</v>
      </c>
      <c r="H2595" t="s">
        <v>10802</v>
      </c>
      <c r="I2595" t="s">
        <v>10803</v>
      </c>
      <c r="J2595" t="s">
        <v>30</v>
      </c>
      <c r="K2595" t="s">
        <v>10804</v>
      </c>
      <c r="L2595" s="14">
        <v>23</v>
      </c>
      <c r="M2595" s="15">
        <v>43546</v>
      </c>
      <c r="N2595" s="15">
        <v>43576</v>
      </c>
      <c r="O2595" s="15">
        <v>35065</v>
      </c>
      <c r="P2595">
        <v>31300</v>
      </c>
      <c r="Q2595">
        <v>31555</v>
      </c>
      <c r="R2595" t="s">
        <v>31</v>
      </c>
      <c r="S2595" t="s">
        <v>30</v>
      </c>
      <c r="T2595">
        <v>31</v>
      </c>
      <c r="U2595" t="s">
        <v>32</v>
      </c>
      <c r="V2595" s="16">
        <v>14642</v>
      </c>
      <c r="W2595" s="14">
        <v>15780</v>
      </c>
    </row>
    <row r="2596" spans="1:23" x14ac:dyDescent="0.25">
      <c r="A2596" t="s">
        <v>10805</v>
      </c>
      <c r="B2596" t="s">
        <v>442</v>
      </c>
      <c r="C2596" t="s">
        <v>24</v>
      </c>
      <c r="D2596" t="s">
        <v>25</v>
      </c>
      <c r="E2596">
        <v>68</v>
      </c>
      <c r="F2596" t="s">
        <v>26</v>
      </c>
      <c r="G2596" t="s">
        <v>27</v>
      </c>
      <c r="H2596" t="s">
        <v>10806</v>
      </c>
      <c r="I2596" t="s">
        <v>10807</v>
      </c>
      <c r="J2596" t="s">
        <v>1203</v>
      </c>
      <c r="L2596" s="14">
        <v>6</v>
      </c>
      <c r="O2596" s="15">
        <v>41275</v>
      </c>
      <c r="P2596">
        <v>68200</v>
      </c>
      <c r="Q2596">
        <v>68224</v>
      </c>
      <c r="R2596" t="s">
        <v>1204</v>
      </c>
      <c r="S2596" t="s">
        <v>1203</v>
      </c>
      <c r="T2596">
        <v>68</v>
      </c>
      <c r="U2596" t="s">
        <v>447</v>
      </c>
      <c r="V2596" s="16">
        <v>72965</v>
      </c>
      <c r="W2596" s="14">
        <v>84442</v>
      </c>
    </row>
    <row r="2597" spans="1:23" x14ac:dyDescent="0.25">
      <c r="A2597" t="s">
        <v>10808</v>
      </c>
      <c r="B2597" t="s">
        <v>23</v>
      </c>
      <c r="C2597" t="s">
        <v>24</v>
      </c>
      <c r="D2597" t="s">
        <v>193</v>
      </c>
      <c r="E2597">
        <v>34</v>
      </c>
      <c r="F2597" t="s">
        <v>26</v>
      </c>
      <c r="G2597" t="s">
        <v>341</v>
      </c>
      <c r="H2597" t="s">
        <v>10809</v>
      </c>
      <c r="I2597" t="s">
        <v>10810</v>
      </c>
      <c r="J2597" t="s">
        <v>10811</v>
      </c>
      <c r="L2597" s="14" t="s">
        <v>12823</v>
      </c>
      <c r="M2597" s="15">
        <v>43578</v>
      </c>
      <c r="N2597" s="15">
        <v>43582</v>
      </c>
      <c r="O2597" s="15">
        <v>36526</v>
      </c>
      <c r="P2597">
        <v>34120</v>
      </c>
      <c r="Q2597">
        <v>34199</v>
      </c>
      <c r="R2597" t="s">
        <v>10812</v>
      </c>
      <c r="S2597" t="s">
        <v>10811</v>
      </c>
      <c r="T2597">
        <v>34</v>
      </c>
      <c r="U2597" t="s">
        <v>111</v>
      </c>
      <c r="V2597" s="16">
        <v>78272</v>
      </c>
      <c r="W2597" s="14">
        <v>60458</v>
      </c>
    </row>
    <row r="2598" spans="1:23" x14ac:dyDescent="0.25">
      <c r="A2598" t="s">
        <v>10813</v>
      </c>
      <c r="B2598" t="s">
        <v>160</v>
      </c>
      <c r="C2598" t="s">
        <v>83</v>
      </c>
      <c r="D2598" t="s">
        <v>559</v>
      </c>
      <c r="E2598">
        <v>21</v>
      </c>
      <c r="F2598" t="s">
        <v>923</v>
      </c>
      <c r="G2598" t="s">
        <v>46</v>
      </c>
      <c r="H2598" t="s">
        <v>10814</v>
      </c>
      <c r="I2598" t="s">
        <v>10815</v>
      </c>
      <c r="J2598" t="s">
        <v>164</v>
      </c>
      <c r="K2598" t="s">
        <v>10816</v>
      </c>
      <c r="L2598" s="14">
        <v>10</v>
      </c>
      <c r="M2598" s="15">
        <v>43550</v>
      </c>
      <c r="N2598" s="15">
        <v>43583</v>
      </c>
      <c r="O2598" s="15">
        <v>39814</v>
      </c>
      <c r="P2598">
        <v>21000</v>
      </c>
      <c r="Q2598">
        <v>21231</v>
      </c>
      <c r="R2598" t="s">
        <v>165</v>
      </c>
      <c r="S2598" t="s">
        <v>164</v>
      </c>
      <c r="T2598">
        <v>21</v>
      </c>
      <c r="U2598" t="s">
        <v>166</v>
      </c>
      <c r="V2598" s="16">
        <v>35542</v>
      </c>
      <c r="W2598" s="14">
        <v>25614</v>
      </c>
    </row>
    <row r="2599" spans="1:23" x14ac:dyDescent="0.25">
      <c r="A2599" t="s">
        <v>10817</v>
      </c>
      <c r="B2599" t="s">
        <v>34</v>
      </c>
      <c r="C2599" t="s">
        <v>24</v>
      </c>
      <c r="D2599" t="s">
        <v>67</v>
      </c>
      <c r="E2599">
        <v>13</v>
      </c>
      <c r="F2599" t="s">
        <v>26</v>
      </c>
      <c r="G2599" t="s">
        <v>61</v>
      </c>
      <c r="H2599" t="s">
        <v>10818</v>
      </c>
      <c r="I2599" t="s">
        <v>10819</v>
      </c>
      <c r="J2599" t="s">
        <v>10820</v>
      </c>
      <c r="L2599" s="14">
        <v>19</v>
      </c>
      <c r="M2599" s="15">
        <v>43615</v>
      </c>
      <c r="N2599" s="15">
        <v>43617</v>
      </c>
      <c r="O2599" s="15">
        <v>36526</v>
      </c>
      <c r="P2599">
        <v>13170</v>
      </c>
      <c r="Q2599">
        <v>13071</v>
      </c>
      <c r="R2599" t="s">
        <v>10821</v>
      </c>
      <c r="S2599" t="s">
        <v>10820</v>
      </c>
      <c r="T2599">
        <v>13</v>
      </c>
      <c r="U2599" t="s">
        <v>42</v>
      </c>
      <c r="V2599" s="16">
        <v>87140</v>
      </c>
      <c r="W2599" s="14">
        <v>76975</v>
      </c>
    </row>
    <row r="2600" spans="1:23" x14ac:dyDescent="0.25">
      <c r="A2600" t="s">
        <v>10822</v>
      </c>
      <c r="B2600" t="s">
        <v>34</v>
      </c>
      <c r="C2600" t="s">
        <v>24</v>
      </c>
      <c r="D2600" t="s">
        <v>67</v>
      </c>
      <c r="E2600">
        <v>13</v>
      </c>
      <c r="G2600" t="s">
        <v>27</v>
      </c>
      <c r="I2600" t="s">
        <v>1468</v>
      </c>
      <c r="J2600" t="s">
        <v>10823</v>
      </c>
      <c r="L2600" s="14" t="s">
        <v>12823</v>
      </c>
      <c r="M2600" s="15">
        <v>43624</v>
      </c>
      <c r="N2600" s="15">
        <v>43624</v>
      </c>
      <c r="P2600">
        <v>13840</v>
      </c>
      <c r="Q2600">
        <v>13082</v>
      </c>
      <c r="R2600" t="s">
        <v>10824</v>
      </c>
      <c r="S2600" t="s">
        <v>10823</v>
      </c>
      <c r="T2600">
        <v>13</v>
      </c>
      <c r="U2600" t="s">
        <v>42</v>
      </c>
      <c r="V2600" s="16">
        <v>41310</v>
      </c>
      <c r="W2600" s="14">
        <v>35381</v>
      </c>
    </row>
    <row r="2601" spans="1:23" x14ac:dyDescent="0.25">
      <c r="A2601" t="s">
        <v>10825</v>
      </c>
      <c r="B2601" t="s">
        <v>377</v>
      </c>
      <c r="C2601" t="s">
        <v>24</v>
      </c>
      <c r="E2601">
        <v>37</v>
      </c>
      <c r="F2601" t="s">
        <v>26</v>
      </c>
      <c r="G2601" t="s">
        <v>36</v>
      </c>
      <c r="H2601" t="s">
        <v>10826</v>
      </c>
      <c r="I2601" t="s">
        <v>10827</v>
      </c>
      <c r="J2601" t="s">
        <v>10828</v>
      </c>
      <c r="L2601" s="14">
        <v>5</v>
      </c>
      <c r="O2601" s="15">
        <v>41640</v>
      </c>
      <c r="P2601">
        <v>37800</v>
      </c>
      <c r="Q2601">
        <v>37212</v>
      </c>
      <c r="R2601" t="s">
        <v>10829</v>
      </c>
      <c r="S2601" t="s">
        <v>10828</v>
      </c>
      <c r="T2601">
        <v>37</v>
      </c>
      <c r="U2601" t="s">
        <v>382</v>
      </c>
      <c r="V2601" s="16">
        <v>73176</v>
      </c>
      <c r="W2601" s="14">
        <v>73176</v>
      </c>
    </row>
    <row r="2602" spans="1:23" x14ac:dyDescent="0.25">
      <c r="A2602" t="s">
        <v>10830</v>
      </c>
      <c r="B2602" t="s">
        <v>186</v>
      </c>
      <c r="C2602" t="s">
        <v>290</v>
      </c>
      <c r="D2602" t="s">
        <v>291</v>
      </c>
      <c r="E2602">
        <v>77</v>
      </c>
      <c r="F2602" t="s">
        <v>26</v>
      </c>
      <c r="G2602" t="s">
        <v>341</v>
      </c>
      <c r="H2602" t="s">
        <v>10831</v>
      </c>
      <c r="I2602" t="s">
        <v>10832</v>
      </c>
      <c r="J2602" t="s">
        <v>10833</v>
      </c>
      <c r="L2602" s="14">
        <v>5</v>
      </c>
      <c r="M2602" s="15">
        <v>43560</v>
      </c>
      <c r="N2602" s="15">
        <v>43583</v>
      </c>
      <c r="O2602" s="15">
        <v>41640</v>
      </c>
      <c r="P2602">
        <v>77186</v>
      </c>
      <c r="Q2602">
        <v>77337</v>
      </c>
      <c r="R2602" t="s">
        <v>1795</v>
      </c>
      <c r="S2602" t="s">
        <v>10833</v>
      </c>
      <c r="T2602">
        <v>77</v>
      </c>
      <c r="U2602" t="s">
        <v>1796</v>
      </c>
      <c r="V2602" s="16">
        <v>87898</v>
      </c>
      <c r="W2602" s="14">
        <v>59945</v>
      </c>
    </row>
    <row r="2603" spans="1:23" x14ac:dyDescent="0.25">
      <c r="A2603" t="s">
        <v>10834</v>
      </c>
      <c r="B2603" t="s">
        <v>82</v>
      </c>
      <c r="C2603" t="s">
        <v>45</v>
      </c>
      <c r="E2603">
        <v>56</v>
      </c>
      <c r="F2603" t="s">
        <v>26</v>
      </c>
      <c r="G2603" t="s">
        <v>341</v>
      </c>
      <c r="H2603" t="s">
        <v>10835</v>
      </c>
      <c r="I2603" t="s">
        <v>10836</v>
      </c>
      <c r="J2603" t="s">
        <v>10837</v>
      </c>
      <c r="L2603" s="14">
        <v>24</v>
      </c>
      <c r="M2603" s="15">
        <v>43564</v>
      </c>
      <c r="N2603" s="15">
        <v>43573</v>
      </c>
      <c r="O2603" s="15">
        <v>34700</v>
      </c>
      <c r="P2603">
        <v>56200</v>
      </c>
      <c r="Q2603">
        <v>56044</v>
      </c>
      <c r="R2603" t="s">
        <v>10838</v>
      </c>
      <c r="S2603" t="s">
        <v>10837</v>
      </c>
      <c r="T2603">
        <v>63</v>
      </c>
      <c r="U2603" t="s">
        <v>369</v>
      </c>
      <c r="V2603" s="16">
        <v>33957</v>
      </c>
      <c r="W2603" s="14">
        <v>45270</v>
      </c>
    </row>
    <row r="2604" spans="1:23" x14ac:dyDescent="0.25">
      <c r="A2604" t="s">
        <v>10839</v>
      </c>
      <c r="B2604" t="s">
        <v>44</v>
      </c>
      <c r="C2604" t="s">
        <v>24</v>
      </c>
      <c r="D2604" t="s">
        <v>154</v>
      </c>
      <c r="E2604">
        <v>47</v>
      </c>
      <c r="F2604" t="s">
        <v>26</v>
      </c>
      <c r="G2604" t="s">
        <v>92</v>
      </c>
      <c r="H2604" t="s">
        <v>10840</v>
      </c>
      <c r="I2604" t="s">
        <v>10841</v>
      </c>
      <c r="J2604" t="s">
        <v>10842</v>
      </c>
      <c r="L2604" s="14">
        <v>16</v>
      </c>
      <c r="O2604" s="15">
        <v>37622</v>
      </c>
      <c r="P2604">
        <v>47270</v>
      </c>
      <c r="Q2604">
        <v>47217</v>
      </c>
      <c r="R2604" t="s">
        <v>10843</v>
      </c>
      <c r="S2604" t="s">
        <v>10842</v>
      </c>
      <c r="T2604">
        <v>47</v>
      </c>
      <c r="U2604" t="s">
        <v>242</v>
      </c>
      <c r="V2604" s="16">
        <v>13822</v>
      </c>
      <c r="W2604" s="14">
        <v>13822</v>
      </c>
    </row>
    <row r="2605" spans="1:23" x14ac:dyDescent="0.25">
      <c r="A2605" t="s">
        <v>10844</v>
      </c>
      <c r="B2605" t="s">
        <v>160</v>
      </c>
      <c r="C2605" t="s">
        <v>24</v>
      </c>
      <c r="D2605" t="s">
        <v>67</v>
      </c>
      <c r="E2605">
        <v>89</v>
      </c>
      <c r="F2605" t="s">
        <v>26</v>
      </c>
      <c r="G2605" t="s">
        <v>92</v>
      </c>
      <c r="H2605" t="s">
        <v>10845</v>
      </c>
      <c r="I2605" t="s">
        <v>10846</v>
      </c>
      <c r="J2605" t="s">
        <v>10847</v>
      </c>
      <c r="L2605" s="14">
        <v>9</v>
      </c>
      <c r="M2605" s="15">
        <v>43665</v>
      </c>
      <c r="N2605" s="15">
        <v>43666</v>
      </c>
      <c r="O2605" s="15">
        <v>40179</v>
      </c>
      <c r="P2605">
        <v>89140</v>
      </c>
      <c r="Q2605">
        <v>89309</v>
      </c>
      <c r="R2605" t="s">
        <v>10848</v>
      </c>
      <c r="S2605" t="s">
        <v>10847</v>
      </c>
      <c r="T2605">
        <v>89</v>
      </c>
      <c r="U2605" t="s">
        <v>323</v>
      </c>
      <c r="V2605" s="16">
        <v>20540</v>
      </c>
      <c r="W2605" s="14">
        <v>14611</v>
      </c>
    </row>
    <row r="2606" spans="1:23" x14ac:dyDescent="0.25">
      <c r="A2606" t="s">
        <v>10849</v>
      </c>
      <c r="B2606" t="s">
        <v>23</v>
      </c>
      <c r="C2606" t="s">
        <v>24</v>
      </c>
      <c r="D2606" t="s">
        <v>67</v>
      </c>
      <c r="E2606">
        <v>34</v>
      </c>
      <c r="G2606" t="s">
        <v>27</v>
      </c>
      <c r="H2606" t="s">
        <v>10850</v>
      </c>
      <c r="I2606" t="s">
        <v>10851</v>
      </c>
      <c r="J2606" t="s">
        <v>3412</v>
      </c>
      <c r="L2606" s="14" t="s">
        <v>12823</v>
      </c>
      <c r="P2606">
        <v>34280</v>
      </c>
      <c r="Q2606">
        <v>34344</v>
      </c>
      <c r="R2606" t="s">
        <v>3413</v>
      </c>
      <c r="S2606" t="s">
        <v>3412</v>
      </c>
      <c r="T2606">
        <v>34</v>
      </c>
      <c r="U2606" t="s">
        <v>111</v>
      </c>
      <c r="V2606" s="16">
        <v>12559</v>
      </c>
      <c r="W2606" s="14">
        <v>12559</v>
      </c>
    </row>
    <row r="2607" spans="1:23" x14ac:dyDescent="0.25">
      <c r="A2607" t="s">
        <v>10852</v>
      </c>
      <c r="B2607" t="s">
        <v>44</v>
      </c>
      <c r="C2607" t="s">
        <v>24</v>
      </c>
      <c r="D2607" t="s">
        <v>67</v>
      </c>
      <c r="E2607">
        <v>64</v>
      </c>
      <c r="F2607" t="s">
        <v>26</v>
      </c>
      <c r="G2607" t="s">
        <v>92</v>
      </c>
      <c r="H2607" t="s">
        <v>10853</v>
      </c>
      <c r="I2607" t="s">
        <v>10854</v>
      </c>
      <c r="J2607" t="s">
        <v>10855</v>
      </c>
      <c r="L2607" s="14">
        <v>6</v>
      </c>
      <c r="M2607" s="15">
        <v>43651</v>
      </c>
      <c r="N2607" s="15">
        <v>43652</v>
      </c>
      <c r="O2607" s="15">
        <v>41275</v>
      </c>
      <c r="P2607">
        <v>64510</v>
      </c>
      <c r="Q2607">
        <v>64138</v>
      </c>
      <c r="R2607" t="s">
        <v>10856</v>
      </c>
      <c r="S2607" t="s">
        <v>10855</v>
      </c>
      <c r="T2607">
        <v>64</v>
      </c>
      <c r="U2607" t="s">
        <v>179</v>
      </c>
      <c r="V2607" s="16">
        <v>79693</v>
      </c>
      <c r="W2607" s="14">
        <v>74754</v>
      </c>
    </row>
    <row r="2608" spans="1:23" x14ac:dyDescent="0.25">
      <c r="A2608" t="s">
        <v>10857</v>
      </c>
      <c r="B2608" t="s">
        <v>23</v>
      </c>
      <c r="C2608" t="s">
        <v>24</v>
      </c>
      <c r="D2608" t="s">
        <v>67</v>
      </c>
      <c r="E2608">
        <v>66</v>
      </c>
      <c r="F2608" t="s">
        <v>26</v>
      </c>
      <c r="G2608" t="s">
        <v>36</v>
      </c>
      <c r="H2608" t="s">
        <v>10858</v>
      </c>
      <c r="I2608" t="s">
        <v>10859</v>
      </c>
      <c r="J2608" t="s">
        <v>7133</v>
      </c>
      <c r="L2608" s="14">
        <v>4</v>
      </c>
      <c r="O2608" s="15">
        <v>42005</v>
      </c>
      <c r="P2608">
        <v>66440</v>
      </c>
      <c r="Q2608">
        <v>66212</v>
      </c>
      <c r="R2608" t="s">
        <v>7134</v>
      </c>
      <c r="S2608" t="s">
        <v>7133</v>
      </c>
      <c r="T2608">
        <v>66</v>
      </c>
      <c r="U2608" t="s">
        <v>97</v>
      </c>
      <c r="V2608" s="16">
        <v>44957</v>
      </c>
      <c r="W2608" s="14">
        <v>54522</v>
      </c>
    </row>
    <row r="2609" spans="1:23" x14ac:dyDescent="0.25">
      <c r="A2609" t="s">
        <v>10860</v>
      </c>
      <c r="B2609" t="s">
        <v>60</v>
      </c>
      <c r="C2609" t="s">
        <v>24</v>
      </c>
      <c r="D2609" t="s">
        <v>67</v>
      </c>
      <c r="E2609">
        <v>59</v>
      </c>
      <c r="F2609" t="s">
        <v>26</v>
      </c>
      <c r="G2609" t="s">
        <v>341</v>
      </c>
      <c r="H2609" t="s">
        <v>10861</v>
      </c>
      <c r="I2609" t="s">
        <v>10862</v>
      </c>
      <c r="J2609" t="s">
        <v>605</v>
      </c>
      <c r="L2609" s="14" t="s">
        <v>12823</v>
      </c>
      <c r="M2609" s="15">
        <v>43560</v>
      </c>
      <c r="N2609" s="15">
        <v>43562</v>
      </c>
      <c r="O2609" s="15">
        <v>42005</v>
      </c>
      <c r="P2609">
        <v>59160</v>
      </c>
      <c r="Q2609">
        <v>59350</v>
      </c>
      <c r="R2609" t="s">
        <v>606</v>
      </c>
      <c r="S2609" t="s">
        <v>605</v>
      </c>
      <c r="T2609">
        <v>59</v>
      </c>
      <c r="U2609" t="s">
        <v>199</v>
      </c>
      <c r="V2609" s="16">
        <v>85739</v>
      </c>
      <c r="W2609" s="14">
        <v>91888</v>
      </c>
    </row>
    <row r="2610" spans="1:23" x14ac:dyDescent="0.25">
      <c r="A2610" t="s">
        <v>10863</v>
      </c>
      <c r="B2610" t="s">
        <v>141</v>
      </c>
      <c r="C2610" t="s">
        <v>564</v>
      </c>
      <c r="D2610" t="s">
        <v>1214</v>
      </c>
      <c r="E2610">
        <v>44</v>
      </c>
      <c r="F2610" t="s">
        <v>26</v>
      </c>
      <c r="G2610" t="s">
        <v>36</v>
      </c>
      <c r="H2610" t="s">
        <v>10864</v>
      </c>
      <c r="I2610" s="5" t="s">
        <v>12855</v>
      </c>
      <c r="J2610" t="s">
        <v>866</v>
      </c>
      <c r="L2610" s="14">
        <v>22</v>
      </c>
      <c r="O2610" s="15">
        <v>35431</v>
      </c>
      <c r="P2610">
        <v>44200</v>
      </c>
      <c r="Q2610">
        <v>44109</v>
      </c>
      <c r="R2610" t="s">
        <v>867</v>
      </c>
      <c r="S2610" t="s">
        <v>866</v>
      </c>
      <c r="T2610">
        <v>44</v>
      </c>
      <c r="U2610" t="s">
        <v>595</v>
      </c>
      <c r="V2610" s="16">
        <v>91534</v>
      </c>
      <c r="W2610" s="14">
        <v>62029</v>
      </c>
    </row>
    <row r="2611" spans="1:23" x14ac:dyDescent="0.25">
      <c r="A2611" t="s">
        <v>10865</v>
      </c>
      <c r="B2611" t="s">
        <v>53</v>
      </c>
      <c r="C2611" t="s">
        <v>290</v>
      </c>
      <c r="D2611" t="s">
        <v>1318</v>
      </c>
      <c r="E2611">
        <v>69</v>
      </c>
      <c r="F2611" t="s">
        <v>26</v>
      </c>
      <c r="G2611" t="s">
        <v>46</v>
      </c>
      <c r="H2611" t="s">
        <v>10866</v>
      </c>
      <c r="I2611" t="s">
        <v>10867</v>
      </c>
      <c r="J2611" t="s">
        <v>115</v>
      </c>
      <c r="L2611" s="14">
        <v>14</v>
      </c>
      <c r="M2611" s="15">
        <v>43553</v>
      </c>
      <c r="N2611" s="15">
        <v>43555</v>
      </c>
      <c r="O2611" s="15">
        <v>38353</v>
      </c>
      <c r="P2611">
        <v>69001</v>
      </c>
      <c r="Q2611">
        <v>69381</v>
      </c>
      <c r="R2611" t="s">
        <v>116</v>
      </c>
      <c r="S2611" t="s">
        <v>117</v>
      </c>
      <c r="T2611">
        <v>69</v>
      </c>
      <c r="U2611" t="s">
        <v>118</v>
      </c>
      <c r="V2611" s="16">
        <v>61455</v>
      </c>
      <c r="W2611" s="14">
        <v>64893</v>
      </c>
    </row>
    <row r="2612" spans="1:23" x14ac:dyDescent="0.25">
      <c r="A2612" t="s">
        <v>10868</v>
      </c>
      <c r="B2612" t="s">
        <v>23</v>
      </c>
      <c r="C2612" t="s">
        <v>24</v>
      </c>
      <c r="D2612" t="s">
        <v>193</v>
      </c>
      <c r="E2612">
        <v>34</v>
      </c>
      <c r="F2612" t="s">
        <v>26</v>
      </c>
      <c r="G2612" t="s">
        <v>27</v>
      </c>
      <c r="H2612" t="s">
        <v>10869</v>
      </c>
      <c r="I2612" t="s">
        <v>10870</v>
      </c>
      <c r="J2612" t="s">
        <v>1065</v>
      </c>
      <c r="L2612" s="14">
        <v>17</v>
      </c>
      <c r="M2612" s="15">
        <v>43638</v>
      </c>
      <c r="N2612" s="15">
        <v>43642</v>
      </c>
      <c r="O2612" s="15">
        <v>37257</v>
      </c>
      <c r="P2612">
        <v>34200</v>
      </c>
      <c r="Q2612">
        <v>34301</v>
      </c>
      <c r="R2612" t="s">
        <v>1066</v>
      </c>
      <c r="S2612" t="s">
        <v>1065</v>
      </c>
      <c r="T2612">
        <v>34</v>
      </c>
      <c r="U2612" t="s">
        <v>111</v>
      </c>
      <c r="V2612" s="16">
        <v>43347</v>
      </c>
      <c r="W2612" s="14">
        <v>43092</v>
      </c>
    </row>
    <row r="2613" spans="1:23" x14ac:dyDescent="0.25">
      <c r="A2613" t="s">
        <v>10871</v>
      </c>
      <c r="B2613" t="s">
        <v>34</v>
      </c>
      <c r="C2613" t="s">
        <v>24</v>
      </c>
      <c r="D2613" t="s">
        <v>25</v>
      </c>
      <c r="E2613">
        <v>13</v>
      </c>
      <c r="F2613" t="s">
        <v>26</v>
      </c>
      <c r="G2613" t="s">
        <v>27</v>
      </c>
      <c r="H2613" t="s">
        <v>10872</v>
      </c>
      <c r="I2613" t="s">
        <v>1468</v>
      </c>
      <c r="J2613" t="s">
        <v>3581</v>
      </c>
      <c r="L2613" s="14" t="s">
        <v>12823</v>
      </c>
      <c r="M2613" s="15">
        <v>43624</v>
      </c>
      <c r="N2613" s="15">
        <v>43624</v>
      </c>
      <c r="O2613" s="15">
        <v>40909</v>
      </c>
      <c r="P2613">
        <v>13300</v>
      </c>
      <c r="Q2613">
        <v>13103</v>
      </c>
      <c r="R2613" t="s">
        <v>3582</v>
      </c>
      <c r="S2613" t="s">
        <v>3581</v>
      </c>
      <c r="T2613">
        <v>13</v>
      </c>
      <c r="U2613" t="s">
        <v>42</v>
      </c>
      <c r="V2613" s="16">
        <v>46224</v>
      </c>
      <c r="W2613" s="14">
        <v>46224</v>
      </c>
    </row>
    <row r="2614" spans="1:23" x14ac:dyDescent="0.25">
      <c r="A2614" t="s">
        <v>10873</v>
      </c>
      <c r="B2614" t="s">
        <v>53</v>
      </c>
      <c r="C2614" t="s">
        <v>24</v>
      </c>
      <c r="D2614" t="s">
        <v>67</v>
      </c>
      <c r="E2614">
        <v>69</v>
      </c>
      <c r="F2614" t="s">
        <v>26</v>
      </c>
      <c r="G2614" t="s">
        <v>46</v>
      </c>
      <c r="H2614" t="s">
        <v>10874</v>
      </c>
      <c r="I2614" t="s">
        <v>10875</v>
      </c>
      <c r="J2614" t="s">
        <v>115</v>
      </c>
      <c r="L2614" s="14">
        <v>10</v>
      </c>
      <c r="M2614" s="15">
        <v>43540</v>
      </c>
      <c r="N2614" s="15">
        <v>43554</v>
      </c>
      <c r="O2614" s="15">
        <v>39814</v>
      </c>
      <c r="P2614">
        <v>69001</v>
      </c>
      <c r="Q2614">
        <v>69381</v>
      </c>
      <c r="R2614" t="s">
        <v>116</v>
      </c>
      <c r="S2614" t="s">
        <v>117</v>
      </c>
      <c r="T2614">
        <v>69</v>
      </c>
      <c r="U2614" t="s">
        <v>118</v>
      </c>
      <c r="V2614" s="16">
        <v>65982</v>
      </c>
      <c r="W2614" s="14">
        <v>87206</v>
      </c>
    </row>
    <row r="2615" spans="1:23" x14ac:dyDescent="0.25">
      <c r="A2615" t="s">
        <v>10876</v>
      </c>
      <c r="B2615" t="s">
        <v>44</v>
      </c>
      <c r="C2615" t="s">
        <v>6986</v>
      </c>
      <c r="D2615" t="s">
        <v>2238</v>
      </c>
      <c r="E2615">
        <v>86</v>
      </c>
      <c r="F2615" t="s">
        <v>26</v>
      </c>
      <c r="G2615" t="s">
        <v>46</v>
      </c>
      <c r="H2615" t="s">
        <v>10877</v>
      </c>
      <c r="I2615" t="s">
        <v>10878</v>
      </c>
      <c r="J2615" t="s">
        <v>10879</v>
      </c>
      <c r="L2615" s="14" t="s">
        <v>12823</v>
      </c>
      <c r="M2615" s="15">
        <v>43539</v>
      </c>
      <c r="N2615" s="15">
        <v>43554</v>
      </c>
      <c r="O2615" s="15">
        <v>35796</v>
      </c>
      <c r="P2615">
        <v>86000</v>
      </c>
      <c r="Q2615">
        <v>86194</v>
      </c>
      <c r="R2615" t="s">
        <v>130</v>
      </c>
      <c r="S2615" t="s">
        <v>10879</v>
      </c>
      <c r="T2615">
        <v>86</v>
      </c>
      <c r="U2615" t="s">
        <v>131</v>
      </c>
      <c r="V2615" s="16">
        <v>18571</v>
      </c>
      <c r="W2615" s="14">
        <v>18571</v>
      </c>
    </row>
    <row r="2616" spans="1:23" x14ac:dyDescent="0.25">
      <c r="A2616" t="s">
        <v>10880</v>
      </c>
      <c r="B2616" t="s">
        <v>44</v>
      </c>
      <c r="C2616" t="s">
        <v>45</v>
      </c>
      <c r="E2616">
        <v>64</v>
      </c>
      <c r="F2616" t="s">
        <v>26</v>
      </c>
      <c r="G2616" t="s">
        <v>27</v>
      </c>
      <c r="H2616" t="s">
        <v>10881</v>
      </c>
      <c r="I2616" t="s">
        <v>10882</v>
      </c>
      <c r="J2616" t="s">
        <v>2619</v>
      </c>
      <c r="L2616" s="14">
        <v>17</v>
      </c>
      <c r="O2616" s="15">
        <v>37257</v>
      </c>
      <c r="P2616">
        <v>64400</v>
      </c>
      <c r="Q2616">
        <v>64422</v>
      </c>
      <c r="R2616" t="s">
        <v>751</v>
      </c>
      <c r="S2616" t="s">
        <v>2619</v>
      </c>
      <c r="T2616">
        <v>64</v>
      </c>
      <c r="U2616" t="s">
        <v>179</v>
      </c>
      <c r="V2616" s="16">
        <v>67902</v>
      </c>
      <c r="W2616" s="14">
        <v>78716</v>
      </c>
    </row>
    <row r="2617" spans="1:23" x14ac:dyDescent="0.25">
      <c r="A2617" t="s">
        <v>10883</v>
      </c>
      <c r="B2617" t="s">
        <v>82</v>
      </c>
      <c r="C2617" t="s">
        <v>45</v>
      </c>
      <c r="E2617">
        <v>35</v>
      </c>
      <c r="F2617" t="s">
        <v>26</v>
      </c>
      <c r="G2617" t="s">
        <v>46</v>
      </c>
      <c r="H2617" t="s">
        <v>10884</v>
      </c>
      <c r="I2617" t="s">
        <v>10885</v>
      </c>
      <c r="J2617" t="s">
        <v>926</v>
      </c>
      <c r="L2617" s="14">
        <v>15</v>
      </c>
      <c r="M2617" s="15">
        <v>43531</v>
      </c>
      <c r="N2617" s="15">
        <v>43540</v>
      </c>
      <c r="O2617" s="15">
        <v>37987</v>
      </c>
      <c r="P2617">
        <v>35700</v>
      </c>
      <c r="Q2617">
        <v>35238</v>
      </c>
      <c r="R2617" t="s">
        <v>928</v>
      </c>
      <c r="S2617" t="s">
        <v>926</v>
      </c>
      <c r="T2617">
        <v>35</v>
      </c>
      <c r="U2617" t="s">
        <v>277</v>
      </c>
      <c r="V2617" s="16">
        <v>67239</v>
      </c>
      <c r="W2617" s="14">
        <v>74249</v>
      </c>
    </row>
    <row r="2618" spans="1:23" x14ac:dyDescent="0.25">
      <c r="A2618" t="s">
        <v>10886</v>
      </c>
      <c r="B2618" t="s">
        <v>44</v>
      </c>
      <c r="C2618" t="s">
        <v>168</v>
      </c>
      <c r="D2618" t="s">
        <v>480</v>
      </c>
      <c r="E2618">
        <v>33</v>
      </c>
      <c r="F2618" t="s">
        <v>26</v>
      </c>
      <c r="G2618" t="s">
        <v>27</v>
      </c>
      <c r="H2618" t="s">
        <v>10887</v>
      </c>
      <c r="I2618" t="s">
        <v>10888</v>
      </c>
      <c r="J2618" t="s">
        <v>100</v>
      </c>
      <c r="L2618" s="14">
        <v>20</v>
      </c>
      <c r="M2618" s="15">
        <v>43621</v>
      </c>
      <c r="N2618" s="15">
        <v>43628</v>
      </c>
      <c r="O2618" s="15">
        <v>36161</v>
      </c>
      <c r="P2618">
        <v>33000</v>
      </c>
      <c r="Q2618">
        <v>33063</v>
      </c>
      <c r="R2618" t="s">
        <v>101</v>
      </c>
      <c r="S2618" t="s">
        <v>100</v>
      </c>
      <c r="T2618">
        <v>33</v>
      </c>
      <c r="U2618" t="s">
        <v>51</v>
      </c>
      <c r="V2618" s="16">
        <v>66819</v>
      </c>
      <c r="W2618" s="14">
        <v>48348</v>
      </c>
    </row>
    <row r="2619" spans="1:23" x14ac:dyDescent="0.25">
      <c r="A2619" t="s">
        <v>10889</v>
      </c>
      <c r="B2619" t="s">
        <v>34</v>
      </c>
      <c r="C2619" t="s">
        <v>24</v>
      </c>
      <c r="E2619">
        <v>6</v>
      </c>
      <c r="F2619" t="s">
        <v>26</v>
      </c>
      <c r="G2619" t="s">
        <v>106</v>
      </c>
      <c r="H2619" t="s">
        <v>10890</v>
      </c>
      <c r="I2619" t="s">
        <v>10891</v>
      </c>
      <c r="J2619" t="s">
        <v>1093</v>
      </c>
      <c r="L2619" s="14">
        <v>2</v>
      </c>
      <c r="O2619" s="15">
        <v>42736</v>
      </c>
      <c r="P2619">
        <v>6310</v>
      </c>
      <c r="Q2619">
        <v>6011</v>
      </c>
      <c r="R2619" t="s">
        <v>1094</v>
      </c>
      <c r="S2619" t="s">
        <v>1093</v>
      </c>
      <c r="T2619">
        <v>6</v>
      </c>
      <c r="U2619" t="s">
        <v>225</v>
      </c>
      <c r="V2619" s="16">
        <v>27361</v>
      </c>
      <c r="W2619" s="14">
        <v>27361</v>
      </c>
    </row>
    <row r="2620" spans="1:23" x14ac:dyDescent="0.25">
      <c r="A2620" t="s">
        <v>10892</v>
      </c>
      <c r="B2620" t="s">
        <v>34</v>
      </c>
      <c r="C2620" t="s">
        <v>609</v>
      </c>
      <c r="E2620">
        <v>6</v>
      </c>
      <c r="F2620" t="s">
        <v>26</v>
      </c>
      <c r="G2620" t="s">
        <v>61</v>
      </c>
      <c r="H2620" t="s">
        <v>10893</v>
      </c>
      <c r="I2620" t="s">
        <v>10894</v>
      </c>
      <c r="J2620" t="s">
        <v>1658</v>
      </c>
      <c r="L2620" s="14">
        <v>50</v>
      </c>
      <c r="M2620" s="15">
        <v>43600</v>
      </c>
      <c r="N2620" s="15">
        <v>43610</v>
      </c>
      <c r="O2620" s="15">
        <v>25204</v>
      </c>
      <c r="P2620">
        <v>6400</v>
      </c>
      <c r="Q2620">
        <v>6029</v>
      </c>
      <c r="R2620" t="s">
        <v>1659</v>
      </c>
      <c r="S2620" t="s">
        <v>1658</v>
      </c>
      <c r="T2620">
        <v>6</v>
      </c>
      <c r="U2620" t="s">
        <v>225</v>
      </c>
      <c r="V2620" s="16">
        <v>58314</v>
      </c>
      <c r="W2620" s="14">
        <v>69124</v>
      </c>
    </row>
    <row r="2621" spans="1:23" x14ac:dyDescent="0.25">
      <c r="A2621" t="s">
        <v>10895</v>
      </c>
      <c r="B2621" t="s">
        <v>186</v>
      </c>
      <c r="C2621" t="s">
        <v>45</v>
      </c>
      <c r="D2621" t="s">
        <v>2466</v>
      </c>
      <c r="E2621">
        <v>75</v>
      </c>
      <c r="F2621" t="s">
        <v>26</v>
      </c>
      <c r="G2621" t="s">
        <v>68</v>
      </c>
      <c r="H2621" t="s">
        <v>10896</v>
      </c>
      <c r="I2621" t="s">
        <v>10897</v>
      </c>
      <c r="J2621" t="s">
        <v>327</v>
      </c>
      <c r="L2621" s="14" t="s">
        <v>12823</v>
      </c>
      <c r="P2621">
        <v>75001</v>
      </c>
      <c r="Q2621">
        <v>75101</v>
      </c>
      <c r="R2621" t="s">
        <v>328</v>
      </c>
      <c r="S2621" t="s">
        <v>329</v>
      </c>
      <c r="T2621">
        <v>75</v>
      </c>
      <c r="U2621" t="s">
        <v>330</v>
      </c>
      <c r="V2621" s="16">
        <v>11627</v>
      </c>
      <c r="W2621" s="14">
        <v>10735</v>
      </c>
    </row>
    <row r="2622" spans="1:23" x14ac:dyDescent="0.25">
      <c r="A2622" t="s">
        <v>10898</v>
      </c>
      <c r="B2622" t="s">
        <v>186</v>
      </c>
      <c r="C2622" t="s">
        <v>24</v>
      </c>
      <c r="E2622">
        <v>91</v>
      </c>
      <c r="G2622" t="s">
        <v>36</v>
      </c>
      <c r="H2622" t="s">
        <v>10899</v>
      </c>
      <c r="I2622" t="s">
        <v>10900</v>
      </c>
      <c r="J2622" t="s">
        <v>10901</v>
      </c>
      <c r="L2622" s="14" t="s">
        <v>12823</v>
      </c>
      <c r="P2622">
        <v>91220</v>
      </c>
      <c r="Q2622">
        <v>91103</v>
      </c>
      <c r="R2622" t="s">
        <v>2740</v>
      </c>
      <c r="S2622" t="s">
        <v>10901</v>
      </c>
      <c r="T2622">
        <v>91</v>
      </c>
      <c r="U2622" t="s">
        <v>346</v>
      </c>
      <c r="V2622" s="16">
        <v>68496</v>
      </c>
      <c r="W2622" s="14">
        <v>68496</v>
      </c>
    </row>
    <row r="2623" spans="1:23" x14ac:dyDescent="0.25">
      <c r="A2623" t="s">
        <v>10902</v>
      </c>
      <c r="B2623" t="s">
        <v>34</v>
      </c>
      <c r="C2623" t="s">
        <v>24</v>
      </c>
      <c r="E2623">
        <v>83</v>
      </c>
      <c r="F2623" t="s">
        <v>26</v>
      </c>
      <c r="G2623" t="s">
        <v>68</v>
      </c>
      <c r="H2623" t="s">
        <v>10903</v>
      </c>
      <c r="I2623" t="s">
        <v>10904</v>
      </c>
      <c r="J2623" t="s">
        <v>1477</v>
      </c>
      <c r="L2623" s="14">
        <v>4</v>
      </c>
      <c r="O2623" s="15">
        <v>42005</v>
      </c>
      <c r="P2623">
        <v>83200</v>
      </c>
      <c r="Q2623">
        <v>83137</v>
      </c>
      <c r="R2623" t="s">
        <v>1478</v>
      </c>
      <c r="S2623" t="s">
        <v>1477</v>
      </c>
      <c r="T2623">
        <v>83</v>
      </c>
      <c r="U2623" t="s">
        <v>452</v>
      </c>
      <c r="V2623" s="16">
        <v>64852</v>
      </c>
      <c r="W2623" s="14">
        <v>74302</v>
      </c>
    </row>
    <row r="2624" spans="1:23" x14ac:dyDescent="0.25">
      <c r="A2624" t="s">
        <v>10905</v>
      </c>
      <c r="B2624" t="s">
        <v>53</v>
      </c>
      <c r="C2624" t="s">
        <v>24</v>
      </c>
      <c r="D2624" t="s">
        <v>67</v>
      </c>
      <c r="E2624">
        <v>74</v>
      </c>
      <c r="F2624" t="s">
        <v>26</v>
      </c>
      <c r="G2624" t="s">
        <v>46</v>
      </c>
      <c r="H2624" t="s">
        <v>10906</v>
      </c>
      <c r="I2624" t="s">
        <v>10907</v>
      </c>
      <c r="J2624" t="s">
        <v>10908</v>
      </c>
      <c r="L2624" s="14">
        <v>6</v>
      </c>
      <c r="M2624" s="15">
        <v>43552</v>
      </c>
      <c r="N2624" s="15">
        <v>43555</v>
      </c>
      <c r="O2624" s="15">
        <v>41275</v>
      </c>
      <c r="P2624">
        <v>74220</v>
      </c>
      <c r="Q2624">
        <v>74080</v>
      </c>
      <c r="R2624" t="s">
        <v>10909</v>
      </c>
      <c r="S2624" t="s">
        <v>10908</v>
      </c>
      <c r="T2624">
        <v>74</v>
      </c>
      <c r="U2624" t="s">
        <v>469</v>
      </c>
      <c r="V2624" s="16">
        <v>10834</v>
      </c>
      <c r="W2624" s="14">
        <v>10834</v>
      </c>
    </row>
    <row r="2625" spans="1:23" x14ac:dyDescent="0.25">
      <c r="A2625" t="s">
        <v>10910</v>
      </c>
      <c r="B2625" t="s">
        <v>60</v>
      </c>
      <c r="C2625" t="s">
        <v>24</v>
      </c>
      <c r="D2625" t="s">
        <v>67</v>
      </c>
      <c r="E2625">
        <v>59</v>
      </c>
      <c r="F2625" t="s">
        <v>26</v>
      </c>
      <c r="G2625" t="s">
        <v>36</v>
      </c>
      <c r="H2625" t="s">
        <v>10911</v>
      </c>
      <c r="I2625" t="s">
        <v>10912</v>
      </c>
      <c r="J2625" t="s">
        <v>10913</v>
      </c>
      <c r="L2625" s="14">
        <v>20</v>
      </c>
      <c r="O2625" s="15">
        <v>36161</v>
      </c>
      <c r="P2625">
        <v>59590</v>
      </c>
      <c r="Q2625">
        <v>59491</v>
      </c>
      <c r="R2625" t="s">
        <v>10914</v>
      </c>
      <c r="S2625" t="s">
        <v>10913</v>
      </c>
      <c r="T2625">
        <v>59</v>
      </c>
      <c r="U2625" t="s">
        <v>199</v>
      </c>
      <c r="V2625" s="16">
        <v>23389</v>
      </c>
      <c r="W2625" s="14">
        <v>23389</v>
      </c>
    </row>
    <row r="2626" spans="1:23" x14ac:dyDescent="0.25">
      <c r="A2626" t="s">
        <v>10915</v>
      </c>
      <c r="B2626" t="s">
        <v>34</v>
      </c>
      <c r="C2626" t="s">
        <v>24</v>
      </c>
      <c r="D2626" t="s">
        <v>67</v>
      </c>
      <c r="E2626">
        <v>83</v>
      </c>
      <c r="F2626" t="s">
        <v>26</v>
      </c>
      <c r="G2626" t="s">
        <v>92</v>
      </c>
      <c r="H2626" t="s">
        <v>10916</v>
      </c>
      <c r="I2626" t="s">
        <v>10917</v>
      </c>
      <c r="J2626" t="s">
        <v>4351</v>
      </c>
      <c r="L2626" s="14">
        <v>8</v>
      </c>
      <c r="M2626" s="15">
        <v>43650</v>
      </c>
      <c r="N2626" s="15">
        <v>43652</v>
      </c>
      <c r="O2626" s="15">
        <v>40544</v>
      </c>
      <c r="P2626">
        <v>83350</v>
      </c>
      <c r="Q2626">
        <v>83101</v>
      </c>
      <c r="R2626" t="s">
        <v>4352</v>
      </c>
      <c r="S2626" t="s">
        <v>4351</v>
      </c>
      <c r="T2626">
        <v>83</v>
      </c>
      <c r="U2626" t="s">
        <v>452</v>
      </c>
      <c r="V2626" s="16">
        <v>91653</v>
      </c>
      <c r="W2626" s="14">
        <v>101229</v>
      </c>
    </row>
    <row r="2627" spans="1:23" x14ac:dyDescent="0.25">
      <c r="A2627" t="s">
        <v>10918</v>
      </c>
      <c r="B2627" t="s">
        <v>186</v>
      </c>
      <c r="C2627" t="s">
        <v>24</v>
      </c>
      <c r="D2627" t="s">
        <v>154</v>
      </c>
      <c r="E2627">
        <v>93</v>
      </c>
      <c r="F2627" t="s">
        <v>26</v>
      </c>
      <c r="G2627" t="s">
        <v>46</v>
      </c>
      <c r="H2627" t="s">
        <v>10919</v>
      </c>
      <c r="I2627" t="s">
        <v>10920</v>
      </c>
      <c r="J2627" t="s">
        <v>493</v>
      </c>
      <c r="L2627" s="14">
        <v>7</v>
      </c>
      <c r="M2627" s="15">
        <v>43554</v>
      </c>
      <c r="N2627" s="15">
        <v>43562</v>
      </c>
      <c r="O2627" s="15">
        <v>40909</v>
      </c>
      <c r="P2627">
        <v>93100</v>
      </c>
      <c r="Q2627">
        <v>93048</v>
      </c>
      <c r="R2627" t="s">
        <v>494</v>
      </c>
      <c r="S2627" t="s">
        <v>493</v>
      </c>
      <c r="T2627">
        <v>93</v>
      </c>
      <c r="U2627" t="s">
        <v>316</v>
      </c>
      <c r="V2627" s="16">
        <v>63396</v>
      </c>
      <c r="W2627" s="14">
        <v>63396</v>
      </c>
    </row>
    <row r="2628" spans="1:23" x14ac:dyDescent="0.25">
      <c r="A2628" t="s">
        <v>10921</v>
      </c>
      <c r="B2628" t="s">
        <v>23</v>
      </c>
      <c r="C2628" t="s">
        <v>24</v>
      </c>
      <c r="D2628" t="s">
        <v>67</v>
      </c>
      <c r="E2628">
        <v>12</v>
      </c>
      <c r="F2628" t="s">
        <v>26</v>
      </c>
      <c r="G2628" t="s">
        <v>27</v>
      </c>
      <c r="H2628" t="s">
        <v>10922</v>
      </c>
      <c r="I2628" t="s">
        <v>2688</v>
      </c>
      <c r="J2628" t="s">
        <v>10923</v>
      </c>
      <c r="L2628" s="14" t="s">
        <v>12823</v>
      </c>
      <c r="M2628" s="15">
        <v>43624</v>
      </c>
      <c r="N2628" s="15">
        <v>43625</v>
      </c>
      <c r="O2628" s="15">
        <v>39814</v>
      </c>
      <c r="P2628">
        <v>12140</v>
      </c>
      <c r="Q2628">
        <v>12094</v>
      </c>
      <c r="R2628" t="s">
        <v>10924</v>
      </c>
      <c r="S2628" t="s">
        <v>10923</v>
      </c>
      <c r="T2628">
        <v>12</v>
      </c>
      <c r="U2628" t="s">
        <v>1807</v>
      </c>
      <c r="V2628" s="16">
        <v>20132</v>
      </c>
      <c r="W2628" s="14">
        <v>25941</v>
      </c>
    </row>
    <row r="2629" spans="1:23" x14ac:dyDescent="0.25">
      <c r="A2629" t="s">
        <v>10925</v>
      </c>
      <c r="B2629" t="s">
        <v>82</v>
      </c>
      <c r="C2629" t="s">
        <v>35</v>
      </c>
      <c r="D2629" t="s">
        <v>8015</v>
      </c>
      <c r="E2629">
        <v>29</v>
      </c>
      <c r="F2629" t="s">
        <v>26</v>
      </c>
      <c r="G2629" t="s">
        <v>341</v>
      </c>
      <c r="H2629" t="s">
        <v>10926</v>
      </c>
      <c r="I2629" t="s">
        <v>10927</v>
      </c>
      <c r="J2629" t="s">
        <v>10928</v>
      </c>
      <c r="L2629" s="14">
        <v>8</v>
      </c>
      <c r="M2629" s="15">
        <v>43563</v>
      </c>
      <c r="N2629" s="15">
        <v>43583</v>
      </c>
      <c r="O2629" s="15">
        <v>40544</v>
      </c>
      <c r="P2629">
        <v>29300</v>
      </c>
      <c r="Q2629">
        <v>29234</v>
      </c>
      <c r="R2629" t="s">
        <v>10929</v>
      </c>
      <c r="S2629" t="s">
        <v>10928</v>
      </c>
      <c r="T2629">
        <v>29</v>
      </c>
      <c r="U2629" t="s">
        <v>236</v>
      </c>
      <c r="V2629" s="16">
        <v>6262</v>
      </c>
      <c r="W2629" s="14">
        <v>4707</v>
      </c>
    </row>
    <row r="2630" spans="1:23" x14ac:dyDescent="0.25">
      <c r="A2630" t="s">
        <v>10930</v>
      </c>
      <c r="B2630" t="s">
        <v>23</v>
      </c>
      <c r="C2630" t="s">
        <v>24</v>
      </c>
      <c r="D2630" t="s">
        <v>67</v>
      </c>
      <c r="E2630">
        <v>31</v>
      </c>
      <c r="F2630" t="s">
        <v>26</v>
      </c>
      <c r="G2630" t="s">
        <v>106</v>
      </c>
      <c r="H2630" t="s">
        <v>10931</v>
      </c>
      <c r="I2630" t="s">
        <v>10932</v>
      </c>
      <c r="J2630" t="s">
        <v>6685</v>
      </c>
      <c r="L2630" s="14">
        <v>3</v>
      </c>
      <c r="O2630" s="15">
        <v>42370</v>
      </c>
      <c r="P2630">
        <v>31170</v>
      </c>
      <c r="Q2630">
        <v>31557</v>
      </c>
      <c r="R2630" t="s">
        <v>6686</v>
      </c>
      <c r="S2630" t="s">
        <v>6685</v>
      </c>
      <c r="T2630">
        <v>31</v>
      </c>
      <c r="U2630" t="s">
        <v>32</v>
      </c>
      <c r="V2630" s="16">
        <v>67849</v>
      </c>
      <c r="W2630" s="14">
        <v>76467</v>
      </c>
    </row>
    <row r="2631" spans="1:23" x14ac:dyDescent="0.25">
      <c r="A2631" t="s">
        <v>10933</v>
      </c>
      <c r="B2631" t="s">
        <v>186</v>
      </c>
      <c r="C2631" t="s">
        <v>24</v>
      </c>
      <c r="E2631">
        <v>75</v>
      </c>
      <c r="F2631" t="s">
        <v>26</v>
      </c>
      <c r="G2631" t="s">
        <v>36</v>
      </c>
      <c r="H2631" t="s">
        <v>10934</v>
      </c>
      <c r="I2631" t="s">
        <v>10935</v>
      </c>
      <c r="J2631" t="s">
        <v>327</v>
      </c>
      <c r="L2631" s="14">
        <v>20</v>
      </c>
      <c r="O2631" s="15">
        <v>36161</v>
      </c>
      <c r="P2631">
        <v>75001</v>
      </c>
      <c r="Q2631">
        <v>75101</v>
      </c>
      <c r="R2631" t="s">
        <v>328</v>
      </c>
      <c r="S2631" t="s">
        <v>329</v>
      </c>
      <c r="T2631">
        <v>75</v>
      </c>
      <c r="U2631" t="s">
        <v>330</v>
      </c>
      <c r="V2631" s="16">
        <v>47954</v>
      </c>
      <c r="W2631" s="14">
        <v>54375</v>
      </c>
    </row>
    <row r="2632" spans="1:23" x14ac:dyDescent="0.25">
      <c r="A2632" t="s">
        <v>10936</v>
      </c>
      <c r="B2632" t="s">
        <v>34</v>
      </c>
      <c r="C2632" t="s">
        <v>24</v>
      </c>
      <c r="D2632" t="s">
        <v>67</v>
      </c>
      <c r="E2632">
        <v>13</v>
      </c>
      <c r="F2632" t="s">
        <v>26</v>
      </c>
      <c r="G2632" t="s">
        <v>824</v>
      </c>
      <c r="H2632" t="s">
        <v>10937</v>
      </c>
      <c r="I2632" s="5" t="s">
        <v>12856</v>
      </c>
      <c r="J2632" t="s">
        <v>39</v>
      </c>
      <c r="L2632" s="14">
        <v>1</v>
      </c>
      <c r="O2632" s="15">
        <v>43101</v>
      </c>
      <c r="P2632">
        <v>13001</v>
      </c>
      <c r="Q2632">
        <v>13201</v>
      </c>
      <c r="R2632" t="s">
        <v>40</v>
      </c>
      <c r="S2632" t="s">
        <v>41</v>
      </c>
      <c r="T2632">
        <v>13</v>
      </c>
      <c r="U2632" t="s">
        <v>42</v>
      </c>
      <c r="V2632" s="16">
        <v>19335</v>
      </c>
      <c r="W2632" s="14">
        <v>19335</v>
      </c>
    </row>
    <row r="2633" spans="1:23" x14ac:dyDescent="0.25">
      <c r="A2633" t="s">
        <v>10938</v>
      </c>
      <c r="B2633" t="s">
        <v>23</v>
      </c>
      <c r="C2633" t="s">
        <v>24</v>
      </c>
      <c r="E2633">
        <v>11</v>
      </c>
      <c r="F2633" t="s">
        <v>26</v>
      </c>
      <c r="G2633" t="s">
        <v>36</v>
      </c>
      <c r="H2633" t="s">
        <v>10939</v>
      </c>
      <c r="I2633" t="s">
        <v>10940</v>
      </c>
      <c r="J2633" t="s">
        <v>10941</v>
      </c>
      <c r="L2633" s="14">
        <v>4</v>
      </c>
      <c r="O2633" s="15">
        <v>42005</v>
      </c>
      <c r="P2633">
        <v>11160</v>
      </c>
      <c r="Q2633">
        <v>11081</v>
      </c>
      <c r="R2633" t="s">
        <v>10942</v>
      </c>
      <c r="S2633" t="s">
        <v>10941</v>
      </c>
      <c r="T2633">
        <v>11</v>
      </c>
      <c r="U2633" t="s">
        <v>339</v>
      </c>
      <c r="V2633" s="16">
        <v>62594</v>
      </c>
      <c r="W2633" s="14">
        <v>62594</v>
      </c>
    </row>
    <row r="2634" spans="1:23" x14ac:dyDescent="0.25">
      <c r="A2634" t="s">
        <v>10943</v>
      </c>
      <c r="B2634" t="s">
        <v>44</v>
      </c>
      <c r="C2634" t="s">
        <v>290</v>
      </c>
      <c r="D2634" t="s">
        <v>291</v>
      </c>
      <c r="E2634">
        <v>33</v>
      </c>
      <c r="G2634" t="s">
        <v>27</v>
      </c>
      <c r="H2634" t="s">
        <v>10944</v>
      </c>
      <c r="I2634" t="s">
        <v>10945</v>
      </c>
      <c r="J2634" t="s">
        <v>100</v>
      </c>
      <c r="L2634" s="14" t="s">
        <v>12823</v>
      </c>
      <c r="P2634">
        <v>33000</v>
      </c>
      <c r="Q2634">
        <v>33063</v>
      </c>
      <c r="R2634" t="s">
        <v>101</v>
      </c>
      <c r="S2634" t="s">
        <v>100</v>
      </c>
      <c r="T2634">
        <v>33</v>
      </c>
      <c r="U2634" t="s">
        <v>51</v>
      </c>
      <c r="V2634" s="16">
        <v>73671</v>
      </c>
      <c r="W2634" s="14">
        <v>95095</v>
      </c>
    </row>
    <row r="2635" spans="1:23" x14ac:dyDescent="0.25">
      <c r="A2635" t="s">
        <v>10946</v>
      </c>
      <c r="B2635" t="s">
        <v>53</v>
      </c>
      <c r="C2635" t="s">
        <v>290</v>
      </c>
      <c r="D2635" t="s">
        <v>10947</v>
      </c>
      <c r="E2635">
        <v>38</v>
      </c>
      <c r="F2635" t="s">
        <v>26</v>
      </c>
      <c r="G2635" t="s">
        <v>61</v>
      </c>
      <c r="H2635" t="s">
        <v>10948</v>
      </c>
      <c r="I2635" t="s">
        <v>10949</v>
      </c>
      <c r="J2635" t="s">
        <v>871</v>
      </c>
      <c r="L2635" s="14">
        <v>18</v>
      </c>
      <c r="O2635" s="15">
        <v>36892</v>
      </c>
      <c r="P2635">
        <v>38000</v>
      </c>
      <c r="Q2635">
        <v>38185</v>
      </c>
      <c r="R2635" t="s">
        <v>873</v>
      </c>
      <c r="S2635" t="s">
        <v>871</v>
      </c>
      <c r="T2635">
        <v>38</v>
      </c>
      <c r="U2635" t="s">
        <v>58</v>
      </c>
      <c r="V2635" s="16">
        <v>67493</v>
      </c>
      <c r="W2635" s="14">
        <v>83440</v>
      </c>
    </row>
    <row r="2636" spans="1:23" x14ac:dyDescent="0.25">
      <c r="A2636" t="s">
        <v>10950</v>
      </c>
      <c r="B2636" t="s">
        <v>44</v>
      </c>
      <c r="C2636" t="s">
        <v>290</v>
      </c>
      <c r="D2636" t="s">
        <v>1318</v>
      </c>
      <c r="E2636">
        <v>79</v>
      </c>
      <c r="F2636" t="s">
        <v>26</v>
      </c>
      <c r="G2636" t="s">
        <v>161</v>
      </c>
      <c r="H2636" t="s">
        <v>10951</v>
      </c>
      <c r="I2636" t="s">
        <v>10952</v>
      </c>
      <c r="J2636" t="s">
        <v>2069</v>
      </c>
      <c r="L2636" s="14">
        <v>9</v>
      </c>
      <c r="M2636" s="15">
        <v>43497</v>
      </c>
      <c r="N2636" s="15">
        <v>43498</v>
      </c>
      <c r="O2636" s="15">
        <v>40179</v>
      </c>
      <c r="P2636">
        <v>79000</v>
      </c>
      <c r="Q2636">
        <v>79191</v>
      </c>
      <c r="R2636" t="s">
        <v>2070</v>
      </c>
      <c r="S2636" t="s">
        <v>2069</v>
      </c>
      <c r="T2636">
        <v>79</v>
      </c>
      <c r="U2636" t="s">
        <v>716</v>
      </c>
      <c r="V2636" s="16">
        <v>56557</v>
      </c>
      <c r="W2636" s="14">
        <v>73543</v>
      </c>
    </row>
    <row r="2637" spans="1:23" x14ac:dyDescent="0.25">
      <c r="A2637" t="s">
        <v>10953</v>
      </c>
      <c r="B2637" t="s">
        <v>53</v>
      </c>
      <c r="C2637" t="s">
        <v>45</v>
      </c>
      <c r="E2637">
        <v>73</v>
      </c>
      <c r="F2637" t="s">
        <v>26</v>
      </c>
      <c r="G2637" t="s">
        <v>36</v>
      </c>
      <c r="H2637" t="s">
        <v>10954</v>
      </c>
      <c r="I2637" t="s">
        <v>10955</v>
      </c>
      <c r="J2637" t="s">
        <v>10956</v>
      </c>
      <c r="K2637" t="s">
        <v>10957</v>
      </c>
      <c r="L2637" s="14">
        <v>8</v>
      </c>
      <c r="O2637" s="15">
        <v>40544</v>
      </c>
      <c r="P2637">
        <v>73000</v>
      </c>
      <c r="Q2637">
        <v>73029</v>
      </c>
      <c r="R2637" t="s">
        <v>10958</v>
      </c>
      <c r="S2637" t="s">
        <v>10956</v>
      </c>
      <c r="T2637">
        <v>73</v>
      </c>
      <c r="U2637" t="s">
        <v>363</v>
      </c>
      <c r="V2637" s="16">
        <v>53731</v>
      </c>
      <c r="W2637" s="14">
        <v>55019</v>
      </c>
    </row>
    <row r="2638" spans="1:23" x14ac:dyDescent="0.25">
      <c r="A2638" t="s">
        <v>10959</v>
      </c>
      <c r="B2638" t="s">
        <v>34</v>
      </c>
      <c r="C2638" t="s">
        <v>24</v>
      </c>
      <c r="D2638" t="s">
        <v>67</v>
      </c>
      <c r="E2638">
        <v>83</v>
      </c>
      <c r="G2638" t="s">
        <v>92</v>
      </c>
      <c r="I2638" t="s">
        <v>1468</v>
      </c>
      <c r="J2638" t="s">
        <v>10960</v>
      </c>
      <c r="L2638" s="14" t="s">
        <v>12823</v>
      </c>
      <c r="M2638" s="15">
        <v>43658</v>
      </c>
      <c r="N2638" s="15">
        <v>43660</v>
      </c>
      <c r="O2638" s="15">
        <v>43466</v>
      </c>
      <c r="P2638">
        <v>83310</v>
      </c>
      <c r="Q2638">
        <v>83042</v>
      </c>
      <c r="R2638" t="s">
        <v>10961</v>
      </c>
      <c r="S2638" t="s">
        <v>10960</v>
      </c>
      <c r="T2638">
        <v>83</v>
      </c>
      <c r="U2638" t="s">
        <v>452</v>
      </c>
      <c r="V2638" s="16">
        <v>45458</v>
      </c>
      <c r="W2638" s="14">
        <v>32887</v>
      </c>
    </row>
    <row r="2639" spans="1:23" x14ac:dyDescent="0.25">
      <c r="A2639" t="s">
        <v>10962</v>
      </c>
      <c r="B2639" t="s">
        <v>23</v>
      </c>
      <c r="C2639" t="s">
        <v>24</v>
      </c>
      <c r="D2639" t="s">
        <v>67</v>
      </c>
      <c r="E2639">
        <v>82</v>
      </c>
      <c r="F2639" t="s">
        <v>26</v>
      </c>
      <c r="G2639" t="s">
        <v>92</v>
      </c>
      <c r="H2639" t="s">
        <v>10963</v>
      </c>
      <c r="I2639" t="s">
        <v>10964</v>
      </c>
      <c r="J2639" t="s">
        <v>10965</v>
      </c>
      <c r="L2639" s="14">
        <v>3</v>
      </c>
      <c r="O2639" s="15">
        <v>42370</v>
      </c>
      <c r="P2639">
        <v>82800</v>
      </c>
      <c r="Q2639">
        <v>82132</v>
      </c>
      <c r="R2639" t="s">
        <v>10966</v>
      </c>
      <c r="S2639" t="s">
        <v>10965</v>
      </c>
      <c r="T2639">
        <v>82</v>
      </c>
      <c r="U2639" t="s">
        <v>2630</v>
      </c>
      <c r="V2639" s="16">
        <v>53300</v>
      </c>
      <c r="W2639" s="14">
        <v>53300</v>
      </c>
    </row>
    <row r="2640" spans="1:23" x14ac:dyDescent="0.25">
      <c r="A2640" t="s">
        <v>10967</v>
      </c>
      <c r="B2640" t="s">
        <v>44</v>
      </c>
      <c r="C2640" t="s">
        <v>24</v>
      </c>
      <c r="D2640" t="s">
        <v>67</v>
      </c>
      <c r="E2640">
        <v>33</v>
      </c>
      <c r="F2640" t="s">
        <v>26</v>
      </c>
      <c r="G2640" t="s">
        <v>249</v>
      </c>
      <c r="H2640" t="s">
        <v>10968</v>
      </c>
      <c r="I2640" t="s">
        <v>10969</v>
      </c>
      <c r="J2640" t="s">
        <v>10970</v>
      </c>
      <c r="L2640" s="14">
        <v>21</v>
      </c>
      <c r="M2640" s="15">
        <v>43679</v>
      </c>
      <c r="N2640" s="15">
        <v>43681</v>
      </c>
      <c r="O2640" s="15">
        <v>35796</v>
      </c>
      <c r="P2640">
        <v>33180</v>
      </c>
      <c r="Q2640">
        <v>33545</v>
      </c>
      <c r="R2640" t="s">
        <v>10971</v>
      </c>
      <c r="S2640" t="s">
        <v>10970</v>
      </c>
      <c r="T2640">
        <v>33</v>
      </c>
      <c r="U2640" t="s">
        <v>51</v>
      </c>
      <c r="V2640" s="16">
        <v>71004</v>
      </c>
      <c r="W2640" s="14">
        <v>71004</v>
      </c>
    </row>
    <row r="2641" spans="1:23" x14ac:dyDescent="0.25">
      <c r="A2641" t="s">
        <v>10972</v>
      </c>
      <c r="B2641" t="s">
        <v>442</v>
      </c>
      <c r="C2641" t="s">
        <v>45</v>
      </c>
      <c r="E2641">
        <v>51</v>
      </c>
      <c r="F2641" t="s">
        <v>26</v>
      </c>
      <c r="G2641" t="s">
        <v>85</v>
      </c>
      <c r="H2641" t="s">
        <v>10973</v>
      </c>
      <c r="I2641" t="s">
        <v>10974</v>
      </c>
      <c r="J2641" t="s">
        <v>2599</v>
      </c>
      <c r="L2641" s="14">
        <v>10</v>
      </c>
      <c r="M2641" s="15">
        <v>43489</v>
      </c>
      <c r="N2641" s="15">
        <v>43503</v>
      </c>
      <c r="O2641" s="15">
        <v>39814</v>
      </c>
      <c r="P2641">
        <v>51100</v>
      </c>
      <c r="Q2641">
        <v>51454</v>
      </c>
      <c r="R2641" t="s">
        <v>2600</v>
      </c>
      <c r="S2641" t="s">
        <v>2599</v>
      </c>
      <c r="T2641">
        <v>51</v>
      </c>
      <c r="U2641" t="s">
        <v>581</v>
      </c>
      <c r="V2641" s="16">
        <v>83939</v>
      </c>
      <c r="W2641" s="14">
        <v>83939</v>
      </c>
    </row>
    <row r="2642" spans="1:23" x14ac:dyDescent="0.25">
      <c r="A2642" t="s">
        <v>10975</v>
      </c>
      <c r="B2642" t="s">
        <v>141</v>
      </c>
      <c r="C2642" t="s">
        <v>24</v>
      </c>
      <c r="E2642">
        <v>44</v>
      </c>
      <c r="F2642" t="s">
        <v>26</v>
      </c>
      <c r="G2642" t="s">
        <v>92</v>
      </c>
      <c r="H2642" t="s">
        <v>10976</v>
      </c>
      <c r="I2642" t="s">
        <v>10977</v>
      </c>
      <c r="J2642" t="s">
        <v>4416</v>
      </c>
      <c r="L2642" s="14">
        <v>23</v>
      </c>
      <c r="M2642" s="15">
        <v>43662</v>
      </c>
      <c r="N2642" s="15">
        <v>43690</v>
      </c>
      <c r="O2642" s="15">
        <v>35065</v>
      </c>
      <c r="P2642">
        <v>44380</v>
      </c>
      <c r="Q2642">
        <v>44132</v>
      </c>
      <c r="R2642" t="s">
        <v>4417</v>
      </c>
      <c r="S2642" t="s">
        <v>4416</v>
      </c>
      <c r="T2642">
        <v>44</v>
      </c>
      <c r="U2642" t="s">
        <v>595</v>
      </c>
      <c r="V2642" s="16">
        <v>2544</v>
      </c>
      <c r="W2642" s="14">
        <v>3115</v>
      </c>
    </row>
    <row r="2643" spans="1:23" x14ac:dyDescent="0.25">
      <c r="A2643" t="s">
        <v>10978</v>
      </c>
      <c r="B2643" t="s">
        <v>53</v>
      </c>
      <c r="C2643" t="s">
        <v>83</v>
      </c>
      <c r="D2643" t="s">
        <v>84</v>
      </c>
      <c r="E2643">
        <v>38</v>
      </c>
      <c r="F2643" t="s">
        <v>26</v>
      </c>
      <c r="G2643" t="s">
        <v>27</v>
      </c>
      <c r="H2643" t="s">
        <v>10979</v>
      </c>
      <c r="I2643" t="s">
        <v>10980</v>
      </c>
      <c r="J2643" t="s">
        <v>10981</v>
      </c>
      <c r="L2643" s="14">
        <v>6</v>
      </c>
      <c r="M2643" s="15">
        <v>43644</v>
      </c>
      <c r="N2643" s="15">
        <v>43645</v>
      </c>
      <c r="O2643" s="15">
        <v>41275</v>
      </c>
      <c r="P2643">
        <v>38690</v>
      </c>
      <c r="Q2643">
        <v>38182</v>
      </c>
      <c r="R2643" t="s">
        <v>10982</v>
      </c>
      <c r="S2643" t="s">
        <v>10981</v>
      </c>
      <c r="T2643">
        <v>38</v>
      </c>
      <c r="U2643" t="s">
        <v>58</v>
      </c>
      <c r="V2643" s="16">
        <v>11325</v>
      </c>
      <c r="W2643" s="14">
        <v>11325</v>
      </c>
    </row>
    <row r="2644" spans="1:23" x14ac:dyDescent="0.25">
      <c r="A2644" t="s">
        <v>10983</v>
      </c>
      <c r="B2644" t="s">
        <v>4003</v>
      </c>
      <c r="C2644" t="s">
        <v>24</v>
      </c>
      <c r="D2644" t="s">
        <v>154</v>
      </c>
      <c r="E2644">
        <v>971</v>
      </c>
      <c r="G2644" t="s">
        <v>27</v>
      </c>
      <c r="H2644" t="s">
        <v>10984</v>
      </c>
      <c r="I2644" t="s">
        <v>10985</v>
      </c>
      <c r="J2644" t="s">
        <v>10986</v>
      </c>
      <c r="L2644" s="14" t="s">
        <v>12823</v>
      </c>
      <c r="P2644">
        <v>97142</v>
      </c>
      <c r="Q2644">
        <v>97101</v>
      </c>
      <c r="R2644" t="s">
        <v>10987</v>
      </c>
      <c r="S2644" t="s">
        <v>10986</v>
      </c>
      <c r="T2644">
        <v>971</v>
      </c>
      <c r="U2644" t="s">
        <v>4003</v>
      </c>
      <c r="V2644" s="16">
        <v>32379</v>
      </c>
      <c r="W2644" s="14">
        <v>23530</v>
      </c>
    </row>
    <row r="2645" spans="1:23" x14ac:dyDescent="0.25">
      <c r="A2645" t="s">
        <v>10988</v>
      </c>
      <c r="B2645" t="s">
        <v>160</v>
      </c>
      <c r="C2645" t="s">
        <v>24</v>
      </c>
      <c r="D2645" t="s">
        <v>193</v>
      </c>
      <c r="E2645">
        <v>71</v>
      </c>
      <c r="G2645" t="s">
        <v>92</v>
      </c>
      <c r="I2645" t="s">
        <v>10989</v>
      </c>
      <c r="J2645" t="s">
        <v>2661</v>
      </c>
      <c r="L2645" s="14" t="s">
        <v>12823</v>
      </c>
      <c r="P2645">
        <v>71700</v>
      </c>
      <c r="Q2645">
        <v>71543</v>
      </c>
      <c r="R2645" t="s">
        <v>2662</v>
      </c>
      <c r="S2645" t="s">
        <v>2661</v>
      </c>
      <c r="T2645">
        <v>71</v>
      </c>
      <c r="U2645" t="s">
        <v>915</v>
      </c>
      <c r="V2645" s="16">
        <v>38307</v>
      </c>
      <c r="W2645" s="14">
        <v>38307</v>
      </c>
    </row>
    <row r="2646" spans="1:23" x14ac:dyDescent="0.25">
      <c r="A2646" t="s">
        <v>10990</v>
      </c>
      <c r="B2646" t="s">
        <v>186</v>
      </c>
      <c r="C2646" t="s">
        <v>83</v>
      </c>
      <c r="D2646" t="s">
        <v>559</v>
      </c>
      <c r="E2646">
        <v>93</v>
      </c>
      <c r="G2646" t="s">
        <v>341</v>
      </c>
      <c r="H2646" t="s">
        <v>10991</v>
      </c>
      <c r="I2646" t="s">
        <v>10992</v>
      </c>
      <c r="J2646" t="s">
        <v>6283</v>
      </c>
      <c r="L2646" s="14" t="s">
        <v>12823</v>
      </c>
      <c r="M2646" s="15">
        <v>43560</v>
      </c>
      <c r="N2646" s="15">
        <v>43590</v>
      </c>
      <c r="P2646">
        <v>93120</v>
      </c>
      <c r="Q2646">
        <v>93027</v>
      </c>
      <c r="R2646" t="s">
        <v>6284</v>
      </c>
      <c r="S2646" t="s">
        <v>6283</v>
      </c>
      <c r="T2646">
        <v>93</v>
      </c>
      <c r="U2646" t="s">
        <v>316</v>
      </c>
      <c r="V2646" s="16">
        <v>17317</v>
      </c>
      <c r="W2646" s="14">
        <v>22107</v>
      </c>
    </row>
    <row r="2647" spans="1:23" x14ac:dyDescent="0.25">
      <c r="A2647" t="s">
        <v>10993</v>
      </c>
      <c r="B2647" t="s">
        <v>44</v>
      </c>
      <c r="C2647" t="s">
        <v>609</v>
      </c>
      <c r="D2647" t="s">
        <v>1507</v>
      </c>
      <c r="E2647">
        <v>64</v>
      </c>
      <c r="F2647" t="s">
        <v>26</v>
      </c>
      <c r="G2647" t="s">
        <v>46</v>
      </c>
      <c r="H2647" t="s">
        <v>10994</v>
      </c>
      <c r="I2647" t="s">
        <v>10995</v>
      </c>
      <c r="J2647" t="s">
        <v>3034</v>
      </c>
      <c r="L2647" s="14">
        <v>14</v>
      </c>
      <c r="M2647" s="15">
        <v>43537</v>
      </c>
      <c r="N2647" s="15">
        <v>43540</v>
      </c>
      <c r="O2647" s="15">
        <v>38353</v>
      </c>
      <c r="P2647">
        <v>64100</v>
      </c>
      <c r="Q2647">
        <v>64102</v>
      </c>
      <c r="R2647" t="s">
        <v>3035</v>
      </c>
      <c r="S2647" t="s">
        <v>3034</v>
      </c>
      <c r="T2647">
        <v>64</v>
      </c>
      <c r="U2647" t="s">
        <v>179</v>
      </c>
      <c r="V2647" s="16">
        <v>80623</v>
      </c>
      <c r="W2647" s="14">
        <v>80623</v>
      </c>
    </row>
    <row r="2648" spans="1:23" x14ac:dyDescent="0.25">
      <c r="A2648" t="s">
        <v>10996</v>
      </c>
      <c r="B2648" t="s">
        <v>23</v>
      </c>
      <c r="C2648" t="s">
        <v>609</v>
      </c>
      <c r="E2648">
        <v>12</v>
      </c>
      <c r="G2648" t="s">
        <v>36</v>
      </c>
      <c r="H2648" t="s">
        <v>10997</v>
      </c>
      <c r="I2648" t="s">
        <v>10998</v>
      </c>
      <c r="J2648" t="s">
        <v>10999</v>
      </c>
      <c r="L2648" s="14" t="s">
        <v>12823</v>
      </c>
      <c r="P2648">
        <v>12240</v>
      </c>
      <c r="Q2648">
        <v>12198</v>
      </c>
      <c r="R2648" t="s">
        <v>11000</v>
      </c>
      <c r="S2648" t="s">
        <v>10999</v>
      </c>
      <c r="T2648">
        <v>12</v>
      </c>
      <c r="U2648" t="s">
        <v>1807</v>
      </c>
      <c r="V2648" s="16">
        <v>9806</v>
      </c>
      <c r="W2648" s="14">
        <v>9806</v>
      </c>
    </row>
    <row r="2649" spans="1:23" x14ac:dyDescent="0.25">
      <c r="A2649" t="s">
        <v>11001</v>
      </c>
      <c r="B2649" t="s">
        <v>44</v>
      </c>
      <c r="C2649" t="s">
        <v>290</v>
      </c>
      <c r="E2649">
        <v>40</v>
      </c>
      <c r="F2649" t="s">
        <v>26</v>
      </c>
      <c r="G2649" t="s">
        <v>341</v>
      </c>
      <c r="H2649" t="s">
        <v>11002</v>
      </c>
      <c r="I2649" t="s">
        <v>11003</v>
      </c>
      <c r="J2649" t="s">
        <v>2508</v>
      </c>
      <c r="L2649" s="14">
        <v>10</v>
      </c>
      <c r="M2649" s="15">
        <v>43567</v>
      </c>
      <c r="N2649" s="15">
        <v>43569</v>
      </c>
      <c r="O2649" s="15">
        <v>39814</v>
      </c>
      <c r="P2649">
        <v>40100</v>
      </c>
      <c r="Q2649">
        <v>40088</v>
      </c>
      <c r="R2649" t="s">
        <v>2509</v>
      </c>
      <c r="S2649" t="s">
        <v>2508</v>
      </c>
      <c r="T2649">
        <v>40</v>
      </c>
      <c r="U2649" t="s">
        <v>490</v>
      </c>
      <c r="V2649" s="16">
        <v>75454</v>
      </c>
      <c r="W2649" s="14">
        <v>75454</v>
      </c>
    </row>
    <row r="2650" spans="1:23" x14ac:dyDescent="0.25">
      <c r="A2650" t="s">
        <v>11004</v>
      </c>
      <c r="B2650" t="s">
        <v>23</v>
      </c>
      <c r="C2650" t="s">
        <v>168</v>
      </c>
      <c r="D2650" t="s">
        <v>248</v>
      </c>
      <c r="E2650">
        <v>34</v>
      </c>
      <c r="F2650" t="s">
        <v>26</v>
      </c>
      <c r="G2650" t="s">
        <v>68</v>
      </c>
      <c r="H2650" t="s">
        <v>11005</v>
      </c>
      <c r="I2650" t="s">
        <v>11006</v>
      </c>
      <c r="J2650" t="s">
        <v>11007</v>
      </c>
      <c r="K2650" t="s">
        <v>11008</v>
      </c>
      <c r="L2650" s="14">
        <v>5</v>
      </c>
      <c r="O2650" s="15">
        <v>41640</v>
      </c>
      <c r="P2650">
        <v>34980</v>
      </c>
      <c r="Q2650">
        <v>34255</v>
      </c>
      <c r="R2650" t="s">
        <v>11009</v>
      </c>
      <c r="S2650" t="s">
        <v>11007</v>
      </c>
      <c r="T2650">
        <v>34</v>
      </c>
      <c r="U2650" t="s">
        <v>111</v>
      </c>
      <c r="V2650" s="16">
        <v>51956</v>
      </c>
      <c r="W2650" s="14">
        <v>55643</v>
      </c>
    </row>
    <row r="2651" spans="1:23" x14ac:dyDescent="0.25">
      <c r="A2651" t="s">
        <v>11010</v>
      </c>
      <c r="B2651" t="s">
        <v>44</v>
      </c>
      <c r="C2651" t="s">
        <v>290</v>
      </c>
      <c r="E2651">
        <v>47</v>
      </c>
      <c r="F2651" t="s">
        <v>26</v>
      </c>
      <c r="G2651" t="s">
        <v>68</v>
      </c>
      <c r="H2651" t="s">
        <v>11011</v>
      </c>
      <c r="I2651" t="s">
        <v>11012</v>
      </c>
      <c r="J2651" t="s">
        <v>11013</v>
      </c>
      <c r="L2651" s="14">
        <v>11</v>
      </c>
      <c r="M2651" s="15">
        <v>43743</v>
      </c>
      <c r="N2651" s="15">
        <v>43744</v>
      </c>
      <c r="O2651" s="15">
        <v>39448</v>
      </c>
      <c r="P2651">
        <v>47600</v>
      </c>
      <c r="Q2651">
        <v>47195</v>
      </c>
      <c r="R2651" t="s">
        <v>11014</v>
      </c>
      <c r="S2651" t="s">
        <v>11013</v>
      </c>
      <c r="T2651">
        <v>47</v>
      </c>
      <c r="U2651" t="s">
        <v>242</v>
      </c>
      <c r="V2651" s="16">
        <v>15714</v>
      </c>
      <c r="W2651" s="14">
        <v>12440</v>
      </c>
    </row>
    <row r="2652" spans="1:23" x14ac:dyDescent="0.25">
      <c r="A2652" t="s">
        <v>11015</v>
      </c>
      <c r="B2652" t="s">
        <v>34</v>
      </c>
      <c r="C2652" t="s">
        <v>168</v>
      </c>
      <c r="D2652" t="s">
        <v>1990</v>
      </c>
      <c r="E2652">
        <v>6</v>
      </c>
      <c r="G2652" t="s">
        <v>249</v>
      </c>
      <c r="H2652" t="s">
        <v>11016</v>
      </c>
      <c r="I2652" t="s">
        <v>11017</v>
      </c>
      <c r="J2652" t="s">
        <v>10315</v>
      </c>
      <c r="L2652" s="14" t="s">
        <v>12823</v>
      </c>
      <c r="P2652">
        <v>6390</v>
      </c>
      <c r="Q2652">
        <v>6043</v>
      </c>
      <c r="R2652" t="s">
        <v>10316</v>
      </c>
      <c r="S2652" t="s">
        <v>10315</v>
      </c>
      <c r="T2652">
        <v>6</v>
      </c>
      <c r="U2652" t="s">
        <v>225</v>
      </c>
      <c r="V2652" s="16">
        <v>94219</v>
      </c>
      <c r="W2652" s="14">
        <v>119938</v>
      </c>
    </row>
    <row r="2653" spans="1:23" x14ac:dyDescent="0.25">
      <c r="A2653" t="s">
        <v>11018</v>
      </c>
      <c r="B2653" t="s">
        <v>186</v>
      </c>
      <c r="C2653" t="s">
        <v>571</v>
      </c>
      <c r="D2653" t="s">
        <v>572</v>
      </c>
      <c r="E2653">
        <v>93</v>
      </c>
      <c r="G2653" t="s">
        <v>61</v>
      </c>
      <c r="H2653" t="s">
        <v>11019</v>
      </c>
      <c r="I2653" t="s">
        <v>11020</v>
      </c>
      <c r="J2653" t="s">
        <v>313</v>
      </c>
      <c r="K2653" t="s">
        <v>807</v>
      </c>
      <c r="L2653" s="14" t="s">
        <v>12823</v>
      </c>
      <c r="M2653" s="15">
        <v>43602</v>
      </c>
      <c r="N2653" s="15">
        <v>43638</v>
      </c>
      <c r="P2653">
        <v>93200</v>
      </c>
      <c r="Q2653">
        <v>93066</v>
      </c>
      <c r="R2653" t="s">
        <v>315</v>
      </c>
      <c r="S2653" t="s">
        <v>313</v>
      </c>
      <c r="T2653">
        <v>93</v>
      </c>
      <c r="U2653" t="s">
        <v>316</v>
      </c>
      <c r="V2653" s="16">
        <v>11538</v>
      </c>
      <c r="W2653" s="14">
        <v>10670</v>
      </c>
    </row>
    <row r="2654" spans="1:23" x14ac:dyDescent="0.25">
      <c r="A2654" t="s">
        <v>11021</v>
      </c>
      <c r="B2654" t="s">
        <v>23</v>
      </c>
      <c r="C2654" t="s">
        <v>609</v>
      </c>
      <c r="D2654" t="s">
        <v>610</v>
      </c>
      <c r="E2654">
        <v>31</v>
      </c>
      <c r="F2654" t="s">
        <v>26</v>
      </c>
      <c r="G2654" t="s">
        <v>46</v>
      </c>
      <c r="H2654" t="s">
        <v>11022</v>
      </c>
      <c r="I2654" t="s">
        <v>11023</v>
      </c>
      <c r="J2654" t="s">
        <v>30</v>
      </c>
      <c r="L2654" s="14">
        <v>30</v>
      </c>
      <c r="M2654" s="15">
        <v>43546</v>
      </c>
      <c r="N2654" s="15">
        <v>43555</v>
      </c>
      <c r="O2654" s="15">
        <v>32509</v>
      </c>
      <c r="P2654">
        <v>31300</v>
      </c>
      <c r="Q2654">
        <v>31555</v>
      </c>
      <c r="R2654" t="s">
        <v>31</v>
      </c>
      <c r="S2654" t="s">
        <v>30</v>
      </c>
      <c r="T2654">
        <v>31</v>
      </c>
      <c r="U2654" t="s">
        <v>32</v>
      </c>
      <c r="V2654" s="16">
        <v>91957</v>
      </c>
      <c r="W2654" s="14">
        <v>112054</v>
      </c>
    </row>
    <row r="2655" spans="1:23" x14ac:dyDescent="0.25">
      <c r="A2655" t="s">
        <v>11024</v>
      </c>
      <c r="B2655" t="s">
        <v>44</v>
      </c>
      <c r="C2655" t="s">
        <v>609</v>
      </c>
      <c r="E2655">
        <v>19</v>
      </c>
      <c r="G2655" t="s">
        <v>61</v>
      </c>
      <c r="H2655" t="s">
        <v>11025</v>
      </c>
      <c r="I2655" t="s">
        <v>11026</v>
      </c>
      <c r="J2655" t="s">
        <v>2776</v>
      </c>
      <c r="L2655" s="14" t="s">
        <v>12823</v>
      </c>
      <c r="M2655" s="15">
        <v>43586</v>
      </c>
      <c r="N2655" s="15">
        <v>43597</v>
      </c>
      <c r="O2655" s="15">
        <v>38718</v>
      </c>
      <c r="P2655">
        <v>19000</v>
      </c>
      <c r="Q2655">
        <v>19272</v>
      </c>
      <c r="R2655" t="s">
        <v>2777</v>
      </c>
      <c r="S2655" t="s">
        <v>2776</v>
      </c>
      <c r="T2655">
        <v>19</v>
      </c>
      <c r="U2655" t="s">
        <v>1523</v>
      </c>
      <c r="V2655" s="16">
        <v>90740</v>
      </c>
      <c r="W2655" s="14">
        <v>89696</v>
      </c>
    </row>
    <row r="2656" spans="1:23" x14ac:dyDescent="0.25">
      <c r="A2656" t="s">
        <v>11027</v>
      </c>
      <c r="B2656" t="s">
        <v>23</v>
      </c>
      <c r="C2656" t="s">
        <v>609</v>
      </c>
      <c r="E2656">
        <v>66</v>
      </c>
      <c r="F2656" t="s">
        <v>26</v>
      </c>
      <c r="G2656" t="s">
        <v>61</v>
      </c>
      <c r="H2656" t="s">
        <v>11028</v>
      </c>
      <c r="I2656" t="s">
        <v>11029</v>
      </c>
      <c r="J2656" t="s">
        <v>5720</v>
      </c>
      <c r="L2656" s="14">
        <v>33</v>
      </c>
      <c r="M2656" s="15">
        <v>43614</v>
      </c>
      <c r="N2656" s="15">
        <v>43618</v>
      </c>
      <c r="O2656" s="15">
        <v>31413</v>
      </c>
      <c r="P2656">
        <v>66700</v>
      </c>
      <c r="Q2656">
        <v>66008</v>
      </c>
      <c r="R2656" t="s">
        <v>5721</v>
      </c>
      <c r="S2656" t="s">
        <v>5720</v>
      </c>
      <c r="T2656">
        <v>66</v>
      </c>
      <c r="U2656" t="s">
        <v>97</v>
      </c>
      <c r="V2656" s="16">
        <v>13402</v>
      </c>
      <c r="W2656" s="14">
        <v>16318</v>
      </c>
    </row>
    <row r="2657" spans="1:23" x14ac:dyDescent="0.25">
      <c r="A2657" t="s">
        <v>11030</v>
      </c>
      <c r="B2657" t="s">
        <v>53</v>
      </c>
      <c r="C2657" t="s">
        <v>609</v>
      </c>
      <c r="E2657">
        <v>3</v>
      </c>
      <c r="F2657" t="s">
        <v>26</v>
      </c>
      <c r="G2657" t="s">
        <v>341</v>
      </c>
      <c r="H2657" t="s">
        <v>11031</v>
      </c>
      <c r="I2657" t="s">
        <v>11032</v>
      </c>
      <c r="J2657" t="s">
        <v>3722</v>
      </c>
      <c r="L2657" s="14">
        <v>29</v>
      </c>
      <c r="M2657" s="15">
        <v>43560</v>
      </c>
      <c r="N2657" s="15">
        <v>43562</v>
      </c>
      <c r="O2657" s="15">
        <v>32874</v>
      </c>
      <c r="P2657">
        <v>3290</v>
      </c>
      <c r="Q2657">
        <v>3102</v>
      </c>
      <c r="R2657" t="s">
        <v>3723</v>
      </c>
      <c r="S2657" t="s">
        <v>3722</v>
      </c>
      <c r="T2657">
        <v>3</v>
      </c>
      <c r="U2657" t="s">
        <v>739</v>
      </c>
      <c r="V2657" s="16">
        <v>98489</v>
      </c>
      <c r="W2657" s="14">
        <v>72263</v>
      </c>
    </row>
    <row r="2658" spans="1:23" x14ac:dyDescent="0.25">
      <c r="A2658" t="s">
        <v>11033</v>
      </c>
      <c r="B2658" t="s">
        <v>34</v>
      </c>
      <c r="C2658" t="s">
        <v>609</v>
      </c>
      <c r="E2658">
        <v>6</v>
      </c>
      <c r="F2658" t="s">
        <v>26</v>
      </c>
      <c r="G2658" t="s">
        <v>106</v>
      </c>
      <c r="H2658" t="s">
        <v>11034</v>
      </c>
      <c r="I2658" t="s">
        <v>11035</v>
      </c>
      <c r="J2658" t="s">
        <v>1658</v>
      </c>
      <c r="L2658" s="14">
        <v>31</v>
      </c>
      <c r="O2658" s="15">
        <v>32143</v>
      </c>
      <c r="P2658">
        <v>6400</v>
      </c>
      <c r="Q2658">
        <v>6029</v>
      </c>
      <c r="R2658" t="s">
        <v>1659</v>
      </c>
      <c r="S2658" t="s">
        <v>1658</v>
      </c>
      <c r="T2658">
        <v>6</v>
      </c>
      <c r="U2658" t="s">
        <v>225</v>
      </c>
      <c r="V2658" s="16">
        <v>45717</v>
      </c>
      <c r="W2658" s="14">
        <v>44642</v>
      </c>
    </row>
    <row r="2659" spans="1:23" x14ac:dyDescent="0.25">
      <c r="A2659" t="s">
        <v>11036</v>
      </c>
      <c r="B2659" t="s">
        <v>23</v>
      </c>
      <c r="C2659" t="s">
        <v>609</v>
      </c>
      <c r="E2659">
        <v>66</v>
      </c>
      <c r="G2659" t="s">
        <v>68</v>
      </c>
      <c r="H2659" t="s">
        <v>11037</v>
      </c>
      <c r="I2659" t="s">
        <v>11038</v>
      </c>
      <c r="J2659" t="s">
        <v>11039</v>
      </c>
      <c r="L2659" s="14" t="s">
        <v>12823</v>
      </c>
      <c r="P2659">
        <v>66290</v>
      </c>
      <c r="Q2659">
        <v>66048</v>
      </c>
      <c r="R2659" t="s">
        <v>11040</v>
      </c>
      <c r="S2659" t="s">
        <v>11039</v>
      </c>
      <c r="T2659">
        <v>66</v>
      </c>
      <c r="U2659" t="s">
        <v>97</v>
      </c>
      <c r="V2659" s="16">
        <v>44272</v>
      </c>
      <c r="W2659" s="14">
        <v>44272</v>
      </c>
    </row>
    <row r="2660" spans="1:23" x14ac:dyDescent="0.25">
      <c r="A2660" t="s">
        <v>11041</v>
      </c>
      <c r="B2660" t="s">
        <v>34</v>
      </c>
      <c r="C2660" t="s">
        <v>609</v>
      </c>
      <c r="E2660">
        <v>4</v>
      </c>
      <c r="F2660" t="s">
        <v>26</v>
      </c>
      <c r="G2660" t="s">
        <v>341</v>
      </c>
      <c r="H2660" t="s">
        <v>11042</v>
      </c>
      <c r="I2660" t="s">
        <v>11043</v>
      </c>
      <c r="J2660" t="s">
        <v>3529</v>
      </c>
      <c r="L2660" s="14">
        <v>46</v>
      </c>
      <c r="M2660" s="15">
        <v>43578</v>
      </c>
      <c r="N2660" s="15">
        <v>43581</v>
      </c>
      <c r="O2660" s="15">
        <v>26665</v>
      </c>
      <c r="P2660">
        <v>4000</v>
      </c>
      <c r="Q2660">
        <v>4070</v>
      </c>
      <c r="R2660" t="s">
        <v>3530</v>
      </c>
      <c r="S2660" t="s">
        <v>3529</v>
      </c>
      <c r="T2660">
        <v>4</v>
      </c>
      <c r="U2660" t="s">
        <v>2279</v>
      </c>
      <c r="V2660" s="16">
        <v>30248</v>
      </c>
      <c r="W2660" s="14">
        <v>39874</v>
      </c>
    </row>
    <row r="2661" spans="1:23" x14ac:dyDescent="0.25">
      <c r="A2661" t="s">
        <v>11044</v>
      </c>
      <c r="B2661" t="s">
        <v>160</v>
      </c>
      <c r="C2661" t="s">
        <v>609</v>
      </c>
      <c r="E2661">
        <v>21</v>
      </c>
      <c r="G2661" t="s">
        <v>106</v>
      </c>
      <c r="H2661" t="s">
        <v>11045</v>
      </c>
      <c r="I2661" t="s">
        <v>11046</v>
      </c>
      <c r="J2661" t="s">
        <v>164</v>
      </c>
      <c r="L2661" s="14" t="s">
        <v>12823</v>
      </c>
      <c r="O2661" s="15">
        <v>33970</v>
      </c>
      <c r="P2661">
        <v>21000</v>
      </c>
      <c r="Q2661">
        <v>21231</v>
      </c>
      <c r="R2661" t="s">
        <v>165</v>
      </c>
      <c r="S2661" t="s">
        <v>164</v>
      </c>
      <c r="T2661">
        <v>21</v>
      </c>
      <c r="U2661" t="s">
        <v>166</v>
      </c>
      <c r="V2661" s="16">
        <v>28596</v>
      </c>
      <c r="W2661" s="14">
        <v>28596</v>
      </c>
    </row>
    <row r="2662" spans="1:23" x14ac:dyDescent="0.25">
      <c r="A2662" t="s">
        <v>11047</v>
      </c>
      <c r="B2662" t="s">
        <v>23</v>
      </c>
      <c r="C2662" t="s">
        <v>609</v>
      </c>
      <c r="E2662">
        <v>34</v>
      </c>
      <c r="F2662" t="s">
        <v>26</v>
      </c>
      <c r="G2662" t="s">
        <v>161</v>
      </c>
      <c r="H2662" t="s">
        <v>11048</v>
      </c>
      <c r="I2662" t="s">
        <v>11049</v>
      </c>
      <c r="J2662" t="s">
        <v>10811</v>
      </c>
      <c r="L2662" s="14">
        <v>56</v>
      </c>
      <c r="O2662" s="15">
        <v>23012</v>
      </c>
      <c r="P2662">
        <v>34120</v>
      </c>
      <c r="Q2662">
        <v>34199</v>
      </c>
      <c r="R2662" t="s">
        <v>10812</v>
      </c>
      <c r="S2662" t="s">
        <v>10811</v>
      </c>
      <c r="T2662">
        <v>34</v>
      </c>
      <c r="U2662" t="s">
        <v>111</v>
      </c>
      <c r="V2662" s="16">
        <v>1103</v>
      </c>
      <c r="W2662" s="14">
        <v>1103</v>
      </c>
    </row>
    <row r="2663" spans="1:23" x14ac:dyDescent="0.25">
      <c r="A2663" t="s">
        <v>11050</v>
      </c>
      <c r="B2663" t="s">
        <v>247</v>
      </c>
      <c r="C2663" t="s">
        <v>35</v>
      </c>
      <c r="D2663" t="s">
        <v>11051</v>
      </c>
      <c r="E2663">
        <v>14</v>
      </c>
      <c r="F2663" t="s">
        <v>26</v>
      </c>
      <c r="G2663" t="s">
        <v>92</v>
      </c>
      <c r="H2663" t="s">
        <v>11052</v>
      </c>
      <c r="I2663" t="s">
        <v>11053</v>
      </c>
      <c r="J2663" t="s">
        <v>5855</v>
      </c>
      <c r="L2663" s="14">
        <v>17</v>
      </c>
      <c r="M2663" s="15">
        <v>43666</v>
      </c>
      <c r="N2663" s="15">
        <v>43702</v>
      </c>
      <c r="O2663" s="15">
        <v>37257</v>
      </c>
      <c r="P2663">
        <v>14360</v>
      </c>
      <c r="Q2663">
        <v>14715</v>
      </c>
      <c r="R2663" t="s">
        <v>5856</v>
      </c>
      <c r="S2663" t="s">
        <v>5855</v>
      </c>
      <c r="T2663">
        <v>14</v>
      </c>
      <c r="U2663" t="s">
        <v>485</v>
      </c>
      <c r="V2663" s="16">
        <v>11872</v>
      </c>
      <c r="W2663" s="14">
        <v>8250</v>
      </c>
    </row>
    <row r="2664" spans="1:23" x14ac:dyDescent="0.25">
      <c r="A2664" t="s">
        <v>11054</v>
      </c>
      <c r="B2664" t="s">
        <v>34</v>
      </c>
      <c r="C2664" t="s">
        <v>290</v>
      </c>
      <c r="D2664" t="s">
        <v>1003</v>
      </c>
      <c r="E2664">
        <v>13</v>
      </c>
      <c r="F2664" t="s">
        <v>26</v>
      </c>
      <c r="G2664" t="s">
        <v>106</v>
      </c>
      <c r="H2664" t="s">
        <v>11055</v>
      </c>
      <c r="I2664" t="s">
        <v>11056</v>
      </c>
      <c r="J2664" t="s">
        <v>39</v>
      </c>
      <c r="L2664" s="14" t="s">
        <v>12823</v>
      </c>
      <c r="P2664">
        <v>13001</v>
      </c>
      <c r="Q2664">
        <v>13201</v>
      </c>
      <c r="R2664" t="s">
        <v>40</v>
      </c>
      <c r="S2664" t="s">
        <v>41</v>
      </c>
      <c r="T2664">
        <v>13</v>
      </c>
      <c r="U2664" t="s">
        <v>42</v>
      </c>
      <c r="V2664" s="16">
        <v>7804</v>
      </c>
      <c r="W2664" s="14">
        <v>9923</v>
      </c>
    </row>
    <row r="2665" spans="1:23" x14ac:dyDescent="0.25">
      <c r="A2665" t="s">
        <v>11057</v>
      </c>
      <c r="B2665" t="s">
        <v>608</v>
      </c>
      <c r="C2665" t="s">
        <v>24</v>
      </c>
      <c r="D2665" t="s">
        <v>25</v>
      </c>
      <c r="E2665">
        <v>20</v>
      </c>
      <c r="F2665" t="s">
        <v>26</v>
      </c>
      <c r="G2665" t="s">
        <v>36</v>
      </c>
      <c r="H2665" t="s">
        <v>11058</v>
      </c>
      <c r="I2665" t="s">
        <v>11059</v>
      </c>
      <c r="J2665" t="s">
        <v>1632</v>
      </c>
      <c r="L2665" s="14">
        <v>30</v>
      </c>
      <c r="O2665" s="15">
        <v>32509</v>
      </c>
      <c r="P2665">
        <v>20260</v>
      </c>
      <c r="Q2665" t="s">
        <v>1633</v>
      </c>
      <c r="R2665" t="s">
        <v>1634</v>
      </c>
      <c r="S2665" t="s">
        <v>1632</v>
      </c>
      <c r="U2665" t="s">
        <v>616</v>
      </c>
      <c r="V2665" s="16">
        <v>43935</v>
      </c>
      <c r="W2665" s="14">
        <v>39521</v>
      </c>
    </row>
    <row r="2666" spans="1:23" x14ac:dyDescent="0.25">
      <c r="A2666" t="s">
        <v>11060</v>
      </c>
      <c r="B2666" t="s">
        <v>82</v>
      </c>
      <c r="C2666" t="s">
        <v>609</v>
      </c>
      <c r="E2666">
        <v>22</v>
      </c>
      <c r="G2666" t="s">
        <v>68</v>
      </c>
      <c r="H2666" t="s">
        <v>11061</v>
      </c>
      <c r="I2666" t="s">
        <v>11062</v>
      </c>
      <c r="J2666" t="s">
        <v>10677</v>
      </c>
      <c r="L2666" s="14" t="s">
        <v>12823</v>
      </c>
      <c r="O2666" s="15">
        <v>37257</v>
      </c>
      <c r="P2666">
        <v>22410</v>
      </c>
      <c r="Q2666">
        <v>22325</v>
      </c>
      <c r="R2666" t="s">
        <v>10678</v>
      </c>
      <c r="S2666" t="s">
        <v>10677</v>
      </c>
      <c r="T2666">
        <v>22</v>
      </c>
      <c r="U2666" t="s">
        <v>90</v>
      </c>
      <c r="V2666" s="16">
        <v>72012</v>
      </c>
      <c r="W2666" s="14">
        <v>90306</v>
      </c>
    </row>
    <row r="2667" spans="1:23" x14ac:dyDescent="0.25">
      <c r="A2667" t="s">
        <v>11063</v>
      </c>
      <c r="B2667" t="s">
        <v>44</v>
      </c>
      <c r="C2667" t="s">
        <v>564</v>
      </c>
      <c r="D2667" t="s">
        <v>1214</v>
      </c>
      <c r="E2667">
        <v>79</v>
      </c>
      <c r="F2667" t="s">
        <v>26</v>
      </c>
      <c r="G2667" t="s">
        <v>341</v>
      </c>
      <c r="H2667" t="s">
        <v>11064</v>
      </c>
      <c r="I2667" t="s">
        <v>11065</v>
      </c>
      <c r="J2667" t="s">
        <v>2069</v>
      </c>
      <c r="L2667" s="14">
        <v>24</v>
      </c>
      <c r="M2667" s="15">
        <v>43560</v>
      </c>
      <c r="N2667" s="15">
        <v>43562</v>
      </c>
      <c r="O2667" s="15">
        <v>34700</v>
      </c>
      <c r="P2667">
        <v>79000</v>
      </c>
      <c r="Q2667">
        <v>79191</v>
      </c>
      <c r="R2667" t="s">
        <v>2070</v>
      </c>
      <c r="S2667" t="s">
        <v>2069</v>
      </c>
      <c r="T2667">
        <v>79</v>
      </c>
      <c r="U2667" t="s">
        <v>716</v>
      </c>
      <c r="V2667" s="16">
        <v>77388</v>
      </c>
      <c r="W2667" s="14">
        <v>77388</v>
      </c>
    </row>
    <row r="2668" spans="1:23" x14ac:dyDescent="0.25">
      <c r="A2668" t="s">
        <v>11066</v>
      </c>
      <c r="B2668" t="s">
        <v>53</v>
      </c>
      <c r="C2668" t="s">
        <v>609</v>
      </c>
      <c r="D2668" t="s">
        <v>610</v>
      </c>
      <c r="E2668">
        <v>7</v>
      </c>
      <c r="F2668" t="s">
        <v>26</v>
      </c>
      <c r="G2668" t="s">
        <v>106</v>
      </c>
      <c r="H2668" t="s">
        <v>11067</v>
      </c>
      <c r="I2668" t="s">
        <v>11068</v>
      </c>
      <c r="J2668" t="s">
        <v>6112</v>
      </c>
      <c r="L2668" s="14">
        <v>20</v>
      </c>
      <c r="O2668" s="15">
        <v>36161</v>
      </c>
      <c r="P2668">
        <v>7200</v>
      </c>
      <c r="Q2668">
        <v>7019</v>
      </c>
      <c r="R2668" t="s">
        <v>6113</v>
      </c>
      <c r="S2668" t="s">
        <v>6112</v>
      </c>
      <c r="T2668">
        <v>7</v>
      </c>
      <c r="U2668" t="s">
        <v>536</v>
      </c>
      <c r="V2668" s="16">
        <v>1432</v>
      </c>
      <c r="W2668" s="14">
        <v>1432</v>
      </c>
    </row>
    <row r="2669" spans="1:23" x14ac:dyDescent="0.25">
      <c r="A2669" t="s">
        <v>11069</v>
      </c>
      <c r="B2669" t="s">
        <v>23</v>
      </c>
      <c r="C2669" t="s">
        <v>45</v>
      </c>
      <c r="E2669">
        <v>30</v>
      </c>
      <c r="F2669" t="s">
        <v>26</v>
      </c>
      <c r="G2669" t="s">
        <v>92</v>
      </c>
      <c r="H2669" t="s">
        <v>11070</v>
      </c>
      <c r="I2669" t="s">
        <v>11071</v>
      </c>
      <c r="J2669" t="s">
        <v>4988</v>
      </c>
      <c r="L2669" s="14">
        <v>45</v>
      </c>
      <c r="M2669" s="15">
        <v>43651</v>
      </c>
      <c r="N2669" s="15">
        <v>43669</v>
      </c>
      <c r="O2669" s="15">
        <v>27030</v>
      </c>
      <c r="P2669">
        <v>30400</v>
      </c>
      <c r="Q2669">
        <v>30351</v>
      </c>
      <c r="R2669" t="s">
        <v>4989</v>
      </c>
      <c r="S2669" t="s">
        <v>4990</v>
      </c>
      <c r="T2669">
        <v>30</v>
      </c>
      <c r="U2669" t="s">
        <v>458</v>
      </c>
      <c r="V2669" s="16">
        <v>93087</v>
      </c>
      <c r="W2669" s="14">
        <v>93087</v>
      </c>
    </row>
    <row r="2670" spans="1:23" x14ac:dyDescent="0.25">
      <c r="A2670" t="s">
        <v>11072</v>
      </c>
      <c r="B2670" t="s">
        <v>186</v>
      </c>
      <c r="C2670" t="s">
        <v>83</v>
      </c>
      <c r="D2670" t="s">
        <v>84</v>
      </c>
      <c r="E2670">
        <v>95</v>
      </c>
      <c r="G2670" t="s">
        <v>61</v>
      </c>
      <c r="H2670" t="s">
        <v>11073</v>
      </c>
      <c r="I2670" t="s">
        <v>11074</v>
      </c>
      <c r="J2670" t="s">
        <v>11075</v>
      </c>
      <c r="L2670" s="14" t="s">
        <v>12823</v>
      </c>
      <c r="P2670">
        <v>95140</v>
      </c>
      <c r="Q2670">
        <v>95268</v>
      </c>
      <c r="R2670" t="s">
        <v>11076</v>
      </c>
      <c r="S2670" t="s">
        <v>11075</v>
      </c>
      <c r="T2670">
        <v>95</v>
      </c>
      <c r="U2670" t="s">
        <v>854</v>
      </c>
      <c r="V2670" s="16">
        <v>4493</v>
      </c>
      <c r="W2670" s="14">
        <v>4002</v>
      </c>
    </row>
    <row r="2671" spans="1:23" x14ac:dyDescent="0.25">
      <c r="A2671" t="s">
        <v>11077</v>
      </c>
      <c r="B2671" t="s">
        <v>34</v>
      </c>
      <c r="C2671" t="s">
        <v>290</v>
      </c>
      <c r="D2671" t="s">
        <v>291</v>
      </c>
      <c r="E2671">
        <v>13</v>
      </c>
      <c r="G2671" t="s">
        <v>341</v>
      </c>
      <c r="H2671" t="s">
        <v>11078</v>
      </c>
      <c r="I2671" t="s">
        <v>11079</v>
      </c>
      <c r="J2671" t="s">
        <v>356</v>
      </c>
      <c r="L2671" s="14" t="s">
        <v>12823</v>
      </c>
      <c r="M2671" s="15">
        <v>43561</v>
      </c>
      <c r="N2671" s="15">
        <v>43610</v>
      </c>
      <c r="P2671">
        <v>13290</v>
      </c>
      <c r="Q2671">
        <v>13001</v>
      </c>
      <c r="R2671" t="s">
        <v>357</v>
      </c>
      <c r="S2671" t="s">
        <v>356</v>
      </c>
      <c r="T2671">
        <v>13</v>
      </c>
      <c r="U2671" t="s">
        <v>42</v>
      </c>
      <c r="V2671" s="16">
        <v>32992</v>
      </c>
      <c r="W2671" s="14">
        <v>39767</v>
      </c>
    </row>
    <row r="2672" spans="1:23" x14ac:dyDescent="0.25">
      <c r="A2672" t="s">
        <v>11080</v>
      </c>
      <c r="B2672" t="s">
        <v>186</v>
      </c>
      <c r="C2672" t="s">
        <v>609</v>
      </c>
      <c r="D2672" t="s">
        <v>1507</v>
      </c>
      <c r="E2672">
        <v>93</v>
      </c>
      <c r="G2672" t="s">
        <v>68</v>
      </c>
      <c r="H2672" t="s">
        <v>11081</v>
      </c>
      <c r="I2672" t="s">
        <v>11082</v>
      </c>
      <c r="J2672" t="s">
        <v>493</v>
      </c>
      <c r="L2672" s="14" t="s">
        <v>12823</v>
      </c>
      <c r="O2672" s="15">
        <v>35431</v>
      </c>
      <c r="P2672">
        <v>93100</v>
      </c>
      <c r="Q2672">
        <v>93048</v>
      </c>
      <c r="R2672" t="s">
        <v>494</v>
      </c>
      <c r="S2672" t="s">
        <v>493</v>
      </c>
      <c r="T2672">
        <v>93</v>
      </c>
      <c r="U2672" t="s">
        <v>316</v>
      </c>
      <c r="V2672" s="16">
        <v>46921</v>
      </c>
      <c r="W2672" s="14">
        <v>46921</v>
      </c>
    </row>
    <row r="2673" spans="1:23" x14ac:dyDescent="0.25">
      <c r="A2673" t="s">
        <v>11083</v>
      </c>
      <c r="B2673" t="s">
        <v>82</v>
      </c>
      <c r="C2673" t="s">
        <v>609</v>
      </c>
      <c r="D2673" t="s">
        <v>610</v>
      </c>
      <c r="E2673">
        <v>56</v>
      </c>
      <c r="F2673" t="s">
        <v>26</v>
      </c>
      <c r="G2673" t="s">
        <v>46</v>
      </c>
      <c r="H2673" t="s">
        <v>11084</v>
      </c>
      <c r="I2673" t="s">
        <v>11085</v>
      </c>
      <c r="J2673" t="s">
        <v>5649</v>
      </c>
      <c r="L2673" s="14">
        <v>17</v>
      </c>
      <c r="M2673" s="15">
        <v>43530</v>
      </c>
      <c r="N2673" s="15">
        <v>43536</v>
      </c>
      <c r="O2673" s="15">
        <v>37257</v>
      </c>
      <c r="P2673">
        <v>56000</v>
      </c>
      <c r="Q2673">
        <v>56260</v>
      </c>
      <c r="R2673" t="s">
        <v>5650</v>
      </c>
      <c r="S2673" t="s">
        <v>5649</v>
      </c>
      <c r="T2673">
        <v>56</v>
      </c>
      <c r="U2673" t="s">
        <v>369</v>
      </c>
      <c r="V2673" s="16">
        <v>4820</v>
      </c>
      <c r="W2673" s="14">
        <v>4820</v>
      </c>
    </row>
    <row r="2674" spans="1:23" x14ac:dyDescent="0.25">
      <c r="A2674" t="s">
        <v>11086</v>
      </c>
      <c r="B2674" t="s">
        <v>53</v>
      </c>
      <c r="C2674" t="s">
        <v>609</v>
      </c>
      <c r="E2674">
        <v>69</v>
      </c>
      <c r="F2674" t="s">
        <v>26</v>
      </c>
      <c r="G2674" t="s">
        <v>106</v>
      </c>
      <c r="H2674" t="s">
        <v>11087</v>
      </c>
      <c r="I2674" t="s">
        <v>11088</v>
      </c>
      <c r="J2674" t="s">
        <v>2246</v>
      </c>
      <c r="L2674" s="14">
        <v>23</v>
      </c>
      <c r="O2674" s="15">
        <v>35065</v>
      </c>
      <c r="P2674">
        <v>69400</v>
      </c>
      <c r="Q2674">
        <v>69264</v>
      </c>
      <c r="R2674" t="s">
        <v>2247</v>
      </c>
      <c r="S2674" t="s">
        <v>2246</v>
      </c>
      <c r="T2674">
        <v>69</v>
      </c>
      <c r="U2674" t="s">
        <v>118</v>
      </c>
      <c r="V2674" s="16">
        <v>5721</v>
      </c>
      <c r="W2674" s="14">
        <v>5775</v>
      </c>
    </row>
    <row r="2675" spans="1:23" x14ac:dyDescent="0.25">
      <c r="A2675" t="s">
        <v>11089</v>
      </c>
      <c r="B2675" t="s">
        <v>53</v>
      </c>
      <c r="C2675" t="s">
        <v>609</v>
      </c>
      <c r="D2675" t="s">
        <v>610</v>
      </c>
      <c r="E2675">
        <v>38</v>
      </c>
      <c r="F2675" t="s">
        <v>26</v>
      </c>
      <c r="G2675" t="s">
        <v>106</v>
      </c>
      <c r="H2675" t="s">
        <v>11090</v>
      </c>
      <c r="I2675" t="s">
        <v>11091</v>
      </c>
      <c r="J2675" t="s">
        <v>871</v>
      </c>
      <c r="L2675" s="14">
        <v>12</v>
      </c>
      <c r="O2675" s="15">
        <v>39083</v>
      </c>
      <c r="P2675">
        <v>38000</v>
      </c>
      <c r="Q2675">
        <v>38185</v>
      </c>
      <c r="R2675" t="s">
        <v>873</v>
      </c>
      <c r="S2675" t="s">
        <v>871</v>
      </c>
      <c r="T2675">
        <v>38</v>
      </c>
      <c r="U2675" t="s">
        <v>58</v>
      </c>
      <c r="V2675" s="16">
        <v>67684</v>
      </c>
      <c r="W2675" s="14">
        <v>67684</v>
      </c>
    </row>
    <row r="2676" spans="1:23" x14ac:dyDescent="0.25">
      <c r="A2676" t="s">
        <v>11092</v>
      </c>
      <c r="B2676" t="s">
        <v>608</v>
      </c>
      <c r="C2676" t="s">
        <v>609</v>
      </c>
      <c r="D2676" t="s">
        <v>2033</v>
      </c>
      <c r="E2676">
        <v>20</v>
      </c>
      <c r="F2676" t="s">
        <v>26</v>
      </c>
      <c r="G2676" t="s">
        <v>106</v>
      </c>
      <c r="I2676" t="s">
        <v>11093</v>
      </c>
      <c r="J2676" t="s">
        <v>613</v>
      </c>
      <c r="L2676" s="14">
        <v>3</v>
      </c>
      <c r="O2676" s="15">
        <v>42370</v>
      </c>
      <c r="P2676">
        <v>20200</v>
      </c>
      <c r="Q2676" t="s">
        <v>614</v>
      </c>
      <c r="R2676" t="s">
        <v>615</v>
      </c>
      <c r="S2676" t="s">
        <v>613</v>
      </c>
      <c r="U2676" t="s">
        <v>616</v>
      </c>
      <c r="V2676" s="16">
        <v>90459</v>
      </c>
      <c r="W2676" s="14">
        <v>62227</v>
      </c>
    </row>
    <row r="2677" spans="1:23" x14ac:dyDescent="0.25">
      <c r="A2677" t="s">
        <v>11094</v>
      </c>
      <c r="B2677" t="s">
        <v>53</v>
      </c>
      <c r="C2677" t="s">
        <v>45</v>
      </c>
      <c r="E2677">
        <v>26</v>
      </c>
      <c r="F2677" t="s">
        <v>26</v>
      </c>
      <c r="G2677" t="s">
        <v>61</v>
      </c>
      <c r="H2677" t="s">
        <v>11095</v>
      </c>
      <c r="I2677" t="s">
        <v>11096</v>
      </c>
      <c r="J2677" t="s">
        <v>11097</v>
      </c>
      <c r="L2677" s="14" t="s">
        <v>12823</v>
      </c>
      <c r="M2677" s="15">
        <v>43595</v>
      </c>
      <c r="N2677" s="15">
        <v>43596</v>
      </c>
      <c r="O2677" s="15">
        <v>38353</v>
      </c>
      <c r="P2677">
        <v>26120</v>
      </c>
      <c r="Q2677">
        <v>26064</v>
      </c>
      <c r="R2677" t="s">
        <v>3400</v>
      </c>
      <c r="S2677" t="s">
        <v>11097</v>
      </c>
      <c r="T2677">
        <v>26</v>
      </c>
      <c r="U2677" t="s">
        <v>220</v>
      </c>
      <c r="V2677" s="16">
        <v>61380</v>
      </c>
      <c r="W2677" s="14">
        <v>61380</v>
      </c>
    </row>
    <row r="2678" spans="1:23" x14ac:dyDescent="0.25">
      <c r="A2678" t="s">
        <v>11098</v>
      </c>
      <c r="B2678" t="s">
        <v>160</v>
      </c>
      <c r="C2678" t="s">
        <v>24</v>
      </c>
      <c r="E2678">
        <v>25</v>
      </c>
      <c r="F2678" t="s">
        <v>26</v>
      </c>
      <c r="G2678" t="s">
        <v>27</v>
      </c>
      <c r="H2678" t="s">
        <v>11099</v>
      </c>
      <c r="I2678" t="s">
        <v>11100</v>
      </c>
      <c r="J2678" t="s">
        <v>1327</v>
      </c>
      <c r="L2678" s="14">
        <v>29</v>
      </c>
      <c r="M2678" s="15">
        <v>43644</v>
      </c>
      <c r="N2678" s="15">
        <v>43646</v>
      </c>
      <c r="O2678" s="15">
        <v>32874</v>
      </c>
      <c r="P2678">
        <v>25400</v>
      </c>
      <c r="Q2678">
        <v>25031</v>
      </c>
      <c r="R2678" t="s">
        <v>1328</v>
      </c>
      <c r="S2678" t="s">
        <v>1327</v>
      </c>
      <c r="T2678">
        <v>25</v>
      </c>
      <c r="U2678" t="s">
        <v>1329</v>
      </c>
      <c r="V2678" s="16">
        <v>60797</v>
      </c>
      <c r="W2678" s="14">
        <v>62680</v>
      </c>
    </row>
    <row r="2679" spans="1:23" x14ac:dyDescent="0.25">
      <c r="A2679" t="s">
        <v>11101</v>
      </c>
      <c r="B2679" t="s">
        <v>34</v>
      </c>
      <c r="C2679" t="s">
        <v>24</v>
      </c>
      <c r="D2679" t="s">
        <v>25</v>
      </c>
      <c r="E2679">
        <v>84</v>
      </c>
      <c r="G2679" t="s">
        <v>27</v>
      </c>
      <c r="I2679" t="s">
        <v>11102</v>
      </c>
      <c r="J2679" t="s">
        <v>891</v>
      </c>
      <c r="L2679" s="14" t="s">
        <v>12823</v>
      </c>
      <c r="P2679">
        <v>84140</v>
      </c>
      <c r="Q2679">
        <v>84007</v>
      </c>
      <c r="R2679" t="s">
        <v>892</v>
      </c>
      <c r="S2679" t="s">
        <v>891</v>
      </c>
      <c r="T2679">
        <v>84</v>
      </c>
      <c r="U2679" t="s">
        <v>512</v>
      </c>
      <c r="V2679" s="16">
        <v>6484</v>
      </c>
      <c r="W2679" s="14">
        <v>7363</v>
      </c>
    </row>
    <row r="2680" spans="1:23" x14ac:dyDescent="0.25">
      <c r="A2680" t="s">
        <v>11103</v>
      </c>
      <c r="B2680" t="s">
        <v>82</v>
      </c>
      <c r="C2680" t="s">
        <v>24</v>
      </c>
      <c r="D2680" t="s">
        <v>25</v>
      </c>
      <c r="E2680">
        <v>22</v>
      </c>
      <c r="F2680" t="s">
        <v>26</v>
      </c>
      <c r="G2680" t="s">
        <v>92</v>
      </c>
      <c r="H2680" t="s">
        <v>11104</v>
      </c>
      <c r="I2680" t="s">
        <v>11105</v>
      </c>
      <c r="J2680" t="s">
        <v>7387</v>
      </c>
      <c r="L2680" s="14">
        <v>35</v>
      </c>
      <c r="M2680" s="15">
        <v>43656</v>
      </c>
      <c r="N2680" s="15">
        <v>43660</v>
      </c>
      <c r="O2680" s="15">
        <v>30682</v>
      </c>
      <c r="P2680">
        <v>22100</v>
      </c>
      <c r="Q2680">
        <v>22050</v>
      </c>
      <c r="R2680" t="s">
        <v>7388</v>
      </c>
      <c r="S2680" t="s">
        <v>7387</v>
      </c>
      <c r="T2680">
        <v>22</v>
      </c>
      <c r="U2680" t="s">
        <v>90</v>
      </c>
      <c r="V2680" s="16">
        <v>91865</v>
      </c>
      <c r="W2680" s="14">
        <v>107072</v>
      </c>
    </row>
    <row r="2681" spans="1:23" x14ac:dyDescent="0.25">
      <c r="A2681" t="s">
        <v>11106</v>
      </c>
      <c r="B2681" t="s">
        <v>186</v>
      </c>
      <c r="C2681" t="s">
        <v>120</v>
      </c>
      <c r="E2681">
        <v>92</v>
      </c>
      <c r="F2681" t="s">
        <v>26</v>
      </c>
      <c r="G2681" t="s">
        <v>46</v>
      </c>
      <c r="H2681" t="s">
        <v>5908</v>
      </c>
      <c r="I2681" t="s">
        <v>11107</v>
      </c>
      <c r="J2681" t="s">
        <v>5910</v>
      </c>
      <c r="L2681" s="14">
        <v>26</v>
      </c>
      <c r="M2681" s="15">
        <v>43551</v>
      </c>
      <c r="N2681" s="15">
        <v>43555</v>
      </c>
      <c r="O2681" s="15">
        <v>33970</v>
      </c>
      <c r="P2681">
        <v>92160</v>
      </c>
      <c r="Q2681">
        <v>92002</v>
      </c>
      <c r="R2681" t="s">
        <v>5911</v>
      </c>
      <c r="S2681" t="s">
        <v>5910</v>
      </c>
      <c r="T2681">
        <v>92</v>
      </c>
      <c r="U2681" t="s">
        <v>375</v>
      </c>
      <c r="V2681" s="16">
        <v>58619</v>
      </c>
      <c r="W2681" s="14">
        <v>58619</v>
      </c>
    </row>
    <row r="2682" spans="1:23" x14ac:dyDescent="0.25">
      <c r="A2682" t="s">
        <v>11108</v>
      </c>
      <c r="B2682" t="s">
        <v>34</v>
      </c>
      <c r="C2682" t="s">
        <v>168</v>
      </c>
      <c r="D2682" t="s">
        <v>248</v>
      </c>
      <c r="E2682">
        <v>83</v>
      </c>
      <c r="F2682" t="s">
        <v>26</v>
      </c>
      <c r="G2682" t="s">
        <v>92</v>
      </c>
      <c r="I2682" t="s">
        <v>11109</v>
      </c>
      <c r="J2682" t="s">
        <v>9030</v>
      </c>
      <c r="L2682" s="14">
        <v>28</v>
      </c>
      <c r="M2682" s="15">
        <v>43664</v>
      </c>
      <c r="N2682" s="15">
        <v>43669</v>
      </c>
      <c r="O2682" s="15">
        <v>33239</v>
      </c>
      <c r="P2682">
        <v>83340</v>
      </c>
      <c r="Q2682">
        <v>83136</v>
      </c>
      <c r="R2682" t="s">
        <v>9031</v>
      </c>
      <c r="S2682" t="s">
        <v>9030</v>
      </c>
      <c r="T2682">
        <v>83</v>
      </c>
      <c r="U2682" t="s">
        <v>452</v>
      </c>
      <c r="V2682" s="16">
        <v>24996</v>
      </c>
      <c r="W2682" s="14">
        <v>22401</v>
      </c>
    </row>
    <row r="2683" spans="1:23" x14ac:dyDescent="0.25">
      <c r="A2683" t="s">
        <v>11110</v>
      </c>
      <c r="B2683" t="s">
        <v>34</v>
      </c>
      <c r="C2683" t="s">
        <v>609</v>
      </c>
      <c r="D2683" t="s">
        <v>610</v>
      </c>
      <c r="E2683">
        <v>83</v>
      </c>
      <c r="F2683" t="s">
        <v>26</v>
      </c>
      <c r="G2683" t="s">
        <v>68</v>
      </c>
      <c r="H2683" t="s">
        <v>11111</v>
      </c>
      <c r="I2683" t="s">
        <v>11112</v>
      </c>
      <c r="J2683" t="s">
        <v>2555</v>
      </c>
      <c r="L2683" s="14">
        <v>20</v>
      </c>
      <c r="O2683" s="15">
        <v>36161</v>
      </c>
      <c r="P2683">
        <v>83990</v>
      </c>
      <c r="Q2683">
        <v>83119</v>
      </c>
      <c r="R2683" t="s">
        <v>2556</v>
      </c>
      <c r="S2683" t="s">
        <v>2555</v>
      </c>
      <c r="T2683">
        <v>83</v>
      </c>
      <c r="U2683" t="s">
        <v>452</v>
      </c>
      <c r="V2683" s="16">
        <v>88778</v>
      </c>
      <c r="W2683" s="14">
        <v>95699</v>
      </c>
    </row>
    <row r="2684" spans="1:23" x14ac:dyDescent="0.25">
      <c r="A2684" t="s">
        <v>11113</v>
      </c>
      <c r="B2684" t="s">
        <v>53</v>
      </c>
      <c r="C2684" t="s">
        <v>290</v>
      </c>
      <c r="E2684">
        <v>74</v>
      </c>
      <c r="F2684" t="s">
        <v>26</v>
      </c>
      <c r="G2684" t="s">
        <v>27</v>
      </c>
      <c r="H2684" t="s">
        <v>11114</v>
      </c>
      <c r="I2684" t="s">
        <v>11115</v>
      </c>
      <c r="J2684" t="s">
        <v>1847</v>
      </c>
      <c r="L2684" s="14">
        <v>18</v>
      </c>
      <c r="M2684" s="15">
        <v>43630</v>
      </c>
      <c r="N2684" s="15">
        <v>43632</v>
      </c>
      <c r="O2684" s="15">
        <v>36892</v>
      </c>
      <c r="P2684">
        <v>74400</v>
      </c>
      <c r="Q2684">
        <v>74056</v>
      </c>
      <c r="R2684" t="s">
        <v>1848</v>
      </c>
      <c r="S2684" t="s">
        <v>1847</v>
      </c>
      <c r="T2684">
        <v>74</v>
      </c>
      <c r="U2684" t="s">
        <v>469</v>
      </c>
      <c r="V2684" s="16">
        <v>78325</v>
      </c>
      <c r="W2684" s="14">
        <v>78325</v>
      </c>
    </row>
    <row r="2685" spans="1:23" x14ac:dyDescent="0.25">
      <c r="A2685" t="s">
        <v>11116</v>
      </c>
      <c r="B2685" t="s">
        <v>141</v>
      </c>
      <c r="C2685" t="s">
        <v>290</v>
      </c>
      <c r="D2685" t="s">
        <v>1142</v>
      </c>
      <c r="E2685">
        <v>44</v>
      </c>
      <c r="F2685" t="s">
        <v>26</v>
      </c>
      <c r="G2685" t="s">
        <v>106</v>
      </c>
      <c r="H2685" t="s">
        <v>11117</v>
      </c>
      <c r="I2685" t="s">
        <v>11118</v>
      </c>
      <c r="J2685" t="s">
        <v>866</v>
      </c>
      <c r="L2685" s="14" t="s">
        <v>12823</v>
      </c>
      <c r="P2685">
        <v>44200</v>
      </c>
      <c r="Q2685">
        <v>44109</v>
      </c>
      <c r="R2685" t="s">
        <v>867</v>
      </c>
      <c r="S2685" t="s">
        <v>866</v>
      </c>
      <c r="T2685">
        <v>44</v>
      </c>
      <c r="U2685" t="s">
        <v>595</v>
      </c>
      <c r="V2685" s="16">
        <v>15622</v>
      </c>
      <c r="W2685" s="14">
        <v>15622</v>
      </c>
    </row>
    <row r="2686" spans="1:23" x14ac:dyDescent="0.25">
      <c r="A2686" t="s">
        <v>11119</v>
      </c>
      <c r="B2686" t="s">
        <v>53</v>
      </c>
      <c r="C2686" t="s">
        <v>24</v>
      </c>
      <c r="D2686" t="s">
        <v>193</v>
      </c>
      <c r="E2686">
        <v>63</v>
      </c>
      <c r="F2686" t="s">
        <v>26</v>
      </c>
      <c r="G2686" t="s">
        <v>92</v>
      </c>
      <c r="H2686" t="s">
        <v>11120</v>
      </c>
      <c r="I2686" t="s">
        <v>11121</v>
      </c>
      <c r="J2686" t="s">
        <v>11122</v>
      </c>
      <c r="K2686" t="s">
        <v>11123</v>
      </c>
      <c r="L2686" s="14">
        <v>14</v>
      </c>
      <c r="M2686" s="15">
        <v>43649</v>
      </c>
      <c r="N2686" s="15">
        <v>43660</v>
      </c>
      <c r="O2686" s="15">
        <v>38353</v>
      </c>
      <c r="P2686">
        <v>63140</v>
      </c>
      <c r="Q2686">
        <v>63103</v>
      </c>
      <c r="R2686" t="s">
        <v>7315</v>
      </c>
      <c r="S2686" t="s">
        <v>11122</v>
      </c>
      <c r="T2686">
        <v>63</v>
      </c>
      <c r="U2686" t="s">
        <v>666</v>
      </c>
      <c r="V2686" s="16">
        <v>73164</v>
      </c>
      <c r="W2686" s="14">
        <v>73164</v>
      </c>
    </row>
    <row r="2687" spans="1:23" x14ac:dyDescent="0.25">
      <c r="A2687" t="s">
        <v>11124</v>
      </c>
      <c r="B2687" t="s">
        <v>160</v>
      </c>
      <c r="C2687" t="s">
        <v>168</v>
      </c>
      <c r="E2687">
        <v>89</v>
      </c>
      <c r="F2687" t="s">
        <v>26</v>
      </c>
      <c r="G2687" t="s">
        <v>249</v>
      </c>
      <c r="H2687" t="s">
        <v>11125</v>
      </c>
      <c r="I2687" t="s">
        <v>11126</v>
      </c>
      <c r="J2687" t="s">
        <v>11127</v>
      </c>
      <c r="L2687" s="14">
        <v>19</v>
      </c>
      <c r="O2687" s="15">
        <v>36526</v>
      </c>
      <c r="P2687">
        <v>89450</v>
      </c>
      <c r="Q2687">
        <v>89446</v>
      </c>
      <c r="R2687" t="s">
        <v>11128</v>
      </c>
      <c r="S2687" t="s">
        <v>11127</v>
      </c>
      <c r="T2687">
        <v>89</v>
      </c>
      <c r="U2687" t="s">
        <v>323</v>
      </c>
      <c r="V2687" s="16">
        <v>67788</v>
      </c>
      <c r="W2687" s="14">
        <v>87202</v>
      </c>
    </row>
    <row r="2688" spans="1:23" x14ac:dyDescent="0.25">
      <c r="A2688" t="s">
        <v>11129</v>
      </c>
      <c r="B2688" t="s">
        <v>53</v>
      </c>
      <c r="C2688" t="s">
        <v>168</v>
      </c>
      <c r="D2688" t="s">
        <v>480</v>
      </c>
      <c r="E2688">
        <v>74</v>
      </c>
      <c r="F2688" t="s">
        <v>26</v>
      </c>
      <c r="G2688" t="s">
        <v>27</v>
      </c>
      <c r="H2688" t="s">
        <v>11130</v>
      </c>
      <c r="I2688" t="s">
        <v>11131</v>
      </c>
      <c r="J2688" t="s">
        <v>7143</v>
      </c>
      <c r="L2688" s="14">
        <v>43</v>
      </c>
      <c r="M2688" s="15">
        <v>43645</v>
      </c>
      <c r="N2688" s="15">
        <v>43652</v>
      </c>
      <c r="O2688" s="15">
        <v>27760</v>
      </c>
      <c r="P2688">
        <v>74500</v>
      </c>
      <c r="Q2688">
        <v>74119</v>
      </c>
      <c r="R2688" t="s">
        <v>7144</v>
      </c>
      <c r="S2688" t="s">
        <v>7143</v>
      </c>
      <c r="T2688">
        <v>74</v>
      </c>
      <c r="U2688" t="s">
        <v>469</v>
      </c>
      <c r="V2688" s="16">
        <v>89580</v>
      </c>
      <c r="W2688" s="14">
        <v>89580</v>
      </c>
    </row>
    <row r="2689" spans="1:23" x14ac:dyDescent="0.25">
      <c r="A2689" t="s">
        <v>11132</v>
      </c>
      <c r="B2689" t="s">
        <v>442</v>
      </c>
      <c r="C2689" t="s">
        <v>290</v>
      </c>
      <c r="E2689">
        <v>52</v>
      </c>
      <c r="F2689" t="s">
        <v>26</v>
      </c>
      <c r="G2689" t="s">
        <v>36</v>
      </c>
      <c r="H2689" t="s">
        <v>11133</v>
      </c>
      <c r="I2689" t="s">
        <v>11134</v>
      </c>
      <c r="J2689" t="s">
        <v>10477</v>
      </c>
      <c r="L2689" s="14">
        <v>8</v>
      </c>
      <c r="M2689" s="15">
        <v>43735</v>
      </c>
      <c r="N2689" s="15">
        <v>43744</v>
      </c>
      <c r="O2689" s="15">
        <v>40544</v>
      </c>
      <c r="P2689">
        <v>52200</v>
      </c>
      <c r="Q2689">
        <v>52269</v>
      </c>
      <c r="R2689" t="s">
        <v>10478</v>
      </c>
      <c r="S2689" t="s">
        <v>10477</v>
      </c>
      <c r="T2689">
        <v>52</v>
      </c>
      <c r="U2689" t="s">
        <v>1153</v>
      </c>
      <c r="V2689" s="16">
        <v>83891</v>
      </c>
      <c r="W2689" s="14">
        <v>65220</v>
      </c>
    </row>
    <row r="2690" spans="1:23" x14ac:dyDescent="0.25">
      <c r="A2690" t="s">
        <v>11135</v>
      </c>
      <c r="B2690" t="s">
        <v>23</v>
      </c>
      <c r="C2690" t="s">
        <v>24</v>
      </c>
      <c r="D2690" t="s">
        <v>25</v>
      </c>
      <c r="E2690">
        <v>31</v>
      </c>
      <c r="F2690" t="s">
        <v>26</v>
      </c>
      <c r="G2690" t="s">
        <v>341</v>
      </c>
      <c r="H2690" t="s">
        <v>11136</v>
      </c>
      <c r="I2690" t="s">
        <v>11137</v>
      </c>
      <c r="J2690" t="s">
        <v>30</v>
      </c>
      <c r="L2690" s="14">
        <v>19</v>
      </c>
      <c r="O2690" s="15">
        <v>36526</v>
      </c>
      <c r="P2690">
        <v>31300</v>
      </c>
      <c r="Q2690">
        <v>31555</v>
      </c>
      <c r="R2690" t="s">
        <v>31</v>
      </c>
      <c r="S2690" t="s">
        <v>30</v>
      </c>
      <c r="T2690">
        <v>31</v>
      </c>
      <c r="U2690" t="s">
        <v>32</v>
      </c>
      <c r="V2690" s="16">
        <v>49603</v>
      </c>
      <c r="W2690" s="14">
        <v>49603</v>
      </c>
    </row>
    <row r="2691" spans="1:23" x14ac:dyDescent="0.25">
      <c r="A2691" t="s">
        <v>11138</v>
      </c>
      <c r="B2691" t="s">
        <v>60</v>
      </c>
      <c r="C2691" t="s">
        <v>24</v>
      </c>
      <c r="E2691">
        <v>2</v>
      </c>
      <c r="F2691" t="s">
        <v>26</v>
      </c>
      <c r="G2691" t="s">
        <v>27</v>
      </c>
      <c r="H2691" t="s">
        <v>4013</v>
      </c>
      <c r="I2691" t="s">
        <v>9987</v>
      </c>
      <c r="J2691" t="s">
        <v>4015</v>
      </c>
      <c r="L2691" s="14" t="s">
        <v>12823</v>
      </c>
      <c r="M2691" s="15">
        <v>43617</v>
      </c>
      <c r="N2691" s="15">
        <v>43618</v>
      </c>
      <c r="O2691" s="15">
        <v>35431</v>
      </c>
      <c r="P2691">
        <v>2500</v>
      </c>
      <c r="Q2691">
        <v>2381</v>
      </c>
      <c r="R2691" t="s">
        <v>4016</v>
      </c>
      <c r="S2691" t="s">
        <v>4015</v>
      </c>
      <c r="T2691">
        <v>2</v>
      </c>
      <c r="U2691" t="s">
        <v>80</v>
      </c>
      <c r="V2691" s="16">
        <v>29773</v>
      </c>
      <c r="W2691" s="14">
        <v>31308</v>
      </c>
    </row>
    <row r="2692" spans="1:23" x14ac:dyDescent="0.25">
      <c r="A2692" t="s">
        <v>11139</v>
      </c>
      <c r="B2692" t="s">
        <v>44</v>
      </c>
      <c r="C2692" t="s">
        <v>35</v>
      </c>
      <c r="E2692">
        <v>19</v>
      </c>
      <c r="F2692" t="s">
        <v>26</v>
      </c>
      <c r="G2692" t="s">
        <v>92</v>
      </c>
      <c r="H2692" t="s">
        <v>11140</v>
      </c>
      <c r="I2692" s="5" t="s">
        <v>12857</v>
      </c>
      <c r="J2692" t="s">
        <v>11141</v>
      </c>
      <c r="K2692" t="s">
        <v>11142</v>
      </c>
      <c r="L2692" s="14">
        <v>4</v>
      </c>
      <c r="M2692" s="15">
        <v>43664</v>
      </c>
      <c r="N2692" s="15">
        <v>43667</v>
      </c>
      <c r="O2692" s="15">
        <v>42005</v>
      </c>
      <c r="P2692">
        <v>19400</v>
      </c>
      <c r="Q2692">
        <v>19010</v>
      </c>
      <c r="R2692" t="s">
        <v>11143</v>
      </c>
      <c r="S2692" t="s">
        <v>11141</v>
      </c>
      <c r="T2692">
        <v>19</v>
      </c>
      <c r="U2692" t="s">
        <v>1523</v>
      </c>
      <c r="V2692" s="16">
        <v>1840</v>
      </c>
      <c r="W2692" s="14">
        <v>2149</v>
      </c>
    </row>
    <row r="2693" spans="1:23" x14ac:dyDescent="0.25">
      <c r="A2693" t="s">
        <v>11144</v>
      </c>
      <c r="B2693" t="s">
        <v>60</v>
      </c>
      <c r="C2693" t="s">
        <v>24</v>
      </c>
      <c r="E2693">
        <v>59</v>
      </c>
      <c r="G2693" t="s">
        <v>61</v>
      </c>
      <c r="I2693" t="s">
        <v>9987</v>
      </c>
      <c r="J2693" t="s">
        <v>605</v>
      </c>
      <c r="L2693" s="14" t="s">
        <v>12823</v>
      </c>
      <c r="M2693" s="15">
        <v>43610</v>
      </c>
      <c r="N2693" s="15">
        <v>43617</v>
      </c>
      <c r="P2693">
        <v>59160</v>
      </c>
      <c r="Q2693">
        <v>59350</v>
      </c>
      <c r="R2693" t="s">
        <v>606</v>
      </c>
      <c r="S2693" t="s">
        <v>605</v>
      </c>
      <c r="T2693">
        <v>59</v>
      </c>
      <c r="U2693" t="s">
        <v>199</v>
      </c>
      <c r="V2693" s="16">
        <v>7699</v>
      </c>
      <c r="W2693" s="14">
        <v>5508</v>
      </c>
    </row>
    <row r="2694" spans="1:23" x14ac:dyDescent="0.25">
      <c r="A2694" t="s">
        <v>11145</v>
      </c>
      <c r="B2694" t="s">
        <v>160</v>
      </c>
      <c r="C2694" t="s">
        <v>290</v>
      </c>
      <c r="E2694">
        <v>39</v>
      </c>
      <c r="F2694" t="s">
        <v>26</v>
      </c>
      <c r="G2694" t="s">
        <v>46</v>
      </c>
      <c r="H2694" t="s">
        <v>11146</v>
      </c>
      <c r="I2694" t="s">
        <v>11147</v>
      </c>
      <c r="J2694" t="s">
        <v>6594</v>
      </c>
      <c r="L2694" s="14">
        <v>3</v>
      </c>
      <c r="M2694" s="15">
        <v>43538</v>
      </c>
      <c r="N2694" s="15">
        <v>43541</v>
      </c>
      <c r="O2694" s="15">
        <v>42370</v>
      </c>
      <c r="P2694">
        <v>39000</v>
      </c>
      <c r="Q2694">
        <v>39300</v>
      </c>
      <c r="R2694" t="s">
        <v>6595</v>
      </c>
      <c r="S2694" t="s">
        <v>6594</v>
      </c>
      <c r="T2694">
        <v>39</v>
      </c>
      <c r="U2694" t="s">
        <v>934</v>
      </c>
      <c r="V2694" s="16">
        <v>23777</v>
      </c>
      <c r="W2694" s="14">
        <v>23777</v>
      </c>
    </row>
    <row r="2695" spans="1:23" x14ac:dyDescent="0.25">
      <c r="A2695" t="s">
        <v>11148</v>
      </c>
      <c r="B2695" t="s">
        <v>186</v>
      </c>
      <c r="C2695" t="s">
        <v>290</v>
      </c>
      <c r="D2695" t="s">
        <v>1142</v>
      </c>
      <c r="E2695">
        <v>75</v>
      </c>
      <c r="F2695" t="s">
        <v>26</v>
      </c>
      <c r="G2695" t="s">
        <v>341</v>
      </c>
      <c r="H2695" t="s">
        <v>11149</v>
      </c>
      <c r="I2695" t="s">
        <v>11150</v>
      </c>
      <c r="J2695" t="s">
        <v>327</v>
      </c>
      <c r="L2695" s="14">
        <v>4</v>
      </c>
      <c r="M2695" s="15">
        <v>43566</v>
      </c>
      <c r="N2695" s="15">
        <v>43569</v>
      </c>
      <c r="O2695" s="15">
        <v>42005</v>
      </c>
      <c r="P2695">
        <v>75001</v>
      </c>
      <c r="Q2695">
        <v>75101</v>
      </c>
      <c r="R2695" t="s">
        <v>328</v>
      </c>
      <c r="S2695" t="s">
        <v>329</v>
      </c>
      <c r="T2695">
        <v>75</v>
      </c>
      <c r="U2695" t="s">
        <v>330</v>
      </c>
      <c r="V2695" s="16">
        <v>69330</v>
      </c>
      <c r="W2695" s="14">
        <v>90530</v>
      </c>
    </row>
    <row r="2696" spans="1:23" x14ac:dyDescent="0.25">
      <c r="A2696" t="s">
        <v>11151</v>
      </c>
      <c r="B2696" t="s">
        <v>53</v>
      </c>
      <c r="C2696" t="s">
        <v>24</v>
      </c>
      <c r="D2696" t="s">
        <v>67</v>
      </c>
      <c r="E2696">
        <v>69</v>
      </c>
      <c r="F2696" t="s">
        <v>26</v>
      </c>
      <c r="G2696" t="s">
        <v>341</v>
      </c>
      <c r="H2696" t="s">
        <v>11152</v>
      </c>
      <c r="I2696" t="s">
        <v>11153</v>
      </c>
      <c r="J2696" t="s">
        <v>4839</v>
      </c>
      <c r="L2696" s="14" t="s">
        <v>12823</v>
      </c>
      <c r="M2696" s="15">
        <v>43574</v>
      </c>
      <c r="N2696" s="15">
        <v>43576</v>
      </c>
      <c r="O2696" s="15">
        <v>38718</v>
      </c>
      <c r="P2696">
        <v>69100</v>
      </c>
      <c r="Q2696">
        <v>69266</v>
      </c>
      <c r="R2696" t="s">
        <v>4840</v>
      </c>
      <c r="S2696" t="s">
        <v>4839</v>
      </c>
      <c r="T2696">
        <v>69</v>
      </c>
      <c r="U2696" t="s">
        <v>118</v>
      </c>
      <c r="V2696" s="16">
        <v>94543</v>
      </c>
      <c r="W2696" s="14">
        <v>94543</v>
      </c>
    </row>
    <row r="2697" spans="1:23" x14ac:dyDescent="0.25">
      <c r="A2697" t="s">
        <v>11154</v>
      </c>
      <c r="B2697" t="s">
        <v>34</v>
      </c>
      <c r="C2697" t="s">
        <v>24</v>
      </c>
      <c r="E2697">
        <v>84</v>
      </c>
      <c r="F2697" t="s">
        <v>26</v>
      </c>
      <c r="G2697" t="s">
        <v>92</v>
      </c>
      <c r="H2697" t="s">
        <v>11155</v>
      </c>
      <c r="I2697" t="s">
        <v>1468</v>
      </c>
      <c r="J2697" t="s">
        <v>891</v>
      </c>
      <c r="L2697" s="14">
        <v>10</v>
      </c>
      <c r="M2697" s="15">
        <v>43669</v>
      </c>
      <c r="N2697" s="15">
        <v>43674</v>
      </c>
      <c r="O2697" s="15">
        <v>39814</v>
      </c>
      <c r="P2697">
        <v>84140</v>
      </c>
      <c r="Q2697">
        <v>84007</v>
      </c>
      <c r="R2697" t="s">
        <v>892</v>
      </c>
      <c r="S2697" t="s">
        <v>891</v>
      </c>
      <c r="T2697">
        <v>84</v>
      </c>
      <c r="U2697" t="s">
        <v>512</v>
      </c>
      <c r="V2697" s="16">
        <v>85718</v>
      </c>
      <c r="W2697" s="14">
        <v>88276</v>
      </c>
    </row>
    <row r="2698" spans="1:23" x14ac:dyDescent="0.25">
      <c r="A2698" t="s">
        <v>11156</v>
      </c>
      <c r="B2698" t="s">
        <v>141</v>
      </c>
      <c r="C2698" t="s">
        <v>24</v>
      </c>
      <c r="D2698" t="s">
        <v>67</v>
      </c>
      <c r="E2698">
        <v>44</v>
      </c>
      <c r="F2698" t="s">
        <v>26</v>
      </c>
      <c r="G2698" t="s">
        <v>36</v>
      </c>
      <c r="H2698" t="s">
        <v>11157</v>
      </c>
      <c r="I2698" t="s">
        <v>11158</v>
      </c>
      <c r="J2698" t="s">
        <v>866</v>
      </c>
      <c r="L2698" s="14">
        <v>15</v>
      </c>
      <c r="O2698" s="15">
        <v>37987</v>
      </c>
      <c r="P2698">
        <v>44200</v>
      </c>
      <c r="Q2698">
        <v>44109</v>
      </c>
      <c r="R2698" t="s">
        <v>867</v>
      </c>
      <c r="S2698" t="s">
        <v>866</v>
      </c>
      <c r="T2698">
        <v>44</v>
      </c>
      <c r="U2698" t="s">
        <v>595</v>
      </c>
      <c r="V2698" s="16">
        <v>58156</v>
      </c>
      <c r="W2698" s="14">
        <v>71867</v>
      </c>
    </row>
    <row r="2699" spans="1:23" x14ac:dyDescent="0.25">
      <c r="A2699" t="s">
        <v>11159</v>
      </c>
      <c r="B2699" t="s">
        <v>44</v>
      </c>
      <c r="C2699" t="s">
        <v>24</v>
      </c>
      <c r="D2699" t="s">
        <v>154</v>
      </c>
      <c r="E2699">
        <v>16</v>
      </c>
      <c r="F2699" t="s">
        <v>26</v>
      </c>
      <c r="G2699" t="s">
        <v>27</v>
      </c>
      <c r="H2699" t="s">
        <v>11160</v>
      </c>
      <c r="I2699" t="s">
        <v>11161</v>
      </c>
      <c r="J2699" t="s">
        <v>11162</v>
      </c>
      <c r="L2699" s="14">
        <v>6</v>
      </c>
      <c r="O2699" s="15">
        <v>41275</v>
      </c>
      <c r="P2699">
        <v>16190</v>
      </c>
      <c r="Q2699">
        <v>16230</v>
      </c>
      <c r="R2699" t="s">
        <v>11163</v>
      </c>
      <c r="S2699" t="s">
        <v>11162</v>
      </c>
      <c r="T2699">
        <v>16</v>
      </c>
      <c r="U2699" t="s">
        <v>2162</v>
      </c>
      <c r="V2699" s="16">
        <v>32470</v>
      </c>
      <c r="W2699" s="14">
        <v>39192</v>
      </c>
    </row>
    <row r="2700" spans="1:23" x14ac:dyDescent="0.25">
      <c r="A2700" t="s">
        <v>11164</v>
      </c>
      <c r="B2700" t="s">
        <v>60</v>
      </c>
      <c r="C2700" t="s">
        <v>24</v>
      </c>
      <c r="D2700" t="s">
        <v>67</v>
      </c>
      <c r="E2700">
        <v>80</v>
      </c>
      <c r="F2700" t="s">
        <v>26</v>
      </c>
      <c r="G2700" t="s">
        <v>27</v>
      </c>
      <c r="H2700" t="s">
        <v>11165</v>
      </c>
      <c r="I2700" t="s">
        <v>11166</v>
      </c>
      <c r="J2700" t="s">
        <v>11167</v>
      </c>
      <c r="L2700" s="14">
        <v>3</v>
      </c>
      <c r="M2700" s="15">
        <v>43645</v>
      </c>
      <c r="N2700" s="15">
        <v>43646</v>
      </c>
      <c r="O2700" s="15">
        <v>42370</v>
      </c>
      <c r="P2700">
        <v>80700</v>
      </c>
      <c r="Q2700">
        <v>80759</v>
      </c>
      <c r="R2700" t="s">
        <v>11168</v>
      </c>
      <c r="S2700" t="s">
        <v>11167</v>
      </c>
      <c r="T2700">
        <v>80</v>
      </c>
      <c r="U2700" t="s">
        <v>65</v>
      </c>
      <c r="V2700" s="16">
        <v>61874</v>
      </c>
      <c r="W2700" s="14">
        <v>61874</v>
      </c>
    </row>
    <row r="2701" spans="1:23" x14ac:dyDescent="0.25">
      <c r="A2701" t="s">
        <v>11169</v>
      </c>
      <c r="B2701" t="s">
        <v>53</v>
      </c>
      <c r="C2701" t="s">
        <v>24</v>
      </c>
      <c r="D2701" t="s">
        <v>154</v>
      </c>
      <c r="E2701">
        <v>42</v>
      </c>
      <c r="F2701" t="s">
        <v>26</v>
      </c>
      <c r="G2701" t="s">
        <v>68</v>
      </c>
      <c r="H2701" t="s">
        <v>11170</v>
      </c>
      <c r="I2701" t="s">
        <v>11171</v>
      </c>
      <c r="J2701" t="s">
        <v>8004</v>
      </c>
      <c r="K2701" t="s">
        <v>11172</v>
      </c>
      <c r="L2701" s="14" t="s">
        <v>12823</v>
      </c>
      <c r="V2701" s="16">
        <v>6934</v>
      </c>
      <c r="W2701" s="14">
        <v>8860</v>
      </c>
    </row>
    <row r="2702" spans="1:23" x14ac:dyDescent="0.25">
      <c r="A2702" t="s">
        <v>11173</v>
      </c>
      <c r="B2702" t="s">
        <v>34</v>
      </c>
      <c r="C2702" t="s">
        <v>24</v>
      </c>
      <c r="D2702" t="s">
        <v>67</v>
      </c>
      <c r="E2702">
        <v>84</v>
      </c>
      <c r="F2702" t="s">
        <v>26</v>
      </c>
      <c r="G2702" t="s">
        <v>92</v>
      </c>
      <c r="H2702" t="s">
        <v>11174</v>
      </c>
      <c r="I2702" t="s">
        <v>11175</v>
      </c>
      <c r="J2702" t="s">
        <v>11176</v>
      </c>
      <c r="L2702" s="14">
        <v>8</v>
      </c>
      <c r="M2702" s="15">
        <v>43651</v>
      </c>
      <c r="N2702" s="15">
        <v>43652</v>
      </c>
      <c r="O2702" s="15">
        <v>40544</v>
      </c>
      <c r="P2702">
        <v>84210</v>
      </c>
      <c r="Q2702">
        <v>84088</v>
      </c>
      <c r="R2702" t="s">
        <v>6509</v>
      </c>
      <c r="S2702" t="s">
        <v>11176</v>
      </c>
      <c r="T2702">
        <v>84</v>
      </c>
      <c r="U2702" t="s">
        <v>512</v>
      </c>
      <c r="V2702" s="16">
        <v>23058</v>
      </c>
      <c r="W2702" s="14">
        <v>25494</v>
      </c>
    </row>
    <row r="2703" spans="1:23" x14ac:dyDescent="0.25">
      <c r="A2703" t="s">
        <v>11177</v>
      </c>
      <c r="B2703" t="s">
        <v>186</v>
      </c>
      <c r="C2703" t="s">
        <v>24</v>
      </c>
      <c r="D2703" t="s">
        <v>25</v>
      </c>
      <c r="E2703">
        <v>75</v>
      </c>
      <c r="F2703" t="s">
        <v>26</v>
      </c>
      <c r="G2703" t="s">
        <v>92</v>
      </c>
      <c r="H2703" t="s">
        <v>11178</v>
      </c>
      <c r="I2703" t="s">
        <v>11179</v>
      </c>
      <c r="J2703" t="s">
        <v>327</v>
      </c>
      <c r="K2703" t="s">
        <v>807</v>
      </c>
      <c r="L2703" s="14">
        <v>16</v>
      </c>
      <c r="O2703" s="15">
        <v>37622</v>
      </c>
      <c r="P2703">
        <v>75001</v>
      </c>
      <c r="Q2703">
        <v>75101</v>
      </c>
      <c r="R2703" t="s">
        <v>328</v>
      </c>
      <c r="S2703" t="s">
        <v>329</v>
      </c>
      <c r="T2703">
        <v>75</v>
      </c>
      <c r="U2703" t="s">
        <v>330</v>
      </c>
      <c r="V2703" s="16">
        <v>23132</v>
      </c>
      <c r="W2703" s="14">
        <v>25348</v>
      </c>
    </row>
    <row r="2704" spans="1:23" x14ac:dyDescent="0.25">
      <c r="A2704" t="s">
        <v>11180</v>
      </c>
      <c r="B2704" t="s">
        <v>34</v>
      </c>
      <c r="C2704" t="s">
        <v>24</v>
      </c>
      <c r="D2704" t="s">
        <v>67</v>
      </c>
      <c r="E2704">
        <v>13</v>
      </c>
      <c r="F2704" t="s">
        <v>26</v>
      </c>
      <c r="G2704" t="s">
        <v>68</v>
      </c>
      <c r="H2704" t="s">
        <v>11181</v>
      </c>
      <c r="I2704" t="s">
        <v>11182</v>
      </c>
      <c r="J2704" t="s">
        <v>39</v>
      </c>
      <c r="L2704" s="14">
        <v>11</v>
      </c>
      <c r="O2704" s="15">
        <v>39448</v>
      </c>
      <c r="P2704">
        <v>13001</v>
      </c>
      <c r="Q2704">
        <v>13201</v>
      </c>
      <c r="R2704" t="s">
        <v>40</v>
      </c>
      <c r="S2704" t="s">
        <v>41</v>
      </c>
      <c r="T2704">
        <v>13</v>
      </c>
      <c r="U2704" t="s">
        <v>42</v>
      </c>
      <c r="V2704" s="16">
        <v>75318</v>
      </c>
      <c r="W2704" s="14">
        <v>80013</v>
      </c>
    </row>
    <row r="2705" spans="1:23" x14ac:dyDescent="0.25">
      <c r="A2705" t="s">
        <v>11183</v>
      </c>
      <c r="B2705" t="s">
        <v>53</v>
      </c>
      <c r="C2705" t="s">
        <v>24</v>
      </c>
      <c r="D2705" t="s">
        <v>67</v>
      </c>
      <c r="E2705">
        <v>69</v>
      </c>
      <c r="F2705" t="s">
        <v>26</v>
      </c>
      <c r="G2705" t="s">
        <v>106</v>
      </c>
      <c r="H2705" t="s">
        <v>11184</v>
      </c>
      <c r="I2705" t="s">
        <v>11185</v>
      </c>
      <c r="J2705" t="s">
        <v>115</v>
      </c>
      <c r="L2705" s="14">
        <v>20</v>
      </c>
      <c r="O2705" s="15">
        <v>36161</v>
      </c>
      <c r="P2705">
        <v>69001</v>
      </c>
      <c r="Q2705">
        <v>69381</v>
      </c>
      <c r="R2705" t="s">
        <v>116</v>
      </c>
      <c r="S2705" t="s">
        <v>117</v>
      </c>
      <c r="T2705">
        <v>69</v>
      </c>
      <c r="U2705" t="s">
        <v>118</v>
      </c>
      <c r="V2705" s="16">
        <v>57083</v>
      </c>
      <c r="W2705" s="14">
        <v>72705</v>
      </c>
    </row>
    <row r="2706" spans="1:23" x14ac:dyDescent="0.25">
      <c r="A2706" t="s">
        <v>11186</v>
      </c>
      <c r="B2706" t="s">
        <v>247</v>
      </c>
      <c r="C2706" t="s">
        <v>211</v>
      </c>
      <c r="D2706" t="s">
        <v>212</v>
      </c>
      <c r="E2706">
        <v>76</v>
      </c>
      <c r="F2706" t="s">
        <v>26</v>
      </c>
      <c r="G2706" t="s">
        <v>36</v>
      </c>
      <c r="H2706" t="s">
        <v>11187</v>
      </c>
      <c r="I2706" t="s">
        <v>11188</v>
      </c>
      <c r="J2706" t="s">
        <v>545</v>
      </c>
      <c r="L2706" s="14">
        <v>9</v>
      </c>
      <c r="O2706" s="15">
        <v>40179</v>
      </c>
      <c r="P2706">
        <v>76000</v>
      </c>
      <c r="Q2706">
        <v>76540</v>
      </c>
      <c r="R2706" t="s">
        <v>546</v>
      </c>
      <c r="S2706" t="s">
        <v>545</v>
      </c>
      <c r="T2706">
        <v>76</v>
      </c>
      <c r="U2706" t="s">
        <v>255</v>
      </c>
      <c r="V2706" s="16">
        <v>24417</v>
      </c>
      <c r="W2706" s="14">
        <v>24417</v>
      </c>
    </row>
    <row r="2707" spans="1:23" x14ac:dyDescent="0.25">
      <c r="A2707" t="s">
        <v>11189</v>
      </c>
      <c r="B2707" t="s">
        <v>34</v>
      </c>
      <c r="C2707" t="s">
        <v>211</v>
      </c>
      <c r="D2707" t="s">
        <v>212</v>
      </c>
      <c r="E2707">
        <v>83</v>
      </c>
      <c r="F2707" t="s">
        <v>26</v>
      </c>
      <c r="G2707" t="s">
        <v>92</v>
      </c>
      <c r="H2707" t="s">
        <v>11190</v>
      </c>
      <c r="I2707" t="s">
        <v>5019</v>
      </c>
      <c r="J2707" t="s">
        <v>11191</v>
      </c>
      <c r="L2707" s="14">
        <v>5</v>
      </c>
      <c r="M2707" s="15">
        <v>43670</v>
      </c>
      <c r="N2707" s="15">
        <v>43671</v>
      </c>
      <c r="O2707" s="15">
        <v>41640</v>
      </c>
      <c r="P2707">
        <v>83460</v>
      </c>
      <c r="Q2707">
        <v>83134</v>
      </c>
      <c r="R2707" t="s">
        <v>11192</v>
      </c>
      <c r="S2707" t="s">
        <v>11191</v>
      </c>
      <c r="T2707">
        <v>83</v>
      </c>
      <c r="U2707" t="s">
        <v>452</v>
      </c>
      <c r="V2707" s="16">
        <v>49974</v>
      </c>
      <c r="W2707" s="14">
        <v>53093</v>
      </c>
    </row>
    <row r="2708" spans="1:23" x14ac:dyDescent="0.25">
      <c r="A2708" t="s">
        <v>11193</v>
      </c>
      <c r="B2708" t="s">
        <v>23</v>
      </c>
      <c r="C2708" t="s">
        <v>211</v>
      </c>
      <c r="D2708" t="s">
        <v>212</v>
      </c>
      <c r="E2708">
        <v>12</v>
      </c>
      <c r="F2708" t="s">
        <v>26</v>
      </c>
      <c r="G2708" t="s">
        <v>36</v>
      </c>
      <c r="H2708" t="s">
        <v>11194</v>
      </c>
      <c r="I2708" t="s">
        <v>11195</v>
      </c>
      <c r="J2708" t="s">
        <v>11196</v>
      </c>
      <c r="L2708" s="14">
        <v>9</v>
      </c>
      <c r="O2708" s="15">
        <v>40179</v>
      </c>
      <c r="P2708">
        <v>12850</v>
      </c>
      <c r="Q2708">
        <v>12176</v>
      </c>
      <c r="R2708" t="s">
        <v>11197</v>
      </c>
      <c r="S2708" t="s">
        <v>11196</v>
      </c>
      <c r="T2708">
        <v>12</v>
      </c>
      <c r="U2708" t="s">
        <v>1807</v>
      </c>
      <c r="V2708" s="16">
        <v>71136</v>
      </c>
      <c r="W2708" s="14">
        <v>65578</v>
      </c>
    </row>
    <row r="2709" spans="1:23" x14ac:dyDescent="0.25">
      <c r="A2709" t="s">
        <v>11198</v>
      </c>
      <c r="B2709" t="s">
        <v>44</v>
      </c>
      <c r="C2709" t="s">
        <v>24</v>
      </c>
      <c r="D2709" t="s">
        <v>67</v>
      </c>
      <c r="E2709">
        <v>79</v>
      </c>
      <c r="F2709" t="s">
        <v>26</v>
      </c>
      <c r="G2709" t="s">
        <v>106</v>
      </c>
      <c r="H2709" t="s">
        <v>11199</v>
      </c>
      <c r="I2709" t="s">
        <v>11200</v>
      </c>
      <c r="J2709" t="s">
        <v>2069</v>
      </c>
      <c r="L2709" s="14">
        <v>2</v>
      </c>
      <c r="O2709" s="15">
        <v>42736</v>
      </c>
      <c r="P2709">
        <v>79000</v>
      </c>
      <c r="Q2709">
        <v>79191</v>
      </c>
      <c r="R2709" t="s">
        <v>2070</v>
      </c>
      <c r="S2709" t="s">
        <v>2069</v>
      </c>
      <c r="T2709">
        <v>79</v>
      </c>
      <c r="U2709" t="s">
        <v>716</v>
      </c>
      <c r="V2709" s="16">
        <v>88806</v>
      </c>
      <c r="W2709" s="14">
        <v>88806</v>
      </c>
    </row>
    <row r="2710" spans="1:23" x14ac:dyDescent="0.25">
      <c r="A2710" t="s">
        <v>11201</v>
      </c>
      <c r="B2710" t="s">
        <v>160</v>
      </c>
      <c r="C2710" t="s">
        <v>24</v>
      </c>
      <c r="D2710" t="s">
        <v>67</v>
      </c>
      <c r="E2710">
        <v>21</v>
      </c>
      <c r="F2710" t="s">
        <v>26</v>
      </c>
      <c r="G2710" t="s">
        <v>68</v>
      </c>
      <c r="H2710" t="s">
        <v>11202</v>
      </c>
      <c r="I2710" t="s">
        <v>11203</v>
      </c>
      <c r="J2710" t="s">
        <v>164</v>
      </c>
      <c r="L2710" s="14">
        <v>7</v>
      </c>
      <c r="O2710" s="15">
        <v>40909</v>
      </c>
      <c r="P2710">
        <v>21000</v>
      </c>
      <c r="Q2710">
        <v>21231</v>
      </c>
      <c r="R2710" t="s">
        <v>165</v>
      </c>
      <c r="S2710" t="s">
        <v>164</v>
      </c>
      <c r="T2710">
        <v>21</v>
      </c>
      <c r="U2710" t="s">
        <v>166</v>
      </c>
      <c r="V2710" s="16">
        <v>87520</v>
      </c>
      <c r="W2710" s="14">
        <v>85447</v>
      </c>
    </row>
    <row r="2711" spans="1:23" x14ac:dyDescent="0.25">
      <c r="A2711" t="s">
        <v>11204</v>
      </c>
      <c r="B2711" t="s">
        <v>44</v>
      </c>
      <c r="C2711" t="s">
        <v>290</v>
      </c>
      <c r="E2711">
        <v>33</v>
      </c>
      <c r="F2711" t="s">
        <v>26</v>
      </c>
      <c r="G2711" t="s">
        <v>106</v>
      </c>
      <c r="H2711" t="s">
        <v>11205</v>
      </c>
      <c r="I2711" t="s">
        <v>11206</v>
      </c>
      <c r="J2711" t="s">
        <v>100</v>
      </c>
      <c r="L2711" s="14">
        <v>19</v>
      </c>
      <c r="O2711" s="15">
        <v>36526</v>
      </c>
      <c r="P2711">
        <v>33000</v>
      </c>
      <c r="Q2711">
        <v>33063</v>
      </c>
      <c r="R2711" t="s">
        <v>101</v>
      </c>
      <c r="S2711" t="s">
        <v>100</v>
      </c>
      <c r="T2711">
        <v>33</v>
      </c>
      <c r="U2711" t="s">
        <v>51</v>
      </c>
      <c r="V2711" s="16">
        <v>61649</v>
      </c>
      <c r="W2711" s="14">
        <v>61649</v>
      </c>
    </row>
    <row r="2712" spans="1:23" x14ac:dyDescent="0.25">
      <c r="A2712" t="s">
        <v>11207</v>
      </c>
      <c r="B2712" t="s">
        <v>34</v>
      </c>
      <c r="C2712" t="s">
        <v>24</v>
      </c>
      <c r="D2712" t="s">
        <v>67</v>
      </c>
      <c r="E2712">
        <v>6</v>
      </c>
      <c r="F2712" t="s">
        <v>26</v>
      </c>
      <c r="G2712" t="s">
        <v>27</v>
      </c>
      <c r="H2712" t="s">
        <v>11208</v>
      </c>
      <c r="I2712" t="s">
        <v>1468</v>
      </c>
      <c r="J2712" t="s">
        <v>1284</v>
      </c>
      <c r="L2712" s="14" t="s">
        <v>12823</v>
      </c>
      <c r="M2712" s="15">
        <v>43625</v>
      </c>
      <c r="N2712" s="15">
        <v>43625</v>
      </c>
      <c r="O2712" s="15">
        <v>43466</v>
      </c>
      <c r="P2712">
        <v>6160</v>
      </c>
      <c r="Q2712">
        <v>6004</v>
      </c>
      <c r="R2712" t="s">
        <v>1285</v>
      </c>
      <c r="S2712" t="s">
        <v>1284</v>
      </c>
      <c r="T2712">
        <v>6</v>
      </c>
      <c r="U2712" t="s">
        <v>225</v>
      </c>
      <c r="V2712" s="16">
        <v>65723</v>
      </c>
      <c r="W2712" s="14">
        <v>65723</v>
      </c>
    </row>
    <row r="2713" spans="1:23" x14ac:dyDescent="0.25">
      <c r="A2713" t="s">
        <v>11209</v>
      </c>
      <c r="B2713" t="s">
        <v>53</v>
      </c>
      <c r="C2713" t="s">
        <v>24</v>
      </c>
      <c r="D2713" t="s">
        <v>154</v>
      </c>
      <c r="E2713">
        <v>42</v>
      </c>
      <c r="F2713" t="s">
        <v>26</v>
      </c>
      <c r="G2713" t="s">
        <v>68</v>
      </c>
      <c r="H2713" t="s">
        <v>11210</v>
      </c>
      <c r="I2713" t="s">
        <v>11211</v>
      </c>
      <c r="J2713" t="s">
        <v>2036</v>
      </c>
      <c r="L2713" s="14">
        <v>1</v>
      </c>
      <c r="O2713" s="15">
        <v>43101</v>
      </c>
      <c r="P2713">
        <v>42300</v>
      </c>
      <c r="Q2713">
        <v>42187</v>
      </c>
      <c r="R2713" t="s">
        <v>2037</v>
      </c>
      <c r="S2713" t="s">
        <v>2036</v>
      </c>
      <c r="T2713">
        <v>42</v>
      </c>
      <c r="U2713" t="s">
        <v>73</v>
      </c>
      <c r="V2713" s="16">
        <v>45312</v>
      </c>
      <c r="W2713" s="14">
        <v>45312</v>
      </c>
    </row>
    <row r="2714" spans="1:23" x14ac:dyDescent="0.25">
      <c r="A2714" t="s">
        <v>11212</v>
      </c>
      <c r="B2714" t="s">
        <v>53</v>
      </c>
      <c r="C2714" t="s">
        <v>35</v>
      </c>
      <c r="D2714" t="s">
        <v>11213</v>
      </c>
      <c r="E2714">
        <v>42</v>
      </c>
      <c r="F2714" t="s">
        <v>26</v>
      </c>
      <c r="G2714" t="s">
        <v>68</v>
      </c>
      <c r="H2714" t="s">
        <v>11214</v>
      </c>
      <c r="I2714" t="s">
        <v>11215</v>
      </c>
      <c r="J2714" t="s">
        <v>2036</v>
      </c>
      <c r="L2714" s="14">
        <v>16</v>
      </c>
      <c r="O2714" s="15">
        <v>37622</v>
      </c>
      <c r="P2714">
        <v>42300</v>
      </c>
      <c r="Q2714">
        <v>42187</v>
      </c>
      <c r="R2714" t="s">
        <v>2037</v>
      </c>
      <c r="S2714" t="s">
        <v>2036</v>
      </c>
      <c r="T2714">
        <v>42</v>
      </c>
      <c r="U2714" t="s">
        <v>73</v>
      </c>
      <c r="V2714" s="16">
        <v>41716</v>
      </c>
      <c r="W2714" s="14">
        <v>31465</v>
      </c>
    </row>
    <row r="2715" spans="1:23" x14ac:dyDescent="0.25">
      <c r="A2715" t="s">
        <v>11216</v>
      </c>
      <c r="B2715" t="s">
        <v>23</v>
      </c>
      <c r="C2715" t="s">
        <v>24</v>
      </c>
      <c r="D2715" t="s">
        <v>67</v>
      </c>
      <c r="E2715">
        <v>81</v>
      </c>
      <c r="G2715" t="s">
        <v>27</v>
      </c>
      <c r="I2715" t="s">
        <v>2688</v>
      </c>
      <c r="J2715" t="s">
        <v>183</v>
      </c>
      <c r="L2715" s="14" t="s">
        <v>12823</v>
      </c>
      <c r="M2715" s="15">
        <v>43624</v>
      </c>
      <c r="N2715" s="15">
        <v>43625</v>
      </c>
      <c r="P2715">
        <v>81500</v>
      </c>
      <c r="Q2715">
        <v>81140</v>
      </c>
      <c r="R2715" t="s">
        <v>184</v>
      </c>
      <c r="S2715" t="s">
        <v>183</v>
      </c>
      <c r="T2715">
        <v>81</v>
      </c>
      <c r="U2715" t="s">
        <v>173</v>
      </c>
      <c r="V2715" s="16">
        <v>94256</v>
      </c>
      <c r="W2715" s="14">
        <v>90734</v>
      </c>
    </row>
    <row r="2716" spans="1:23" x14ac:dyDescent="0.25">
      <c r="A2716" t="s">
        <v>11217</v>
      </c>
      <c r="B2716" t="s">
        <v>44</v>
      </c>
      <c r="C2716" t="s">
        <v>24</v>
      </c>
      <c r="D2716" t="s">
        <v>67</v>
      </c>
      <c r="E2716">
        <v>47</v>
      </c>
      <c r="G2716" t="s">
        <v>92</v>
      </c>
      <c r="H2716" t="s">
        <v>11218</v>
      </c>
      <c r="I2716" t="s">
        <v>6033</v>
      </c>
      <c r="J2716" t="s">
        <v>11219</v>
      </c>
      <c r="L2716" s="14" t="s">
        <v>12823</v>
      </c>
      <c r="M2716" s="15">
        <v>43658</v>
      </c>
      <c r="N2716" s="15">
        <v>43660</v>
      </c>
      <c r="P2716">
        <v>47300</v>
      </c>
      <c r="Q2716">
        <v>47323</v>
      </c>
      <c r="R2716" t="s">
        <v>11220</v>
      </c>
      <c r="S2716" t="s">
        <v>11219</v>
      </c>
      <c r="T2716">
        <v>47</v>
      </c>
      <c r="U2716" t="s">
        <v>242</v>
      </c>
      <c r="V2716" s="16">
        <v>42920</v>
      </c>
      <c r="W2716" s="14">
        <v>56449</v>
      </c>
    </row>
    <row r="2717" spans="1:23" x14ac:dyDescent="0.25">
      <c r="A2717" t="s">
        <v>11221</v>
      </c>
      <c r="B2717" t="s">
        <v>160</v>
      </c>
      <c r="C2717" t="s">
        <v>24</v>
      </c>
      <c r="D2717" t="s">
        <v>67</v>
      </c>
      <c r="E2717">
        <v>70</v>
      </c>
      <c r="F2717" t="s">
        <v>26</v>
      </c>
      <c r="G2717" t="s">
        <v>249</v>
      </c>
      <c r="H2717" t="s">
        <v>11222</v>
      </c>
      <c r="I2717" t="s">
        <v>11223</v>
      </c>
      <c r="J2717" t="s">
        <v>11224</v>
      </c>
      <c r="L2717" s="14">
        <v>4</v>
      </c>
      <c r="M2717" s="15">
        <v>43680</v>
      </c>
      <c r="N2717" s="15">
        <v>43681</v>
      </c>
      <c r="O2717" s="15">
        <v>42005</v>
      </c>
      <c r="P2717">
        <v>70110</v>
      </c>
      <c r="Q2717">
        <v>70561</v>
      </c>
      <c r="R2717" t="s">
        <v>11225</v>
      </c>
      <c r="S2717" t="s">
        <v>11224</v>
      </c>
      <c r="T2717">
        <v>70</v>
      </c>
      <c r="U2717" t="s">
        <v>2182</v>
      </c>
      <c r="V2717" s="16">
        <v>61951</v>
      </c>
      <c r="W2717" s="14">
        <v>44407</v>
      </c>
    </row>
    <row r="2718" spans="1:23" x14ac:dyDescent="0.25">
      <c r="A2718" t="s">
        <v>11226</v>
      </c>
      <c r="B2718" t="s">
        <v>141</v>
      </c>
      <c r="C2718" t="s">
        <v>24</v>
      </c>
      <c r="D2718" t="s">
        <v>67</v>
      </c>
      <c r="E2718">
        <v>44</v>
      </c>
      <c r="F2718" t="s">
        <v>26</v>
      </c>
      <c r="G2718" t="s">
        <v>68</v>
      </c>
      <c r="H2718" t="s">
        <v>11227</v>
      </c>
      <c r="I2718" t="s">
        <v>11228</v>
      </c>
      <c r="J2718" t="s">
        <v>11229</v>
      </c>
      <c r="L2718" s="14">
        <v>7</v>
      </c>
      <c r="O2718" s="15">
        <v>40909</v>
      </c>
      <c r="P2718">
        <v>44140</v>
      </c>
      <c r="Q2718">
        <v>44002</v>
      </c>
      <c r="R2718" t="s">
        <v>11230</v>
      </c>
      <c r="S2718" t="s">
        <v>11229</v>
      </c>
      <c r="T2718">
        <v>44</v>
      </c>
      <c r="U2718" t="s">
        <v>595</v>
      </c>
      <c r="V2718" s="16">
        <v>22527</v>
      </c>
      <c r="W2718" s="14">
        <v>22527</v>
      </c>
    </row>
    <row r="2719" spans="1:23" x14ac:dyDescent="0.25">
      <c r="A2719" t="s">
        <v>11231</v>
      </c>
      <c r="B2719" t="s">
        <v>160</v>
      </c>
      <c r="C2719" t="s">
        <v>24</v>
      </c>
      <c r="D2719" t="s">
        <v>67</v>
      </c>
      <c r="E2719">
        <v>58</v>
      </c>
      <c r="F2719" t="s">
        <v>26</v>
      </c>
      <c r="G2719" t="s">
        <v>249</v>
      </c>
      <c r="H2719" t="s">
        <v>11232</v>
      </c>
      <c r="I2719" t="s">
        <v>11233</v>
      </c>
      <c r="J2719" t="s">
        <v>11234</v>
      </c>
      <c r="L2719" s="14">
        <v>9</v>
      </c>
      <c r="O2719" s="15">
        <v>40179</v>
      </c>
      <c r="P2719">
        <v>58640</v>
      </c>
      <c r="Q2719">
        <v>58303</v>
      </c>
      <c r="R2719" t="s">
        <v>11235</v>
      </c>
      <c r="S2719" t="s">
        <v>11234</v>
      </c>
      <c r="T2719">
        <v>58</v>
      </c>
      <c r="U2719" t="s">
        <v>1372</v>
      </c>
      <c r="V2719" s="16">
        <v>14637</v>
      </c>
      <c r="W2719" s="14">
        <v>10058</v>
      </c>
    </row>
    <row r="2720" spans="1:23" x14ac:dyDescent="0.25">
      <c r="A2720" t="s">
        <v>11236</v>
      </c>
      <c r="B2720" t="s">
        <v>186</v>
      </c>
      <c r="C2720" t="s">
        <v>24</v>
      </c>
      <c r="D2720" t="s">
        <v>67</v>
      </c>
      <c r="E2720">
        <v>75</v>
      </c>
      <c r="F2720" t="s">
        <v>26</v>
      </c>
      <c r="G2720" t="s">
        <v>249</v>
      </c>
      <c r="H2720" t="s">
        <v>11237</v>
      </c>
      <c r="I2720" t="s">
        <v>11238</v>
      </c>
      <c r="J2720" t="s">
        <v>327</v>
      </c>
      <c r="L2720" s="14">
        <v>16</v>
      </c>
      <c r="M2720" s="15">
        <v>43700</v>
      </c>
      <c r="N2720" s="15">
        <v>43702</v>
      </c>
      <c r="O2720" s="15">
        <v>37622</v>
      </c>
      <c r="P2720">
        <v>75001</v>
      </c>
      <c r="Q2720">
        <v>75101</v>
      </c>
      <c r="R2720" t="s">
        <v>328</v>
      </c>
      <c r="S2720" t="s">
        <v>329</v>
      </c>
      <c r="T2720">
        <v>75</v>
      </c>
      <c r="U2720" t="s">
        <v>330</v>
      </c>
      <c r="V2720" s="16">
        <v>45803</v>
      </c>
      <c r="W2720" s="14">
        <v>54645</v>
      </c>
    </row>
    <row r="2721" spans="1:23" x14ac:dyDescent="0.25">
      <c r="A2721" t="s">
        <v>11239</v>
      </c>
      <c r="B2721" t="s">
        <v>44</v>
      </c>
      <c r="C2721" t="s">
        <v>24</v>
      </c>
      <c r="D2721" t="s">
        <v>67</v>
      </c>
      <c r="E2721">
        <v>79</v>
      </c>
      <c r="F2721" t="s">
        <v>26</v>
      </c>
      <c r="G2721" t="s">
        <v>36</v>
      </c>
      <c r="H2721" t="s">
        <v>11240</v>
      </c>
      <c r="I2721" t="s">
        <v>11241</v>
      </c>
      <c r="J2721" t="s">
        <v>2069</v>
      </c>
      <c r="L2721" s="14">
        <v>6</v>
      </c>
      <c r="O2721" s="15">
        <v>41275</v>
      </c>
      <c r="P2721">
        <v>79000</v>
      </c>
      <c r="Q2721">
        <v>79191</v>
      </c>
      <c r="R2721" t="s">
        <v>2070</v>
      </c>
      <c r="S2721" t="s">
        <v>2069</v>
      </c>
      <c r="T2721">
        <v>79</v>
      </c>
      <c r="U2721" t="s">
        <v>716</v>
      </c>
      <c r="V2721" s="16">
        <v>43119</v>
      </c>
      <c r="W2721" s="14">
        <v>37601</v>
      </c>
    </row>
    <row r="2722" spans="1:23" x14ac:dyDescent="0.25">
      <c r="A2722" t="s">
        <v>11242</v>
      </c>
      <c r="B2722" t="s">
        <v>60</v>
      </c>
      <c r="C2722" t="s">
        <v>24</v>
      </c>
      <c r="D2722" t="s">
        <v>67</v>
      </c>
      <c r="E2722">
        <v>62</v>
      </c>
      <c r="F2722" t="s">
        <v>26</v>
      </c>
      <c r="G2722" t="s">
        <v>249</v>
      </c>
      <c r="H2722" t="s">
        <v>11243</v>
      </c>
      <c r="I2722" t="s">
        <v>11244</v>
      </c>
      <c r="J2722" t="s">
        <v>11245</v>
      </c>
      <c r="L2722" s="14">
        <v>20</v>
      </c>
      <c r="M2722" s="15">
        <v>43679</v>
      </c>
      <c r="N2722" s="15">
        <v>43681</v>
      </c>
      <c r="O2722" s="15">
        <v>36161</v>
      </c>
      <c r="P2722">
        <v>62630</v>
      </c>
      <c r="Q2722">
        <v>62318</v>
      </c>
      <c r="R2722" t="s">
        <v>11246</v>
      </c>
      <c r="S2722" t="s">
        <v>11245</v>
      </c>
      <c r="T2722">
        <v>62</v>
      </c>
      <c r="U2722" t="s">
        <v>557</v>
      </c>
      <c r="V2722" s="16">
        <v>80670</v>
      </c>
      <c r="W2722" s="14">
        <v>104935</v>
      </c>
    </row>
    <row r="2723" spans="1:23" x14ac:dyDescent="0.25">
      <c r="A2723" t="s">
        <v>11247</v>
      </c>
      <c r="B2723" t="s">
        <v>442</v>
      </c>
      <c r="C2723" t="s">
        <v>24</v>
      </c>
      <c r="E2723">
        <v>54</v>
      </c>
      <c r="F2723" t="s">
        <v>26</v>
      </c>
      <c r="G2723" t="s">
        <v>36</v>
      </c>
      <c r="H2723" t="s">
        <v>11248</v>
      </c>
      <c r="I2723" t="s">
        <v>11249</v>
      </c>
      <c r="J2723" t="s">
        <v>11250</v>
      </c>
      <c r="L2723" s="14">
        <v>3</v>
      </c>
      <c r="O2723" s="15">
        <v>42370</v>
      </c>
      <c r="P2723">
        <v>54550</v>
      </c>
      <c r="Q2723">
        <v>54043</v>
      </c>
      <c r="R2723" t="s">
        <v>11251</v>
      </c>
      <c r="S2723" t="s">
        <v>11250</v>
      </c>
      <c r="T2723">
        <v>54</v>
      </c>
      <c r="U2723" t="s">
        <v>569</v>
      </c>
      <c r="V2723" s="16">
        <v>79279</v>
      </c>
      <c r="W2723" s="14">
        <v>85116</v>
      </c>
    </row>
    <row r="2724" spans="1:23" x14ac:dyDescent="0.25">
      <c r="A2724" t="s">
        <v>11252</v>
      </c>
      <c r="B2724" t="s">
        <v>141</v>
      </c>
      <c r="C2724" t="s">
        <v>24</v>
      </c>
      <c r="E2724">
        <v>72</v>
      </c>
      <c r="F2724" t="s">
        <v>26</v>
      </c>
      <c r="G2724" t="s">
        <v>92</v>
      </c>
      <c r="H2724" t="s">
        <v>11253</v>
      </c>
      <c r="I2724" t="s">
        <v>11254</v>
      </c>
      <c r="J2724" t="s">
        <v>4369</v>
      </c>
      <c r="L2724" s="14">
        <v>4</v>
      </c>
      <c r="M2724" s="15">
        <v>43664</v>
      </c>
      <c r="N2724" s="15">
        <v>43664</v>
      </c>
      <c r="O2724" s="15">
        <v>42005</v>
      </c>
      <c r="P2724">
        <v>72300</v>
      </c>
      <c r="Q2724">
        <v>72264</v>
      </c>
      <c r="R2724" t="s">
        <v>4371</v>
      </c>
      <c r="S2724" t="s">
        <v>4369</v>
      </c>
      <c r="T2724">
        <v>72</v>
      </c>
      <c r="U2724" t="s">
        <v>1116</v>
      </c>
      <c r="V2724" s="16">
        <v>10896</v>
      </c>
      <c r="W2724" s="14">
        <v>10594</v>
      </c>
    </row>
    <row r="2725" spans="1:23" x14ac:dyDescent="0.25">
      <c r="A2725" t="s">
        <v>11255</v>
      </c>
      <c r="B2725" t="s">
        <v>247</v>
      </c>
      <c r="C2725" t="s">
        <v>24</v>
      </c>
      <c r="D2725" t="s">
        <v>67</v>
      </c>
      <c r="E2725">
        <v>27</v>
      </c>
      <c r="F2725" t="s">
        <v>26</v>
      </c>
      <c r="G2725" t="s">
        <v>27</v>
      </c>
      <c r="H2725" t="s">
        <v>11256</v>
      </c>
      <c r="I2725" t="s">
        <v>11257</v>
      </c>
      <c r="J2725" t="s">
        <v>11258</v>
      </c>
      <c r="L2725" s="14">
        <v>2</v>
      </c>
      <c r="M2725" s="15">
        <v>43644</v>
      </c>
      <c r="N2725" s="15">
        <v>43646</v>
      </c>
      <c r="O2725" s="15">
        <v>42736</v>
      </c>
      <c r="P2725">
        <v>27000</v>
      </c>
      <c r="Q2725">
        <v>27229</v>
      </c>
      <c r="R2725" t="s">
        <v>5479</v>
      </c>
      <c r="S2725" t="s">
        <v>11258</v>
      </c>
      <c r="T2725">
        <v>27</v>
      </c>
      <c r="U2725" t="s">
        <v>1767</v>
      </c>
      <c r="V2725" s="16">
        <v>28146</v>
      </c>
      <c r="W2725" s="14">
        <v>27936</v>
      </c>
    </row>
    <row r="2726" spans="1:23" x14ac:dyDescent="0.25">
      <c r="A2726" t="s">
        <v>11259</v>
      </c>
      <c r="B2726" t="s">
        <v>442</v>
      </c>
      <c r="C2726" t="s">
        <v>24</v>
      </c>
      <c r="D2726" t="s">
        <v>67</v>
      </c>
      <c r="E2726">
        <v>68</v>
      </c>
      <c r="F2726" t="s">
        <v>26</v>
      </c>
      <c r="G2726" t="s">
        <v>824</v>
      </c>
      <c r="H2726" t="s">
        <v>11260</v>
      </c>
      <c r="I2726" t="s">
        <v>11261</v>
      </c>
      <c r="J2726" t="s">
        <v>2174</v>
      </c>
      <c r="L2726" s="14">
        <v>3</v>
      </c>
      <c r="O2726" s="15">
        <v>42370</v>
      </c>
      <c r="P2726">
        <v>68000</v>
      </c>
      <c r="Q2726">
        <v>68066</v>
      </c>
      <c r="R2726" t="s">
        <v>2176</v>
      </c>
      <c r="S2726" t="s">
        <v>2174</v>
      </c>
      <c r="T2726">
        <v>68</v>
      </c>
      <c r="U2726" t="s">
        <v>447</v>
      </c>
      <c r="V2726" s="16">
        <v>5484</v>
      </c>
      <c r="W2726" s="14">
        <v>5484</v>
      </c>
    </row>
    <row r="2727" spans="1:23" x14ac:dyDescent="0.25">
      <c r="A2727" t="s">
        <v>11262</v>
      </c>
      <c r="B2727" t="s">
        <v>23</v>
      </c>
      <c r="C2727" t="s">
        <v>24</v>
      </c>
      <c r="D2727" t="s">
        <v>67</v>
      </c>
      <c r="E2727">
        <v>81</v>
      </c>
      <c r="F2727" t="s">
        <v>26</v>
      </c>
      <c r="G2727" t="s">
        <v>36</v>
      </c>
      <c r="H2727" t="s">
        <v>11263</v>
      </c>
      <c r="I2727" t="s">
        <v>11264</v>
      </c>
      <c r="J2727" t="s">
        <v>11265</v>
      </c>
      <c r="L2727" s="14">
        <v>12</v>
      </c>
      <c r="O2727" s="15">
        <v>39083</v>
      </c>
      <c r="P2727">
        <v>81400</v>
      </c>
      <c r="Q2727">
        <v>81060</v>
      </c>
      <c r="R2727" t="s">
        <v>11266</v>
      </c>
      <c r="S2727" t="s">
        <v>11265</v>
      </c>
      <c r="T2727">
        <v>81</v>
      </c>
      <c r="U2727" t="s">
        <v>173</v>
      </c>
      <c r="V2727" s="16">
        <v>74752</v>
      </c>
      <c r="W2727" s="14">
        <v>76402</v>
      </c>
    </row>
    <row r="2728" spans="1:23" x14ac:dyDescent="0.25">
      <c r="A2728" t="s">
        <v>11267</v>
      </c>
      <c r="B2728" t="s">
        <v>377</v>
      </c>
      <c r="C2728" t="s">
        <v>24</v>
      </c>
      <c r="D2728" t="s">
        <v>67</v>
      </c>
      <c r="E2728">
        <v>45</v>
      </c>
      <c r="F2728" t="s">
        <v>26</v>
      </c>
      <c r="G2728" t="s">
        <v>27</v>
      </c>
      <c r="H2728" t="s">
        <v>11268</v>
      </c>
      <c r="I2728" t="s">
        <v>11269</v>
      </c>
      <c r="J2728" t="s">
        <v>11270</v>
      </c>
      <c r="L2728" s="14">
        <v>9</v>
      </c>
      <c r="M2728" s="15">
        <v>43645</v>
      </c>
      <c r="N2728" s="15">
        <v>43646</v>
      </c>
      <c r="O2728" s="15">
        <v>40179</v>
      </c>
      <c r="P2728">
        <v>45470</v>
      </c>
      <c r="Q2728">
        <v>45261</v>
      </c>
      <c r="R2728" t="s">
        <v>11271</v>
      </c>
      <c r="S2728" t="s">
        <v>11270</v>
      </c>
      <c r="T2728">
        <v>45</v>
      </c>
      <c r="U2728" t="s">
        <v>1053</v>
      </c>
      <c r="V2728" s="16">
        <v>95310</v>
      </c>
      <c r="W2728" s="14">
        <v>98086</v>
      </c>
    </row>
    <row r="2729" spans="1:23" x14ac:dyDescent="0.25">
      <c r="A2729" t="s">
        <v>11272</v>
      </c>
      <c r="B2729" t="s">
        <v>247</v>
      </c>
      <c r="C2729" t="s">
        <v>24</v>
      </c>
      <c r="D2729" t="s">
        <v>67</v>
      </c>
      <c r="E2729">
        <v>27</v>
      </c>
      <c r="F2729" t="s">
        <v>26</v>
      </c>
      <c r="G2729" t="s">
        <v>36</v>
      </c>
      <c r="H2729" t="s">
        <v>11273</v>
      </c>
      <c r="I2729" t="s">
        <v>11274</v>
      </c>
      <c r="J2729" t="s">
        <v>10085</v>
      </c>
      <c r="L2729" s="14">
        <v>9</v>
      </c>
      <c r="O2729" s="15">
        <v>40179</v>
      </c>
      <c r="P2729">
        <v>27620</v>
      </c>
      <c r="Q2729">
        <v>27285</v>
      </c>
      <c r="R2729" t="s">
        <v>10086</v>
      </c>
      <c r="S2729" t="s">
        <v>10085</v>
      </c>
      <c r="T2729">
        <v>27</v>
      </c>
      <c r="U2729" t="s">
        <v>1767</v>
      </c>
      <c r="V2729" s="16">
        <v>86749</v>
      </c>
      <c r="W2729" s="14">
        <v>100382</v>
      </c>
    </row>
    <row r="2730" spans="1:23" x14ac:dyDescent="0.25">
      <c r="A2730" t="s">
        <v>11275</v>
      </c>
      <c r="B2730" t="s">
        <v>442</v>
      </c>
      <c r="C2730" t="s">
        <v>24</v>
      </c>
      <c r="D2730" t="s">
        <v>67</v>
      </c>
      <c r="E2730">
        <v>88</v>
      </c>
      <c r="G2730" t="s">
        <v>249</v>
      </c>
      <c r="H2730" t="s">
        <v>11276</v>
      </c>
      <c r="I2730" t="s">
        <v>7016</v>
      </c>
      <c r="J2730" t="s">
        <v>11277</v>
      </c>
      <c r="L2730" s="14" t="s">
        <v>12823</v>
      </c>
      <c r="M2730" s="15">
        <v>43687</v>
      </c>
      <c r="N2730" s="15">
        <v>43688</v>
      </c>
      <c r="P2730">
        <v>88370</v>
      </c>
      <c r="Q2730">
        <v>88351</v>
      </c>
      <c r="R2730" t="s">
        <v>11278</v>
      </c>
      <c r="S2730" t="s">
        <v>11277</v>
      </c>
      <c r="T2730">
        <v>88</v>
      </c>
      <c r="U2730" t="s">
        <v>2769</v>
      </c>
      <c r="V2730" s="16">
        <v>17466</v>
      </c>
      <c r="W2730" s="14">
        <v>17466</v>
      </c>
    </row>
    <row r="2731" spans="1:23" x14ac:dyDescent="0.25">
      <c r="A2731" t="s">
        <v>11279</v>
      </c>
      <c r="B2731" t="s">
        <v>247</v>
      </c>
      <c r="C2731" t="s">
        <v>24</v>
      </c>
      <c r="D2731" t="s">
        <v>67</v>
      </c>
      <c r="E2731">
        <v>27</v>
      </c>
      <c r="F2731" t="s">
        <v>26</v>
      </c>
      <c r="G2731" t="s">
        <v>61</v>
      </c>
      <c r="I2731" t="s">
        <v>11280</v>
      </c>
      <c r="J2731" t="s">
        <v>11281</v>
      </c>
      <c r="L2731" s="14">
        <v>4</v>
      </c>
      <c r="O2731" s="15">
        <v>42005</v>
      </c>
      <c r="P2731">
        <v>27290</v>
      </c>
      <c r="Q2731">
        <v>27413</v>
      </c>
      <c r="R2731" t="s">
        <v>11282</v>
      </c>
      <c r="S2731" t="s">
        <v>11281</v>
      </c>
      <c r="T2731">
        <v>27</v>
      </c>
      <c r="U2731" t="s">
        <v>1767</v>
      </c>
      <c r="V2731" s="16">
        <v>86702</v>
      </c>
      <c r="W2731" s="14">
        <v>86702</v>
      </c>
    </row>
    <row r="2732" spans="1:23" x14ac:dyDescent="0.25">
      <c r="A2732" t="s">
        <v>11283</v>
      </c>
      <c r="B2732" t="s">
        <v>141</v>
      </c>
      <c r="C2732" t="s">
        <v>24</v>
      </c>
      <c r="D2732" t="s">
        <v>67</v>
      </c>
      <c r="E2732">
        <v>85</v>
      </c>
      <c r="F2732" t="s">
        <v>26</v>
      </c>
      <c r="G2732" t="s">
        <v>92</v>
      </c>
      <c r="H2732" t="s">
        <v>11284</v>
      </c>
      <c r="I2732" t="s">
        <v>5731</v>
      </c>
      <c r="J2732" t="s">
        <v>11285</v>
      </c>
      <c r="L2732" s="14">
        <v>23</v>
      </c>
      <c r="M2732" s="15">
        <v>43673</v>
      </c>
      <c r="N2732" s="15">
        <v>43673</v>
      </c>
      <c r="O2732" s="15">
        <v>35065</v>
      </c>
      <c r="P2732">
        <v>85470</v>
      </c>
      <c r="Q2732">
        <v>85035</v>
      </c>
      <c r="R2732" t="s">
        <v>7800</v>
      </c>
      <c r="S2732" t="s">
        <v>11285</v>
      </c>
      <c r="T2732">
        <v>85</v>
      </c>
      <c r="U2732" t="s">
        <v>145</v>
      </c>
      <c r="V2732" s="16">
        <v>45207</v>
      </c>
      <c r="W2732" s="14">
        <v>30493</v>
      </c>
    </row>
    <row r="2733" spans="1:23" x14ac:dyDescent="0.25">
      <c r="A2733" t="s">
        <v>11286</v>
      </c>
      <c r="B2733" t="s">
        <v>160</v>
      </c>
      <c r="C2733" t="s">
        <v>24</v>
      </c>
      <c r="D2733" t="s">
        <v>67</v>
      </c>
      <c r="E2733">
        <v>39</v>
      </c>
      <c r="F2733" t="s">
        <v>26</v>
      </c>
      <c r="G2733" t="s">
        <v>92</v>
      </c>
      <c r="H2733" t="s">
        <v>11287</v>
      </c>
      <c r="I2733" t="s">
        <v>11288</v>
      </c>
      <c r="J2733" t="s">
        <v>11289</v>
      </c>
      <c r="L2733" s="14">
        <v>3</v>
      </c>
      <c r="M2733" s="15">
        <v>43677</v>
      </c>
      <c r="N2733" s="15">
        <v>43681</v>
      </c>
      <c r="O2733" s="15">
        <v>42370</v>
      </c>
      <c r="P2733">
        <v>39570</v>
      </c>
      <c r="Q2733">
        <v>39170</v>
      </c>
      <c r="R2733" t="s">
        <v>11290</v>
      </c>
      <c r="S2733" t="s">
        <v>11289</v>
      </c>
      <c r="T2733">
        <v>39</v>
      </c>
      <c r="U2733" t="s">
        <v>934</v>
      </c>
      <c r="V2733" s="16">
        <v>82094</v>
      </c>
      <c r="W2733" s="14">
        <v>85740</v>
      </c>
    </row>
    <row r="2734" spans="1:23" x14ac:dyDescent="0.25">
      <c r="A2734" t="s">
        <v>11291</v>
      </c>
      <c r="B2734" t="s">
        <v>186</v>
      </c>
      <c r="C2734" t="s">
        <v>24</v>
      </c>
      <c r="D2734" t="s">
        <v>67</v>
      </c>
      <c r="E2734">
        <v>78</v>
      </c>
      <c r="F2734" t="s">
        <v>26</v>
      </c>
      <c r="G2734" t="s">
        <v>36</v>
      </c>
      <c r="H2734" t="s">
        <v>11292</v>
      </c>
      <c r="I2734" t="s">
        <v>11293</v>
      </c>
      <c r="J2734" t="s">
        <v>11294</v>
      </c>
      <c r="L2734" s="14">
        <v>15</v>
      </c>
      <c r="O2734" s="15">
        <v>37987</v>
      </c>
      <c r="P2734">
        <v>78500</v>
      </c>
      <c r="Q2734">
        <v>78586</v>
      </c>
      <c r="R2734" t="s">
        <v>11295</v>
      </c>
      <c r="S2734" t="s">
        <v>11294</v>
      </c>
      <c r="T2734">
        <v>78</v>
      </c>
      <c r="U2734" t="s">
        <v>191</v>
      </c>
      <c r="V2734" s="16">
        <v>3831</v>
      </c>
      <c r="W2734" s="14">
        <v>4877</v>
      </c>
    </row>
    <row r="2735" spans="1:23" x14ac:dyDescent="0.25">
      <c r="A2735" t="s">
        <v>11296</v>
      </c>
      <c r="B2735" t="s">
        <v>53</v>
      </c>
      <c r="C2735" t="s">
        <v>24</v>
      </c>
      <c r="D2735" t="s">
        <v>67</v>
      </c>
      <c r="E2735">
        <v>74</v>
      </c>
      <c r="G2735" t="s">
        <v>249</v>
      </c>
      <c r="I2735" t="s">
        <v>3216</v>
      </c>
      <c r="J2735" t="s">
        <v>11297</v>
      </c>
      <c r="L2735" s="14" t="s">
        <v>12823</v>
      </c>
      <c r="M2735" s="15">
        <v>43679</v>
      </c>
      <c r="N2735" s="15">
        <v>43680</v>
      </c>
      <c r="P2735">
        <v>74420</v>
      </c>
      <c r="Q2735">
        <v>74140</v>
      </c>
      <c r="R2735" t="s">
        <v>11298</v>
      </c>
      <c r="S2735" t="s">
        <v>11297</v>
      </c>
      <c r="T2735">
        <v>74</v>
      </c>
      <c r="U2735" t="s">
        <v>469</v>
      </c>
      <c r="V2735" s="16">
        <v>82004</v>
      </c>
      <c r="W2735" s="14">
        <v>82004</v>
      </c>
    </row>
    <row r="2736" spans="1:23" x14ac:dyDescent="0.25">
      <c r="A2736" t="s">
        <v>11299</v>
      </c>
      <c r="B2736" t="s">
        <v>82</v>
      </c>
      <c r="C2736" t="s">
        <v>24</v>
      </c>
      <c r="D2736" t="s">
        <v>67</v>
      </c>
      <c r="E2736">
        <v>35</v>
      </c>
      <c r="F2736" t="s">
        <v>26</v>
      </c>
      <c r="G2736" t="s">
        <v>341</v>
      </c>
      <c r="H2736" t="s">
        <v>11300</v>
      </c>
      <c r="I2736" s="5" t="s">
        <v>12858</v>
      </c>
      <c r="J2736" t="s">
        <v>926</v>
      </c>
      <c r="L2736" s="14" t="s">
        <v>12823</v>
      </c>
      <c r="M2736" s="15">
        <v>43579</v>
      </c>
      <c r="N2736" s="15">
        <v>43583</v>
      </c>
      <c r="O2736" s="15">
        <v>24838</v>
      </c>
      <c r="P2736">
        <v>35700</v>
      </c>
      <c r="Q2736">
        <v>35238</v>
      </c>
      <c r="R2736" t="s">
        <v>928</v>
      </c>
      <c r="S2736" t="s">
        <v>926</v>
      </c>
      <c r="T2736">
        <v>35</v>
      </c>
      <c r="U2736" t="s">
        <v>277</v>
      </c>
      <c r="V2736" s="16">
        <v>91781</v>
      </c>
      <c r="W2736" s="14">
        <v>119348</v>
      </c>
    </row>
    <row r="2737" spans="1:23" x14ac:dyDescent="0.25">
      <c r="A2737" t="s">
        <v>11301</v>
      </c>
      <c r="B2737" t="s">
        <v>53</v>
      </c>
      <c r="C2737" t="s">
        <v>24</v>
      </c>
      <c r="D2737" t="s">
        <v>67</v>
      </c>
      <c r="E2737">
        <v>26</v>
      </c>
      <c r="F2737" t="s">
        <v>26</v>
      </c>
      <c r="G2737" t="s">
        <v>249</v>
      </c>
      <c r="H2737" t="s">
        <v>11302</v>
      </c>
      <c r="I2737" t="s">
        <v>11303</v>
      </c>
      <c r="J2737" t="s">
        <v>11304</v>
      </c>
      <c r="L2737" s="14">
        <v>22</v>
      </c>
      <c r="O2737" s="15">
        <v>35431</v>
      </c>
      <c r="P2737">
        <v>26470</v>
      </c>
      <c r="Q2737">
        <v>26215</v>
      </c>
      <c r="R2737" t="s">
        <v>11305</v>
      </c>
      <c r="S2737" t="s">
        <v>11304</v>
      </c>
      <c r="T2737">
        <v>26</v>
      </c>
      <c r="U2737" t="s">
        <v>220</v>
      </c>
      <c r="V2737" s="16">
        <v>39487</v>
      </c>
      <c r="W2737" s="14">
        <v>39487</v>
      </c>
    </row>
    <row r="2738" spans="1:23" x14ac:dyDescent="0.25">
      <c r="A2738" t="s">
        <v>11306</v>
      </c>
      <c r="B2738" t="s">
        <v>53</v>
      </c>
      <c r="C2738" t="s">
        <v>24</v>
      </c>
      <c r="D2738" t="s">
        <v>67</v>
      </c>
      <c r="E2738">
        <v>69</v>
      </c>
      <c r="F2738" t="s">
        <v>26</v>
      </c>
      <c r="G2738" t="s">
        <v>46</v>
      </c>
      <c r="H2738" t="s">
        <v>11307</v>
      </c>
      <c r="I2738" t="s">
        <v>11308</v>
      </c>
      <c r="J2738" t="s">
        <v>11309</v>
      </c>
      <c r="L2738" s="14">
        <v>6</v>
      </c>
      <c r="M2738" s="15">
        <v>43543</v>
      </c>
      <c r="N2738" s="15">
        <v>43548</v>
      </c>
      <c r="O2738" s="15">
        <v>41275</v>
      </c>
      <c r="P2738">
        <v>69250</v>
      </c>
      <c r="Q2738">
        <v>69143</v>
      </c>
      <c r="R2738" t="s">
        <v>11310</v>
      </c>
      <c r="S2738" t="s">
        <v>11309</v>
      </c>
      <c r="T2738">
        <v>69</v>
      </c>
      <c r="U2738" t="s">
        <v>118</v>
      </c>
      <c r="V2738" s="16">
        <v>8002</v>
      </c>
      <c r="W2738" s="14">
        <v>8514</v>
      </c>
    </row>
    <row r="2739" spans="1:23" x14ac:dyDescent="0.25">
      <c r="A2739" t="s">
        <v>11311</v>
      </c>
      <c r="B2739" t="s">
        <v>53</v>
      </c>
      <c r="C2739" t="s">
        <v>24</v>
      </c>
      <c r="D2739" t="s">
        <v>67</v>
      </c>
      <c r="E2739">
        <v>74</v>
      </c>
      <c r="F2739" t="s">
        <v>26</v>
      </c>
      <c r="G2739" t="s">
        <v>46</v>
      </c>
      <c r="H2739" t="s">
        <v>11312</v>
      </c>
      <c r="I2739" t="s">
        <v>11313</v>
      </c>
      <c r="J2739" t="s">
        <v>11314</v>
      </c>
      <c r="K2739" t="s">
        <v>11315</v>
      </c>
      <c r="L2739" s="14">
        <v>8</v>
      </c>
      <c r="M2739" s="15">
        <v>43541</v>
      </c>
      <c r="N2739" s="15">
        <v>43547</v>
      </c>
      <c r="O2739" s="15">
        <v>40544</v>
      </c>
      <c r="P2739">
        <v>74390</v>
      </c>
      <c r="Q2739">
        <v>74063</v>
      </c>
      <c r="R2739" t="s">
        <v>11316</v>
      </c>
      <c r="S2739" t="s">
        <v>11314</v>
      </c>
      <c r="T2739">
        <v>74</v>
      </c>
      <c r="U2739" t="s">
        <v>469</v>
      </c>
      <c r="V2739" s="16">
        <v>89872</v>
      </c>
      <c r="W2739" s="14">
        <v>73777</v>
      </c>
    </row>
    <row r="2740" spans="1:23" x14ac:dyDescent="0.25">
      <c r="A2740" t="s">
        <v>11317</v>
      </c>
      <c r="B2740" t="s">
        <v>44</v>
      </c>
      <c r="C2740" t="s">
        <v>24</v>
      </c>
      <c r="D2740" t="s">
        <v>67</v>
      </c>
      <c r="E2740">
        <v>64</v>
      </c>
      <c r="F2740" t="s">
        <v>26</v>
      </c>
      <c r="G2740" t="s">
        <v>341</v>
      </c>
      <c r="H2740" t="s">
        <v>11318</v>
      </c>
      <c r="I2740" t="s">
        <v>11319</v>
      </c>
      <c r="J2740" t="s">
        <v>177</v>
      </c>
      <c r="L2740" s="14">
        <v>11</v>
      </c>
      <c r="M2740" s="15">
        <v>43582</v>
      </c>
      <c r="N2740" s="15">
        <v>43590</v>
      </c>
      <c r="O2740" s="15">
        <v>39814</v>
      </c>
      <c r="P2740">
        <v>64000</v>
      </c>
      <c r="Q2740">
        <v>64445</v>
      </c>
      <c r="R2740" t="s">
        <v>178</v>
      </c>
      <c r="S2740" t="s">
        <v>177</v>
      </c>
      <c r="T2740">
        <v>64</v>
      </c>
      <c r="U2740" t="s">
        <v>179</v>
      </c>
      <c r="V2740" s="16">
        <v>61464</v>
      </c>
      <c r="W2740" s="14">
        <v>47316</v>
      </c>
    </row>
    <row r="2741" spans="1:23" x14ac:dyDescent="0.25">
      <c r="A2741" t="s">
        <v>11320</v>
      </c>
      <c r="B2741" t="s">
        <v>53</v>
      </c>
      <c r="C2741" t="s">
        <v>24</v>
      </c>
      <c r="D2741" t="s">
        <v>67</v>
      </c>
      <c r="E2741">
        <v>26</v>
      </c>
      <c r="F2741" t="s">
        <v>26</v>
      </c>
      <c r="G2741" t="s">
        <v>68</v>
      </c>
      <c r="H2741" t="s">
        <v>11321</v>
      </c>
      <c r="I2741" t="s">
        <v>11322</v>
      </c>
      <c r="J2741" t="s">
        <v>2762</v>
      </c>
      <c r="L2741" s="14">
        <v>3</v>
      </c>
      <c r="O2741" s="15">
        <v>42370</v>
      </c>
      <c r="P2741">
        <v>26000</v>
      </c>
      <c r="Q2741">
        <v>26362</v>
      </c>
      <c r="R2741" t="s">
        <v>2763</v>
      </c>
      <c r="S2741" t="s">
        <v>2762</v>
      </c>
      <c r="T2741">
        <v>26</v>
      </c>
      <c r="U2741" t="s">
        <v>220</v>
      </c>
      <c r="V2741" s="16">
        <v>39546</v>
      </c>
      <c r="W2741" s="14">
        <v>39546</v>
      </c>
    </row>
    <row r="2742" spans="1:23" x14ac:dyDescent="0.25">
      <c r="A2742" t="s">
        <v>11323</v>
      </c>
      <c r="B2742" t="s">
        <v>23</v>
      </c>
      <c r="C2742" t="s">
        <v>24</v>
      </c>
      <c r="D2742" t="s">
        <v>67</v>
      </c>
      <c r="E2742">
        <v>31</v>
      </c>
      <c r="F2742" t="s">
        <v>26</v>
      </c>
      <c r="G2742" t="s">
        <v>27</v>
      </c>
      <c r="H2742" t="s">
        <v>11324</v>
      </c>
      <c r="I2742" t="s">
        <v>11325</v>
      </c>
      <c r="J2742" t="s">
        <v>11326</v>
      </c>
      <c r="L2742" s="14">
        <v>10</v>
      </c>
      <c r="M2742" s="15">
        <v>43645</v>
      </c>
      <c r="N2742" s="15">
        <v>43645</v>
      </c>
      <c r="O2742" s="15">
        <v>39814</v>
      </c>
      <c r="P2742">
        <v>31380</v>
      </c>
      <c r="Q2742">
        <v>31358</v>
      </c>
      <c r="R2742" t="s">
        <v>11327</v>
      </c>
      <c r="S2742" t="s">
        <v>11326</v>
      </c>
      <c r="T2742">
        <v>31</v>
      </c>
      <c r="U2742" t="s">
        <v>32</v>
      </c>
      <c r="V2742" s="16">
        <v>9186</v>
      </c>
      <c r="W2742" s="14">
        <v>7493</v>
      </c>
    </row>
    <row r="2743" spans="1:23" x14ac:dyDescent="0.25">
      <c r="A2743" t="s">
        <v>11328</v>
      </c>
      <c r="B2743" t="s">
        <v>442</v>
      </c>
      <c r="C2743" t="s">
        <v>24</v>
      </c>
      <c r="D2743" t="s">
        <v>67</v>
      </c>
      <c r="E2743">
        <v>67</v>
      </c>
      <c r="F2743" t="s">
        <v>26</v>
      </c>
      <c r="G2743" t="s">
        <v>68</v>
      </c>
      <c r="H2743" t="s">
        <v>11329</v>
      </c>
      <c r="I2743" t="s">
        <v>11330</v>
      </c>
      <c r="J2743" t="s">
        <v>1262</v>
      </c>
      <c r="L2743" s="14">
        <v>6</v>
      </c>
      <c r="O2743" s="15">
        <v>41275</v>
      </c>
      <c r="P2743">
        <v>67600</v>
      </c>
      <c r="Q2743">
        <v>67462</v>
      </c>
      <c r="R2743" t="s">
        <v>1263</v>
      </c>
      <c r="S2743" t="s">
        <v>1262</v>
      </c>
      <c r="T2743">
        <v>67</v>
      </c>
      <c r="U2743" t="s">
        <v>775</v>
      </c>
      <c r="V2743" s="16">
        <v>21092</v>
      </c>
      <c r="W2743" s="14">
        <v>27236</v>
      </c>
    </row>
    <row r="2744" spans="1:23" x14ac:dyDescent="0.25">
      <c r="A2744" t="s">
        <v>11331</v>
      </c>
      <c r="B2744" t="s">
        <v>23</v>
      </c>
      <c r="C2744" t="s">
        <v>24</v>
      </c>
      <c r="D2744" t="s">
        <v>67</v>
      </c>
      <c r="E2744">
        <v>34</v>
      </c>
      <c r="F2744" t="s">
        <v>26</v>
      </c>
      <c r="G2744" t="s">
        <v>68</v>
      </c>
      <c r="H2744" t="s">
        <v>11332</v>
      </c>
      <c r="I2744" t="s">
        <v>11333</v>
      </c>
      <c r="J2744" t="s">
        <v>5154</v>
      </c>
      <c r="L2744" s="14">
        <v>4</v>
      </c>
      <c r="O2744" s="15">
        <v>42005</v>
      </c>
      <c r="P2744">
        <v>34430</v>
      </c>
      <c r="Q2744">
        <v>34270</v>
      </c>
      <c r="R2744" t="s">
        <v>5155</v>
      </c>
      <c r="S2744" t="s">
        <v>5154</v>
      </c>
      <c r="T2744">
        <v>34</v>
      </c>
      <c r="U2744" t="s">
        <v>111</v>
      </c>
      <c r="V2744" s="16">
        <v>38332</v>
      </c>
      <c r="W2744" s="14">
        <v>27838</v>
      </c>
    </row>
    <row r="2745" spans="1:23" x14ac:dyDescent="0.25">
      <c r="A2745" t="s">
        <v>11334</v>
      </c>
      <c r="B2745" t="s">
        <v>60</v>
      </c>
      <c r="C2745" t="s">
        <v>24</v>
      </c>
      <c r="D2745" t="s">
        <v>67</v>
      </c>
      <c r="E2745">
        <v>2</v>
      </c>
      <c r="F2745" t="s">
        <v>26</v>
      </c>
      <c r="G2745" t="s">
        <v>61</v>
      </c>
      <c r="H2745" t="s">
        <v>11335</v>
      </c>
      <c r="I2745" t="s">
        <v>11336</v>
      </c>
      <c r="J2745" t="s">
        <v>11337</v>
      </c>
      <c r="L2745" s="14" t="s">
        <v>12823</v>
      </c>
      <c r="M2745" s="15">
        <v>43596</v>
      </c>
      <c r="N2745" s="15">
        <v>43596</v>
      </c>
      <c r="O2745" s="15">
        <v>40909</v>
      </c>
      <c r="P2745">
        <v>2300</v>
      </c>
      <c r="Q2745">
        <v>2173</v>
      </c>
      <c r="R2745" t="s">
        <v>11338</v>
      </c>
      <c r="S2745" t="s">
        <v>11337</v>
      </c>
      <c r="T2745">
        <v>2</v>
      </c>
      <c r="U2745" t="s">
        <v>80</v>
      </c>
      <c r="V2745" s="16">
        <v>74540</v>
      </c>
      <c r="W2745" s="14">
        <v>88515</v>
      </c>
    </row>
    <row r="2746" spans="1:23" x14ac:dyDescent="0.25">
      <c r="A2746" t="s">
        <v>11339</v>
      </c>
      <c r="B2746" t="s">
        <v>160</v>
      </c>
      <c r="C2746" t="s">
        <v>24</v>
      </c>
      <c r="D2746" t="s">
        <v>67</v>
      </c>
      <c r="E2746">
        <v>39</v>
      </c>
      <c r="F2746" t="s">
        <v>26</v>
      </c>
      <c r="G2746" t="s">
        <v>27</v>
      </c>
      <c r="H2746" t="s">
        <v>11340</v>
      </c>
      <c r="I2746" t="s">
        <v>11341</v>
      </c>
      <c r="J2746" t="s">
        <v>11342</v>
      </c>
      <c r="L2746" s="14">
        <v>15</v>
      </c>
      <c r="M2746" s="15">
        <v>43630</v>
      </c>
      <c r="N2746" s="15">
        <v>43631</v>
      </c>
      <c r="O2746" s="15">
        <v>37987</v>
      </c>
      <c r="P2746">
        <v>39410</v>
      </c>
      <c r="Q2746">
        <v>39476</v>
      </c>
      <c r="R2746" t="s">
        <v>11343</v>
      </c>
      <c r="S2746" t="s">
        <v>11342</v>
      </c>
      <c r="T2746">
        <v>39</v>
      </c>
      <c r="U2746" t="s">
        <v>934</v>
      </c>
      <c r="V2746" s="16">
        <v>88172</v>
      </c>
      <c r="W2746" s="14">
        <v>66961</v>
      </c>
    </row>
    <row r="2747" spans="1:23" x14ac:dyDescent="0.25">
      <c r="A2747" t="s">
        <v>11344</v>
      </c>
      <c r="B2747" t="s">
        <v>442</v>
      </c>
      <c r="C2747" t="s">
        <v>24</v>
      </c>
      <c r="D2747" t="s">
        <v>67</v>
      </c>
      <c r="E2747">
        <v>51</v>
      </c>
      <c r="F2747" t="s">
        <v>26</v>
      </c>
      <c r="G2747" t="s">
        <v>46</v>
      </c>
      <c r="H2747" t="s">
        <v>11345</v>
      </c>
      <c r="I2747" t="s">
        <v>11346</v>
      </c>
      <c r="J2747" t="s">
        <v>5363</v>
      </c>
      <c r="L2747" s="14">
        <v>10</v>
      </c>
      <c r="M2747" s="15">
        <v>43554</v>
      </c>
      <c r="N2747" s="15">
        <v>43554</v>
      </c>
      <c r="O2747" s="15">
        <v>39814</v>
      </c>
      <c r="P2747">
        <v>51000</v>
      </c>
      <c r="Q2747">
        <v>51108</v>
      </c>
      <c r="R2747" t="s">
        <v>5364</v>
      </c>
      <c r="S2747" t="s">
        <v>5363</v>
      </c>
      <c r="T2747">
        <v>51</v>
      </c>
      <c r="U2747" t="s">
        <v>581</v>
      </c>
      <c r="V2747" s="16">
        <v>77079</v>
      </c>
      <c r="W2747" s="14">
        <v>64037</v>
      </c>
    </row>
    <row r="2748" spans="1:23" x14ac:dyDescent="0.25">
      <c r="A2748" t="s">
        <v>11347</v>
      </c>
      <c r="B2748" t="s">
        <v>377</v>
      </c>
      <c r="C2748" t="s">
        <v>24</v>
      </c>
      <c r="D2748" t="s">
        <v>67</v>
      </c>
      <c r="E2748">
        <v>37</v>
      </c>
      <c r="G2748" t="s">
        <v>27</v>
      </c>
      <c r="I2748" t="s">
        <v>11348</v>
      </c>
      <c r="J2748" t="s">
        <v>11349</v>
      </c>
      <c r="L2748" s="14" t="s">
        <v>12823</v>
      </c>
      <c r="P2748">
        <v>37530</v>
      </c>
      <c r="Q2748">
        <v>37060</v>
      </c>
      <c r="R2748" t="s">
        <v>11350</v>
      </c>
      <c r="S2748" t="s">
        <v>11349</v>
      </c>
      <c r="T2748">
        <v>37</v>
      </c>
      <c r="U2748" t="s">
        <v>382</v>
      </c>
      <c r="V2748" s="16">
        <v>65896</v>
      </c>
      <c r="W2748" s="14">
        <v>65896</v>
      </c>
    </row>
    <row r="2749" spans="1:23" x14ac:dyDescent="0.25">
      <c r="A2749" t="s">
        <v>11351</v>
      </c>
      <c r="B2749" t="s">
        <v>53</v>
      </c>
      <c r="C2749" t="s">
        <v>24</v>
      </c>
      <c r="D2749" t="s">
        <v>67</v>
      </c>
      <c r="E2749">
        <v>74</v>
      </c>
      <c r="F2749" t="s">
        <v>26</v>
      </c>
      <c r="G2749" t="s">
        <v>249</v>
      </c>
      <c r="H2749" t="s">
        <v>11352</v>
      </c>
      <c r="I2749" t="s">
        <v>11353</v>
      </c>
      <c r="J2749" t="s">
        <v>11354</v>
      </c>
      <c r="L2749" s="14">
        <v>27</v>
      </c>
      <c r="M2749" s="15">
        <v>43679</v>
      </c>
      <c r="N2749" s="15">
        <v>43680</v>
      </c>
      <c r="O2749" s="15">
        <v>33604</v>
      </c>
      <c r="P2749">
        <v>74420</v>
      </c>
      <c r="Q2749">
        <v>74140</v>
      </c>
      <c r="R2749" t="s">
        <v>11298</v>
      </c>
      <c r="S2749" t="s">
        <v>11354</v>
      </c>
      <c r="T2749">
        <v>74</v>
      </c>
      <c r="U2749" t="s">
        <v>469</v>
      </c>
      <c r="V2749" s="16">
        <v>35665</v>
      </c>
      <c r="W2749" s="14">
        <v>28056</v>
      </c>
    </row>
    <row r="2750" spans="1:23" x14ac:dyDescent="0.25">
      <c r="A2750" t="s">
        <v>11355</v>
      </c>
      <c r="B2750" t="s">
        <v>82</v>
      </c>
      <c r="C2750" t="s">
        <v>24</v>
      </c>
      <c r="D2750" t="s">
        <v>67</v>
      </c>
      <c r="E2750">
        <v>35</v>
      </c>
      <c r="F2750" t="s">
        <v>26</v>
      </c>
      <c r="G2750" t="s">
        <v>61</v>
      </c>
      <c r="H2750" t="s">
        <v>11356</v>
      </c>
      <c r="I2750" t="s">
        <v>11357</v>
      </c>
      <c r="J2750" t="s">
        <v>926</v>
      </c>
      <c r="L2750" s="14">
        <v>52</v>
      </c>
      <c r="O2750" s="15">
        <v>24473</v>
      </c>
      <c r="P2750">
        <v>35700</v>
      </c>
      <c r="Q2750">
        <v>35238</v>
      </c>
      <c r="R2750" t="s">
        <v>928</v>
      </c>
      <c r="S2750" t="s">
        <v>926</v>
      </c>
      <c r="T2750">
        <v>35</v>
      </c>
      <c r="U2750" t="s">
        <v>277</v>
      </c>
      <c r="V2750" s="16">
        <v>46358</v>
      </c>
      <c r="W2750" s="14">
        <v>35139</v>
      </c>
    </row>
    <row r="2751" spans="1:23" x14ac:dyDescent="0.25">
      <c r="A2751" t="s">
        <v>11358</v>
      </c>
      <c r="B2751" t="s">
        <v>442</v>
      </c>
      <c r="C2751" t="s">
        <v>24</v>
      </c>
      <c r="D2751" t="s">
        <v>67</v>
      </c>
      <c r="E2751">
        <v>57</v>
      </c>
      <c r="F2751" t="s">
        <v>26</v>
      </c>
      <c r="G2751" t="s">
        <v>249</v>
      </c>
      <c r="H2751" t="s">
        <v>11359</v>
      </c>
      <c r="I2751" t="s">
        <v>11360</v>
      </c>
      <c r="J2751" t="s">
        <v>11361</v>
      </c>
      <c r="L2751" s="14">
        <v>9</v>
      </c>
      <c r="O2751" s="15">
        <v>40179</v>
      </c>
      <c r="P2751">
        <v>57270</v>
      </c>
      <c r="Q2751">
        <v>57683</v>
      </c>
      <c r="R2751" t="s">
        <v>11362</v>
      </c>
      <c r="S2751" t="s">
        <v>11361</v>
      </c>
      <c r="T2751">
        <v>57</v>
      </c>
      <c r="U2751" t="s">
        <v>2570</v>
      </c>
      <c r="V2751" s="16">
        <v>37527</v>
      </c>
      <c r="W2751" s="14">
        <v>31469</v>
      </c>
    </row>
    <row r="2752" spans="1:23" x14ac:dyDescent="0.25">
      <c r="A2752" t="s">
        <v>11363</v>
      </c>
      <c r="B2752" t="s">
        <v>442</v>
      </c>
      <c r="C2752" t="s">
        <v>24</v>
      </c>
      <c r="D2752" t="s">
        <v>67</v>
      </c>
      <c r="E2752">
        <v>54</v>
      </c>
      <c r="F2752" t="s">
        <v>26</v>
      </c>
      <c r="G2752" t="s">
        <v>249</v>
      </c>
      <c r="H2752" t="s">
        <v>11364</v>
      </c>
      <c r="I2752" t="s">
        <v>11365</v>
      </c>
      <c r="J2752" t="s">
        <v>9060</v>
      </c>
      <c r="L2752" s="14">
        <v>6</v>
      </c>
      <c r="O2752" s="15">
        <v>41275</v>
      </c>
      <c r="P2752">
        <v>54400</v>
      </c>
      <c r="Q2752">
        <v>54323</v>
      </c>
      <c r="R2752" t="s">
        <v>9061</v>
      </c>
      <c r="S2752" t="s">
        <v>9060</v>
      </c>
      <c r="T2752">
        <v>54</v>
      </c>
      <c r="U2752" t="s">
        <v>569</v>
      </c>
      <c r="V2752" s="16">
        <v>47198</v>
      </c>
      <c r="W2752" s="14">
        <v>54625</v>
      </c>
    </row>
    <row r="2753" spans="1:23" x14ac:dyDescent="0.25">
      <c r="A2753" t="s">
        <v>11366</v>
      </c>
      <c r="B2753" t="s">
        <v>23</v>
      </c>
      <c r="C2753" t="s">
        <v>24</v>
      </c>
      <c r="D2753" t="s">
        <v>67</v>
      </c>
      <c r="E2753">
        <v>32</v>
      </c>
      <c r="F2753" t="s">
        <v>26</v>
      </c>
      <c r="G2753" t="s">
        <v>92</v>
      </c>
      <c r="H2753" t="s">
        <v>11367</v>
      </c>
      <c r="I2753" t="s">
        <v>11368</v>
      </c>
      <c r="J2753" t="s">
        <v>2855</v>
      </c>
      <c r="L2753" s="14">
        <v>28</v>
      </c>
      <c r="M2753" s="15">
        <v>43651</v>
      </c>
      <c r="N2753" s="15">
        <v>43653</v>
      </c>
      <c r="O2753" s="15">
        <v>33239</v>
      </c>
      <c r="P2753">
        <v>32810</v>
      </c>
      <c r="Q2753">
        <v>32331</v>
      </c>
      <c r="R2753" t="s">
        <v>2856</v>
      </c>
      <c r="S2753" t="s">
        <v>2855</v>
      </c>
      <c r="T2753">
        <v>32</v>
      </c>
      <c r="U2753" t="s">
        <v>985</v>
      </c>
      <c r="V2753" s="16">
        <v>35563</v>
      </c>
      <c r="W2753" s="14">
        <v>39933</v>
      </c>
    </row>
    <row r="2754" spans="1:23" x14ac:dyDescent="0.25">
      <c r="A2754" t="s">
        <v>11369</v>
      </c>
      <c r="B2754" t="s">
        <v>377</v>
      </c>
      <c r="C2754" t="s">
        <v>24</v>
      </c>
      <c r="D2754" t="s">
        <v>67</v>
      </c>
      <c r="E2754">
        <v>41</v>
      </c>
      <c r="F2754" t="s">
        <v>26</v>
      </c>
      <c r="G2754" t="s">
        <v>68</v>
      </c>
      <c r="H2754" t="s">
        <v>11370</v>
      </c>
      <c r="I2754" t="s">
        <v>11371</v>
      </c>
      <c r="J2754" t="s">
        <v>3546</v>
      </c>
      <c r="L2754" s="14">
        <v>26</v>
      </c>
      <c r="O2754" s="15">
        <v>33970</v>
      </c>
      <c r="P2754">
        <v>41100</v>
      </c>
      <c r="Q2754">
        <v>41269</v>
      </c>
      <c r="R2754" t="s">
        <v>3547</v>
      </c>
      <c r="S2754" t="s">
        <v>3546</v>
      </c>
      <c r="T2754">
        <v>41</v>
      </c>
      <c r="U2754" t="s">
        <v>2606</v>
      </c>
      <c r="V2754" s="16">
        <v>26696</v>
      </c>
      <c r="W2754" s="14">
        <v>21619</v>
      </c>
    </row>
    <row r="2755" spans="1:23" x14ac:dyDescent="0.25">
      <c r="A2755" t="s">
        <v>11372</v>
      </c>
      <c r="B2755" t="s">
        <v>34</v>
      </c>
      <c r="C2755" t="s">
        <v>24</v>
      </c>
      <c r="D2755" t="s">
        <v>67</v>
      </c>
      <c r="E2755">
        <v>83</v>
      </c>
      <c r="F2755" t="s">
        <v>26</v>
      </c>
      <c r="G2755" t="s">
        <v>27</v>
      </c>
      <c r="H2755" t="s">
        <v>11373</v>
      </c>
      <c r="I2755" t="s">
        <v>11374</v>
      </c>
      <c r="J2755" t="s">
        <v>1477</v>
      </c>
      <c r="L2755" s="14">
        <v>10</v>
      </c>
      <c r="O2755" s="15">
        <v>39814</v>
      </c>
      <c r="P2755">
        <v>83200</v>
      </c>
      <c r="Q2755">
        <v>83137</v>
      </c>
      <c r="R2755" t="s">
        <v>1478</v>
      </c>
      <c r="S2755" t="s">
        <v>1477</v>
      </c>
      <c r="T2755">
        <v>83</v>
      </c>
      <c r="U2755" t="s">
        <v>452</v>
      </c>
      <c r="V2755" s="16">
        <v>99016</v>
      </c>
      <c r="W2755" s="14">
        <v>111860</v>
      </c>
    </row>
    <row r="2756" spans="1:23" x14ac:dyDescent="0.25">
      <c r="A2756" t="s">
        <v>11375</v>
      </c>
      <c r="B2756" t="s">
        <v>160</v>
      </c>
      <c r="C2756" t="s">
        <v>24</v>
      </c>
      <c r="D2756" t="s">
        <v>67</v>
      </c>
      <c r="E2756">
        <v>70</v>
      </c>
      <c r="F2756" t="s">
        <v>26</v>
      </c>
      <c r="G2756" t="s">
        <v>61</v>
      </c>
      <c r="H2756" t="s">
        <v>11376</v>
      </c>
      <c r="I2756" t="s">
        <v>11377</v>
      </c>
      <c r="J2756" t="s">
        <v>11378</v>
      </c>
      <c r="L2756" s="14">
        <v>12</v>
      </c>
      <c r="M2756" s="15">
        <v>43615</v>
      </c>
      <c r="N2756" s="15">
        <v>43617</v>
      </c>
      <c r="O2756" s="15">
        <v>39083</v>
      </c>
      <c r="P2756">
        <v>70100</v>
      </c>
      <c r="Q2756">
        <v>70279</v>
      </c>
      <c r="R2756" t="s">
        <v>6168</v>
      </c>
      <c r="S2756" t="s">
        <v>11378</v>
      </c>
      <c r="T2756">
        <v>70</v>
      </c>
      <c r="U2756" t="s">
        <v>2182</v>
      </c>
      <c r="V2756" s="16">
        <v>77462</v>
      </c>
      <c r="W2756" s="14">
        <v>63153</v>
      </c>
    </row>
    <row r="2757" spans="1:23" x14ac:dyDescent="0.25">
      <c r="A2757" t="s">
        <v>11379</v>
      </c>
      <c r="B2757" t="s">
        <v>23</v>
      </c>
      <c r="C2757" t="s">
        <v>24</v>
      </c>
      <c r="D2757" t="s">
        <v>25</v>
      </c>
      <c r="E2757">
        <v>12</v>
      </c>
      <c r="F2757" t="s">
        <v>26</v>
      </c>
      <c r="G2757" t="s">
        <v>68</v>
      </c>
      <c r="H2757" t="s">
        <v>11380</v>
      </c>
      <c r="I2757" t="s">
        <v>11381</v>
      </c>
      <c r="J2757" t="s">
        <v>11382</v>
      </c>
      <c r="L2757" s="14">
        <v>14</v>
      </c>
      <c r="O2757" s="15">
        <v>38353</v>
      </c>
      <c r="P2757">
        <v>12800</v>
      </c>
      <c r="Q2757">
        <v>12262</v>
      </c>
      <c r="R2757" t="s">
        <v>11383</v>
      </c>
      <c r="S2757" t="s">
        <v>11382</v>
      </c>
      <c r="T2757">
        <v>12</v>
      </c>
      <c r="U2757" t="s">
        <v>1807</v>
      </c>
      <c r="V2757" s="16">
        <v>81310</v>
      </c>
      <c r="W2757" s="14">
        <v>81310</v>
      </c>
    </row>
    <row r="2758" spans="1:23" x14ac:dyDescent="0.25">
      <c r="A2758" t="s">
        <v>11384</v>
      </c>
      <c r="B2758" t="s">
        <v>160</v>
      </c>
      <c r="C2758" t="s">
        <v>24</v>
      </c>
      <c r="D2758" t="s">
        <v>6766</v>
      </c>
      <c r="E2758">
        <v>21</v>
      </c>
      <c r="F2758" t="s">
        <v>26</v>
      </c>
      <c r="G2758" t="s">
        <v>92</v>
      </c>
      <c r="H2758" t="s">
        <v>11385</v>
      </c>
      <c r="I2758" t="s">
        <v>4637</v>
      </c>
      <c r="J2758" t="s">
        <v>11386</v>
      </c>
      <c r="L2758" s="14">
        <v>2</v>
      </c>
      <c r="M2758" s="15">
        <v>43659</v>
      </c>
      <c r="N2758" s="15">
        <v>43660</v>
      </c>
      <c r="O2758" s="15">
        <v>42736</v>
      </c>
      <c r="P2758">
        <v>21630</v>
      </c>
      <c r="Q2758">
        <v>21492</v>
      </c>
      <c r="R2758" t="s">
        <v>11387</v>
      </c>
      <c r="S2758" t="s">
        <v>11386</v>
      </c>
      <c r="T2758">
        <v>21</v>
      </c>
      <c r="U2758" t="s">
        <v>166</v>
      </c>
      <c r="V2758" s="16">
        <v>17646</v>
      </c>
      <c r="W2758" s="14">
        <v>17646</v>
      </c>
    </row>
    <row r="2759" spans="1:23" x14ac:dyDescent="0.25">
      <c r="A2759" t="s">
        <v>11388</v>
      </c>
      <c r="B2759" t="s">
        <v>23</v>
      </c>
      <c r="C2759" t="s">
        <v>211</v>
      </c>
      <c r="D2759" t="s">
        <v>212</v>
      </c>
      <c r="E2759">
        <v>30</v>
      </c>
      <c r="F2759" t="s">
        <v>26</v>
      </c>
      <c r="G2759" t="s">
        <v>27</v>
      </c>
      <c r="H2759" t="s">
        <v>11389</v>
      </c>
      <c r="I2759" t="s">
        <v>2688</v>
      </c>
      <c r="J2759" t="s">
        <v>11390</v>
      </c>
      <c r="L2759" s="14">
        <v>4</v>
      </c>
      <c r="M2759" s="15">
        <v>43644</v>
      </c>
      <c r="N2759" s="15">
        <v>43645</v>
      </c>
      <c r="O2759" s="15">
        <v>42005</v>
      </c>
      <c r="P2759">
        <v>30150</v>
      </c>
      <c r="Q2759">
        <v>30221</v>
      </c>
      <c r="R2759" t="s">
        <v>11391</v>
      </c>
      <c r="S2759" t="s">
        <v>11390</v>
      </c>
      <c r="T2759">
        <v>30</v>
      </c>
      <c r="U2759" t="s">
        <v>458</v>
      </c>
      <c r="V2759" s="16">
        <v>21089</v>
      </c>
      <c r="W2759" s="14">
        <v>19991</v>
      </c>
    </row>
    <row r="2760" spans="1:23" x14ac:dyDescent="0.25">
      <c r="A2760" t="s">
        <v>11392</v>
      </c>
      <c r="B2760" t="s">
        <v>44</v>
      </c>
      <c r="C2760" t="s">
        <v>24</v>
      </c>
      <c r="D2760" t="s">
        <v>67</v>
      </c>
      <c r="E2760">
        <v>17</v>
      </c>
      <c r="F2760" t="s">
        <v>26</v>
      </c>
      <c r="G2760" t="s">
        <v>36</v>
      </c>
      <c r="H2760" t="s">
        <v>11393</v>
      </c>
      <c r="I2760" t="s">
        <v>11394</v>
      </c>
      <c r="J2760" t="s">
        <v>2706</v>
      </c>
      <c r="L2760" s="14">
        <v>4</v>
      </c>
      <c r="O2760" s="15">
        <v>42005</v>
      </c>
      <c r="P2760">
        <v>17000</v>
      </c>
      <c r="Q2760">
        <v>17300</v>
      </c>
      <c r="R2760" t="s">
        <v>2707</v>
      </c>
      <c r="S2760" t="s">
        <v>2706</v>
      </c>
      <c r="T2760">
        <v>17</v>
      </c>
      <c r="U2760" t="s">
        <v>1278</v>
      </c>
      <c r="V2760" s="16">
        <v>69832</v>
      </c>
      <c r="W2760" s="14">
        <v>69832</v>
      </c>
    </row>
    <row r="2761" spans="1:23" x14ac:dyDescent="0.25">
      <c r="A2761" t="s">
        <v>11395</v>
      </c>
      <c r="B2761" t="s">
        <v>53</v>
      </c>
      <c r="C2761" t="s">
        <v>35</v>
      </c>
      <c r="D2761" t="s">
        <v>11396</v>
      </c>
      <c r="E2761">
        <v>38</v>
      </c>
      <c r="F2761" t="s">
        <v>26</v>
      </c>
      <c r="G2761" t="s">
        <v>27</v>
      </c>
      <c r="H2761" t="s">
        <v>11397</v>
      </c>
      <c r="I2761" t="s">
        <v>11398</v>
      </c>
      <c r="J2761" t="s">
        <v>11399</v>
      </c>
      <c r="L2761" s="14">
        <v>6</v>
      </c>
      <c r="O2761" s="15">
        <v>41275</v>
      </c>
      <c r="P2761">
        <v>38470</v>
      </c>
      <c r="Q2761">
        <v>38086</v>
      </c>
      <c r="R2761" t="s">
        <v>11400</v>
      </c>
      <c r="S2761" t="s">
        <v>11399</v>
      </c>
      <c r="T2761">
        <v>69</v>
      </c>
      <c r="U2761" t="s">
        <v>58</v>
      </c>
      <c r="V2761" s="16">
        <v>64268</v>
      </c>
      <c r="W2761" s="14">
        <v>83691</v>
      </c>
    </row>
    <row r="2762" spans="1:23" x14ac:dyDescent="0.25">
      <c r="A2762" t="s">
        <v>11401</v>
      </c>
      <c r="B2762" t="s">
        <v>60</v>
      </c>
      <c r="C2762" t="s">
        <v>120</v>
      </c>
      <c r="E2762">
        <v>59</v>
      </c>
      <c r="F2762" t="s">
        <v>26</v>
      </c>
      <c r="G2762" t="s">
        <v>68</v>
      </c>
      <c r="H2762" t="s">
        <v>11402</v>
      </c>
      <c r="I2762" t="s">
        <v>11403</v>
      </c>
      <c r="J2762" t="s">
        <v>10192</v>
      </c>
      <c r="L2762" s="14">
        <v>22</v>
      </c>
      <c r="O2762" s="15">
        <v>35431</v>
      </c>
      <c r="P2762">
        <v>59100</v>
      </c>
      <c r="Q2762">
        <v>59512</v>
      </c>
      <c r="R2762" t="s">
        <v>10194</v>
      </c>
      <c r="S2762" t="s">
        <v>10192</v>
      </c>
      <c r="T2762">
        <v>59</v>
      </c>
      <c r="U2762" t="s">
        <v>199</v>
      </c>
      <c r="V2762" s="16">
        <v>81978</v>
      </c>
      <c r="W2762" s="14">
        <v>58180</v>
      </c>
    </row>
    <row r="2763" spans="1:23" x14ac:dyDescent="0.25">
      <c r="A2763" t="s">
        <v>11404</v>
      </c>
      <c r="B2763" t="s">
        <v>247</v>
      </c>
      <c r="C2763" t="s">
        <v>24</v>
      </c>
      <c r="D2763" t="s">
        <v>67</v>
      </c>
      <c r="E2763">
        <v>76</v>
      </c>
      <c r="F2763" t="s">
        <v>26</v>
      </c>
      <c r="G2763" t="s">
        <v>92</v>
      </c>
      <c r="I2763" t="s">
        <v>11405</v>
      </c>
      <c r="J2763" t="s">
        <v>11406</v>
      </c>
      <c r="L2763" s="14">
        <v>4</v>
      </c>
      <c r="O2763" s="15">
        <v>42005</v>
      </c>
      <c r="P2763">
        <v>76120</v>
      </c>
      <c r="Q2763">
        <v>76322</v>
      </c>
      <c r="R2763" t="s">
        <v>11407</v>
      </c>
      <c r="S2763" t="s">
        <v>11406</v>
      </c>
      <c r="T2763">
        <v>76</v>
      </c>
      <c r="U2763" t="s">
        <v>255</v>
      </c>
      <c r="V2763" s="16">
        <v>78425</v>
      </c>
      <c r="W2763" s="14">
        <v>78425</v>
      </c>
    </row>
    <row r="2764" spans="1:23" x14ac:dyDescent="0.25">
      <c r="A2764" t="s">
        <v>11408</v>
      </c>
      <c r="B2764" t="s">
        <v>186</v>
      </c>
      <c r="C2764" t="s">
        <v>35</v>
      </c>
      <c r="D2764" t="s">
        <v>1530</v>
      </c>
      <c r="E2764">
        <v>93</v>
      </c>
      <c r="F2764" t="s">
        <v>26</v>
      </c>
      <c r="G2764" t="s">
        <v>68</v>
      </c>
      <c r="H2764" t="s">
        <v>11409</v>
      </c>
      <c r="I2764" t="s">
        <v>11410</v>
      </c>
      <c r="J2764" t="s">
        <v>7489</v>
      </c>
      <c r="L2764" s="14">
        <v>2</v>
      </c>
      <c r="O2764" s="15">
        <v>42736</v>
      </c>
      <c r="P2764">
        <v>93400</v>
      </c>
      <c r="Q2764">
        <v>93070</v>
      </c>
      <c r="R2764" t="s">
        <v>7490</v>
      </c>
      <c r="S2764" t="s">
        <v>7489</v>
      </c>
      <c r="T2764">
        <v>93</v>
      </c>
      <c r="U2764" t="s">
        <v>316</v>
      </c>
      <c r="V2764" s="16">
        <v>89909</v>
      </c>
      <c r="W2764" s="14">
        <v>89909</v>
      </c>
    </row>
    <row r="2765" spans="1:23" x14ac:dyDescent="0.25">
      <c r="A2765" t="s">
        <v>11411</v>
      </c>
      <c r="B2765" t="s">
        <v>186</v>
      </c>
      <c r="C2765" t="s">
        <v>168</v>
      </c>
      <c r="E2765">
        <v>95</v>
      </c>
      <c r="F2765" t="s">
        <v>26</v>
      </c>
      <c r="G2765" t="s">
        <v>249</v>
      </c>
      <c r="H2765" t="s">
        <v>11412</v>
      </c>
      <c r="I2765" t="s">
        <v>11413</v>
      </c>
      <c r="J2765" t="s">
        <v>11414</v>
      </c>
      <c r="L2765" s="14">
        <v>48</v>
      </c>
      <c r="O2765" s="15">
        <v>25934</v>
      </c>
      <c r="P2765">
        <v>95270</v>
      </c>
      <c r="Q2765">
        <v>95026</v>
      </c>
      <c r="R2765" t="s">
        <v>11415</v>
      </c>
      <c r="S2765" t="s">
        <v>11414</v>
      </c>
      <c r="T2765">
        <v>95</v>
      </c>
      <c r="U2765" t="s">
        <v>854</v>
      </c>
      <c r="V2765" s="16">
        <v>20505</v>
      </c>
      <c r="W2765" s="14">
        <v>23540</v>
      </c>
    </row>
    <row r="2766" spans="1:23" x14ac:dyDescent="0.25">
      <c r="A2766" t="s">
        <v>11416</v>
      </c>
      <c r="B2766" t="s">
        <v>247</v>
      </c>
      <c r="C2766" t="s">
        <v>83</v>
      </c>
      <c r="D2766" t="s">
        <v>84</v>
      </c>
      <c r="E2766">
        <v>76</v>
      </c>
      <c r="G2766" t="s">
        <v>61</v>
      </c>
      <c r="H2766" t="s">
        <v>11417</v>
      </c>
      <c r="I2766" t="s">
        <v>11418</v>
      </c>
      <c r="J2766" t="s">
        <v>11419</v>
      </c>
      <c r="L2766" s="14" t="s">
        <v>12823</v>
      </c>
      <c r="P2766">
        <v>76410</v>
      </c>
      <c r="Q2766">
        <v>76705</v>
      </c>
      <c r="R2766" t="s">
        <v>11420</v>
      </c>
      <c r="S2766" t="s">
        <v>11419</v>
      </c>
      <c r="T2766">
        <v>76</v>
      </c>
      <c r="U2766" t="s">
        <v>255</v>
      </c>
      <c r="V2766" s="16">
        <v>28115</v>
      </c>
      <c r="W2766" s="14">
        <v>28115</v>
      </c>
    </row>
    <row r="2767" spans="1:23" x14ac:dyDescent="0.25">
      <c r="A2767" t="s">
        <v>11421</v>
      </c>
      <c r="B2767" t="s">
        <v>442</v>
      </c>
      <c r="C2767" t="s">
        <v>564</v>
      </c>
      <c r="E2767">
        <v>67</v>
      </c>
      <c r="G2767" t="s">
        <v>92</v>
      </c>
      <c r="H2767" t="s">
        <v>11422</v>
      </c>
      <c r="I2767" t="s">
        <v>11423</v>
      </c>
      <c r="J2767" t="s">
        <v>11424</v>
      </c>
      <c r="L2767" s="14" t="s">
        <v>12823</v>
      </c>
      <c r="P2767">
        <v>67140</v>
      </c>
      <c r="Q2767">
        <v>67021</v>
      </c>
      <c r="R2767" t="s">
        <v>11425</v>
      </c>
      <c r="S2767" t="s">
        <v>11424</v>
      </c>
      <c r="T2767">
        <v>67</v>
      </c>
      <c r="U2767" t="s">
        <v>775</v>
      </c>
      <c r="V2767" s="16">
        <v>48712</v>
      </c>
      <c r="W2767" s="14">
        <v>35089</v>
      </c>
    </row>
    <row r="2768" spans="1:23" x14ac:dyDescent="0.25">
      <c r="A2768" t="s">
        <v>11426</v>
      </c>
      <c r="B2768" t="s">
        <v>44</v>
      </c>
      <c r="C2768" t="s">
        <v>83</v>
      </c>
      <c r="E2768">
        <v>40</v>
      </c>
      <c r="G2768" t="s">
        <v>92</v>
      </c>
      <c r="H2768" t="s">
        <v>11427</v>
      </c>
      <c r="I2768" t="s">
        <v>11428</v>
      </c>
      <c r="J2768" t="s">
        <v>11429</v>
      </c>
      <c r="L2768" s="14" t="s">
        <v>12823</v>
      </c>
      <c r="P2768">
        <v>40600</v>
      </c>
      <c r="Q2768">
        <v>40046</v>
      </c>
      <c r="R2768" t="s">
        <v>4901</v>
      </c>
      <c r="S2768" t="s">
        <v>2613</v>
      </c>
      <c r="T2768">
        <v>40</v>
      </c>
      <c r="U2768" t="s">
        <v>490</v>
      </c>
      <c r="V2768" s="16">
        <v>14042</v>
      </c>
      <c r="W2768" s="14">
        <v>9764</v>
      </c>
    </row>
    <row r="2769" spans="1:23" x14ac:dyDescent="0.25">
      <c r="A2769" t="s">
        <v>11430</v>
      </c>
      <c r="B2769" t="s">
        <v>44</v>
      </c>
      <c r="C2769" t="s">
        <v>83</v>
      </c>
      <c r="D2769" t="s">
        <v>84</v>
      </c>
      <c r="E2769">
        <v>33</v>
      </c>
      <c r="F2769" t="s">
        <v>26</v>
      </c>
      <c r="G2769" t="s">
        <v>92</v>
      </c>
      <c r="H2769" t="s">
        <v>11431</v>
      </c>
      <c r="I2769" t="s">
        <v>11432</v>
      </c>
      <c r="J2769" t="s">
        <v>11433</v>
      </c>
      <c r="L2769" s="14">
        <v>13</v>
      </c>
      <c r="M2769" s="15">
        <v>43651</v>
      </c>
      <c r="N2769" s="15">
        <v>43653</v>
      </c>
      <c r="O2769" s="15">
        <v>38718</v>
      </c>
      <c r="P2769">
        <v>33410</v>
      </c>
      <c r="Q2769">
        <v>33355</v>
      </c>
      <c r="R2769" t="s">
        <v>11434</v>
      </c>
      <c r="S2769" t="s">
        <v>11435</v>
      </c>
      <c r="T2769">
        <v>33</v>
      </c>
      <c r="U2769" t="s">
        <v>51</v>
      </c>
      <c r="V2769" s="16">
        <v>8562</v>
      </c>
      <c r="W2769" s="14">
        <v>9654</v>
      </c>
    </row>
    <row r="2770" spans="1:23" x14ac:dyDescent="0.25">
      <c r="A2770" t="s">
        <v>11436</v>
      </c>
      <c r="B2770" t="s">
        <v>160</v>
      </c>
      <c r="C2770" t="s">
        <v>83</v>
      </c>
      <c r="D2770" t="s">
        <v>84</v>
      </c>
      <c r="E2770">
        <v>89</v>
      </c>
      <c r="F2770" t="s">
        <v>26</v>
      </c>
      <c r="G2770" t="s">
        <v>249</v>
      </c>
      <c r="H2770" t="s">
        <v>11437</v>
      </c>
      <c r="I2770" t="s">
        <v>11438</v>
      </c>
      <c r="J2770" t="s">
        <v>321</v>
      </c>
      <c r="L2770" s="14" t="s">
        <v>12823</v>
      </c>
      <c r="M2770" s="15">
        <v>43694</v>
      </c>
      <c r="N2770" s="15">
        <v>43695</v>
      </c>
      <c r="O2770" s="15">
        <v>43101</v>
      </c>
      <c r="P2770">
        <v>89000</v>
      </c>
      <c r="Q2770">
        <v>89024</v>
      </c>
      <c r="R2770" t="s">
        <v>322</v>
      </c>
      <c r="S2770" t="s">
        <v>321</v>
      </c>
      <c r="T2770">
        <v>89</v>
      </c>
      <c r="U2770" t="s">
        <v>323</v>
      </c>
      <c r="V2770" s="16">
        <v>13365</v>
      </c>
      <c r="W2770" s="14">
        <v>17399</v>
      </c>
    </row>
    <row r="2771" spans="1:23" x14ac:dyDescent="0.25">
      <c r="A2771" t="s">
        <v>11439</v>
      </c>
      <c r="B2771" t="s">
        <v>23</v>
      </c>
      <c r="C2771" t="s">
        <v>83</v>
      </c>
      <c r="D2771" t="s">
        <v>84</v>
      </c>
      <c r="E2771">
        <v>81</v>
      </c>
      <c r="F2771" t="s">
        <v>26</v>
      </c>
      <c r="G2771" t="s">
        <v>92</v>
      </c>
      <c r="H2771" t="s">
        <v>11440</v>
      </c>
      <c r="I2771" t="s">
        <v>11441</v>
      </c>
      <c r="J2771" t="s">
        <v>11442</v>
      </c>
      <c r="L2771" s="14">
        <v>10</v>
      </c>
      <c r="M2771" s="15">
        <v>43658</v>
      </c>
      <c r="N2771" s="15">
        <v>43659</v>
      </c>
      <c r="O2771" s="15">
        <v>39814</v>
      </c>
      <c r="P2771">
        <v>81300</v>
      </c>
      <c r="Q2771">
        <v>81105</v>
      </c>
      <c r="R2771" t="s">
        <v>11443</v>
      </c>
      <c r="S2771" t="s">
        <v>11442</v>
      </c>
      <c r="T2771">
        <v>31</v>
      </c>
      <c r="U2771" t="s">
        <v>173</v>
      </c>
      <c r="V2771" s="16">
        <v>70902</v>
      </c>
      <c r="W2771" s="14">
        <v>70902</v>
      </c>
    </row>
    <row r="2772" spans="1:23" x14ac:dyDescent="0.25">
      <c r="A2772" t="s">
        <v>11444</v>
      </c>
      <c r="B2772" t="s">
        <v>442</v>
      </c>
      <c r="C2772" t="s">
        <v>83</v>
      </c>
      <c r="D2772" t="s">
        <v>84</v>
      </c>
      <c r="E2772">
        <v>88</v>
      </c>
      <c r="F2772" t="s">
        <v>26</v>
      </c>
      <c r="G2772" t="s">
        <v>27</v>
      </c>
      <c r="H2772" t="s">
        <v>11445</v>
      </c>
      <c r="I2772" t="s">
        <v>11446</v>
      </c>
      <c r="J2772" t="s">
        <v>3016</v>
      </c>
      <c r="L2772" s="14">
        <v>35</v>
      </c>
      <c r="M2772" s="15">
        <v>43630</v>
      </c>
      <c r="N2772" s="15">
        <v>43632</v>
      </c>
      <c r="O2772" s="15">
        <v>30682</v>
      </c>
      <c r="P2772">
        <v>88000</v>
      </c>
      <c r="Q2772">
        <v>88160</v>
      </c>
      <c r="R2772" t="s">
        <v>3017</v>
      </c>
      <c r="S2772" t="s">
        <v>3016</v>
      </c>
      <c r="T2772">
        <v>88</v>
      </c>
      <c r="U2772" t="s">
        <v>2769</v>
      </c>
      <c r="V2772" s="16">
        <v>63278</v>
      </c>
      <c r="W2772" s="14">
        <v>76767</v>
      </c>
    </row>
    <row r="2773" spans="1:23" x14ac:dyDescent="0.25">
      <c r="A2773" t="s">
        <v>11447</v>
      </c>
      <c r="B2773" t="s">
        <v>186</v>
      </c>
      <c r="C2773" t="s">
        <v>211</v>
      </c>
      <c r="D2773" t="s">
        <v>2238</v>
      </c>
      <c r="E2773">
        <v>92</v>
      </c>
      <c r="F2773" t="s">
        <v>26</v>
      </c>
      <c r="G2773" t="s">
        <v>68</v>
      </c>
      <c r="H2773" t="s">
        <v>11448</v>
      </c>
      <c r="I2773" t="s">
        <v>11449</v>
      </c>
      <c r="J2773" t="s">
        <v>5258</v>
      </c>
      <c r="L2773" s="14">
        <v>19</v>
      </c>
      <c r="O2773" s="15">
        <v>36526</v>
      </c>
      <c r="P2773">
        <v>92230</v>
      </c>
      <c r="Q2773">
        <v>92036</v>
      </c>
      <c r="R2773" t="s">
        <v>11450</v>
      </c>
      <c r="S2773" t="s">
        <v>5258</v>
      </c>
      <c r="T2773">
        <v>92</v>
      </c>
      <c r="U2773" t="s">
        <v>375</v>
      </c>
      <c r="V2773" s="16">
        <v>50457</v>
      </c>
      <c r="W2773" s="14">
        <v>50457</v>
      </c>
    </row>
    <row r="2774" spans="1:23" x14ac:dyDescent="0.25">
      <c r="A2774" t="s">
        <v>11451</v>
      </c>
      <c r="B2774" t="s">
        <v>247</v>
      </c>
      <c r="C2774" t="s">
        <v>24</v>
      </c>
      <c r="E2774">
        <v>76</v>
      </c>
      <c r="F2774" t="s">
        <v>26</v>
      </c>
      <c r="G2774" t="s">
        <v>61</v>
      </c>
      <c r="H2774" t="s">
        <v>11452</v>
      </c>
      <c r="I2774" t="s">
        <v>11453</v>
      </c>
      <c r="J2774" t="s">
        <v>545</v>
      </c>
      <c r="L2774" s="14">
        <v>4</v>
      </c>
      <c r="M2774" s="15">
        <v>43609</v>
      </c>
      <c r="N2774" s="15">
        <v>43611</v>
      </c>
      <c r="O2774" s="15">
        <v>42005</v>
      </c>
      <c r="P2774">
        <v>76000</v>
      </c>
      <c r="Q2774">
        <v>76540</v>
      </c>
      <c r="R2774" t="s">
        <v>546</v>
      </c>
      <c r="S2774" t="s">
        <v>545</v>
      </c>
      <c r="T2774">
        <v>76</v>
      </c>
      <c r="U2774" t="s">
        <v>255</v>
      </c>
      <c r="V2774" s="16">
        <v>12451</v>
      </c>
      <c r="W2774" s="14">
        <v>10527</v>
      </c>
    </row>
    <row r="2775" spans="1:23" x14ac:dyDescent="0.25">
      <c r="A2775" t="s">
        <v>11454</v>
      </c>
      <c r="B2775" t="s">
        <v>23</v>
      </c>
      <c r="C2775" t="s">
        <v>24</v>
      </c>
      <c r="E2775">
        <v>30</v>
      </c>
      <c r="F2775" t="s">
        <v>26</v>
      </c>
      <c r="G2775" t="s">
        <v>92</v>
      </c>
      <c r="H2775" t="s">
        <v>11455</v>
      </c>
      <c r="I2775" t="s">
        <v>11456</v>
      </c>
      <c r="J2775" t="s">
        <v>11457</v>
      </c>
      <c r="L2775" s="14">
        <v>29</v>
      </c>
      <c r="M2775" s="15">
        <v>43663</v>
      </c>
      <c r="N2775" s="15">
        <v>43666</v>
      </c>
      <c r="O2775" s="15">
        <v>32874</v>
      </c>
      <c r="P2775">
        <v>30140</v>
      </c>
      <c r="Q2775">
        <v>30270</v>
      </c>
      <c r="R2775" t="s">
        <v>11458</v>
      </c>
      <c r="S2775" t="s">
        <v>11457</v>
      </c>
      <c r="T2775">
        <v>30</v>
      </c>
      <c r="U2775" t="s">
        <v>458</v>
      </c>
      <c r="V2775" s="16">
        <v>99180</v>
      </c>
      <c r="W2775" s="14">
        <v>99180</v>
      </c>
    </row>
    <row r="2776" spans="1:23" x14ac:dyDescent="0.25">
      <c r="A2776" t="s">
        <v>11459</v>
      </c>
      <c r="B2776" t="s">
        <v>247</v>
      </c>
      <c r="C2776" t="s">
        <v>24</v>
      </c>
      <c r="E2776">
        <v>14</v>
      </c>
      <c r="F2776" t="s">
        <v>26</v>
      </c>
      <c r="G2776" t="s">
        <v>92</v>
      </c>
      <c r="H2776" t="s">
        <v>11460</v>
      </c>
      <c r="I2776" t="s">
        <v>11461</v>
      </c>
      <c r="J2776" t="s">
        <v>11462</v>
      </c>
      <c r="L2776" s="14">
        <v>30</v>
      </c>
      <c r="O2776" s="15">
        <v>32509</v>
      </c>
      <c r="P2776">
        <v>14640</v>
      </c>
      <c r="Q2776">
        <v>14754</v>
      </c>
      <c r="R2776" t="s">
        <v>11463</v>
      </c>
      <c r="S2776" t="s">
        <v>11462</v>
      </c>
      <c r="T2776">
        <v>14</v>
      </c>
      <c r="U2776" t="s">
        <v>485</v>
      </c>
      <c r="V2776" s="16">
        <v>45454</v>
      </c>
      <c r="W2776" s="14">
        <v>45454</v>
      </c>
    </row>
    <row r="2777" spans="1:23" x14ac:dyDescent="0.25">
      <c r="A2777" t="s">
        <v>11464</v>
      </c>
      <c r="B2777" t="s">
        <v>34</v>
      </c>
      <c r="C2777" t="s">
        <v>24</v>
      </c>
      <c r="D2777" t="s">
        <v>154</v>
      </c>
      <c r="E2777">
        <v>6</v>
      </c>
      <c r="F2777" t="s">
        <v>26</v>
      </c>
      <c r="G2777" t="s">
        <v>249</v>
      </c>
      <c r="H2777" t="s">
        <v>11465</v>
      </c>
      <c r="I2777" t="s">
        <v>11466</v>
      </c>
      <c r="J2777" t="s">
        <v>11467</v>
      </c>
      <c r="L2777" s="14">
        <v>7</v>
      </c>
      <c r="M2777" s="15">
        <v>43684</v>
      </c>
      <c r="N2777" s="15">
        <v>43687</v>
      </c>
      <c r="O2777" s="15">
        <v>40909</v>
      </c>
      <c r="P2777">
        <v>6230</v>
      </c>
      <c r="Q2777">
        <v>6121</v>
      </c>
      <c r="R2777" t="s">
        <v>11468</v>
      </c>
      <c r="S2777" t="s">
        <v>11467</v>
      </c>
      <c r="T2777">
        <v>6</v>
      </c>
      <c r="U2777" t="s">
        <v>225</v>
      </c>
      <c r="V2777" s="16">
        <v>12184</v>
      </c>
      <c r="W2777" s="14">
        <v>12151</v>
      </c>
    </row>
    <row r="2778" spans="1:23" x14ac:dyDescent="0.25">
      <c r="A2778" t="s">
        <v>11469</v>
      </c>
      <c r="B2778" t="s">
        <v>141</v>
      </c>
      <c r="C2778" t="s">
        <v>24</v>
      </c>
      <c r="D2778" t="s">
        <v>154</v>
      </c>
      <c r="E2778">
        <v>85</v>
      </c>
      <c r="F2778" t="s">
        <v>26</v>
      </c>
      <c r="G2778" t="s">
        <v>61</v>
      </c>
      <c r="I2778" t="s">
        <v>11470</v>
      </c>
      <c r="J2778" t="s">
        <v>11471</v>
      </c>
      <c r="L2778" s="14">
        <v>35</v>
      </c>
      <c r="O2778" s="15">
        <v>30682</v>
      </c>
      <c r="P2778">
        <v>85800</v>
      </c>
      <c r="Q2778">
        <v>85222</v>
      </c>
      <c r="R2778" t="s">
        <v>11472</v>
      </c>
      <c r="S2778" t="s">
        <v>11471</v>
      </c>
      <c r="T2778">
        <v>85</v>
      </c>
      <c r="U2778" t="s">
        <v>145</v>
      </c>
      <c r="V2778" s="16">
        <v>13413</v>
      </c>
      <c r="W2778" s="14">
        <v>14670</v>
      </c>
    </row>
    <row r="2779" spans="1:23" x14ac:dyDescent="0.25">
      <c r="A2779" t="s">
        <v>11473</v>
      </c>
      <c r="B2779" t="s">
        <v>186</v>
      </c>
      <c r="C2779" t="s">
        <v>24</v>
      </c>
      <c r="D2779" t="s">
        <v>154</v>
      </c>
      <c r="E2779">
        <v>94</v>
      </c>
      <c r="F2779" t="s">
        <v>26</v>
      </c>
      <c r="G2779" t="s">
        <v>46</v>
      </c>
      <c r="H2779" t="s">
        <v>11474</v>
      </c>
      <c r="I2779" t="s">
        <v>11475</v>
      </c>
      <c r="J2779" t="s">
        <v>11476</v>
      </c>
      <c r="L2779" s="14">
        <v>1</v>
      </c>
      <c r="M2779" s="15">
        <v>43546</v>
      </c>
      <c r="N2779" s="15">
        <v>43548</v>
      </c>
      <c r="O2779" s="15">
        <v>43101</v>
      </c>
      <c r="P2779">
        <v>94160</v>
      </c>
      <c r="Q2779">
        <v>94067</v>
      </c>
      <c r="R2779" t="s">
        <v>11477</v>
      </c>
      <c r="S2779" t="s">
        <v>11476</v>
      </c>
      <c r="T2779">
        <v>94</v>
      </c>
      <c r="U2779" t="s">
        <v>1212</v>
      </c>
      <c r="V2779" s="16">
        <v>74819</v>
      </c>
      <c r="W2779" s="14">
        <v>74819</v>
      </c>
    </row>
    <row r="2780" spans="1:23" x14ac:dyDescent="0.25">
      <c r="A2780" t="s">
        <v>11478</v>
      </c>
      <c r="B2780" t="s">
        <v>160</v>
      </c>
      <c r="C2780" t="s">
        <v>24</v>
      </c>
      <c r="D2780" t="s">
        <v>67</v>
      </c>
      <c r="E2780">
        <v>71</v>
      </c>
      <c r="F2780" t="s">
        <v>26</v>
      </c>
      <c r="G2780" t="s">
        <v>92</v>
      </c>
      <c r="H2780" t="s">
        <v>11479</v>
      </c>
      <c r="I2780" t="s">
        <v>11480</v>
      </c>
      <c r="J2780" t="s">
        <v>11481</v>
      </c>
      <c r="L2780" s="14">
        <v>10</v>
      </c>
      <c r="M2780" s="15">
        <v>43651</v>
      </c>
      <c r="N2780" s="15">
        <v>43652</v>
      </c>
      <c r="O2780" s="15">
        <v>39814</v>
      </c>
      <c r="P2780">
        <v>71800</v>
      </c>
      <c r="Q2780">
        <v>71133</v>
      </c>
      <c r="R2780" t="s">
        <v>11482</v>
      </c>
      <c r="S2780" t="s">
        <v>11481</v>
      </c>
      <c r="T2780">
        <v>71</v>
      </c>
      <c r="U2780" t="s">
        <v>915</v>
      </c>
      <c r="V2780" s="16">
        <v>32784</v>
      </c>
      <c r="W2780" s="14">
        <v>42477</v>
      </c>
    </row>
    <row r="2781" spans="1:23" x14ac:dyDescent="0.25">
      <c r="A2781" t="s">
        <v>11483</v>
      </c>
      <c r="B2781" t="s">
        <v>44</v>
      </c>
      <c r="C2781" t="s">
        <v>24</v>
      </c>
      <c r="D2781" t="s">
        <v>154</v>
      </c>
      <c r="E2781">
        <v>86</v>
      </c>
      <c r="F2781" t="s">
        <v>26</v>
      </c>
      <c r="G2781" t="s">
        <v>36</v>
      </c>
      <c r="H2781" t="s">
        <v>11484</v>
      </c>
      <c r="I2781" t="s">
        <v>11485</v>
      </c>
      <c r="J2781" t="s">
        <v>11486</v>
      </c>
      <c r="L2781" s="14">
        <v>16</v>
      </c>
      <c r="O2781" s="15">
        <v>37622</v>
      </c>
      <c r="P2781">
        <v>86280</v>
      </c>
      <c r="Q2781">
        <v>86214</v>
      </c>
      <c r="R2781" t="s">
        <v>11487</v>
      </c>
      <c r="S2781" t="s">
        <v>11486</v>
      </c>
      <c r="T2781">
        <v>86</v>
      </c>
      <c r="U2781" t="s">
        <v>131</v>
      </c>
      <c r="V2781" s="16">
        <v>52285</v>
      </c>
      <c r="W2781" s="14">
        <v>36506</v>
      </c>
    </row>
    <row r="2782" spans="1:23" x14ac:dyDescent="0.25">
      <c r="A2782" t="s">
        <v>11488</v>
      </c>
      <c r="B2782" t="s">
        <v>44</v>
      </c>
      <c r="C2782" t="s">
        <v>24</v>
      </c>
      <c r="D2782" t="s">
        <v>154</v>
      </c>
      <c r="E2782">
        <v>33</v>
      </c>
      <c r="F2782" t="s">
        <v>26</v>
      </c>
      <c r="G2782" t="s">
        <v>27</v>
      </c>
      <c r="H2782" t="s">
        <v>11489</v>
      </c>
      <c r="I2782" t="s">
        <v>11490</v>
      </c>
      <c r="J2782" t="s">
        <v>10628</v>
      </c>
      <c r="L2782" s="14">
        <v>7</v>
      </c>
      <c r="M2782" s="15">
        <v>43644</v>
      </c>
      <c r="N2782" s="15">
        <v>43646</v>
      </c>
      <c r="O2782" s="15">
        <v>40909</v>
      </c>
      <c r="P2782">
        <v>33330</v>
      </c>
      <c r="Q2782">
        <v>33394</v>
      </c>
      <c r="R2782" t="s">
        <v>10629</v>
      </c>
      <c r="S2782" t="s">
        <v>10628</v>
      </c>
      <c r="T2782">
        <v>33</v>
      </c>
      <c r="U2782" t="s">
        <v>51</v>
      </c>
      <c r="V2782" s="16">
        <v>65813</v>
      </c>
      <c r="W2782" s="14">
        <v>57736</v>
      </c>
    </row>
    <row r="2783" spans="1:23" x14ac:dyDescent="0.25">
      <c r="A2783" t="s">
        <v>11491</v>
      </c>
      <c r="B2783" t="s">
        <v>53</v>
      </c>
      <c r="C2783" t="s">
        <v>24</v>
      </c>
      <c r="E2783">
        <v>42</v>
      </c>
      <c r="F2783" t="s">
        <v>26</v>
      </c>
      <c r="G2783" t="s">
        <v>27</v>
      </c>
      <c r="H2783" t="s">
        <v>11492</v>
      </c>
      <c r="I2783" t="s">
        <v>11493</v>
      </c>
      <c r="J2783" t="s">
        <v>71</v>
      </c>
      <c r="L2783" s="14">
        <v>27</v>
      </c>
      <c r="M2783" s="15">
        <v>43630</v>
      </c>
      <c r="N2783" s="15">
        <v>43631</v>
      </c>
      <c r="O2783" s="15">
        <v>33604</v>
      </c>
      <c r="P2783">
        <v>42100</v>
      </c>
      <c r="Q2783">
        <v>42218</v>
      </c>
      <c r="R2783" t="s">
        <v>72</v>
      </c>
      <c r="S2783" t="s">
        <v>71</v>
      </c>
      <c r="T2783">
        <v>42</v>
      </c>
      <c r="U2783" t="s">
        <v>73</v>
      </c>
      <c r="V2783" s="16">
        <v>13401</v>
      </c>
      <c r="W2783" s="14">
        <v>13401</v>
      </c>
    </row>
    <row r="2784" spans="1:23" x14ac:dyDescent="0.25">
      <c r="A2784" t="s">
        <v>11494</v>
      </c>
      <c r="B2784" t="s">
        <v>53</v>
      </c>
      <c r="C2784" t="s">
        <v>24</v>
      </c>
      <c r="D2784" t="s">
        <v>154</v>
      </c>
      <c r="E2784">
        <v>69</v>
      </c>
      <c r="F2784" t="s">
        <v>26</v>
      </c>
      <c r="G2784" t="s">
        <v>85</v>
      </c>
      <c r="H2784" t="s">
        <v>11495</v>
      </c>
      <c r="I2784" t="s">
        <v>11496</v>
      </c>
      <c r="J2784" t="s">
        <v>11497</v>
      </c>
      <c r="L2784" s="14">
        <v>20</v>
      </c>
      <c r="M2784" s="15">
        <v>43487</v>
      </c>
      <c r="N2784" s="15">
        <v>43498</v>
      </c>
      <c r="O2784" s="15">
        <v>36161</v>
      </c>
      <c r="P2784">
        <v>69190</v>
      </c>
      <c r="Q2784">
        <v>69199</v>
      </c>
      <c r="R2784" t="s">
        <v>11498</v>
      </c>
      <c r="S2784" t="s">
        <v>11497</v>
      </c>
      <c r="T2784">
        <v>69</v>
      </c>
      <c r="U2784" t="s">
        <v>118</v>
      </c>
      <c r="V2784" s="16">
        <v>27590</v>
      </c>
      <c r="W2784" s="14">
        <v>27590</v>
      </c>
    </row>
    <row r="2785" spans="1:23" x14ac:dyDescent="0.25">
      <c r="A2785" t="s">
        <v>11499</v>
      </c>
      <c r="B2785" t="s">
        <v>53</v>
      </c>
      <c r="C2785" t="s">
        <v>45</v>
      </c>
      <c r="E2785">
        <v>63</v>
      </c>
      <c r="F2785" t="s">
        <v>26</v>
      </c>
      <c r="G2785" t="s">
        <v>249</v>
      </c>
      <c r="H2785" t="s">
        <v>11500</v>
      </c>
      <c r="I2785" t="s">
        <v>11501</v>
      </c>
      <c r="J2785" t="s">
        <v>11502</v>
      </c>
      <c r="K2785" t="s">
        <v>11503</v>
      </c>
      <c r="L2785" s="14">
        <v>2</v>
      </c>
      <c r="M2785" s="15">
        <v>43689</v>
      </c>
      <c r="N2785" s="15">
        <v>43702</v>
      </c>
      <c r="O2785" s="15">
        <v>43101</v>
      </c>
      <c r="P2785">
        <v>63710</v>
      </c>
      <c r="Q2785">
        <v>63380</v>
      </c>
      <c r="R2785" t="s">
        <v>11504</v>
      </c>
      <c r="S2785" t="s">
        <v>11502</v>
      </c>
      <c r="T2785">
        <v>63</v>
      </c>
      <c r="U2785" t="s">
        <v>666</v>
      </c>
      <c r="V2785" s="16">
        <v>23639</v>
      </c>
      <c r="W2785" s="14">
        <v>19020</v>
      </c>
    </row>
    <row r="2786" spans="1:23" x14ac:dyDescent="0.25">
      <c r="A2786" t="s">
        <v>11505</v>
      </c>
      <c r="B2786" t="s">
        <v>60</v>
      </c>
      <c r="C2786" t="s">
        <v>24</v>
      </c>
      <c r="D2786" t="s">
        <v>154</v>
      </c>
      <c r="E2786">
        <v>62</v>
      </c>
      <c r="F2786" t="s">
        <v>26</v>
      </c>
      <c r="G2786" t="s">
        <v>92</v>
      </c>
      <c r="H2786" t="s">
        <v>11506</v>
      </c>
      <c r="I2786" t="s">
        <v>11507</v>
      </c>
      <c r="J2786" t="s">
        <v>5519</v>
      </c>
      <c r="L2786" s="14">
        <v>4</v>
      </c>
      <c r="M2786" s="15">
        <v>43651</v>
      </c>
      <c r="N2786" s="15">
        <v>43655</v>
      </c>
      <c r="O2786" s="15">
        <v>42005</v>
      </c>
      <c r="P2786">
        <v>62500</v>
      </c>
      <c r="Q2786">
        <v>62765</v>
      </c>
      <c r="R2786" t="s">
        <v>5520</v>
      </c>
      <c r="S2786" t="s">
        <v>5519</v>
      </c>
      <c r="T2786">
        <v>62</v>
      </c>
      <c r="U2786" t="s">
        <v>557</v>
      </c>
      <c r="V2786" s="16">
        <v>46719</v>
      </c>
      <c r="W2786" s="14">
        <v>46719</v>
      </c>
    </row>
    <row r="2787" spans="1:23" x14ac:dyDescent="0.25">
      <c r="A2787" t="s">
        <v>11508</v>
      </c>
      <c r="B2787" t="s">
        <v>53</v>
      </c>
      <c r="C2787" t="s">
        <v>24</v>
      </c>
      <c r="D2787" t="s">
        <v>154</v>
      </c>
      <c r="E2787">
        <v>26</v>
      </c>
      <c r="F2787" t="s">
        <v>26</v>
      </c>
      <c r="G2787" t="s">
        <v>92</v>
      </c>
      <c r="H2787" t="s">
        <v>11509</v>
      </c>
      <c r="I2787" t="s">
        <v>11510</v>
      </c>
      <c r="J2787" t="s">
        <v>11511</v>
      </c>
      <c r="L2787" s="14" t="s">
        <v>12823</v>
      </c>
      <c r="M2787" s="15">
        <v>43657</v>
      </c>
      <c r="N2787" s="15">
        <v>43660</v>
      </c>
      <c r="O2787" s="15">
        <v>38718</v>
      </c>
      <c r="P2787">
        <v>26130</v>
      </c>
      <c r="Q2787">
        <v>26324</v>
      </c>
      <c r="R2787" t="s">
        <v>4864</v>
      </c>
      <c r="S2787" t="s">
        <v>11511</v>
      </c>
      <c r="T2787">
        <v>26</v>
      </c>
      <c r="U2787" t="s">
        <v>220</v>
      </c>
      <c r="V2787" s="16">
        <v>38520</v>
      </c>
      <c r="W2787" s="14">
        <v>40301</v>
      </c>
    </row>
    <row r="2788" spans="1:23" x14ac:dyDescent="0.25">
      <c r="A2788" t="s">
        <v>11512</v>
      </c>
      <c r="B2788" t="s">
        <v>3606</v>
      </c>
      <c r="C2788" t="s">
        <v>24</v>
      </c>
      <c r="D2788" t="s">
        <v>67</v>
      </c>
      <c r="E2788">
        <v>974</v>
      </c>
      <c r="F2788" t="s">
        <v>26</v>
      </c>
      <c r="G2788" t="s">
        <v>27</v>
      </c>
      <c r="H2788" t="s">
        <v>11513</v>
      </c>
      <c r="I2788" t="s">
        <v>11514</v>
      </c>
      <c r="J2788" t="s">
        <v>8842</v>
      </c>
      <c r="L2788" s="14">
        <v>15</v>
      </c>
      <c r="M2788" s="15">
        <v>43623</v>
      </c>
      <c r="N2788" s="15">
        <v>43625</v>
      </c>
      <c r="O2788" s="15">
        <v>37987</v>
      </c>
      <c r="P2788">
        <v>97410</v>
      </c>
      <c r="Q2788">
        <v>97416</v>
      </c>
      <c r="R2788" t="s">
        <v>8843</v>
      </c>
      <c r="S2788" t="s">
        <v>8842</v>
      </c>
      <c r="T2788">
        <v>974</v>
      </c>
      <c r="U2788" t="s">
        <v>3606</v>
      </c>
      <c r="V2788" s="16">
        <v>22421</v>
      </c>
      <c r="W2788" s="14">
        <v>22421</v>
      </c>
    </row>
    <row r="2789" spans="1:23" x14ac:dyDescent="0.25">
      <c r="A2789" t="s">
        <v>11515</v>
      </c>
      <c r="B2789" t="s">
        <v>53</v>
      </c>
      <c r="C2789" t="s">
        <v>24</v>
      </c>
      <c r="D2789" t="s">
        <v>154</v>
      </c>
      <c r="E2789">
        <v>38</v>
      </c>
      <c r="F2789" t="s">
        <v>26</v>
      </c>
      <c r="G2789" t="s">
        <v>46</v>
      </c>
      <c r="H2789" t="s">
        <v>11516</v>
      </c>
      <c r="I2789" t="s">
        <v>11517</v>
      </c>
      <c r="J2789" t="s">
        <v>11518</v>
      </c>
      <c r="L2789" s="14">
        <v>31</v>
      </c>
      <c r="M2789" s="15">
        <v>43546</v>
      </c>
      <c r="N2789" s="15">
        <v>43561</v>
      </c>
      <c r="O2789" s="15">
        <v>32143</v>
      </c>
      <c r="P2789">
        <v>38150</v>
      </c>
      <c r="Q2789">
        <v>38468</v>
      </c>
      <c r="R2789" t="s">
        <v>11519</v>
      </c>
      <c r="S2789" t="s">
        <v>11518</v>
      </c>
      <c r="T2789">
        <v>38</v>
      </c>
      <c r="U2789" t="s">
        <v>58</v>
      </c>
      <c r="V2789" s="16">
        <v>49300</v>
      </c>
      <c r="W2789" s="14">
        <v>53468</v>
      </c>
    </row>
    <row r="2790" spans="1:23" x14ac:dyDescent="0.25">
      <c r="A2790" t="s">
        <v>11520</v>
      </c>
      <c r="B2790" t="s">
        <v>44</v>
      </c>
      <c r="C2790" t="s">
        <v>290</v>
      </c>
      <c r="D2790" t="s">
        <v>11521</v>
      </c>
      <c r="E2790">
        <v>40</v>
      </c>
      <c r="F2790" t="s">
        <v>26</v>
      </c>
      <c r="G2790" t="s">
        <v>92</v>
      </c>
      <c r="H2790" t="s">
        <v>11522</v>
      </c>
      <c r="I2790" t="s">
        <v>11523</v>
      </c>
      <c r="J2790" t="s">
        <v>11524</v>
      </c>
      <c r="L2790" s="14">
        <v>20</v>
      </c>
      <c r="M2790" s="15">
        <v>43651</v>
      </c>
      <c r="N2790" s="15">
        <v>43653</v>
      </c>
      <c r="O2790" s="15">
        <v>36161</v>
      </c>
      <c r="P2790">
        <v>40150</v>
      </c>
      <c r="Q2790">
        <v>40304</v>
      </c>
      <c r="R2790" t="s">
        <v>8151</v>
      </c>
      <c r="S2790" t="s">
        <v>11524</v>
      </c>
      <c r="T2790">
        <v>40</v>
      </c>
      <c r="U2790" t="s">
        <v>490</v>
      </c>
      <c r="V2790" s="16">
        <v>61763</v>
      </c>
      <c r="W2790" s="14">
        <v>50440</v>
      </c>
    </row>
    <row r="2791" spans="1:23" x14ac:dyDescent="0.25">
      <c r="A2791" t="s">
        <v>11525</v>
      </c>
      <c r="B2791" t="s">
        <v>44</v>
      </c>
      <c r="C2791" t="s">
        <v>290</v>
      </c>
      <c r="D2791" t="s">
        <v>1318</v>
      </c>
      <c r="E2791">
        <v>64</v>
      </c>
      <c r="F2791" t="s">
        <v>26</v>
      </c>
      <c r="G2791" t="s">
        <v>68</v>
      </c>
      <c r="H2791" t="s">
        <v>11526</v>
      </c>
      <c r="I2791" t="s">
        <v>11527</v>
      </c>
      <c r="J2791" t="s">
        <v>177</v>
      </c>
      <c r="L2791" s="14">
        <v>10</v>
      </c>
      <c r="M2791" s="15">
        <v>43743</v>
      </c>
      <c r="N2791" s="15">
        <v>43744</v>
      </c>
      <c r="O2791" s="15">
        <v>39814</v>
      </c>
      <c r="P2791">
        <v>64000</v>
      </c>
      <c r="Q2791">
        <v>64445</v>
      </c>
      <c r="R2791" t="s">
        <v>178</v>
      </c>
      <c r="S2791" t="s">
        <v>177</v>
      </c>
      <c r="T2791">
        <v>64</v>
      </c>
      <c r="U2791" t="s">
        <v>179</v>
      </c>
      <c r="V2791" s="16">
        <v>95847</v>
      </c>
      <c r="W2791" s="14">
        <v>95847</v>
      </c>
    </row>
    <row r="2792" spans="1:23" x14ac:dyDescent="0.25">
      <c r="A2792" t="s">
        <v>11528</v>
      </c>
      <c r="B2792" t="s">
        <v>186</v>
      </c>
      <c r="C2792" t="s">
        <v>290</v>
      </c>
      <c r="D2792" t="s">
        <v>291</v>
      </c>
      <c r="E2792">
        <v>75</v>
      </c>
      <c r="F2792" t="s">
        <v>26</v>
      </c>
      <c r="G2792" t="s">
        <v>824</v>
      </c>
      <c r="H2792" t="s">
        <v>11529</v>
      </c>
      <c r="I2792" t="s">
        <v>11530</v>
      </c>
      <c r="J2792" t="s">
        <v>327</v>
      </c>
      <c r="L2792" s="14">
        <v>8</v>
      </c>
      <c r="M2792" s="15">
        <v>43805</v>
      </c>
      <c r="N2792" s="15">
        <v>43807</v>
      </c>
      <c r="O2792" s="15">
        <v>40544</v>
      </c>
      <c r="P2792">
        <v>75001</v>
      </c>
      <c r="Q2792">
        <v>75101</v>
      </c>
      <c r="R2792" t="s">
        <v>328</v>
      </c>
      <c r="S2792" t="s">
        <v>329</v>
      </c>
      <c r="T2792">
        <v>75</v>
      </c>
      <c r="U2792" t="s">
        <v>330</v>
      </c>
      <c r="V2792" s="16">
        <v>11915</v>
      </c>
      <c r="W2792" s="14">
        <v>12132</v>
      </c>
    </row>
    <row r="2793" spans="1:23" x14ac:dyDescent="0.25">
      <c r="A2793" t="s">
        <v>11531</v>
      </c>
      <c r="B2793" t="s">
        <v>53</v>
      </c>
      <c r="C2793" t="s">
        <v>290</v>
      </c>
      <c r="D2793" t="s">
        <v>291</v>
      </c>
      <c r="E2793">
        <v>74</v>
      </c>
      <c r="F2793" t="s">
        <v>26</v>
      </c>
      <c r="G2793" t="s">
        <v>341</v>
      </c>
      <c r="H2793" t="s">
        <v>11532</v>
      </c>
      <c r="I2793" t="s">
        <v>11533</v>
      </c>
      <c r="J2793" t="s">
        <v>11534</v>
      </c>
      <c r="L2793" s="14">
        <v>6</v>
      </c>
      <c r="M2793" s="15">
        <v>43582</v>
      </c>
      <c r="N2793" s="15">
        <v>43583</v>
      </c>
      <c r="O2793" s="15">
        <v>41275</v>
      </c>
      <c r="P2793">
        <v>74320</v>
      </c>
      <c r="Q2793">
        <v>74267</v>
      </c>
      <c r="R2793" t="s">
        <v>11535</v>
      </c>
      <c r="S2793" t="s">
        <v>11534</v>
      </c>
      <c r="T2793">
        <v>74</v>
      </c>
      <c r="U2793" t="s">
        <v>469</v>
      </c>
      <c r="V2793" s="16">
        <v>52496</v>
      </c>
      <c r="W2793" s="14">
        <v>46894</v>
      </c>
    </row>
    <row r="2794" spans="1:23" x14ac:dyDescent="0.25">
      <c r="A2794" t="s">
        <v>11536</v>
      </c>
      <c r="B2794" t="s">
        <v>442</v>
      </c>
      <c r="C2794" t="s">
        <v>24</v>
      </c>
      <c r="E2794">
        <v>68</v>
      </c>
      <c r="F2794" t="s">
        <v>26</v>
      </c>
      <c r="G2794" t="s">
        <v>68</v>
      </c>
      <c r="H2794" t="s">
        <v>11537</v>
      </c>
      <c r="I2794" t="s">
        <v>11538</v>
      </c>
      <c r="J2794" t="s">
        <v>2174</v>
      </c>
      <c r="L2794" s="14">
        <v>14</v>
      </c>
      <c r="O2794" s="15">
        <v>38353</v>
      </c>
      <c r="P2794">
        <v>68000</v>
      </c>
      <c r="Q2794">
        <v>68066</v>
      </c>
      <c r="R2794" t="s">
        <v>2176</v>
      </c>
      <c r="S2794" t="s">
        <v>2174</v>
      </c>
      <c r="T2794">
        <v>68</v>
      </c>
      <c r="U2794" t="s">
        <v>447</v>
      </c>
      <c r="V2794" s="16">
        <v>73681</v>
      </c>
      <c r="W2794" s="14">
        <v>75611</v>
      </c>
    </row>
    <row r="2795" spans="1:23" x14ac:dyDescent="0.25">
      <c r="A2795" t="s">
        <v>11539</v>
      </c>
      <c r="B2795" t="s">
        <v>186</v>
      </c>
      <c r="C2795" t="s">
        <v>290</v>
      </c>
      <c r="D2795" t="s">
        <v>11540</v>
      </c>
      <c r="E2795">
        <v>75</v>
      </c>
      <c r="F2795" t="s">
        <v>26</v>
      </c>
      <c r="G2795" t="s">
        <v>68</v>
      </c>
      <c r="H2795" t="s">
        <v>11541</v>
      </c>
      <c r="I2795" t="s">
        <v>11542</v>
      </c>
      <c r="J2795" t="s">
        <v>327</v>
      </c>
      <c r="L2795" s="14">
        <v>28</v>
      </c>
      <c r="M2795" s="15">
        <v>43749</v>
      </c>
      <c r="N2795" s="15">
        <v>43751</v>
      </c>
      <c r="O2795" s="15">
        <v>33239</v>
      </c>
      <c r="P2795">
        <v>75001</v>
      </c>
      <c r="Q2795">
        <v>75101</v>
      </c>
      <c r="R2795" t="s">
        <v>328</v>
      </c>
      <c r="S2795" t="s">
        <v>329</v>
      </c>
      <c r="T2795">
        <v>75</v>
      </c>
      <c r="U2795" t="s">
        <v>330</v>
      </c>
      <c r="V2795" s="16">
        <v>46568</v>
      </c>
      <c r="W2795" s="14">
        <v>46568</v>
      </c>
    </row>
    <row r="2796" spans="1:23" x14ac:dyDescent="0.25">
      <c r="A2796" t="s">
        <v>11543</v>
      </c>
      <c r="B2796" t="s">
        <v>186</v>
      </c>
      <c r="C2796" t="s">
        <v>564</v>
      </c>
      <c r="E2796">
        <v>92</v>
      </c>
      <c r="F2796" t="s">
        <v>26</v>
      </c>
      <c r="G2796" t="s">
        <v>341</v>
      </c>
      <c r="H2796" t="s">
        <v>11544</v>
      </c>
      <c r="I2796" t="s">
        <v>11545</v>
      </c>
      <c r="J2796" t="s">
        <v>6778</v>
      </c>
      <c r="L2796" s="14">
        <v>63</v>
      </c>
      <c r="M2796" s="15">
        <v>43582</v>
      </c>
      <c r="N2796" s="15">
        <v>43607</v>
      </c>
      <c r="O2796" s="15">
        <v>20455</v>
      </c>
      <c r="P2796">
        <v>92120</v>
      </c>
      <c r="Q2796">
        <v>92049</v>
      </c>
      <c r="R2796" t="s">
        <v>6779</v>
      </c>
      <c r="S2796" t="s">
        <v>6778</v>
      </c>
      <c r="T2796">
        <v>92</v>
      </c>
      <c r="U2796" t="s">
        <v>375</v>
      </c>
      <c r="V2796" s="16">
        <v>93158</v>
      </c>
      <c r="W2796" s="14">
        <v>71953</v>
      </c>
    </row>
    <row r="2797" spans="1:23" x14ac:dyDescent="0.25">
      <c r="A2797" t="s">
        <v>11546</v>
      </c>
      <c r="B2797" t="s">
        <v>186</v>
      </c>
      <c r="C2797" t="s">
        <v>290</v>
      </c>
      <c r="D2797" t="s">
        <v>1318</v>
      </c>
      <c r="E2797">
        <v>77</v>
      </c>
      <c r="F2797" t="s">
        <v>26</v>
      </c>
      <c r="G2797" t="s">
        <v>85</v>
      </c>
      <c r="H2797" t="s">
        <v>11547</v>
      </c>
      <c r="I2797" t="s">
        <v>11548</v>
      </c>
      <c r="J2797" t="s">
        <v>10217</v>
      </c>
      <c r="L2797" s="14">
        <v>2</v>
      </c>
      <c r="M2797" s="15">
        <v>43492</v>
      </c>
      <c r="N2797" s="15">
        <v>43493</v>
      </c>
      <c r="O2797" s="15">
        <v>42736</v>
      </c>
      <c r="P2797">
        <v>77140</v>
      </c>
      <c r="Q2797">
        <v>77333</v>
      </c>
      <c r="R2797" t="s">
        <v>10218</v>
      </c>
      <c r="S2797" t="s">
        <v>10217</v>
      </c>
      <c r="T2797">
        <v>77</v>
      </c>
      <c r="U2797" t="s">
        <v>1796</v>
      </c>
      <c r="V2797" s="16">
        <v>85229</v>
      </c>
      <c r="W2797" s="14">
        <v>76112</v>
      </c>
    </row>
    <row r="2798" spans="1:23" x14ac:dyDescent="0.25">
      <c r="A2798" t="s">
        <v>11549</v>
      </c>
      <c r="B2798" t="s">
        <v>247</v>
      </c>
      <c r="C2798" t="s">
        <v>290</v>
      </c>
      <c r="E2798">
        <v>61</v>
      </c>
      <c r="F2798" t="s">
        <v>26</v>
      </c>
      <c r="G2798" t="s">
        <v>61</v>
      </c>
      <c r="H2798" t="s">
        <v>11550</v>
      </c>
      <c r="I2798" t="s">
        <v>11551</v>
      </c>
      <c r="J2798" t="s">
        <v>2089</v>
      </c>
      <c r="L2798" s="14">
        <v>23</v>
      </c>
      <c r="M2798" s="15">
        <v>43603</v>
      </c>
      <c r="N2798" s="15">
        <v>43604</v>
      </c>
      <c r="O2798" s="15">
        <v>35065</v>
      </c>
      <c r="P2798">
        <v>61000</v>
      </c>
      <c r="Q2798">
        <v>61001</v>
      </c>
      <c r="R2798" t="s">
        <v>2090</v>
      </c>
      <c r="S2798" t="s">
        <v>2089</v>
      </c>
      <c r="T2798">
        <v>61</v>
      </c>
      <c r="U2798" t="s">
        <v>601</v>
      </c>
      <c r="V2798" s="16">
        <v>56398</v>
      </c>
      <c r="W2798" s="14">
        <v>56398</v>
      </c>
    </row>
    <row r="2799" spans="1:23" x14ac:dyDescent="0.25">
      <c r="A2799" t="s">
        <v>11552</v>
      </c>
      <c r="B2799" t="s">
        <v>442</v>
      </c>
      <c r="C2799" t="s">
        <v>290</v>
      </c>
      <c r="E2799">
        <v>52</v>
      </c>
      <c r="F2799" t="s">
        <v>26</v>
      </c>
      <c r="G2799" t="s">
        <v>106</v>
      </c>
      <c r="H2799" t="s">
        <v>11553</v>
      </c>
      <c r="I2799" t="s">
        <v>11554</v>
      </c>
      <c r="J2799" t="s">
        <v>11555</v>
      </c>
      <c r="L2799" s="14">
        <v>16</v>
      </c>
      <c r="M2799" s="15">
        <v>43791</v>
      </c>
      <c r="N2799" s="15">
        <v>43793</v>
      </c>
      <c r="O2799" s="15">
        <v>37622</v>
      </c>
      <c r="P2799">
        <v>52000</v>
      </c>
      <c r="Q2799">
        <v>52121</v>
      </c>
      <c r="R2799" t="s">
        <v>1238</v>
      </c>
      <c r="S2799" t="s">
        <v>11555</v>
      </c>
      <c r="T2799">
        <v>52</v>
      </c>
      <c r="U2799" t="s">
        <v>1153</v>
      </c>
      <c r="V2799" s="16">
        <v>83253</v>
      </c>
      <c r="W2799" s="14">
        <v>106711</v>
      </c>
    </row>
    <row r="2800" spans="1:23" x14ac:dyDescent="0.25">
      <c r="A2800" t="s">
        <v>11556</v>
      </c>
      <c r="B2800" t="s">
        <v>442</v>
      </c>
      <c r="C2800" t="s">
        <v>290</v>
      </c>
      <c r="E2800">
        <v>68</v>
      </c>
      <c r="F2800" t="s">
        <v>26</v>
      </c>
      <c r="G2800" t="s">
        <v>106</v>
      </c>
      <c r="H2800" t="s">
        <v>11557</v>
      </c>
      <c r="I2800" t="s">
        <v>11558</v>
      </c>
      <c r="J2800" t="s">
        <v>2174</v>
      </c>
      <c r="L2800" s="14">
        <v>29</v>
      </c>
      <c r="M2800" s="15">
        <v>43792</v>
      </c>
      <c r="N2800" s="15">
        <v>43793</v>
      </c>
      <c r="O2800" s="15">
        <v>32874</v>
      </c>
      <c r="P2800">
        <v>68000</v>
      </c>
      <c r="Q2800">
        <v>68066</v>
      </c>
      <c r="R2800" t="s">
        <v>2176</v>
      </c>
      <c r="S2800" t="s">
        <v>2174</v>
      </c>
      <c r="T2800">
        <v>68</v>
      </c>
      <c r="U2800" t="s">
        <v>447</v>
      </c>
      <c r="V2800" s="16">
        <v>23139</v>
      </c>
      <c r="W2800" s="14">
        <v>23139</v>
      </c>
    </row>
    <row r="2801" spans="1:23" x14ac:dyDescent="0.25">
      <c r="A2801" t="s">
        <v>11559</v>
      </c>
      <c r="B2801" t="s">
        <v>160</v>
      </c>
      <c r="C2801" t="s">
        <v>290</v>
      </c>
      <c r="E2801">
        <v>58</v>
      </c>
      <c r="F2801" t="s">
        <v>26</v>
      </c>
      <c r="G2801" t="s">
        <v>61</v>
      </c>
      <c r="H2801" t="s">
        <v>11560</v>
      </c>
      <c r="I2801" t="s">
        <v>11561</v>
      </c>
      <c r="J2801" t="s">
        <v>11562</v>
      </c>
      <c r="L2801" s="14">
        <v>30</v>
      </c>
      <c r="M2801" s="15">
        <v>43609</v>
      </c>
      <c r="N2801" s="15">
        <v>43611</v>
      </c>
      <c r="O2801" s="15">
        <v>32509</v>
      </c>
      <c r="P2801">
        <v>58200</v>
      </c>
      <c r="Q2801">
        <v>58086</v>
      </c>
      <c r="R2801" t="s">
        <v>11563</v>
      </c>
      <c r="S2801" t="s">
        <v>11562</v>
      </c>
      <c r="T2801">
        <v>58</v>
      </c>
      <c r="U2801" t="s">
        <v>1372</v>
      </c>
      <c r="V2801" s="16">
        <v>21726</v>
      </c>
      <c r="W2801" s="14">
        <v>20457</v>
      </c>
    </row>
    <row r="2802" spans="1:23" x14ac:dyDescent="0.25">
      <c r="A2802" t="s">
        <v>11564</v>
      </c>
      <c r="B2802" t="s">
        <v>23</v>
      </c>
      <c r="C2802" t="s">
        <v>290</v>
      </c>
      <c r="E2802">
        <v>81</v>
      </c>
      <c r="F2802" t="s">
        <v>26</v>
      </c>
      <c r="G2802" t="s">
        <v>68</v>
      </c>
      <c r="H2802" t="s">
        <v>11565</v>
      </c>
      <c r="I2802" t="s">
        <v>11566</v>
      </c>
      <c r="J2802" t="s">
        <v>6488</v>
      </c>
      <c r="L2802" s="14">
        <v>23</v>
      </c>
      <c r="M2802" s="15">
        <v>43743</v>
      </c>
      <c r="N2802" s="15">
        <v>43744</v>
      </c>
      <c r="O2802" s="15">
        <v>35065</v>
      </c>
      <c r="P2802">
        <v>81600</v>
      </c>
      <c r="Q2802">
        <v>81099</v>
      </c>
      <c r="R2802" t="s">
        <v>6489</v>
      </c>
      <c r="S2802" t="s">
        <v>6488</v>
      </c>
      <c r="T2802">
        <v>81</v>
      </c>
      <c r="U2802" t="s">
        <v>173</v>
      </c>
      <c r="V2802" s="16">
        <v>97488</v>
      </c>
      <c r="W2802" s="14">
        <v>114092</v>
      </c>
    </row>
    <row r="2803" spans="1:23" x14ac:dyDescent="0.25">
      <c r="A2803" t="s">
        <v>11567</v>
      </c>
      <c r="B2803" t="s">
        <v>53</v>
      </c>
      <c r="C2803" t="s">
        <v>290</v>
      </c>
      <c r="D2803" t="s">
        <v>11568</v>
      </c>
      <c r="E2803">
        <v>74</v>
      </c>
      <c r="F2803" t="s">
        <v>26</v>
      </c>
      <c r="G2803" t="s">
        <v>249</v>
      </c>
      <c r="H2803" t="s">
        <v>11569</v>
      </c>
      <c r="I2803" t="s">
        <v>11570</v>
      </c>
      <c r="J2803" t="s">
        <v>11571</v>
      </c>
      <c r="L2803" s="14">
        <v>28</v>
      </c>
      <c r="M2803" s="15">
        <v>43686</v>
      </c>
      <c r="N2803" s="15">
        <v>43688</v>
      </c>
      <c r="O2803" s="15">
        <v>33239</v>
      </c>
      <c r="P2803">
        <v>74190</v>
      </c>
      <c r="Q2803">
        <v>74208</v>
      </c>
      <c r="R2803" t="s">
        <v>11572</v>
      </c>
      <c r="S2803" t="s">
        <v>11571</v>
      </c>
      <c r="T2803">
        <v>74</v>
      </c>
      <c r="U2803" t="s">
        <v>469</v>
      </c>
      <c r="V2803" s="16">
        <v>32542</v>
      </c>
      <c r="W2803" s="14">
        <v>22762</v>
      </c>
    </row>
    <row r="2804" spans="1:23" x14ac:dyDescent="0.25">
      <c r="A2804" t="s">
        <v>11573</v>
      </c>
      <c r="B2804" t="s">
        <v>44</v>
      </c>
      <c r="C2804" t="s">
        <v>290</v>
      </c>
      <c r="E2804">
        <v>86</v>
      </c>
      <c r="F2804" t="s">
        <v>26</v>
      </c>
      <c r="G2804" t="s">
        <v>27</v>
      </c>
      <c r="H2804" t="s">
        <v>11574</v>
      </c>
      <c r="I2804" t="s">
        <v>11575</v>
      </c>
      <c r="J2804" t="s">
        <v>4611</v>
      </c>
      <c r="L2804" s="14">
        <v>19</v>
      </c>
      <c r="M2804" s="15">
        <v>43631</v>
      </c>
      <c r="N2804" s="15">
        <v>43632</v>
      </c>
      <c r="O2804" s="15">
        <v>36526</v>
      </c>
      <c r="P2804">
        <v>86500</v>
      </c>
      <c r="Q2804">
        <v>86165</v>
      </c>
      <c r="R2804" t="s">
        <v>4612</v>
      </c>
      <c r="S2804" t="s">
        <v>4611</v>
      </c>
      <c r="T2804">
        <v>86</v>
      </c>
      <c r="U2804" t="s">
        <v>131</v>
      </c>
      <c r="V2804" s="16">
        <v>3502</v>
      </c>
      <c r="W2804" s="14">
        <v>3622</v>
      </c>
    </row>
    <row r="2805" spans="1:23" x14ac:dyDescent="0.25">
      <c r="A2805" t="s">
        <v>11576</v>
      </c>
      <c r="B2805" t="s">
        <v>247</v>
      </c>
      <c r="C2805" t="s">
        <v>290</v>
      </c>
      <c r="E2805">
        <v>14</v>
      </c>
      <c r="F2805" t="s">
        <v>26</v>
      </c>
      <c r="G2805" t="s">
        <v>36</v>
      </c>
      <c r="H2805" t="s">
        <v>11577</v>
      </c>
      <c r="I2805" t="s">
        <v>11578</v>
      </c>
      <c r="J2805" t="s">
        <v>11579</v>
      </c>
      <c r="L2805" s="14">
        <v>3</v>
      </c>
      <c r="M2805" s="15">
        <v>43735</v>
      </c>
      <c r="N2805" s="15">
        <v>43736</v>
      </c>
      <c r="O2805" s="15">
        <v>42370</v>
      </c>
      <c r="P2805">
        <v>14130</v>
      </c>
      <c r="Q2805">
        <v>14514</v>
      </c>
      <c r="R2805" t="s">
        <v>11580</v>
      </c>
      <c r="S2805" t="s">
        <v>11579</v>
      </c>
      <c r="T2805">
        <v>14</v>
      </c>
      <c r="U2805" t="s">
        <v>485</v>
      </c>
      <c r="V2805" s="16">
        <v>71768</v>
      </c>
      <c r="W2805" s="14">
        <v>75232</v>
      </c>
    </row>
    <row r="2806" spans="1:23" x14ac:dyDescent="0.25">
      <c r="A2806" t="s">
        <v>11581</v>
      </c>
      <c r="B2806" t="s">
        <v>186</v>
      </c>
      <c r="C2806" t="s">
        <v>290</v>
      </c>
      <c r="D2806" t="s">
        <v>1142</v>
      </c>
      <c r="E2806">
        <v>75</v>
      </c>
      <c r="F2806" t="s">
        <v>26</v>
      </c>
      <c r="G2806" t="s">
        <v>341</v>
      </c>
      <c r="H2806" t="s">
        <v>11582</v>
      </c>
      <c r="I2806" t="s">
        <v>11583</v>
      </c>
      <c r="J2806" t="s">
        <v>327</v>
      </c>
      <c r="L2806" s="14">
        <v>11</v>
      </c>
      <c r="M2806" s="15">
        <v>43567</v>
      </c>
      <c r="N2806" s="15">
        <v>43568</v>
      </c>
      <c r="O2806" s="15">
        <v>39448</v>
      </c>
      <c r="P2806">
        <v>75001</v>
      </c>
      <c r="Q2806">
        <v>75101</v>
      </c>
      <c r="R2806" t="s">
        <v>328</v>
      </c>
      <c r="S2806" t="s">
        <v>329</v>
      </c>
      <c r="T2806">
        <v>75</v>
      </c>
      <c r="U2806" t="s">
        <v>330</v>
      </c>
      <c r="V2806" s="16">
        <v>16761</v>
      </c>
      <c r="W2806" s="14">
        <v>17508</v>
      </c>
    </row>
    <row r="2807" spans="1:23" x14ac:dyDescent="0.25">
      <c r="A2807" t="s">
        <v>11584</v>
      </c>
      <c r="B2807" t="s">
        <v>60</v>
      </c>
      <c r="C2807" t="s">
        <v>290</v>
      </c>
      <c r="E2807">
        <v>62</v>
      </c>
      <c r="G2807" t="s">
        <v>341</v>
      </c>
      <c r="H2807" t="s">
        <v>11585</v>
      </c>
      <c r="I2807" t="s">
        <v>11586</v>
      </c>
      <c r="J2807" t="s">
        <v>555</v>
      </c>
      <c r="L2807" s="14" t="s">
        <v>12823</v>
      </c>
      <c r="M2807" s="15">
        <v>43561</v>
      </c>
      <c r="N2807" s="15">
        <v>43586</v>
      </c>
      <c r="P2807">
        <v>62000</v>
      </c>
      <c r="Q2807">
        <v>62041</v>
      </c>
      <c r="R2807" t="s">
        <v>556</v>
      </c>
      <c r="S2807" t="s">
        <v>555</v>
      </c>
      <c r="T2807">
        <v>62</v>
      </c>
      <c r="U2807" t="s">
        <v>557</v>
      </c>
      <c r="V2807" s="16">
        <v>82047</v>
      </c>
      <c r="W2807" s="14">
        <v>82047</v>
      </c>
    </row>
    <row r="2808" spans="1:23" x14ac:dyDescent="0.25">
      <c r="A2808" t="s">
        <v>11587</v>
      </c>
      <c r="B2808" t="s">
        <v>186</v>
      </c>
      <c r="C2808" t="s">
        <v>290</v>
      </c>
      <c r="D2808" t="s">
        <v>4930</v>
      </c>
      <c r="E2808">
        <v>93</v>
      </c>
      <c r="F2808" t="s">
        <v>26</v>
      </c>
      <c r="G2808" t="s">
        <v>106</v>
      </c>
      <c r="H2808" t="s">
        <v>11588</v>
      </c>
      <c r="I2808" t="s">
        <v>11589</v>
      </c>
      <c r="J2808" t="s">
        <v>493</v>
      </c>
      <c r="L2808" s="14">
        <v>34</v>
      </c>
      <c r="M2808" s="15">
        <v>43796</v>
      </c>
      <c r="N2808" s="15">
        <v>43801</v>
      </c>
      <c r="O2808" s="15">
        <v>31048</v>
      </c>
      <c r="P2808">
        <v>93100</v>
      </c>
      <c r="Q2808">
        <v>93048</v>
      </c>
      <c r="R2808" t="s">
        <v>494</v>
      </c>
      <c r="S2808" t="s">
        <v>493</v>
      </c>
      <c r="T2808">
        <v>93</v>
      </c>
      <c r="U2808" t="s">
        <v>316</v>
      </c>
      <c r="V2808" s="16">
        <v>51515</v>
      </c>
      <c r="W2808" s="14">
        <v>35601</v>
      </c>
    </row>
    <row r="2809" spans="1:23" x14ac:dyDescent="0.25">
      <c r="A2809" t="s">
        <v>11590</v>
      </c>
      <c r="B2809" t="s">
        <v>186</v>
      </c>
      <c r="C2809" t="s">
        <v>290</v>
      </c>
      <c r="D2809" t="s">
        <v>4930</v>
      </c>
      <c r="E2809">
        <v>95</v>
      </c>
      <c r="F2809" t="s">
        <v>26</v>
      </c>
      <c r="G2809" t="s">
        <v>46</v>
      </c>
      <c r="H2809" t="s">
        <v>11591</v>
      </c>
      <c r="I2809" t="s">
        <v>11592</v>
      </c>
      <c r="J2809" t="s">
        <v>6104</v>
      </c>
      <c r="L2809" s="14">
        <v>35</v>
      </c>
      <c r="M2809" s="15">
        <v>43554</v>
      </c>
      <c r="N2809" s="15">
        <v>43555</v>
      </c>
      <c r="O2809" s="15">
        <v>30682</v>
      </c>
      <c r="P2809">
        <v>95600</v>
      </c>
      <c r="Q2809">
        <v>95203</v>
      </c>
      <c r="R2809" t="s">
        <v>11593</v>
      </c>
      <c r="S2809" t="s">
        <v>6104</v>
      </c>
      <c r="T2809">
        <v>95</v>
      </c>
      <c r="U2809" t="s">
        <v>854</v>
      </c>
      <c r="V2809" s="16">
        <v>17361</v>
      </c>
      <c r="W2809" s="14">
        <v>19828</v>
      </c>
    </row>
    <row r="2810" spans="1:23" x14ac:dyDescent="0.25">
      <c r="A2810" t="s">
        <v>11594</v>
      </c>
      <c r="B2810" t="s">
        <v>377</v>
      </c>
      <c r="C2810" t="s">
        <v>290</v>
      </c>
      <c r="D2810" t="s">
        <v>4930</v>
      </c>
      <c r="E2810">
        <v>41</v>
      </c>
      <c r="F2810" t="s">
        <v>26</v>
      </c>
      <c r="G2810" t="s">
        <v>46</v>
      </c>
      <c r="H2810" t="s">
        <v>11595</v>
      </c>
      <c r="I2810" t="s">
        <v>11596</v>
      </c>
      <c r="J2810" t="s">
        <v>11597</v>
      </c>
      <c r="L2810" s="14">
        <v>3</v>
      </c>
      <c r="M2810" s="15">
        <v>43539</v>
      </c>
      <c r="N2810" s="15">
        <v>43541</v>
      </c>
      <c r="O2810" s="15">
        <v>42370</v>
      </c>
      <c r="P2810">
        <v>41350</v>
      </c>
      <c r="Q2810">
        <v>41212</v>
      </c>
      <c r="R2810" t="s">
        <v>11598</v>
      </c>
      <c r="S2810" t="s">
        <v>11597</v>
      </c>
      <c r="T2810">
        <v>41</v>
      </c>
      <c r="U2810" t="s">
        <v>11599</v>
      </c>
      <c r="V2810" s="16">
        <v>21777</v>
      </c>
      <c r="W2810" s="14">
        <v>26357</v>
      </c>
    </row>
    <row r="2811" spans="1:23" x14ac:dyDescent="0.25">
      <c r="A2811" t="s">
        <v>11600</v>
      </c>
      <c r="B2811" t="s">
        <v>23</v>
      </c>
      <c r="C2811" t="s">
        <v>564</v>
      </c>
      <c r="E2811">
        <v>66</v>
      </c>
      <c r="G2811" t="s">
        <v>36</v>
      </c>
      <c r="I2811" t="s">
        <v>11601</v>
      </c>
      <c r="J2811" t="s">
        <v>5720</v>
      </c>
      <c r="L2811" s="14" t="s">
        <v>12823</v>
      </c>
      <c r="P2811">
        <v>66700</v>
      </c>
      <c r="Q2811">
        <v>66008</v>
      </c>
      <c r="R2811" t="s">
        <v>5721</v>
      </c>
      <c r="S2811" t="s">
        <v>5720</v>
      </c>
      <c r="T2811">
        <v>66</v>
      </c>
      <c r="U2811" t="s">
        <v>97</v>
      </c>
      <c r="V2811" s="16">
        <v>35030</v>
      </c>
      <c r="W2811" s="14">
        <v>24234</v>
      </c>
    </row>
    <row r="2812" spans="1:23" x14ac:dyDescent="0.25">
      <c r="A2812" t="s">
        <v>11602</v>
      </c>
      <c r="B2812" t="s">
        <v>5486</v>
      </c>
      <c r="C2812" t="s">
        <v>290</v>
      </c>
      <c r="E2812">
        <v>987</v>
      </c>
      <c r="G2812" t="s">
        <v>36</v>
      </c>
      <c r="H2812" t="s">
        <v>11603</v>
      </c>
      <c r="I2812" t="s">
        <v>11604</v>
      </c>
      <c r="J2812" t="s">
        <v>5489</v>
      </c>
      <c r="K2812" t="s">
        <v>807</v>
      </c>
      <c r="L2812" s="14" t="s">
        <v>12823</v>
      </c>
      <c r="O2812" s="15">
        <v>37622</v>
      </c>
      <c r="P2812">
        <v>98714</v>
      </c>
      <c r="Q2812">
        <v>98735</v>
      </c>
      <c r="R2812" t="s">
        <v>5490</v>
      </c>
      <c r="S2812" t="s">
        <v>5489</v>
      </c>
      <c r="T2812">
        <v>987</v>
      </c>
      <c r="U2812" t="s">
        <v>5486</v>
      </c>
      <c r="V2812" s="16">
        <v>7249</v>
      </c>
      <c r="W2812" s="14">
        <v>7249</v>
      </c>
    </row>
    <row r="2813" spans="1:23" x14ac:dyDescent="0.25">
      <c r="A2813" t="s">
        <v>11605</v>
      </c>
      <c r="B2813" t="s">
        <v>186</v>
      </c>
      <c r="C2813" t="s">
        <v>35</v>
      </c>
      <c r="D2813" t="s">
        <v>11606</v>
      </c>
      <c r="E2813">
        <v>75</v>
      </c>
      <c r="F2813" t="s">
        <v>26</v>
      </c>
      <c r="G2813" t="s">
        <v>341</v>
      </c>
      <c r="H2813" t="s">
        <v>11607</v>
      </c>
      <c r="I2813" t="s">
        <v>11608</v>
      </c>
      <c r="J2813" t="s">
        <v>327</v>
      </c>
      <c r="L2813" s="14">
        <v>30</v>
      </c>
      <c r="M2813" s="15">
        <v>43567</v>
      </c>
      <c r="N2813" s="15">
        <v>43569</v>
      </c>
      <c r="O2813" s="15">
        <v>32509</v>
      </c>
      <c r="P2813">
        <v>75001</v>
      </c>
      <c r="Q2813">
        <v>75101</v>
      </c>
      <c r="R2813" t="s">
        <v>328</v>
      </c>
      <c r="S2813" t="s">
        <v>329</v>
      </c>
      <c r="T2813">
        <v>75</v>
      </c>
      <c r="U2813" t="s">
        <v>330</v>
      </c>
      <c r="V2813" s="16">
        <v>54848</v>
      </c>
      <c r="W2813" s="14">
        <v>50560</v>
      </c>
    </row>
    <row r="2814" spans="1:23" x14ac:dyDescent="0.25">
      <c r="A2814" t="s">
        <v>11609</v>
      </c>
      <c r="B2814" t="s">
        <v>44</v>
      </c>
      <c r="C2814" t="s">
        <v>290</v>
      </c>
      <c r="E2814">
        <v>17</v>
      </c>
      <c r="F2814" t="s">
        <v>26</v>
      </c>
      <c r="G2814" t="s">
        <v>249</v>
      </c>
      <c r="H2814" t="s">
        <v>11610</v>
      </c>
      <c r="I2814" t="s">
        <v>11611</v>
      </c>
      <c r="J2814" t="s">
        <v>11612</v>
      </c>
      <c r="L2814" s="14">
        <v>12</v>
      </c>
      <c r="M2814" s="15">
        <v>43686</v>
      </c>
      <c r="N2814" s="15">
        <v>43688</v>
      </c>
      <c r="O2814" s="15">
        <v>39083</v>
      </c>
      <c r="P2814">
        <v>17580</v>
      </c>
      <c r="Q2814">
        <v>17051</v>
      </c>
      <c r="R2814" t="s">
        <v>11613</v>
      </c>
      <c r="S2814" t="s">
        <v>11612</v>
      </c>
      <c r="T2814">
        <v>17</v>
      </c>
      <c r="U2814" t="s">
        <v>1278</v>
      </c>
      <c r="V2814" s="16">
        <v>1544</v>
      </c>
      <c r="W2814" s="14">
        <v>1452</v>
      </c>
    </row>
    <row r="2815" spans="1:23" x14ac:dyDescent="0.25">
      <c r="A2815" t="s">
        <v>11614</v>
      </c>
      <c r="B2815" t="s">
        <v>186</v>
      </c>
      <c r="C2815" t="s">
        <v>290</v>
      </c>
      <c r="D2815" t="s">
        <v>1142</v>
      </c>
      <c r="E2815">
        <v>75</v>
      </c>
      <c r="F2815" t="s">
        <v>26</v>
      </c>
      <c r="G2815" t="s">
        <v>106</v>
      </c>
      <c r="H2815" t="s">
        <v>11615</v>
      </c>
      <c r="I2815" t="s">
        <v>11616</v>
      </c>
      <c r="J2815" t="s">
        <v>327</v>
      </c>
      <c r="L2815" s="14">
        <v>8</v>
      </c>
      <c r="M2815" s="15">
        <v>43785</v>
      </c>
      <c r="N2815" s="15">
        <v>43786</v>
      </c>
      <c r="O2815" s="15">
        <v>40544</v>
      </c>
      <c r="P2815">
        <v>75001</v>
      </c>
      <c r="Q2815">
        <v>75101</v>
      </c>
      <c r="R2815" t="s">
        <v>328</v>
      </c>
      <c r="S2815" t="s">
        <v>329</v>
      </c>
      <c r="T2815">
        <v>75</v>
      </c>
      <c r="U2815" t="s">
        <v>330</v>
      </c>
      <c r="V2815" s="16">
        <v>74973</v>
      </c>
      <c r="W2815" s="14">
        <v>74973</v>
      </c>
    </row>
    <row r="2816" spans="1:23" x14ac:dyDescent="0.25">
      <c r="A2816" t="s">
        <v>11617</v>
      </c>
      <c r="B2816" t="s">
        <v>186</v>
      </c>
      <c r="C2816" t="s">
        <v>290</v>
      </c>
      <c r="E2816">
        <v>94</v>
      </c>
      <c r="F2816" t="s">
        <v>26</v>
      </c>
      <c r="G2816" t="s">
        <v>85</v>
      </c>
      <c r="H2816" t="s">
        <v>11618</v>
      </c>
      <c r="I2816" t="s">
        <v>11619</v>
      </c>
      <c r="J2816" t="s">
        <v>11476</v>
      </c>
      <c r="L2816" s="14">
        <v>9</v>
      </c>
      <c r="M2816" s="15">
        <v>43491</v>
      </c>
      <c r="N2816" s="15">
        <v>43492</v>
      </c>
      <c r="O2816" s="15">
        <v>40179</v>
      </c>
      <c r="P2816">
        <v>94160</v>
      </c>
      <c r="Q2816">
        <v>94067</v>
      </c>
      <c r="R2816" t="s">
        <v>11477</v>
      </c>
      <c r="S2816" t="s">
        <v>11476</v>
      </c>
      <c r="T2816">
        <v>94</v>
      </c>
      <c r="U2816" t="s">
        <v>1212</v>
      </c>
      <c r="V2816" s="16">
        <v>90541</v>
      </c>
      <c r="W2816" s="14">
        <v>90541</v>
      </c>
    </row>
    <row r="2817" spans="1:23" x14ac:dyDescent="0.25">
      <c r="A2817" t="s">
        <v>11620</v>
      </c>
      <c r="B2817" t="s">
        <v>44</v>
      </c>
      <c r="C2817" t="s">
        <v>290</v>
      </c>
      <c r="E2817">
        <v>33</v>
      </c>
      <c r="F2817" t="s">
        <v>26</v>
      </c>
      <c r="G2817" t="s">
        <v>61</v>
      </c>
      <c r="H2817" t="s">
        <v>11621</v>
      </c>
      <c r="I2817" t="s">
        <v>11622</v>
      </c>
      <c r="J2817" t="s">
        <v>11623</v>
      </c>
      <c r="L2817" s="14">
        <v>2</v>
      </c>
      <c r="M2817" s="15">
        <v>43596</v>
      </c>
      <c r="N2817" s="15">
        <v>43596</v>
      </c>
      <c r="O2817" s="15">
        <v>42736</v>
      </c>
      <c r="P2817">
        <v>33370</v>
      </c>
      <c r="Q2817">
        <v>33165</v>
      </c>
      <c r="R2817" t="s">
        <v>4540</v>
      </c>
      <c r="S2817" t="s">
        <v>4541</v>
      </c>
      <c r="T2817">
        <v>33</v>
      </c>
      <c r="U2817" t="s">
        <v>51</v>
      </c>
      <c r="V2817" s="16">
        <v>2050</v>
      </c>
      <c r="W2817" s="14">
        <v>2050</v>
      </c>
    </row>
    <row r="2818" spans="1:23" x14ac:dyDescent="0.25">
      <c r="A2818" t="s">
        <v>11624</v>
      </c>
      <c r="B2818" t="s">
        <v>442</v>
      </c>
      <c r="C2818" t="s">
        <v>290</v>
      </c>
      <c r="D2818" t="s">
        <v>4930</v>
      </c>
      <c r="E2818">
        <v>10</v>
      </c>
      <c r="F2818" t="s">
        <v>26</v>
      </c>
      <c r="G2818" t="s">
        <v>68</v>
      </c>
      <c r="H2818" t="s">
        <v>11625</v>
      </c>
      <c r="I2818" t="s">
        <v>11626</v>
      </c>
      <c r="J2818" t="s">
        <v>5850</v>
      </c>
      <c r="L2818" s="14">
        <v>32</v>
      </c>
      <c r="M2818" s="15">
        <v>43748</v>
      </c>
      <c r="N2818" s="15">
        <v>43751</v>
      </c>
      <c r="O2818" s="15">
        <v>31778</v>
      </c>
      <c r="P2818">
        <v>10000</v>
      </c>
      <c r="Q2818">
        <v>10387</v>
      </c>
      <c r="R2818" t="s">
        <v>5851</v>
      </c>
      <c r="S2818" t="s">
        <v>5850</v>
      </c>
      <c r="T2818">
        <v>10</v>
      </c>
      <c r="U2818" t="s">
        <v>2362</v>
      </c>
      <c r="V2818" s="16">
        <v>71330</v>
      </c>
      <c r="W2818" s="14">
        <v>71330</v>
      </c>
    </row>
    <row r="2819" spans="1:23" x14ac:dyDescent="0.25">
      <c r="A2819" t="s">
        <v>11627</v>
      </c>
      <c r="B2819" t="s">
        <v>186</v>
      </c>
      <c r="C2819" t="s">
        <v>290</v>
      </c>
      <c r="D2819" t="s">
        <v>11628</v>
      </c>
      <c r="E2819">
        <v>94</v>
      </c>
      <c r="F2819" t="s">
        <v>26</v>
      </c>
      <c r="G2819" t="s">
        <v>27</v>
      </c>
      <c r="H2819" t="s">
        <v>11629</v>
      </c>
      <c r="I2819" t="s">
        <v>11630</v>
      </c>
      <c r="J2819" t="s">
        <v>4829</v>
      </c>
      <c r="L2819" s="14">
        <v>10</v>
      </c>
      <c r="M2819" s="15">
        <v>43631</v>
      </c>
      <c r="N2819" s="15">
        <v>43632</v>
      </c>
      <c r="O2819" s="15">
        <v>39814</v>
      </c>
      <c r="P2819">
        <v>94100</v>
      </c>
      <c r="Q2819">
        <v>94068</v>
      </c>
      <c r="R2819" t="s">
        <v>4830</v>
      </c>
      <c r="S2819" t="s">
        <v>4829</v>
      </c>
      <c r="T2819">
        <v>94</v>
      </c>
      <c r="U2819" t="s">
        <v>1212</v>
      </c>
      <c r="V2819" s="16">
        <v>97425</v>
      </c>
      <c r="W2819" s="14">
        <v>83414</v>
      </c>
    </row>
    <row r="2820" spans="1:23" x14ac:dyDescent="0.25">
      <c r="A2820" t="s">
        <v>11631</v>
      </c>
      <c r="B2820" t="s">
        <v>44</v>
      </c>
      <c r="C2820" t="s">
        <v>24</v>
      </c>
      <c r="D2820" t="s">
        <v>67</v>
      </c>
      <c r="E2820">
        <v>33</v>
      </c>
      <c r="F2820" t="s">
        <v>26</v>
      </c>
      <c r="G2820" t="s">
        <v>92</v>
      </c>
      <c r="H2820" t="s">
        <v>11632</v>
      </c>
      <c r="I2820" t="s">
        <v>11633</v>
      </c>
      <c r="J2820" t="s">
        <v>11634</v>
      </c>
      <c r="L2820" s="14">
        <v>4</v>
      </c>
      <c r="O2820" s="15">
        <v>42005</v>
      </c>
      <c r="P2820">
        <v>33590</v>
      </c>
      <c r="Q2820">
        <v>33208</v>
      </c>
      <c r="R2820" t="s">
        <v>11635</v>
      </c>
      <c r="S2820" t="s">
        <v>11634</v>
      </c>
      <c r="T2820">
        <v>33</v>
      </c>
      <c r="U2820" t="s">
        <v>51</v>
      </c>
      <c r="V2820" s="16">
        <v>65722</v>
      </c>
      <c r="W2820" s="14">
        <v>70900</v>
      </c>
    </row>
    <row r="2821" spans="1:23" x14ac:dyDescent="0.25">
      <c r="A2821" t="s">
        <v>11636</v>
      </c>
      <c r="B2821" t="s">
        <v>82</v>
      </c>
      <c r="C2821" t="s">
        <v>24</v>
      </c>
      <c r="D2821" t="s">
        <v>67</v>
      </c>
      <c r="E2821">
        <v>35</v>
      </c>
      <c r="F2821" t="s">
        <v>26</v>
      </c>
      <c r="G2821" t="s">
        <v>106</v>
      </c>
      <c r="H2821" t="s">
        <v>11637</v>
      </c>
      <c r="I2821" t="s">
        <v>11638</v>
      </c>
      <c r="J2821" t="s">
        <v>11639</v>
      </c>
      <c r="L2821" s="14">
        <v>8</v>
      </c>
      <c r="O2821" s="15">
        <v>40544</v>
      </c>
      <c r="P2821">
        <v>35520</v>
      </c>
      <c r="Q2821">
        <v>35177</v>
      </c>
      <c r="R2821" t="s">
        <v>11640</v>
      </c>
      <c r="S2821" t="s">
        <v>11639</v>
      </c>
      <c r="T2821">
        <v>35</v>
      </c>
      <c r="U2821" t="s">
        <v>277</v>
      </c>
      <c r="V2821" s="16">
        <v>59186</v>
      </c>
      <c r="W2821" s="14">
        <v>59186</v>
      </c>
    </row>
    <row r="2822" spans="1:23" x14ac:dyDescent="0.25">
      <c r="A2822" t="s">
        <v>11641</v>
      </c>
      <c r="B2822" t="s">
        <v>23</v>
      </c>
      <c r="C2822" t="s">
        <v>24</v>
      </c>
      <c r="D2822" t="s">
        <v>25</v>
      </c>
      <c r="E2822">
        <v>82</v>
      </c>
      <c r="F2822" t="s">
        <v>26</v>
      </c>
      <c r="G2822" t="s">
        <v>92</v>
      </c>
      <c r="H2822" t="s">
        <v>11642</v>
      </c>
      <c r="I2822" t="s">
        <v>11643</v>
      </c>
      <c r="J2822" t="s">
        <v>8906</v>
      </c>
      <c r="L2822" s="14">
        <v>11</v>
      </c>
      <c r="O2822" s="15">
        <v>39448</v>
      </c>
      <c r="P2822">
        <v>82140</v>
      </c>
      <c r="Q2822">
        <v>82155</v>
      </c>
      <c r="R2822" t="s">
        <v>8907</v>
      </c>
      <c r="S2822" t="s">
        <v>8906</v>
      </c>
      <c r="T2822">
        <v>82</v>
      </c>
      <c r="U2822" t="s">
        <v>2630</v>
      </c>
      <c r="V2822" s="16">
        <v>64052</v>
      </c>
      <c r="W2822" s="14">
        <v>57649</v>
      </c>
    </row>
    <row r="2823" spans="1:23" x14ac:dyDescent="0.25">
      <c r="A2823" t="s">
        <v>11644</v>
      </c>
      <c r="B2823" t="s">
        <v>53</v>
      </c>
      <c r="C2823" t="s">
        <v>24</v>
      </c>
      <c r="D2823" t="s">
        <v>154</v>
      </c>
      <c r="E2823">
        <v>63</v>
      </c>
      <c r="F2823" t="s">
        <v>26</v>
      </c>
      <c r="G2823" t="s">
        <v>161</v>
      </c>
      <c r="H2823" t="s">
        <v>11645</v>
      </c>
      <c r="I2823" t="s">
        <v>11646</v>
      </c>
      <c r="J2823" t="s">
        <v>6920</v>
      </c>
      <c r="L2823" s="14">
        <v>29</v>
      </c>
      <c r="M2823" s="15">
        <v>43869</v>
      </c>
      <c r="N2823" s="15">
        <v>43876</v>
      </c>
      <c r="O2823" s="15">
        <v>32874</v>
      </c>
      <c r="P2823">
        <v>63240</v>
      </c>
      <c r="Q2823">
        <v>63236</v>
      </c>
      <c r="R2823" t="s">
        <v>6921</v>
      </c>
      <c r="S2823" t="s">
        <v>6920</v>
      </c>
      <c r="T2823">
        <v>63</v>
      </c>
      <c r="U2823" t="s">
        <v>666</v>
      </c>
      <c r="V2823" s="16">
        <v>30999</v>
      </c>
      <c r="W2823" s="14">
        <v>30999</v>
      </c>
    </row>
    <row r="2824" spans="1:23" x14ac:dyDescent="0.25">
      <c r="A2824" t="s">
        <v>11647</v>
      </c>
      <c r="B2824" t="s">
        <v>34</v>
      </c>
      <c r="C2824" t="s">
        <v>168</v>
      </c>
      <c r="E2824">
        <v>83</v>
      </c>
      <c r="F2824" t="s">
        <v>26</v>
      </c>
      <c r="G2824" t="s">
        <v>249</v>
      </c>
      <c r="H2824" t="s">
        <v>11648</v>
      </c>
      <c r="I2824" t="s">
        <v>11649</v>
      </c>
      <c r="J2824" t="s">
        <v>2325</v>
      </c>
      <c r="L2824" s="14">
        <v>4</v>
      </c>
      <c r="O2824" s="15">
        <v>42005</v>
      </c>
      <c r="P2824">
        <v>83500</v>
      </c>
      <c r="Q2824">
        <v>83126</v>
      </c>
      <c r="R2824" t="s">
        <v>2326</v>
      </c>
      <c r="S2824" t="s">
        <v>2325</v>
      </c>
      <c r="T2824">
        <v>83</v>
      </c>
      <c r="U2824" t="s">
        <v>452</v>
      </c>
      <c r="V2824" s="16">
        <v>15654</v>
      </c>
      <c r="W2824" s="14">
        <v>15654</v>
      </c>
    </row>
    <row r="2825" spans="1:23" x14ac:dyDescent="0.25">
      <c r="A2825" t="s">
        <v>11650</v>
      </c>
      <c r="B2825" t="s">
        <v>53</v>
      </c>
      <c r="C2825" t="s">
        <v>168</v>
      </c>
      <c r="E2825">
        <v>26</v>
      </c>
      <c r="F2825" t="s">
        <v>26</v>
      </c>
      <c r="G2825" t="s">
        <v>27</v>
      </c>
      <c r="H2825" t="s">
        <v>11651</v>
      </c>
      <c r="I2825" t="s">
        <v>11652</v>
      </c>
      <c r="J2825" t="s">
        <v>11653</v>
      </c>
      <c r="L2825" s="14">
        <v>30</v>
      </c>
      <c r="M2825" s="15">
        <v>43646</v>
      </c>
      <c r="N2825" s="15">
        <v>43669</v>
      </c>
      <c r="O2825" s="15">
        <v>32509</v>
      </c>
      <c r="P2825">
        <v>26400</v>
      </c>
      <c r="Q2825">
        <v>26336</v>
      </c>
      <c r="R2825" t="s">
        <v>11654</v>
      </c>
      <c r="S2825" t="s">
        <v>11653</v>
      </c>
      <c r="T2825">
        <v>26</v>
      </c>
      <c r="U2825" t="s">
        <v>220</v>
      </c>
      <c r="V2825" s="16">
        <v>41240</v>
      </c>
      <c r="W2825" s="14">
        <v>29021</v>
      </c>
    </row>
    <row r="2826" spans="1:23" x14ac:dyDescent="0.25">
      <c r="A2826" t="s">
        <v>11655</v>
      </c>
      <c r="B2826" t="s">
        <v>23</v>
      </c>
      <c r="C2826" t="s">
        <v>83</v>
      </c>
      <c r="D2826" t="s">
        <v>84</v>
      </c>
      <c r="E2826">
        <v>34</v>
      </c>
      <c r="F2826" t="s">
        <v>26</v>
      </c>
      <c r="G2826" t="s">
        <v>61</v>
      </c>
      <c r="H2826" t="s">
        <v>11656</v>
      </c>
      <c r="I2826" t="s">
        <v>11657</v>
      </c>
      <c r="J2826" t="s">
        <v>265</v>
      </c>
      <c r="L2826" s="14" t="s">
        <v>12823</v>
      </c>
      <c r="M2826" s="15">
        <v>43589</v>
      </c>
      <c r="N2826" s="15">
        <v>43590</v>
      </c>
      <c r="O2826" s="15">
        <v>35796</v>
      </c>
      <c r="P2826">
        <v>34080</v>
      </c>
      <c r="Q2826">
        <v>34172</v>
      </c>
      <c r="R2826" t="s">
        <v>266</v>
      </c>
      <c r="S2826" t="s">
        <v>265</v>
      </c>
      <c r="T2826">
        <v>34</v>
      </c>
      <c r="U2826" t="s">
        <v>111</v>
      </c>
      <c r="V2826" s="16">
        <v>51727</v>
      </c>
      <c r="W2826" s="14">
        <v>43660</v>
      </c>
    </row>
    <row r="2827" spans="1:23" x14ac:dyDescent="0.25">
      <c r="A2827" t="s">
        <v>11658</v>
      </c>
      <c r="B2827" t="s">
        <v>442</v>
      </c>
      <c r="C2827" t="s">
        <v>24</v>
      </c>
      <c r="D2827" t="s">
        <v>67</v>
      </c>
      <c r="E2827">
        <v>88</v>
      </c>
      <c r="F2827" t="s">
        <v>26</v>
      </c>
      <c r="G2827" t="s">
        <v>249</v>
      </c>
      <c r="H2827" t="s">
        <v>11659</v>
      </c>
      <c r="I2827" t="s">
        <v>7016</v>
      </c>
      <c r="J2827" t="s">
        <v>11660</v>
      </c>
      <c r="L2827" s="14">
        <v>5</v>
      </c>
      <c r="M2827" s="15">
        <v>43693</v>
      </c>
      <c r="N2827" s="15">
        <v>43694</v>
      </c>
      <c r="O2827" s="15">
        <v>41640</v>
      </c>
      <c r="P2827">
        <v>88200</v>
      </c>
      <c r="Q2827">
        <v>88148</v>
      </c>
      <c r="R2827" t="s">
        <v>11661</v>
      </c>
      <c r="S2827" t="s">
        <v>11660</v>
      </c>
      <c r="T2827">
        <v>88</v>
      </c>
      <c r="U2827" t="s">
        <v>2769</v>
      </c>
      <c r="V2827" s="16">
        <v>64612</v>
      </c>
      <c r="W2827" s="14">
        <v>48422</v>
      </c>
    </row>
    <row r="2828" spans="1:23" x14ac:dyDescent="0.25">
      <c r="A2828" t="s">
        <v>11662</v>
      </c>
      <c r="B2828" t="s">
        <v>44</v>
      </c>
      <c r="C2828" t="s">
        <v>35</v>
      </c>
      <c r="E2828">
        <v>16</v>
      </c>
      <c r="F2828" t="s">
        <v>26</v>
      </c>
      <c r="G2828" t="s">
        <v>27</v>
      </c>
      <c r="H2828" t="s">
        <v>11663</v>
      </c>
      <c r="I2828" t="s">
        <v>11664</v>
      </c>
      <c r="J2828" t="s">
        <v>11665</v>
      </c>
      <c r="L2828" s="14">
        <v>20</v>
      </c>
      <c r="M2828" s="15">
        <v>43644</v>
      </c>
      <c r="N2828" s="15">
        <v>43646</v>
      </c>
      <c r="O2828" s="15">
        <v>36161</v>
      </c>
      <c r="P2828">
        <v>16170</v>
      </c>
      <c r="Q2828">
        <v>16286</v>
      </c>
      <c r="R2828" t="s">
        <v>11666</v>
      </c>
      <c r="S2828" t="s">
        <v>11665</v>
      </c>
      <c r="T2828">
        <v>16</v>
      </c>
      <c r="U2828" t="s">
        <v>2162</v>
      </c>
      <c r="V2828" s="16">
        <v>32949</v>
      </c>
      <c r="W2828" s="14">
        <v>32949</v>
      </c>
    </row>
    <row r="2829" spans="1:23" x14ac:dyDescent="0.25">
      <c r="A2829" t="s">
        <v>11667</v>
      </c>
      <c r="B2829" t="s">
        <v>53</v>
      </c>
      <c r="C2829" t="s">
        <v>24</v>
      </c>
      <c r="D2829" t="s">
        <v>154</v>
      </c>
      <c r="E2829">
        <v>69</v>
      </c>
      <c r="F2829" t="s">
        <v>26</v>
      </c>
      <c r="G2829" t="s">
        <v>27</v>
      </c>
      <c r="H2829" t="s">
        <v>11668</v>
      </c>
      <c r="I2829" t="s">
        <v>11669</v>
      </c>
      <c r="J2829" t="s">
        <v>11670</v>
      </c>
      <c r="L2829" s="14">
        <v>31</v>
      </c>
      <c r="M2829" s="15">
        <v>43623</v>
      </c>
      <c r="N2829" s="15">
        <v>43624</v>
      </c>
      <c r="O2829" s="15">
        <v>32143</v>
      </c>
      <c r="P2829">
        <v>69580</v>
      </c>
      <c r="Q2829">
        <v>69293</v>
      </c>
      <c r="R2829" t="s">
        <v>11671</v>
      </c>
      <c r="S2829" t="s">
        <v>11670</v>
      </c>
      <c r="T2829">
        <v>69</v>
      </c>
      <c r="U2829" t="s">
        <v>118</v>
      </c>
      <c r="V2829" s="16">
        <v>23781</v>
      </c>
      <c r="W2829" s="14">
        <v>30948</v>
      </c>
    </row>
    <row r="2830" spans="1:23" x14ac:dyDescent="0.25">
      <c r="A2830" t="s">
        <v>11672</v>
      </c>
      <c r="B2830" t="s">
        <v>442</v>
      </c>
      <c r="C2830" t="s">
        <v>24</v>
      </c>
      <c r="D2830" t="s">
        <v>67</v>
      </c>
      <c r="E2830">
        <v>88</v>
      </c>
      <c r="F2830" t="s">
        <v>26</v>
      </c>
      <c r="G2830" t="s">
        <v>249</v>
      </c>
      <c r="H2830" t="s">
        <v>11673</v>
      </c>
      <c r="I2830" t="s">
        <v>11674</v>
      </c>
      <c r="J2830" t="s">
        <v>11675</v>
      </c>
      <c r="L2830" s="14">
        <v>2</v>
      </c>
      <c r="O2830" s="15">
        <v>42736</v>
      </c>
      <c r="P2830">
        <v>88290</v>
      </c>
      <c r="Q2830">
        <v>88447</v>
      </c>
      <c r="R2830" t="s">
        <v>11676</v>
      </c>
      <c r="S2830" t="s">
        <v>11675</v>
      </c>
      <c r="T2830">
        <v>88</v>
      </c>
      <c r="U2830" t="s">
        <v>2769</v>
      </c>
      <c r="V2830" s="16">
        <v>21072</v>
      </c>
      <c r="W2830" s="14">
        <v>21072</v>
      </c>
    </row>
    <row r="2831" spans="1:23" x14ac:dyDescent="0.25">
      <c r="A2831" t="s">
        <v>11677</v>
      </c>
      <c r="B2831" t="s">
        <v>82</v>
      </c>
      <c r="C2831" t="s">
        <v>24</v>
      </c>
      <c r="E2831">
        <v>56</v>
      </c>
      <c r="F2831" t="s">
        <v>26</v>
      </c>
      <c r="G2831" t="s">
        <v>92</v>
      </c>
      <c r="H2831" t="s">
        <v>11678</v>
      </c>
      <c r="I2831" t="s">
        <v>11679</v>
      </c>
      <c r="J2831" t="s">
        <v>11680</v>
      </c>
      <c r="L2831" s="14">
        <v>24</v>
      </c>
      <c r="M2831" s="15">
        <v>43651</v>
      </c>
      <c r="N2831" s="15">
        <v>43653</v>
      </c>
      <c r="O2831" s="15">
        <v>34700</v>
      </c>
      <c r="P2831">
        <v>56620</v>
      </c>
      <c r="Q2831">
        <v>56179</v>
      </c>
      <c r="R2831" t="s">
        <v>11681</v>
      </c>
      <c r="S2831" t="s">
        <v>11680</v>
      </c>
      <c r="T2831">
        <v>56</v>
      </c>
      <c r="U2831" t="s">
        <v>369</v>
      </c>
      <c r="V2831" s="16">
        <v>77462</v>
      </c>
      <c r="W2831" s="14">
        <v>75355</v>
      </c>
    </row>
    <row r="2832" spans="1:23" x14ac:dyDescent="0.25">
      <c r="A2832" t="s">
        <v>11682</v>
      </c>
      <c r="B2832" t="s">
        <v>141</v>
      </c>
      <c r="C2832" t="s">
        <v>24</v>
      </c>
      <c r="D2832" t="s">
        <v>154</v>
      </c>
      <c r="E2832">
        <v>49</v>
      </c>
      <c r="F2832" t="s">
        <v>26</v>
      </c>
      <c r="G2832" t="s">
        <v>92</v>
      </c>
      <c r="H2832" t="s">
        <v>11683</v>
      </c>
      <c r="I2832" t="s">
        <v>11684</v>
      </c>
      <c r="J2832" t="s">
        <v>11685</v>
      </c>
      <c r="L2832" s="14">
        <v>9</v>
      </c>
      <c r="M2832" s="15">
        <v>43649</v>
      </c>
      <c r="N2832" s="15">
        <v>43653</v>
      </c>
      <c r="O2832" s="15">
        <v>40179</v>
      </c>
      <c r="P2832">
        <v>49500</v>
      </c>
      <c r="Q2832">
        <v>49331</v>
      </c>
      <c r="R2832" t="s">
        <v>11686</v>
      </c>
      <c r="S2832" t="s">
        <v>11685</v>
      </c>
      <c r="T2832">
        <v>49</v>
      </c>
      <c r="U2832" t="s">
        <v>152</v>
      </c>
      <c r="V2832" s="16">
        <v>18395</v>
      </c>
      <c r="W2832" s="14">
        <v>18690</v>
      </c>
    </row>
    <row r="2833" spans="1:23" x14ac:dyDescent="0.25">
      <c r="A2833" t="s">
        <v>11687</v>
      </c>
      <c r="B2833" t="s">
        <v>34</v>
      </c>
      <c r="C2833" t="s">
        <v>83</v>
      </c>
      <c r="D2833" t="s">
        <v>559</v>
      </c>
      <c r="E2833">
        <v>6</v>
      </c>
      <c r="F2833" t="s">
        <v>26</v>
      </c>
      <c r="G2833" t="s">
        <v>249</v>
      </c>
      <c r="H2833" t="s">
        <v>11688</v>
      </c>
      <c r="I2833" t="s">
        <v>11689</v>
      </c>
      <c r="J2833" t="s">
        <v>11690</v>
      </c>
      <c r="L2833" s="14">
        <v>13</v>
      </c>
      <c r="O2833" s="15">
        <v>38718</v>
      </c>
      <c r="P2833">
        <v>6260</v>
      </c>
      <c r="Q2833">
        <v>6099</v>
      </c>
      <c r="R2833" t="s">
        <v>11691</v>
      </c>
      <c r="S2833" t="s">
        <v>11690</v>
      </c>
      <c r="T2833">
        <v>6</v>
      </c>
      <c r="U2833" t="s">
        <v>225</v>
      </c>
      <c r="V2833" s="16">
        <v>29109</v>
      </c>
      <c r="W2833" s="14">
        <v>27528</v>
      </c>
    </row>
    <row r="2834" spans="1:23" x14ac:dyDescent="0.25">
      <c r="A2834" t="s">
        <v>11692</v>
      </c>
      <c r="B2834" t="s">
        <v>442</v>
      </c>
      <c r="C2834" t="s">
        <v>45</v>
      </c>
      <c r="E2834">
        <v>57</v>
      </c>
      <c r="F2834" t="s">
        <v>26</v>
      </c>
      <c r="G2834" t="s">
        <v>46</v>
      </c>
      <c r="H2834" t="s">
        <v>11693</v>
      </c>
      <c r="I2834" t="s">
        <v>11694</v>
      </c>
      <c r="J2834" t="s">
        <v>4905</v>
      </c>
      <c r="K2834" t="s">
        <v>11695</v>
      </c>
      <c r="L2834" s="14" t="s">
        <v>12823</v>
      </c>
      <c r="M2834" s="15">
        <v>43536</v>
      </c>
      <c r="N2834" s="15">
        <v>43540</v>
      </c>
      <c r="O2834" s="15">
        <v>37257</v>
      </c>
      <c r="P2834">
        <v>57070</v>
      </c>
      <c r="Q2834">
        <v>57463</v>
      </c>
      <c r="R2834" t="s">
        <v>11696</v>
      </c>
      <c r="V2834" s="16">
        <v>37519</v>
      </c>
      <c r="W2834" s="14">
        <v>37519</v>
      </c>
    </row>
    <row r="2835" spans="1:23" x14ac:dyDescent="0.25">
      <c r="A2835" t="s">
        <v>11697</v>
      </c>
      <c r="B2835" t="s">
        <v>44</v>
      </c>
      <c r="C2835" t="s">
        <v>24</v>
      </c>
      <c r="D2835" t="s">
        <v>67</v>
      </c>
      <c r="E2835">
        <v>87</v>
      </c>
      <c r="F2835" t="s">
        <v>26</v>
      </c>
      <c r="G2835" t="s">
        <v>68</v>
      </c>
      <c r="H2835" t="s">
        <v>11698</v>
      </c>
      <c r="I2835" t="s">
        <v>11699</v>
      </c>
      <c r="J2835" t="s">
        <v>11700</v>
      </c>
      <c r="L2835" s="14">
        <v>29</v>
      </c>
      <c r="O2835" s="15">
        <v>32874</v>
      </c>
      <c r="P2835">
        <v>87800</v>
      </c>
      <c r="Q2835">
        <v>87169</v>
      </c>
      <c r="R2835" t="s">
        <v>11701</v>
      </c>
      <c r="S2835" t="s">
        <v>11700</v>
      </c>
      <c r="T2835">
        <v>87</v>
      </c>
      <c r="U2835" t="s">
        <v>1737</v>
      </c>
      <c r="V2835" s="16">
        <v>93793</v>
      </c>
      <c r="W2835" s="14">
        <v>121679</v>
      </c>
    </row>
    <row r="2836" spans="1:23" x14ac:dyDescent="0.25">
      <c r="A2836" t="s">
        <v>11702</v>
      </c>
      <c r="B2836" t="s">
        <v>442</v>
      </c>
      <c r="C2836" t="s">
        <v>83</v>
      </c>
      <c r="D2836" t="s">
        <v>84</v>
      </c>
      <c r="E2836">
        <v>68</v>
      </c>
      <c r="F2836" t="s">
        <v>26</v>
      </c>
      <c r="G2836" t="s">
        <v>92</v>
      </c>
      <c r="H2836" t="s">
        <v>11703</v>
      </c>
      <c r="I2836" t="s">
        <v>11704</v>
      </c>
      <c r="J2836" t="s">
        <v>1203</v>
      </c>
      <c r="L2836" s="14">
        <v>22</v>
      </c>
      <c r="M2836" s="15">
        <v>43664</v>
      </c>
      <c r="N2836" s="15">
        <v>43667</v>
      </c>
      <c r="O2836" s="15">
        <v>35431</v>
      </c>
      <c r="P2836">
        <v>68200</v>
      </c>
      <c r="Q2836">
        <v>68224</v>
      </c>
      <c r="R2836" t="s">
        <v>1204</v>
      </c>
      <c r="S2836" t="s">
        <v>1203</v>
      </c>
      <c r="T2836">
        <v>68</v>
      </c>
      <c r="U2836" t="s">
        <v>447</v>
      </c>
      <c r="V2836" s="16">
        <v>68668</v>
      </c>
      <c r="W2836" s="14">
        <v>72198</v>
      </c>
    </row>
    <row r="2837" spans="1:23" x14ac:dyDescent="0.25">
      <c r="A2837" t="s">
        <v>11705</v>
      </c>
      <c r="B2837" t="s">
        <v>60</v>
      </c>
      <c r="C2837" t="s">
        <v>24</v>
      </c>
      <c r="E2837">
        <v>60</v>
      </c>
      <c r="F2837" t="s">
        <v>26</v>
      </c>
      <c r="G2837" t="s">
        <v>92</v>
      </c>
      <c r="H2837" t="s">
        <v>11706</v>
      </c>
      <c r="I2837" t="s">
        <v>11707</v>
      </c>
      <c r="J2837" t="s">
        <v>1346</v>
      </c>
      <c r="L2837" s="14">
        <v>27</v>
      </c>
      <c r="O2837" s="15">
        <v>33604</v>
      </c>
      <c r="P2837">
        <v>60000</v>
      </c>
      <c r="Q2837">
        <v>60057</v>
      </c>
      <c r="R2837" t="s">
        <v>1347</v>
      </c>
      <c r="S2837" t="s">
        <v>1346</v>
      </c>
      <c r="T2837">
        <v>60</v>
      </c>
      <c r="U2837" t="s">
        <v>626</v>
      </c>
      <c r="V2837" s="16">
        <v>25821</v>
      </c>
      <c r="W2837" s="14">
        <v>25821</v>
      </c>
    </row>
    <row r="2838" spans="1:23" x14ac:dyDescent="0.25">
      <c r="A2838" t="s">
        <v>11708</v>
      </c>
      <c r="B2838" t="s">
        <v>141</v>
      </c>
      <c r="C2838" t="s">
        <v>24</v>
      </c>
      <c r="D2838" t="s">
        <v>67</v>
      </c>
      <c r="E2838">
        <v>44</v>
      </c>
      <c r="F2838" t="s">
        <v>26</v>
      </c>
      <c r="G2838" t="s">
        <v>36</v>
      </c>
      <c r="H2838" t="s">
        <v>11709</v>
      </c>
      <c r="I2838" t="s">
        <v>11710</v>
      </c>
      <c r="J2838" t="s">
        <v>866</v>
      </c>
      <c r="L2838" s="14">
        <v>18</v>
      </c>
      <c r="M2838" s="15">
        <v>43726</v>
      </c>
      <c r="N2838" s="15">
        <v>43730</v>
      </c>
      <c r="O2838" s="15">
        <v>36892</v>
      </c>
      <c r="P2838">
        <v>44200</v>
      </c>
      <c r="Q2838">
        <v>44109</v>
      </c>
      <c r="R2838" t="s">
        <v>867</v>
      </c>
      <c r="S2838" t="s">
        <v>866</v>
      </c>
      <c r="T2838">
        <v>44</v>
      </c>
      <c r="U2838" t="s">
        <v>595</v>
      </c>
      <c r="V2838" s="16">
        <v>31827</v>
      </c>
      <c r="W2838" s="14">
        <v>40775</v>
      </c>
    </row>
    <row r="2839" spans="1:23" x14ac:dyDescent="0.25">
      <c r="A2839" t="s">
        <v>11711</v>
      </c>
      <c r="B2839" t="s">
        <v>82</v>
      </c>
      <c r="C2839" t="s">
        <v>24</v>
      </c>
      <c r="E2839">
        <v>29</v>
      </c>
      <c r="F2839" t="s">
        <v>26</v>
      </c>
      <c r="G2839" t="s">
        <v>92</v>
      </c>
      <c r="H2839" t="s">
        <v>11712</v>
      </c>
      <c r="I2839" t="s">
        <v>11713</v>
      </c>
      <c r="J2839" t="s">
        <v>11714</v>
      </c>
      <c r="L2839" s="14">
        <v>2</v>
      </c>
      <c r="M2839" s="15">
        <v>43673</v>
      </c>
      <c r="N2839" s="15">
        <v>43673</v>
      </c>
      <c r="O2839" s="15">
        <v>42736</v>
      </c>
      <c r="P2839">
        <v>29550</v>
      </c>
      <c r="Q2839">
        <v>29172</v>
      </c>
      <c r="R2839" t="s">
        <v>11715</v>
      </c>
      <c r="S2839" t="s">
        <v>11714</v>
      </c>
      <c r="T2839">
        <v>29</v>
      </c>
      <c r="U2839" t="s">
        <v>236</v>
      </c>
      <c r="V2839" s="16">
        <v>57643</v>
      </c>
      <c r="W2839" s="14">
        <v>38892</v>
      </c>
    </row>
    <row r="2840" spans="1:23" x14ac:dyDescent="0.25">
      <c r="A2840" t="s">
        <v>11716</v>
      </c>
      <c r="B2840" t="s">
        <v>247</v>
      </c>
      <c r="C2840" t="s">
        <v>83</v>
      </c>
      <c r="D2840" t="s">
        <v>559</v>
      </c>
      <c r="E2840">
        <v>50</v>
      </c>
      <c r="F2840" t="s">
        <v>26</v>
      </c>
      <c r="G2840" t="s">
        <v>68</v>
      </c>
      <c r="H2840" t="s">
        <v>11717</v>
      </c>
      <c r="I2840" t="s">
        <v>11718</v>
      </c>
      <c r="J2840" t="s">
        <v>11719</v>
      </c>
      <c r="L2840" s="14">
        <v>15</v>
      </c>
      <c r="O2840" s="15">
        <v>37987</v>
      </c>
      <c r="P2840">
        <v>50380</v>
      </c>
      <c r="Q2840">
        <v>50532</v>
      </c>
      <c r="R2840" t="s">
        <v>11720</v>
      </c>
      <c r="S2840" t="s">
        <v>11719</v>
      </c>
      <c r="T2840">
        <v>50</v>
      </c>
      <c r="U2840" t="s">
        <v>802</v>
      </c>
      <c r="V2840" s="16">
        <v>73735</v>
      </c>
      <c r="W2840" s="14">
        <v>73735</v>
      </c>
    </row>
    <row r="2841" spans="1:23" x14ac:dyDescent="0.25">
      <c r="A2841" t="s">
        <v>11721</v>
      </c>
      <c r="B2841" t="s">
        <v>23</v>
      </c>
      <c r="C2841" t="s">
        <v>24</v>
      </c>
      <c r="D2841" t="s">
        <v>67</v>
      </c>
      <c r="E2841">
        <v>34</v>
      </c>
      <c r="F2841" t="s">
        <v>26</v>
      </c>
      <c r="G2841" t="s">
        <v>27</v>
      </c>
      <c r="H2841" t="s">
        <v>11722</v>
      </c>
      <c r="I2841" t="s">
        <v>11723</v>
      </c>
      <c r="J2841" t="s">
        <v>5154</v>
      </c>
      <c r="L2841" s="14">
        <v>8</v>
      </c>
      <c r="M2841" s="15">
        <v>43641</v>
      </c>
      <c r="N2841" s="15">
        <v>43699</v>
      </c>
      <c r="O2841" s="15">
        <v>40544</v>
      </c>
      <c r="P2841">
        <v>34430</v>
      </c>
      <c r="Q2841">
        <v>34270</v>
      </c>
      <c r="R2841" t="s">
        <v>5155</v>
      </c>
      <c r="S2841" t="s">
        <v>5154</v>
      </c>
      <c r="T2841">
        <v>34</v>
      </c>
      <c r="U2841" t="s">
        <v>111</v>
      </c>
      <c r="V2841" s="16">
        <v>69372</v>
      </c>
      <c r="W2841" s="14">
        <v>84417</v>
      </c>
    </row>
    <row r="2842" spans="1:23" x14ac:dyDescent="0.25">
      <c r="A2842" t="s">
        <v>11724</v>
      </c>
      <c r="B2842" t="s">
        <v>82</v>
      </c>
      <c r="C2842" t="s">
        <v>24</v>
      </c>
      <c r="E2842">
        <v>29</v>
      </c>
      <c r="F2842" t="s">
        <v>26</v>
      </c>
      <c r="G2842" t="s">
        <v>341</v>
      </c>
      <c r="H2842" t="s">
        <v>11725</v>
      </c>
      <c r="I2842" t="s">
        <v>11726</v>
      </c>
      <c r="J2842" t="s">
        <v>11727</v>
      </c>
      <c r="L2842" s="14" t="s">
        <v>12823</v>
      </c>
      <c r="M2842" s="15">
        <v>43574</v>
      </c>
      <c r="N2842" s="15">
        <v>43576</v>
      </c>
      <c r="P2842">
        <v>29730</v>
      </c>
      <c r="Q2842">
        <v>29284</v>
      </c>
      <c r="R2842" t="s">
        <v>11728</v>
      </c>
      <c r="S2842" t="s">
        <v>11727</v>
      </c>
      <c r="T2842">
        <v>29</v>
      </c>
      <c r="U2842" t="s">
        <v>236</v>
      </c>
      <c r="V2842" s="16">
        <v>71580</v>
      </c>
      <c r="W2842" s="14">
        <v>53790</v>
      </c>
    </row>
    <row r="2843" spans="1:23" x14ac:dyDescent="0.25">
      <c r="A2843" t="s">
        <v>11729</v>
      </c>
      <c r="B2843" t="s">
        <v>247</v>
      </c>
      <c r="C2843" t="s">
        <v>24</v>
      </c>
      <c r="E2843">
        <v>14</v>
      </c>
      <c r="F2843" t="s">
        <v>26</v>
      </c>
      <c r="G2843" t="s">
        <v>249</v>
      </c>
      <c r="I2843" t="s">
        <v>11730</v>
      </c>
      <c r="J2843" t="s">
        <v>10620</v>
      </c>
      <c r="L2843" s="14">
        <v>13</v>
      </c>
      <c r="M2843" s="15">
        <v>43685</v>
      </c>
      <c r="N2843" s="15">
        <v>43692</v>
      </c>
      <c r="O2843" s="15">
        <v>38718</v>
      </c>
      <c r="P2843">
        <v>14750</v>
      </c>
      <c r="Q2843">
        <v>14562</v>
      </c>
      <c r="R2843" t="s">
        <v>11731</v>
      </c>
      <c r="S2843" t="s">
        <v>10620</v>
      </c>
      <c r="T2843">
        <v>14</v>
      </c>
      <c r="U2843" t="s">
        <v>485</v>
      </c>
      <c r="V2843" s="16">
        <v>5418</v>
      </c>
      <c r="W2843" s="14">
        <v>5317</v>
      </c>
    </row>
    <row r="2844" spans="1:23" x14ac:dyDescent="0.25">
      <c r="A2844" t="s">
        <v>11732</v>
      </c>
      <c r="B2844" t="s">
        <v>23</v>
      </c>
      <c r="C2844" t="s">
        <v>24</v>
      </c>
      <c r="D2844" t="s">
        <v>154</v>
      </c>
      <c r="E2844">
        <v>11</v>
      </c>
      <c r="F2844" t="s">
        <v>26</v>
      </c>
      <c r="G2844" t="s">
        <v>61</v>
      </c>
      <c r="H2844" t="s">
        <v>11733</v>
      </c>
      <c r="I2844" t="s">
        <v>11734</v>
      </c>
      <c r="J2844" t="s">
        <v>2264</v>
      </c>
      <c r="L2844" s="14">
        <v>18</v>
      </c>
      <c r="O2844" s="15">
        <v>36892</v>
      </c>
      <c r="P2844">
        <v>11000</v>
      </c>
      <c r="Q2844">
        <v>11069</v>
      </c>
      <c r="R2844" t="s">
        <v>2265</v>
      </c>
      <c r="S2844" t="s">
        <v>2264</v>
      </c>
      <c r="T2844">
        <v>11</v>
      </c>
      <c r="U2844" t="s">
        <v>339</v>
      </c>
      <c r="V2844" s="16">
        <v>48559</v>
      </c>
      <c r="W2844" s="14">
        <v>48559</v>
      </c>
    </row>
    <row r="2845" spans="1:23" x14ac:dyDescent="0.25">
      <c r="A2845" t="s">
        <v>11735</v>
      </c>
      <c r="B2845" t="s">
        <v>53</v>
      </c>
      <c r="C2845" t="s">
        <v>290</v>
      </c>
      <c r="E2845">
        <v>63</v>
      </c>
      <c r="F2845" t="s">
        <v>26</v>
      </c>
      <c r="G2845" t="s">
        <v>46</v>
      </c>
      <c r="H2845" t="s">
        <v>11736</v>
      </c>
      <c r="I2845" t="s">
        <v>3901</v>
      </c>
      <c r="J2845" t="s">
        <v>843</v>
      </c>
      <c r="L2845" s="14" t="s">
        <v>12823</v>
      </c>
      <c r="M2845" s="15">
        <v>43540</v>
      </c>
      <c r="N2845" s="15">
        <v>43547</v>
      </c>
      <c r="O2845" s="15">
        <v>32143</v>
      </c>
      <c r="P2845">
        <v>63100</v>
      </c>
      <c r="Q2845">
        <v>63113</v>
      </c>
      <c r="R2845" t="s">
        <v>844</v>
      </c>
      <c r="S2845" t="s">
        <v>843</v>
      </c>
      <c r="T2845">
        <v>63</v>
      </c>
      <c r="U2845" t="s">
        <v>666</v>
      </c>
      <c r="V2845" s="16">
        <v>47759</v>
      </c>
      <c r="W2845" s="14">
        <v>52440</v>
      </c>
    </row>
    <row r="2846" spans="1:23" x14ac:dyDescent="0.25">
      <c r="A2846" t="s">
        <v>11737</v>
      </c>
      <c r="B2846" t="s">
        <v>34</v>
      </c>
      <c r="C2846" t="s">
        <v>290</v>
      </c>
      <c r="D2846" t="s">
        <v>1003</v>
      </c>
      <c r="E2846">
        <v>13</v>
      </c>
      <c r="F2846" t="s">
        <v>26</v>
      </c>
      <c r="G2846" t="s">
        <v>68</v>
      </c>
      <c r="H2846" t="s">
        <v>11738</v>
      </c>
      <c r="I2846" t="s">
        <v>11739</v>
      </c>
      <c r="J2846" t="s">
        <v>39</v>
      </c>
      <c r="L2846" s="14">
        <v>10</v>
      </c>
      <c r="O2846" s="15">
        <v>39814</v>
      </c>
      <c r="P2846">
        <v>13001</v>
      </c>
      <c r="Q2846">
        <v>13201</v>
      </c>
      <c r="R2846" t="s">
        <v>40</v>
      </c>
      <c r="S2846" t="s">
        <v>41</v>
      </c>
      <c r="T2846">
        <v>13</v>
      </c>
      <c r="U2846" t="s">
        <v>42</v>
      </c>
      <c r="V2846" s="16">
        <v>66345</v>
      </c>
      <c r="W2846" s="14">
        <v>72040</v>
      </c>
    </row>
    <row r="2847" spans="1:23" x14ac:dyDescent="0.25">
      <c r="A2847" t="s">
        <v>11740</v>
      </c>
      <c r="B2847" t="s">
        <v>44</v>
      </c>
      <c r="C2847" t="s">
        <v>35</v>
      </c>
      <c r="D2847" t="s">
        <v>11741</v>
      </c>
      <c r="E2847">
        <v>33</v>
      </c>
      <c r="F2847" t="s">
        <v>26</v>
      </c>
      <c r="G2847" t="s">
        <v>341</v>
      </c>
      <c r="H2847" t="s">
        <v>11742</v>
      </c>
      <c r="I2847" t="s">
        <v>11743</v>
      </c>
      <c r="J2847" t="s">
        <v>11744</v>
      </c>
      <c r="L2847" s="14" t="s">
        <v>12823</v>
      </c>
      <c r="M2847" s="15">
        <v>43567</v>
      </c>
      <c r="N2847" s="15">
        <v>43575</v>
      </c>
      <c r="O2847" s="15">
        <v>39448</v>
      </c>
      <c r="P2847">
        <v>33180</v>
      </c>
      <c r="Q2847">
        <v>33545</v>
      </c>
      <c r="R2847" t="s">
        <v>10971</v>
      </c>
      <c r="S2847" t="s">
        <v>11744</v>
      </c>
      <c r="T2847">
        <v>33</v>
      </c>
      <c r="U2847" t="s">
        <v>51</v>
      </c>
      <c r="V2847" s="16">
        <v>62301</v>
      </c>
      <c r="W2847" s="14">
        <v>62301</v>
      </c>
    </row>
    <row r="2848" spans="1:23" x14ac:dyDescent="0.25">
      <c r="A2848" t="s">
        <v>11745</v>
      </c>
      <c r="B2848" t="s">
        <v>53</v>
      </c>
      <c r="C2848" t="s">
        <v>211</v>
      </c>
      <c r="D2848" t="s">
        <v>212</v>
      </c>
      <c r="E2848">
        <v>74</v>
      </c>
      <c r="F2848" t="s">
        <v>26</v>
      </c>
      <c r="G2848" t="s">
        <v>824</v>
      </c>
      <c r="H2848" t="s">
        <v>11746</v>
      </c>
      <c r="I2848" t="s">
        <v>11747</v>
      </c>
      <c r="J2848" t="s">
        <v>467</v>
      </c>
      <c r="L2848" s="14">
        <v>20</v>
      </c>
      <c r="O2848" s="15">
        <v>36161</v>
      </c>
      <c r="P2848">
        <v>74000</v>
      </c>
      <c r="Q2848">
        <v>74010</v>
      </c>
      <c r="R2848" t="s">
        <v>468</v>
      </c>
      <c r="S2848" t="s">
        <v>467</v>
      </c>
      <c r="T2848">
        <v>74</v>
      </c>
      <c r="U2848" t="s">
        <v>469</v>
      </c>
      <c r="V2848" s="16">
        <v>46687</v>
      </c>
      <c r="W2848" s="14">
        <v>46687</v>
      </c>
    </row>
    <row r="2849" spans="1:23" x14ac:dyDescent="0.25">
      <c r="A2849" t="s">
        <v>11748</v>
      </c>
      <c r="B2849" t="s">
        <v>53</v>
      </c>
      <c r="C2849" t="s">
        <v>609</v>
      </c>
      <c r="D2849" t="s">
        <v>610</v>
      </c>
      <c r="E2849">
        <v>63</v>
      </c>
      <c r="F2849" t="s">
        <v>26</v>
      </c>
      <c r="G2849" t="s">
        <v>341</v>
      </c>
      <c r="H2849" t="s">
        <v>11749</v>
      </c>
      <c r="I2849" t="s">
        <v>11750</v>
      </c>
      <c r="J2849" t="s">
        <v>843</v>
      </c>
      <c r="L2849" s="14">
        <v>17</v>
      </c>
      <c r="M2849" s="15">
        <v>43557</v>
      </c>
      <c r="N2849" s="15">
        <v>43564</v>
      </c>
      <c r="O2849" s="15">
        <v>37257</v>
      </c>
      <c r="P2849">
        <v>63100</v>
      </c>
      <c r="Q2849">
        <v>63113</v>
      </c>
      <c r="R2849" t="s">
        <v>844</v>
      </c>
      <c r="S2849" t="s">
        <v>843</v>
      </c>
      <c r="T2849">
        <v>63</v>
      </c>
      <c r="U2849" t="s">
        <v>666</v>
      </c>
      <c r="V2849" s="16">
        <v>2326</v>
      </c>
      <c r="W2849" s="14">
        <v>2843</v>
      </c>
    </row>
    <row r="2850" spans="1:23" x14ac:dyDescent="0.25">
      <c r="A2850" t="s">
        <v>11751</v>
      </c>
      <c r="B2850" t="s">
        <v>34</v>
      </c>
      <c r="C2850" t="s">
        <v>609</v>
      </c>
      <c r="E2850">
        <v>6</v>
      </c>
      <c r="G2850" t="s">
        <v>61</v>
      </c>
      <c r="H2850" t="s">
        <v>11752</v>
      </c>
      <c r="I2850" t="s">
        <v>11753</v>
      </c>
      <c r="J2850" t="s">
        <v>1658</v>
      </c>
      <c r="L2850" s="14" t="s">
        <v>12823</v>
      </c>
      <c r="M2850" s="15">
        <v>43601</v>
      </c>
      <c r="N2850" s="15">
        <v>43608</v>
      </c>
      <c r="P2850">
        <v>6400</v>
      </c>
      <c r="Q2850">
        <v>6029</v>
      </c>
      <c r="R2850" t="s">
        <v>1659</v>
      </c>
      <c r="S2850" t="s">
        <v>1658</v>
      </c>
      <c r="T2850">
        <v>6</v>
      </c>
      <c r="U2850" t="s">
        <v>225</v>
      </c>
      <c r="V2850" s="16">
        <v>88588</v>
      </c>
      <c r="W2850" s="14">
        <v>88588</v>
      </c>
    </row>
    <row r="2851" spans="1:23" x14ac:dyDescent="0.25">
      <c r="A2851" t="s">
        <v>11754</v>
      </c>
      <c r="B2851" t="s">
        <v>23</v>
      </c>
      <c r="C2851" t="s">
        <v>24</v>
      </c>
      <c r="D2851" t="s">
        <v>25</v>
      </c>
      <c r="E2851">
        <v>66</v>
      </c>
      <c r="F2851" t="s">
        <v>26</v>
      </c>
      <c r="G2851" t="s">
        <v>249</v>
      </c>
      <c r="H2851" t="s">
        <v>11755</v>
      </c>
      <c r="I2851" t="s">
        <v>11756</v>
      </c>
      <c r="J2851" t="s">
        <v>9431</v>
      </c>
      <c r="L2851" s="14">
        <v>11</v>
      </c>
      <c r="M2851" s="15">
        <v>43696</v>
      </c>
      <c r="N2851" s="15">
        <v>43701</v>
      </c>
      <c r="O2851" s="15">
        <v>39448</v>
      </c>
      <c r="P2851">
        <v>66600</v>
      </c>
      <c r="Q2851">
        <v>66164</v>
      </c>
      <c r="R2851" t="s">
        <v>9432</v>
      </c>
      <c r="S2851" t="s">
        <v>9431</v>
      </c>
      <c r="T2851">
        <v>66</v>
      </c>
      <c r="U2851" t="s">
        <v>97</v>
      </c>
      <c r="V2851" s="16">
        <v>75933</v>
      </c>
      <c r="W2851" s="14">
        <v>72501</v>
      </c>
    </row>
    <row r="2852" spans="1:23" x14ac:dyDescent="0.25">
      <c r="A2852" t="s">
        <v>11757</v>
      </c>
      <c r="B2852" t="s">
        <v>34</v>
      </c>
      <c r="C2852" t="s">
        <v>609</v>
      </c>
      <c r="E2852">
        <v>6</v>
      </c>
      <c r="F2852" t="s">
        <v>26</v>
      </c>
      <c r="G2852" t="s">
        <v>61</v>
      </c>
      <c r="H2852" t="s">
        <v>11758</v>
      </c>
      <c r="I2852" t="s">
        <v>11759</v>
      </c>
      <c r="J2852" t="s">
        <v>1658</v>
      </c>
      <c r="L2852" s="14">
        <v>57</v>
      </c>
      <c r="M2852" s="15">
        <v>43600</v>
      </c>
      <c r="N2852" s="15">
        <v>43608</v>
      </c>
      <c r="O2852" s="15">
        <v>22647</v>
      </c>
      <c r="P2852">
        <v>6400</v>
      </c>
      <c r="Q2852">
        <v>6029</v>
      </c>
      <c r="R2852" t="s">
        <v>1659</v>
      </c>
      <c r="S2852" t="s">
        <v>1658</v>
      </c>
      <c r="T2852">
        <v>6</v>
      </c>
      <c r="U2852" t="s">
        <v>225</v>
      </c>
      <c r="V2852" s="16">
        <v>86585</v>
      </c>
      <c r="W2852" s="14">
        <v>97666</v>
      </c>
    </row>
    <row r="2853" spans="1:23" x14ac:dyDescent="0.25">
      <c r="A2853" t="s">
        <v>11760</v>
      </c>
      <c r="B2853" t="s">
        <v>53</v>
      </c>
      <c r="C2853" t="s">
        <v>24</v>
      </c>
      <c r="D2853" t="s">
        <v>193</v>
      </c>
      <c r="E2853">
        <v>63</v>
      </c>
      <c r="F2853" t="s">
        <v>26</v>
      </c>
      <c r="G2853" t="s">
        <v>106</v>
      </c>
      <c r="H2853" t="s">
        <v>11761</v>
      </c>
      <c r="I2853" t="s">
        <v>11762</v>
      </c>
      <c r="J2853" t="s">
        <v>11763</v>
      </c>
      <c r="L2853" s="14">
        <v>19</v>
      </c>
      <c r="O2853" s="15">
        <v>36526</v>
      </c>
      <c r="P2853">
        <v>63118</v>
      </c>
      <c r="Q2853">
        <v>63063</v>
      </c>
      <c r="R2853" t="s">
        <v>11764</v>
      </c>
      <c r="S2853" t="s">
        <v>11763</v>
      </c>
      <c r="T2853">
        <v>63</v>
      </c>
      <c r="U2853" t="s">
        <v>666</v>
      </c>
      <c r="V2853" s="16">
        <v>53865</v>
      </c>
      <c r="W2853" s="14">
        <v>53865</v>
      </c>
    </row>
    <row r="2854" spans="1:23" x14ac:dyDescent="0.25">
      <c r="A2854" t="s">
        <v>11765</v>
      </c>
      <c r="B2854" t="s">
        <v>247</v>
      </c>
      <c r="C2854" t="s">
        <v>168</v>
      </c>
      <c r="E2854">
        <v>61</v>
      </c>
      <c r="F2854" t="s">
        <v>26</v>
      </c>
      <c r="G2854" t="s">
        <v>36</v>
      </c>
      <c r="H2854" t="s">
        <v>11766</v>
      </c>
      <c r="I2854" t="s">
        <v>11767</v>
      </c>
      <c r="J2854" t="s">
        <v>2089</v>
      </c>
      <c r="K2854" t="s">
        <v>11768</v>
      </c>
      <c r="L2854" s="14">
        <v>37</v>
      </c>
      <c r="O2854" s="15">
        <v>29952</v>
      </c>
      <c r="P2854">
        <v>61000</v>
      </c>
      <c r="Q2854">
        <v>61001</v>
      </c>
      <c r="R2854" t="s">
        <v>11769</v>
      </c>
      <c r="V2854" s="16">
        <v>47048</v>
      </c>
      <c r="W2854" s="14">
        <v>58257</v>
      </c>
    </row>
    <row r="2855" spans="1:23" x14ac:dyDescent="0.25">
      <c r="A2855" t="s">
        <v>11770</v>
      </c>
      <c r="B2855" t="s">
        <v>186</v>
      </c>
      <c r="C2855" t="s">
        <v>571</v>
      </c>
      <c r="D2855" t="s">
        <v>572</v>
      </c>
      <c r="E2855">
        <v>75</v>
      </c>
      <c r="F2855" t="s">
        <v>26</v>
      </c>
      <c r="G2855" t="s">
        <v>341</v>
      </c>
      <c r="H2855" t="s">
        <v>11771</v>
      </c>
      <c r="I2855" t="s">
        <v>11772</v>
      </c>
      <c r="J2855" t="s">
        <v>327</v>
      </c>
      <c r="K2855" t="s">
        <v>11773</v>
      </c>
      <c r="L2855" s="14">
        <v>6</v>
      </c>
      <c r="M2855" s="15">
        <v>43568</v>
      </c>
      <c r="N2855" s="15">
        <v>43576</v>
      </c>
      <c r="O2855" s="15">
        <v>41275</v>
      </c>
      <c r="P2855">
        <v>75001</v>
      </c>
      <c r="Q2855">
        <v>75101</v>
      </c>
      <c r="R2855" t="s">
        <v>328</v>
      </c>
      <c r="S2855" t="s">
        <v>329</v>
      </c>
      <c r="T2855">
        <v>75</v>
      </c>
      <c r="U2855" t="s">
        <v>330</v>
      </c>
      <c r="V2855" s="16">
        <v>58029</v>
      </c>
      <c r="W2855" s="14">
        <v>73200</v>
      </c>
    </row>
    <row r="2856" spans="1:23" x14ac:dyDescent="0.25">
      <c r="A2856" t="s">
        <v>11774</v>
      </c>
      <c r="B2856" t="s">
        <v>53</v>
      </c>
      <c r="C2856" t="s">
        <v>168</v>
      </c>
      <c r="E2856">
        <v>26</v>
      </c>
      <c r="F2856" t="s">
        <v>26</v>
      </c>
      <c r="G2856" t="s">
        <v>92</v>
      </c>
      <c r="H2856" t="s">
        <v>11775</v>
      </c>
      <c r="I2856" t="s">
        <v>11776</v>
      </c>
      <c r="J2856" t="s">
        <v>10528</v>
      </c>
      <c r="K2856" t="s">
        <v>11777</v>
      </c>
      <c r="L2856" s="14">
        <v>3</v>
      </c>
      <c r="M2856" s="15">
        <v>43657</v>
      </c>
      <c r="N2856" s="15">
        <v>43671</v>
      </c>
      <c r="O2856" s="15">
        <v>38718</v>
      </c>
      <c r="V2856" s="16">
        <v>84776</v>
      </c>
      <c r="W2856" s="14">
        <v>84776</v>
      </c>
    </row>
    <row r="2857" spans="1:23" x14ac:dyDescent="0.25">
      <c r="A2857" t="s">
        <v>11778</v>
      </c>
      <c r="B2857" t="s">
        <v>186</v>
      </c>
      <c r="C2857" t="s">
        <v>609</v>
      </c>
      <c r="D2857" t="s">
        <v>1655</v>
      </c>
      <c r="E2857">
        <v>77</v>
      </c>
      <c r="F2857" t="s">
        <v>26</v>
      </c>
      <c r="G2857" t="s">
        <v>92</v>
      </c>
      <c r="H2857" t="s">
        <v>11779</v>
      </c>
      <c r="I2857" t="s">
        <v>11780</v>
      </c>
      <c r="J2857" t="s">
        <v>4173</v>
      </c>
      <c r="L2857" s="14">
        <v>7</v>
      </c>
      <c r="M2857" s="15">
        <v>43647</v>
      </c>
      <c r="N2857" s="15">
        <v>43649</v>
      </c>
      <c r="O2857" s="15">
        <v>40909</v>
      </c>
      <c r="P2857">
        <v>77300</v>
      </c>
      <c r="Q2857">
        <v>77186</v>
      </c>
      <c r="R2857" t="s">
        <v>4174</v>
      </c>
      <c r="S2857" t="s">
        <v>4173</v>
      </c>
      <c r="T2857">
        <v>77</v>
      </c>
      <c r="U2857" t="s">
        <v>1796</v>
      </c>
      <c r="V2857" s="16">
        <v>45776</v>
      </c>
      <c r="W2857" s="14">
        <v>45776</v>
      </c>
    </row>
    <row r="2858" spans="1:23" x14ac:dyDescent="0.25">
      <c r="A2858" t="s">
        <v>11781</v>
      </c>
      <c r="B2858" t="s">
        <v>60</v>
      </c>
      <c r="C2858" t="s">
        <v>609</v>
      </c>
      <c r="D2858" t="s">
        <v>1655</v>
      </c>
      <c r="E2858">
        <v>59</v>
      </c>
      <c r="F2858" t="s">
        <v>26</v>
      </c>
      <c r="G2858" t="s">
        <v>46</v>
      </c>
      <c r="H2858" t="s">
        <v>11782</v>
      </c>
      <c r="I2858" t="s">
        <v>11783</v>
      </c>
      <c r="J2858" t="s">
        <v>605</v>
      </c>
      <c r="L2858" s="14">
        <v>1</v>
      </c>
      <c r="M2858" s="15">
        <v>43910</v>
      </c>
      <c r="N2858" s="15">
        <v>43918</v>
      </c>
      <c r="O2858" s="15">
        <v>43101</v>
      </c>
      <c r="P2858">
        <v>59160</v>
      </c>
      <c r="Q2858">
        <v>59350</v>
      </c>
      <c r="R2858" t="s">
        <v>606</v>
      </c>
      <c r="S2858" t="s">
        <v>605</v>
      </c>
      <c r="T2858">
        <v>59</v>
      </c>
      <c r="U2858" t="s">
        <v>199</v>
      </c>
      <c r="V2858" s="16">
        <v>36917</v>
      </c>
      <c r="W2858" s="14">
        <v>25305</v>
      </c>
    </row>
    <row r="2859" spans="1:23" x14ac:dyDescent="0.25">
      <c r="A2859" t="s">
        <v>11784</v>
      </c>
      <c r="B2859" t="s">
        <v>608</v>
      </c>
      <c r="C2859" t="s">
        <v>2608</v>
      </c>
      <c r="E2859">
        <v>20</v>
      </c>
      <c r="F2859" t="s">
        <v>26</v>
      </c>
      <c r="G2859" t="s">
        <v>46</v>
      </c>
      <c r="H2859" t="s">
        <v>11785</v>
      </c>
      <c r="I2859" t="s">
        <v>11786</v>
      </c>
      <c r="J2859" t="s">
        <v>613</v>
      </c>
      <c r="L2859" s="14">
        <v>1</v>
      </c>
      <c r="M2859" s="15">
        <v>43532</v>
      </c>
      <c r="N2859" s="15">
        <v>43538</v>
      </c>
      <c r="O2859" s="15">
        <v>43101</v>
      </c>
      <c r="P2859">
        <v>20200</v>
      </c>
      <c r="Q2859" t="s">
        <v>614</v>
      </c>
      <c r="R2859" t="s">
        <v>615</v>
      </c>
      <c r="S2859" t="s">
        <v>613</v>
      </c>
      <c r="U2859" t="s">
        <v>616</v>
      </c>
      <c r="V2859" s="16">
        <v>68667</v>
      </c>
      <c r="W2859" s="14">
        <v>50604</v>
      </c>
    </row>
    <row r="2860" spans="1:23" x14ac:dyDescent="0.25">
      <c r="A2860" t="s">
        <v>11787</v>
      </c>
      <c r="B2860" t="s">
        <v>60</v>
      </c>
      <c r="C2860" t="s">
        <v>24</v>
      </c>
      <c r="D2860" t="s">
        <v>154</v>
      </c>
      <c r="E2860">
        <v>59</v>
      </c>
      <c r="F2860" t="s">
        <v>26</v>
      </c>
      <c r="G2860" t="s">
        <v>85</v>
      </c>
      <c r="H2860" t="s">
        <v>11788</v>
      </c>
      <c r="I2860" t="s">
        <v>11789</v>
      </c>
      <c r="J2860" t="s">
        <v>11790</v>
      </c>
      <c r="L2860" s="14">
        <v>12</v>
      </c>
      <c r="O2860" s="15">
        <v>39083</v>
      </c>
      <c r="P2860">
        <v>59350</v>
      </c>
      <c r="Q2860">
        <v>59527</v>
      </c>
      <c r="R2860" t="s">
        <v>11791</v>
      </c>
      <c r="S2860" t="s">
        <v>11790</v>
      </c>
      <c r="T2860">
        <v>59</v>
      </c>
      <c r="U2860" t="s">
        <v>199</v>
      </c>
      <c r="V2860" s="16">
        <v>65817</v>
      </c>
      <c r="W2860" s="14">
        <v>65817</v>
      </c>
    </row>
    <row r="2861" spans="1:23" x14ac:dyDescent="0.25">
      <c r="A2861" t="s">
        <v>11792</v>
      </c>
      <c r="B2861" t="s">
        <v>82</v>
      </c>
      <c r="C2861" t="s">
        <v>24</v>
      </c>
      <c r="D2861" t="s">
        <v>25</v>
      </c>
      <c r="E2861">
        <v>35</v>
      </c>
      <c r="F2861" t="s">
        <v>26</v>
      </c>
      <c r="G2861" t="s">
        <v>161</v>
      </c>
      <c r="H2861" t="s">
        <v>11793</v>
      </c>
      <c r="I2861" t="s">
        <v>11794</v>
      </c>
      <c r="J2861" t="s">
        <v>926</v>
      </c>
      <c r="L2861" s="14">
        <v>18</v>
      </c>
      <c r="M2861" s="15">
        <v>43516</v>
      </c>
      <c r="N2861" s="15">
        <v>43541</v>
      </c>
      <c r="O2861" s="15">
        <v>36892</v>
      </c>
      <c r="P2861">
        <v>35700</v>
      </c>
      <c r="Q2861">
        <v>35238</v>
      </c>
      <c r="R2861" t="s">
        <v>928</v>
      </c>
      <c r="S2861" t="s">
        <v>926</v>
      </c>
      <c r="T2861">
        <v>35</v>
      </c>
      <c r="U2861" t="s">
        <v>277</v>
      </c>
      <c r="V2861" s="16">
        <v>41736</v>
      </c>
      <c r="W2861" s="14">
        <v>29930</v>
      </c>
    </row>
    <row r="2862" spans="1:23" x14ac:dyDescent="0.25">
      <c r="A2862" t="s">
        <v>11795</v>
      </c>
      <c r="B2862" t="s">
        <v>44</v>
      </c>
      <c r="C2862" t="s">
        <v>571</v>
      </c>
      <c r="D2862" t="s">
        <v>1493</v>
      </c>
      <c r="E2862">
        <v>17</v>
      </c>
      <c r="F2862" t="s">
        <v>26</v>
      </c>
      <c r="G2862" t="s">
        <v>106</v>
      </c>
      <c r="H2862" t="s">
        <v>11796</v>
      </c>
      <c r="I2862" t="s">
        <v>11797</v>
      </c>
      <c r="J2862" t="s">
        <v>2706</v>
      </c>
      <c r="L2862" s="14">
        <v>3</v>
      </c>
      <c r="O2862" s="15">
        <v>42370</v>
      </c>
      <c r="P2862">
        <v>17000</v>
      </c>
      <c r="Q2862">
        <v>17300</v>
      </c>
      <c r="R2862" t="s">
        <v>2707</v>
      </c>
      <c r="S2862" t="s">
        <v>2706</v>
      </c>
      <c r="T2862">
        <v>17</v>
      </c>
      <c r="U2862" t="s">
        <v>1278</v>
      </c>
      <c r="V2862" s="16">
        <v>59137</v>
      </c>
      <c r="W2862" s="14">
        <v>59137</v>
      </c>
    </row>
    <row r="2863" spans="1:23" x14ac:dyDescent="0.25">
      <c r="A2863" t="s">
        <v>11798</v>
      </c>
      <c r="B2863" t="s">
        <v>186</v>
      </c>
      <c r="C2863" t="s">
        <v>609</v>
      </c>
      <c r="D2863" t="s">
        <v>2364</v>
      </c>
      <c r="E2863">
        <v>75</v>
      </c>
      <c r="F2863" t="s">
        <v>26</v>
      </c>
      <c r="G2863" t="s">
        <v>249</v>
      </c>
      <c r="H2863" t="s">
        <v>11799</v>
      </c>
      <c r="I2863" t="s">
        <v>11800</v>
      </c>
      <c r="J2863" t="s">
        <v>327</v>
      </c>
      <c r="L2863" s="14">
        <v>17</v>
      </c>
      <c r="O2863" s="15">
        <v>37257</v>
      </c>
      <c r="P2863">
        <v>75001</v>
      </c>
      <c r="Q2863">
        <v>75101</v>
      </c>
      <c r="R2863" t="s">
        <v>328</v>
      </c>
      <c r="S2863" t="s">
        <v>329</v>
      </c>
      <c r="T2863">
        <v>75</v>
      </c>
      <c r="U2863" t="s">
        <v>330</v>
      </c>
      <c r="V2863" s="16">
        <v>84036</v>
      </c>
      <c r="W2863" s="14">
        <v>60609</v>
      </c>
    </row>
    <row r="2864" spans="1:23" x14ac:dyDescent="0.25">
      <c r="A2864" t="s">
        <v>11801</v>
      </c>
      <c r="B2864" t="s">
        <v>160</v>
      </c>
      <c r="C2864" t="s">
        <v>24</v>
      </c>
      <c r="D2864" t="s">
        <v>67</v>
      </c>
      <c r="E2864">
        <v>71</v>
      </c>
      <c r="F2864" t="s">
        <v>26</v>
      </c>
      <c r="G2864" t="s">
        <v>249</v>
      </c>
      <c r="I2864" t="s">
        <v>11802</v>
      </c>
      <c r="J2864" t="s">
        <v>6343</v>
      </c>
      <c r="L2864" s="14">
        <v>2</v>
      </c>
      <c r="O2864" s="15">
        <v>42736</v>
      </c>
      <c r="P2864">
        <v>71400</v>
      </c>
      <c r="Q2864">
        <v>71014</v>
      </c>
      <c r="R2864" t="s">
        <v>6344</v>
      </c>
      <c r="S2864" t="s">
        <v>6343</v>
      </c>
      <c r="T2864">
        <v>71</v>
      </c>
      <c r="U2864" t="s">
        <v>915</v>
      </c>
      <c r="V2864" s="16">
        <v>30789</v>
      </c>
      <c r="W2864" s="14">
        <v>20549</v>
      </c>
    </row>
    <row r="2865" spans="1:23" x14ac:dyDescent="0.25">
      <c r="A2865" t="s">
        <v>11803</v>
      </c>
      <c r="B2865" t="s">
        <v>44</v>
      </c>
      <c r="C2865" t="s">
        <v>24</v>
      </c>
      <c r="E2865">
        <v>33</v>
      </c>
      <c r="F2865" t="s">
        <v>26</v>
      </c>
      <c r="G2865" t="s">
        <v>36</v>
      </c>
      <c r="H2865" t="s">
        <v>11804</v>
      </c>
      <c r="I2865" t="s">
        <v>11805</v>
      </c>
      <c r="J2865" t="s">
        <v>9256</v>
      </c>
      <c r="L2865" s="14">
        <v>6</v>
      </c>
      <c r="O2865" s="15">
        <v>41275</v>
      </c>
      <c r="P2865">
        <v>33190</v>
      </c>
      <c r="Q2865">
        <v>33352</v>
      </c>
      <c r="R2865" t="s">
        <v>9258</v>
      </c>
      <c r="S2865" t="s">
        <v>9259</v>
      </c>
      <c r="T2865">
        <v>33</v>
      </c>
      <c r="U2865" t="s">
        <v>51</v>
      </c>
      <c r="V2865" s="16">
        <v>58836</v>
      </c>
      <c r="W2865" s="14">
        <v>44812</v>
      </c>
    </row>
    <row r="2866" spans="1:23" x14ac:dyDescent="0.25">
      <c r="A2866" t="s">
        <v>11806</v>
      </c>
      <c r="B2866" t="s">
        <v>44</v>
      </c>
      <c r="C2866" t="s">
        <v>168</v>
      </c>
      <c r="D2866" t="s">
        <v>248</v>
      </c>
      <c r="E2866">
        <v>24</v>
      </c>
      <c r="F2866" t="s">
        <v>26</v>
      </c>
      <c r="G2866" t="s">
        <v>249</v>
      </c>
      <c r="H2866" t="s">
        <v>11807</v>
      </c>
      <c r="I2866" t="s">
        <v>11808</v>
      </c>
      <c r="J2866" t="s">
        <v>9829</v>
      </c>
      <c r="K2866" t="s">
        <v>11809</v>
      </c>
      <c r="L2866" s="14">
        <v>28</v>
      </c>
      <c r="O2866" s="15">
        <v>33239</v>
      </c>
      <c r="P2866">
        <v>24000</v>
      </c>
      <c r="Q2866">
        <v>24322</v>
      </c>
      <c r="R2866" t="s">
        <v>9830</v>
      </c>
      <c r="S2866" t="s">
        <v>9829</v>
      </c>
      <c r="T2866">
        <v>24</v>
      </c>
      <c r="U2866" t="s">
        <v>1086</v>
      </c>
      <c r="V2866" s="16">
        <v>79508</v>
      </c>
      <c r="W2866" s="14">
        <v>65468</v>
      </c>
    </row>
    <row r="2867" spans="1:23" x14ac:dyDescent="0.25">
      <c r="A2867" t="s">
        <v>11810</v>
      </c>
      <c r="B2867" t="s">
        <v>23</v>
      </c>
      <c r="C2867" t="s">
        <v>35</v>
      </c>
      <c r="E2867">
        <v>66</v>
      </c>
      <c r="F2867" t="s">
        <v>26</v>
      </c>
      <c r="G2867" t="s">
        <v>36</v>
      </c>
      <c r="H2867" t="s">
        <v>11811</v>
      </c>
      <c r="I2867" t="s">
        <v>11812</v>
      </c>
      <c r="J2867" t="s">
        <v>95</v>
      </c>
      <c r="L2867" s="14">
        <v>19</v>
      </c>
      <c r="O2867" s="15">
        <v>36526</v>
      </c>
      <c r="P2867">
        <v>66000</v>
      </c>
      <c r="Q2867">
        <v>66136</v>
      </c>
      <c r="R2867" t="s">
        <v>96</v>
      </c>
      <c r="S2867" t="s">
        <v>95</v>
      </c>
      <c r="T2867">
        <v>66</v>
      </c>
      <c r="U2867" t="s">
        <v>97</v>
      </c>
      <c r="V2867" s="16">
        <v>20382</v>
      </c>
      <c r="W2867" s="14">
        <v>22537</v>
      </c>
    </row>
    <row r="2868" spans="1:23" x14ac:dyDescent="0.25">
      <c r="A2868" t="s">
        <v>11813</v>
      </c>
      <c r="B2868" t="s">
        <v>53</v>
      </c>
      <c r="C2868" t="s">
        <v>24</v>
      </c>
      <c r="D2868" t="s">
        <v>67</v>
      </c>
      <c r="E2868">
        <v>63</v>
      </c>
      <c r="F2868" t="s">
        <v>26</v>
      </c>
      <c r="G2868" t="s">
        <v>68</v>
      </c>
      <c r="H2868" t="s">
        <v>11814</v>
      </c>
      <c r="I2868" t="s">
        <v>11815</v>
      </c>
      <c r="J2868" t="s">
        <v>843</v>
      </c>
      <c r="L2868" s="14">
        <v>4</v>
      </c>
      <c r="O2868" s="15">
        <v>42005</v>
      </c>
      <c r="P2868">
        <v>63100</v>
      </c>
      <c r="Q2868">
        <v>63113</v>
      </c>
      <c r="R2868" t="s">
        <v>844</v>
      </c>
      <c r="S2868" t="s">
        <v>843</v>
      </c>
      <c r="T2868">
        <v>63</v>
      </c>
      <c r="U2868" t="s">
        <v>666</v>
      </c>
      <c r="V2868" s="16">
        <v>74872</v>
      </c>
      <c r="W2868" s="14">
        <v>57477</v>
      </c>
    </row>
    <row r="2869" spans="1:23" x14ac:dyDescent="0.25">
      <c r="A2869" t="s">
        <v>11816</v>
      </c>
      <c r="B2869" t="s">
        <v>377</v>
      </c>
      <c r="C2869" t="s">
        <v>24</v>
      </c>
      <c r="E2869">
        <v>36</v>
      </c>
      <c r="F2869" t="s">
        <v>26</v>
      </c>
      <c r="G2869" t="s">
        <v>61</v>
      </c>
      <c r="H2869" t="s">
        <v>11817</v>
      </c>
      <c r="I2869" t="s">
        <v>11818</v>
      </c>
      <c r="J2869" t="s">
        <v>11819</v>
      </c>
      <c r="L2869" s="14">
        <v>2</v>
      </c>
      <c r="M2869" s="15">
        <v>43610</v>
      </c>
      <c r="N2869" s="15">
        <v>43610</v>
      </c>
      <c r="O2869" s="15">
        <v>42736</v>
      </c>
      <c r="P2869">
        <v>36500</v>
      </c>
      <c r="Q2869">
        <v>36031</v>
      </c>
      <c r="R2869" t="s">
        <v>11820</v>
      </c>
      <c r="S2869" t="s">
        <v>11819</v>
      </c>
      <c r="T2869">
        <v>36</v>
      </c>
      <c r="U2869" t="s">
        <v>1311</v>
      </c>
      <c r="V2869" s="16">
        <v>56419</v>
      </c>
      <c r="W2869" s="14">
        <v>48228</v>
      </c>
    </row>
    <row r="2870" spans="1:23" x14ac:dyDescent="0.25">
      <c r="A2870" t="s">
        <v>11821</v>
      </c>
      <c r="B2870" t="s">
        <v>186</v>
      </c>
      <c r="C2870" t="s">
        <v>24</v>
      </c>
      <c r="D2870" t="s">
        <v>67</v>
      </c>
      <c r="E2870">
        <v>94</v>
      </c>
      <c r="F2870" t="s">
        <v>26</v>
      </c>
      <c r="G2870" t="s">
        <v>341</v>
      </c>
      <c r="H2870" t="s">
        <v>11822</v>
      </c>
      <c r="I2870" t="s">
        <v>11823</v>
      </c>
      <c r="J2870" t="s">
        <v>1210</v>
      </c>
      <c r="L2870" s="14">
        <v>4</v>
      </c>
      <c r="M2870" s="15">
        <v>43568</v>
      </c>
      <c r="N2870" s="15">
        <v>43568</v>
      </c>
      <c r="O2870" s="15">
        <v>42005</v>
      </c>
      <c r="P2870">
        <v>94400</v>
      </c>
      <c r="Q2870">
        <v>94081</v>
      </c>
      <c r="R2870" t="s">
        <v>1211</v>
      </c>
      <c r="S2870" t="s">
        <v>1210</v>
      </c>
      <c r="T2870">
        <v>94</v>
      </c>
      <c r="U2870" t="s">
        <v>1212</v>
      </c>
      <c r="V2870" s="16">
        <v>55599</v>
      </c>
      <c r="W2870" s="14">
        <v>64371</v>
      </c>
    </row>
    <row r="2871" spans="1:23" x14ac:dyDescent="0.25">
      <c r="A2871" t="s">
        <v>11824</v>
      </c>
      <c r="B2871" t="s">
        <v>186</v>
      </c>
      <c r="C2871" t="s">
        <v>24</v>
      </c>
      <c r="D2871" t="s">
        <v>67</v>
      </c>
      <c r="E2871">
        <v>75</v>
      </c>
      <c r="F2871" t="s">
        <v>26</v>
      </c>
      <c r="G2871" t="s">
        <v>36</v>
      </c>
      <c r="H2871" t="s">
        <v>11825</v>
      </c>
      <c r="I2871" t="s">
        <v>11826</v>
      </c>
      <c r="J2871" t="s">
        <v>327</v>
      </c>
      <c r="L2871" s="14">
        <v>3</v>
      </c>
      <c r="O2871" s="15">
        <v>42370</v>
      </c>
      <c r="P2871">
        <v>75001</v>
      </c>
      <c r="Q2871">
        <v>75101</v>
      </c>
      <c r="R2871" t="s">
        <v>328</v>
      </c>
      <c r="S2871" t="s">
        <v>329</v>
      </c>
      <c r="T2871">
        <v>75</v>
      </c>
      <c r="U2871" t="s">
        <v>330</v>
      </c>
      <c r="V2871" s="16">
        <v>85200</v>
      </c>
      <c r="W2871" s="14">
        <v>76670</v>
      </c>
    </row>
    <row r="2872" spans="1:23" x14ac:dyDescent="0.25">
      <c r="A2872" t="s">
        <v>11827</v>
      </c>
      <c r="B2872" t="s">
        <v>53</v>
      </c>
      <c r="C2872" t="s">
        <v>24</v>
      </c>
      <c r="D2872" t="s">
        <v>67</v>
      </c>
      <c r="E2872">
        <v>74</v>
      </c>
      <c r="F2872" t="s">
        <v>26</v>
      </c>
      <c r="G2872" t="s">
        <v>46</v>
      </c>
      <c r="H2872" t="s">
        <v>11828</v>
      </c>
      <c r="I2872" t="s">
        <v>11829</v>
      </c>
      <c r="J2872" t="s">
        <v>9933</v>
      </c>
      <c r="L2872" s="14">
        <v>7</v>
      </c>
      <c r="M2872" s="15">
        <v>43547</v>
      </c>
      <c r="N2872" s="15">
        <v>43554</v>
      </c>
      <c r="O2872" s="15">
        <v>40909</v>
      </c>
      <c r="P2872">
        <v>74110</v>
      </c>
      <c r="Q2872">
        <v>74191</v>
      </c>
      <c r="R2872" t="s">
        <v>9934</v>
      </c>
      <c r="S2872" t="s">
        <v>9933</v>
      </c>
      <c r="T2872">
        <v>74</v>
      </c>
      <c r="U2872" t="s">
        <v>469</v>
      </c>
      <c r="V2872" s="16">
        <v>39333</v>
      </c>
      <c r="W2872" s="14">
        <v>36414</v>
      </c>
    </row>
    <row r="2873" spans="1:23" x14ac:dyDescent="0.25">
      <c r="A2873" t="s">
        <v>11830</v>
      </c>
      <c r="B2873" t="s">
        <v>44</v>
      </c>
      <c r="C2873" t="s">
        <v>24</v>
      </c>
      <c r="D2873" t="s">
        <v>67</v>
      </c>
      <c r="E2873">
        <v>33</v>
      </c>
      <c r="F2873" t="s">
        <v>26</v>
      </c>
      <c r="G2873" t="s">
        <v>27</v>
      </c>
      <c r="H2873" t="s">
        <v>11831</v>
      </c>
      <c r="I2873" t="s">
        <v>11832</v>
      </c>
      <c r="J2873" t="s">
        <v>11833</v>
      </c>
      <c r="L2873" s="14">
        <v>8</v>
      </c>
      <c r="M2873" s="15">
        <v>43623</v>
      </c>
      <c r="N2873" s="15">
        <v>43624</v>
      </c>
      <c r="O2873" s="15">
        <v>40544</v>
      </c>
      <c r="P2873">
        <v>33610</v>
      </c>
      <c r="Q2873">
        <v>33090</v>
      </c>
      <c r="R2873" t="s">
        <v>11834</v>
      </c>
      <c r="S2873" t="s">
        <v>11833</v>
      </c>
      <c r="T2873">
        <v>33</v>
      </c>
      <c r="U2873" t="s">
        <v>51</v>
      </c>
      <c r="V2873" s="16">
        <v>92861</v>
      </c>
      <c r="W2873" s="14">
        <v>92861</v>
      </c>
    </row>
    <row r="2874" spans="1:23" x14ac:dyDescent="0.25">
      <c r="A2874" t="s">
        <v>11835</v>
      </c>
      <c r="B2874" t="s">
        <v>141</v>
      </c>
      <c r="C2874" t="s">
        <v>24</v>
      </c>
      <c r="D2874" t="s">
        <v>154</v>
      </c>
      <c r="E2874">
        <v>72</v>
      </c>
      <c r="F2874" t="s">
        <v>26</v>
      </c>
      <c r="G2874" t="s">
        <v>106</v>
      </c>
      <c r="H2874" t="s">
        <v>3139</v>
      </c>
      <c r="I2874" t="s">
        <v>11836</v>
      </c>
      <c r="J2874" t="s">
        <v>1113</v>
      </c>
      <c r="L2874" s="14">
        <v>8</v>
      </c>
      <c r="O2874" s="15">
        <v>40544</v>
      </c>
      <c r="P2874">
        <v>72000</v>
      </c>
      <c r="Q2874">
        <v>72181</v>
      </c>
      <c r="R2874" t="s">
        <v>1115</v>
      </c>
      <c r="S2874" t="s">
        <v>1113</v>
      </c>
      <c r="T2874">
        <v>72</v>
      </c>
      <c r="U2874" t="s">
        <v>1116</v>
      </c>
      <c r="V2874" s="16">
        <v>23844</v>
      </c>
      <c r="W2874" s="14">
        <v>23844</v>
      </c>
    </row>
    <row r="2875" spans="1:23" x14ac:dyDescent="0.25">
      <c r="A2875" t="s">
        <v>11837</v>
      </c>
      <c r="B2875" t="s">
        <v>23</v>
      </c>
      <c r="C2875" t="s">
        <v>24</v>
      </c>
      <c r="D2875" t="s">
        <v>67</v>
      </c>
      <c r="E2875">
        <v>12</v>
      </c>
      <c r="F2875" t="s">
        <v>26</v>
      </c>
      <c r="G2875" t="s">
        <v>61</v>
      </c>
      <c r="H2875" t="s">
        <v>11838</v>
      </c>
      <c r="I2875" t="s">
        <v>11839</v>
      </c>
      <c r="J2875" t="s">
        <v>11382</v>
      </c>
      <c r="L2875" s="14" t="s">
        <v>12823</v>
      </c>
      <c r="M2875" s="15">
        <v>43602</v>
      </c>
      <c r="N2875" s="15">
        <v>43602</v>
      </c>
      <c r="O2875" s="15">
        <v>40179</v>
      </c>
      <c r="P2875">
        <v>12800</v>
      </c>
      <c r="Q2875">
        <v>12262</v>
      </c>
      <c r="R2875" t="s">
        <v>11383</v>
      </c>
      <c r="S2875" t="s">
        <v>11382</v>
      </c>
      <c r="T2875">
        <v>12</v>
      </c>
      <c r="U2875" t="s">
        <v>1807</v>
      </c>
      <c r="V2875" s="16">
        <v>59086</v>
      </c>
      <c r="W2875" s="14">
        <v>59086</v>
      </c>
    </row>
    <row r="2876" spans="1:23" x14ac:dyDescent="0.25">
      <c r="A2876" t="s">
        <v>11840</v>
      </c>
      <c r="B2876" t="s">
        <v>23</v>
      </c>
      <c r="C2876" t="s">
        <v>45</v>
      </c>
      <c r="E2876">
        <v>82</v>
      </c>
      <c r="F2876" t="s">
        <v>26</v>
      </c>
      <c r="G2876" t="s">
        <v>36</v>
      </c>
      <c r="H2876" t="s">
        <v>11841</v>
      </c>
      <c r="I2876" t="s">
        <v>11842</v>
      </c>
      <c r="J2876" t="s">
        <v>9444</v>
      </c>
      <c r="L2876" s="14">
        <v>8</v>
      </c>
      <c r="O2876" s="15">
        <v>40544</v>
      </c>
      <c r="P2876">
        <v>82000</v>
      </c>
      <c r="Q2876">
        <v>82121</v>
      </c>
      <c r="R2876" t="s">
        <v>9445</v>
      </c>
      <c r="S2876" t="s">
        <v>9444</v>
      </c>
      <c r="T2876">
        <v>82</v>
      </c>
      <c r="U2876" t="s">
        <v>2630</v>
      </c>
      <c r="V2876" s="16">
        <v>12604</v>
      </c>
      <c r="W2876" s="14">
        <v>12604</v>
      </c>
    </row>
    <row r="2877" spans="1:23" x14ac:dyDescent="0.25">
      <c r="A2877" t="s">
        <v>11843</v>
      </c>
      <c r="B2877" t="s">
        <v>34</v>
      </c>
      <c r="C2877" t="s">
        <v>45</v>
      </c>
      <c r="E2877">
        <v>84</v>
      </c>
      <c r="F2877" t="s">
        <v>26</v>
      </c>
      <c r="G2877" t="s">
        <v>106</v>
      </c>
      <c r="H2877" t="s">
        <v>11844</v>
      </c>
      <c r="I2877" t="s">
        <v>11845</v>
      </c>
      <c r="J2877" t="s">
        <v>11846</v>
      </c>
      <c r="K2877" t="s">
        <v>11847</v>
      </c>
      <c r="L2877" s="14">
        <v>9</v>
      </c>
      <c r="O2877" s="15">
        <v>40179</v>
      </c>
      <c r="P2877">
        <v>84330</v>
      </c>
      <c r="Q2877">
        <v>84008</v>
      </c>
      <c r="R2877" t="s">
        <v>11848</v>
      </c>
      <c r="S2877" t="s">
        <v>11846</v>
      </c>
      <c r="T2877">
        <v>84</v>
      </c>
      <c r="U2877" t="s">
        <v>512</v>
      </c>
      <c r="V2877" s="16">
        <v>85389</v>
      </c>
      <c r="W2877" s="14">
        <v>105644</v>
      </c>
    </row>
    <row r="2878" spans="1:23" x14ac:dyDescent="0.25">
      <c r="A2878" t="s">
        <v>11849</v>
      </c>
      <c r="B2878" t="s">
        <v>34</v>
      </c>
      <c r="C2878" t="s">
        <v>168</v>
      </c>
      <c r="E2878">
        <v>83</v>
      </c>
      <c r="F2878" t="s">
        <v>26</v>
      </c>
      <c r="G2878" t="s">
        <v>249</v>
      </c>
      <c r="H2878" t="s">
        <v>11850</v>
      </c>
      <c r="I2878" t="s">
        <v>4254</v>
      </c>
      <c r="J2878" t="s">
        <v>11851</v>
      </c>
      <c r="L2878" s="14">
        <v>16</v>
      </c>
      <c r="M2878" s="15">
        <v>43680</v>
      </c>
      <c r="N2878" s="15">
        <v>43696</v>
      </c>
      <c r="O2878" s="15">
        <v>37622</v>
      </c>
      <c r="P2878">
        <v>83330</v>
      </c>
      <c r="Q2878">
        <v>83035</v>
      </c>
      <c r="R2878" t="s">
        <v>11852</v>
      </c>
      <c r="S2878" t="s">
        <v>11851</v>
      </c>
      <c r="T2878">
        <v>83</v>
      </c>
      <c r="U2878" t="s">
        <v>452</v>
      </c>
      <c r="V2878" s="16">
        <v>75188</v>
      </c>
      <c r="W2878" s="14">
        <v>91931</v>
      </c>
    </row>
    <row r="2879" spans="1:23" x14ac:dyDescent="0.25">
      <c r="A2879" t="s">
        <v>11853</v>
      </c>
      <c r="B2879" t="s">
        <v>44</v>
      </c>
      <c r="C2879" t="s">
        <v>168</v>
      </c>
      <c r="D2879" t="s">
        <v>1990</v>
      </c>
      <c r="E2879">
        <v>86</v>
      </c>
      <c r="G2879" t="s">
        <v>249</v>
      </c>
      <c r="H2879" t="s">
        <v>11854</v>
      </c>
      <c r="I2879" t="s">
        <v>11855</v>
      </c>
      <c r="J2879" t="s">
        <v>11856</v>
      </c>
      <c r="L2879" s="14" t="s">
        <v>12823</v>
      </c>
      <c r="P2879">
        <v>86600</v>
      </c>
      <c r="Q2879">
        <v>86253</v>
      </c>
      <c r="R2879" t="s">
        <v>11857</v>
      </c>
      <c r="S2879" t="s">
        <v>11856</v>
      </c>
      <c r="T2879">
        <v>86</v>
      </c>
      <c r="U2879" t="s">
        <v>131</v>
      </c>
      <c r="V2879" s="16">
        <v>36948</v>
      </c>
      <c r="W2879" s="14">
        <v>36948</v>
      </c>
    </row>
    <row r="2880" spans="1:23" x14ac:dyDescent="0.25">
      <c r="A2880" t="s">
        <v>11858</v>
      </c>
      <c r="B2880" t="s">
        <v>141</v>
      </c>
      <c r="C2880" t="s">
        <v>24</v>
      </c>
      <c r="D2880" t="s">
        <v>67</v>
      </c>
      <c r="E2880">
        <v>72</v>
      </c>
      <c r="F2880" t="s">
        <v>26</v>
      </c>
      <c r="G2880" t="s">
        <v>27</v>
      </c>
      <c r="I2880" t="s">
        <v>11859</v>
      </c>
      <c r="J2880" t="s">
        <v>11860</v>
      </c>
      <c r="L2880" s="14">
        <v>21</v>
      </c>
      <c r="O2880" s="15">
        <v>35796</v>
      </c>
      <c r="P2880">
        <v>72120</v>
      </c>
      <c r="Q2880">
        <v>72269</v>
      </c>
      <c r="R2880" t="s">
        <v>11861</v>
      </c>
      <c r="S2880" t="s">
        <v>11860</v>
      </c>
      <c r="T2880">
        <v>72</v>
      </c>
      <c r="U2880" t="s">
        <v>1116</v>
      </c>
      <c r="V2880" s="16">
        <v>65834</v>
      </c>
      <c r="W2880" s="14">
        <v>86585</v>
      </c>
    </row>
    <row r="2881" spans="1:23" x14ac:dyDescent="0.25">
      <c r="A2881" t="s">
        <v>11862</v>
      </c>
      <c r="B2881" t="s">
        <v>141</v>
      </c>
      <c r="C2881" t="s">
        <v>24</v>
      </c>
      <c r="D2881" t="s">
        <v>154</v>
      </c>
      <c r="E2881">
        <v>44</v>
      </c>
      <c r="F2881" t="s">
        <v>75</v>
      </c>
      <c r="G2881" t="s">
        <v>92</v>
      </c>
      <c r="H2881" t="s">
        <v>11863</v>
      </c>
      <c r="I2881" t="s">
        <v>5731</v>
      </c>
      <c r="J2881" t="s">
        <v>882</v>
      </c>
      <c r="L2881" s="14" t="s">
        <v>12823</v>
      </c>
      <c r="M2881" s="15">
        <v>43650</v>
      </c>
      <c r="N2881" s="15">
        <v>43653</v>
      </c>
      <c r="O2881" s="15">
        <v>36161</v>
      </c>
      <c r="P2881">
        <v>44800</v>
      </c>
      <c r="Q2881">
        <v>44162</v>
      </c>
      <c r="R2881" t="s">
        <v>883</v>
      </c>
      <c r="S2881" t="s">
        <v>882</v>
      </c>
      <c r="T2881">
        <v>44</v>
      </c>
      <c r="U2881" t="s">
        <v>595</v>
      </c>
      <c r="V2881" s="16">
        <v>29667</v>
      </c>
      <c r="W2881" s="14">
        <v>23142</v>
      </c>
    </row>
    <row r="2882" spans="1:23" x14ac:dyDescent="0.25">
      <c r="A2882" t="s">
        <v>11864</v>
      </c>
      <c r="B2882" t="s">
        <v>186</v>
      </c>
      <c r="C2882" t="s">
        <v>24</v>
      </c>
      <c r="E2882">
        <v>75</v>
      </c>
      <c r="F2882" t="s">
        <v>26</v>
      </c>
      <c r="G2882" t="s">
        <v>27</v>
      </c>
      <c r="H2882" t="s">
        <v>11865</v>
      </c>
      <c r="I2882" t="s">
        <v>11866</v>
      </c>
      <c r="J2882" t="s">
        <v>327</v>
      </c>
      <c r="L2882" s="14">
        <v>20</v>
      </c>
      <c r="M2882" s="15">
        <v>43637</v>
      </c>
      <c r="N2882" s="15">
        <v>43639</v>
      </c>
      <c r="O2882" s="15">
        <v>36161</v>
      </c>
      <c r="P2882">
        <v>75001</v>
      </c>
      <c r="Q2882">
        <v>75101</v>
      </c>
      <c r="R2882" t="s">
        <v>328</v>
      </c>
      <c r="S2882" t="s">
        <v>329</v>
      </c>
      <c r="T2882">
        <v>75</v>
      </c>
      <c r="U2882" t="s">
        <v>330</v>
      </c>
      <c r="V2882" s="16">
        <v>27307</v>
      </c>
      <c r="W2882" s="14">
        <v>34571</v>
      </c>
    </row>
    <row r="2883" spans="1:23" x14ac:dyDescent="0.25">
      <c r="A2883" t="s">
        <v>11867</v>
      </c>
      <c r="B2883" t="s">
        <v>186</v>
      </c>
      <c r="C2883" t="s">
        <v>83</v>
      </c>
      <c r="D2883" t="s">
        <v>559</v>
      </c>
      <c r="E2883">
        <v>92</v>
      </c>
      <c r="F2883" t="s">
        <v>26</v>
      </c>
      <c r="G2883" t="s">
        <v>27</v>
      </c>
      <c r="H2883" t="s">
        <v>11868</v>
      </c>
      <c r="I2883" t="s">
        <v>11869</v>
      </c>
      <c r="J2883" t="s">
        <v>5910</v>
      </c>
      <c r="L2883" s="14">
        <v>6</v>
      </c>
      <c r="O2883" s="15">
        <v>41275</v>
      </c>
      <c r="P2883">
        <v>92160</v>
      </c>
      <c r="Q2883">
        <v>92002</v>
      </c>
      <c r="R2883" t="s">
        <v>5911</v>
      </c>
      <c r="S2883" t="s">
        <v>5910</v>
      </c>
      <c r="T2883">
        <v>92</v>
      </c>
      <c r="U2883" t="s">
        <v>375</v>
      </c>
      <c r="V2883" s="16">
        <v>62172</v>
      </c>
      <c r="W2883" s="14">
        <v>75104</v>
      </c>
    </row>
    <row r="2884" spans="1:23" x14ac:dyDescent="0.25">
      <c r="A2884" t="s">
        <v>11870</v>
      </c>
      <c r="B2884" t="s">
        <v>377</v>
      </c>
      <c r="C2884" t="s">
        <v>168</v>
      </c>
      <c r="E2884">
        <v>37</v>
      </c>
      <c r="G2884" t="s">
        <v>68</v>
      </c>
      <c r="H2884" t="s">
        <v>11871</v>
      </c>
      <c r="I2884" t="s">
        <v>11872</v>
      </c>
      <c r="J2884" t="s">
        <v>11873</v>
      </c>
      <c r="K2884" t="s">
        <v>11874</v>
      </c>
      <c r="L2884" s="14">
        <v>28</v>
      </c>
      <c r="P2884">
        <v>37600</v>
      </c>
      <c r="Q2884">
        <v>37020</v>
      </c>
      <c r="R2884" t="s">
        <v>11875</v>
      </c>
      <c r="S2884" t="s">
        <v>11873</v>
      </c>
      <c r="T2884">
        <v>37</v>
      </c>
      <c r="U2884" t="s">
        <v>382</v>
      </c>
      <c r="V2884" s="16">
        <v>87847</v>
      </c>
      <c r="W2884" s="14">
        <v>87818</v>
      </c>
    </row>
    <row r="2885" spans="1:23" x14ac:dyDescent="0.25">
      <c r="A2885" t="s">
        <v>11876</v>
      </c>
      <c r="B2885" t="s">
        <v>186</v>
      </c>
      <c r="C2885" t="s">
        <v>24</v>
      </c>
      <c r="D2885" t="s">
        <v>67</v>
      </c>
      <c r="E2885">
        <v>75</v>
      </c>
      <c r="F2885" t="s">
        <v>26</v>
      </c>
      <c r="G2885" t="s">
        <v>46</v>
      </c>
      <c r="H2885" t="s">
        <v>11877</v>
      </c>
      <c r="I2885" t="s">
        <v>11878</v>
      </c>
      <c r="J2885" t="s">
        <v>327</v>
      </c>
      <c r="K2885" t="s">
        <v>11879</v>
      </c>
      <c r="L2885" s="14">
        <v>14</v>
      </c>
      <c r="M2885" s="15">
        <v>43546</v>
      </c>
      <c r="N2885" s="15">
        <v>43561</v>
      </c>
      <c r="O2885" s="15">
        <v>38353</v>
      </c>
      <c r="P2885">
        <v>75001</v>
      </c>
      <c r="Q2885">
        <v>75101</v>
      </c>
      <c r="R2885" t="s">
        <v>328</v>
      </c>
      <c r="S2885" t="s">
        <v>329</v>
      </c>
      <c r="T2885">
        <v>75</v>
      </c>
      <c r="U2885" t="s">
        <v>330</v>
      </c>
      <c r="V2885" s="16">
        <v>69962</v>
      </c>
      <c r="W2885" s="14">
        <v>87375</v>
      </c>
    </row>
    <row r="2886" spans="1:23" x14ac:dyDescent="0.25">
      <c r="A2886" t="s">
        <v>11880</v>
      </c>
      <c r="B2886" t="s">
        <v>186</v>
      </c>
      <c r="C2886" t="s">
        <v>24</v>
      </c>
      <c r="E2886">
        <v>94</v>
      </c>
      <c r="F2886" t="s">
        <v>26</v>
      </c>
      <c r="G2886" t="s">
        <v>161</v>
      </c>
      <c r="H2886" t="s">
        <v>11881</v>
      </c>
      <c r="I2886" t="s">
        <v>11882</v>
      </c>
      <c r="J2886" t="s">
        <v>1210</v>
      </c>
      <c r="K2886" t="s">
        <v>11883</v>
      </c>
      <c r="L2886" s="14" t="s">
        <v>12823</v>
      </c>
      <c r="V2886" s="16">
        <v>59587</v>
      </c>
      <c r="W2886" s="14">
        <v>68199</v>
      </c>
    </row>
    <row r="2887" spans="1:23" x14ac:dyDescent="0.25">
      <c r="A2887" t="s">
        <v>11884</v>
      </c>
      <c r="B2887" t="s">
        <v>160</v>
      </c>
      <c r="C2887" t="s">
        <v>24</v>
      </c>
      <c r="D2887" t="s">
        <v>193</v>
      </c>
      <c r="E2887">
        <v>21</v>
      </c>
      <c r="F2887" t="s">
        <v>26</v>
      </c>
      <c r="G2887" t="s">
        <v>92</v>
      </c>
      <c r="H2887" t="s">
        <v>11885</v>
      </c>
      <c r="I2887" t="s">
        <v>11886</v>
      </c>
      <c r="J2887" t="s">
        <v>11887</v>
      </c>
      <c r="L2887" s="14">
        <v>14</v>
      </c>
      <c r="M2887" s="15">
        <v>43648</v>
      </c>
      <c r="N2887" s="15">
        <v>43652</v>
      </c>
      <c r="O2887" s="15">
        <v>38353</v>
      </c>
      <c r="P2887">
        <v>21700</v>
      </c>
      <c r="Q2887">
        <v>21464</v>
      </c>
      <c r="R2887" t="s">
        <v>11888</v>
      </c>
      <c r="S2887" t="s">
        <v>11887</v>
      </c>
      <c r="T2887">
        <v>21</v>
      </c>
      <c r="U2887" t="s">
        <v>166</v>
      </c>
      <c r="V2887" s="16">
        <v>95268</v>
      </c>
      <c r="W2887" s="14">
        <v>125050</v>
      </c>
    </row>
    <row r="2888" spans="1:23" x14ac:dyDescent="0.25">
      <c r="A2888" t="s">
        <v>11889</v>
      </c>
      <c r="B2888" t="s">
        <v>186</v>
      </c>
      <c r="C2888" t="s">
        <v>24</v>
      </c>
      <c r="E2888">
        <v>75</v>
      </c>
      <c r="G2888" t="s">
        <v>27</v>
      </c>
      <c r="H2888" t="s">
        <v>11890</v>
      </c>
      <c r="I2888" t="s">
        <v>3770</v>
      </c>
      <c r="J2888" t="s">
        <v>327</v>
      </c>
      <c r="L2888" s="14" t="s">
        <v>12823</v>
      </c>
      <c r="M2888" s="15">
        <v>43620</v>
      </c>
      <c r="N2888" s="15">
        <v>43623</v>
      </c>
      <c r="P2888">
        <v>75001</v>
      </c>
      <c r="Q2888">
        <v>75101</v>
      </c>
      <c r="R2888" t="s">
        <v>328</v>
      </c>
      <c r="S2888" t="s">
        <v>329</v>
      </c>
      <c r="T2888">
        <v>75</v>
      </c>
      <c r="U2888" t="s">
        <v>330</v>
      </c>
      <c r="V2888" s="16">
        <v>96581</v>
      </c>
      <c r="W2888" s="14">
        <v>122944</v>
      </c>
    </row>
    <row r="2889" spans="1:23" x14ac:dyDescent="0.25">
      <c r="A2889" t="s">
        <v>11891</v>
      </c>
      <c r="B2889" t="s">
        <v>247</v>
      </c>
      <c r="C2889" t="s">
        <v>83</v>
      </c>
      <c r="D2889" t="s">
        <v>84</v>
      </c>
      <c r="E2889">
        <v>50</v>
      </c>
      <c r="F2889" t="s">
        <v>26</v>
      </c>
      <c r="G2889" t="s">
        <v>92</v>
      </c>
      <c r="H2889" t="s">
        <v>11892</v>
      </c>
      <c r="I2889" t="s">
        <v>11893</v>
      </c>
      <c r="J2889" t="s">
        <v>11894</v>
      </c>
      <c r="L2889" s="14">
        <v>16</v>
      </c>
      <c r="M2889" s="15">
        <v>43650</v>
      </c>
      <c r="N2889" s="15">
        <v>43653</v>
      </c>
      <c r="O2889" s="15">
        <v>37622</v>
      </c>
      <c r="P2889">
        <v>50400</v>
      </c>
      <c r="Q2889">
        <v>50218</v>
      </c>
      <c r="R2889" t="s">
        <v>11895</v>
      </c>
      <c r="S2889" t="s">
        <v>11894</v>
      </c>
      <c r="T2889">
        <v>50</v>
      </c>
      <c r="U2889" t="s">
        <v>802</v>
      </c>
      <c r="V2889" s="16">
        <v>75357</v>
      </c>
      <c r="W2889" s="14">
        <v>67569</v>
      </c>
    </row>
    <row r="2890" spans="1:23" x14ac:dyDescent="0.25">
      <c r="A2890" t="s">
        <v>11896</v>
      </c>
      <c r="B2890" t="s">
        <v>23</v>
      </c>
      <c r="C2890" t="s">
        <v>24</v>
      </c>
      <c r="D2890" t="s">
        <v>154</v>
      </c>
      <c r="E2890">
        <v>46</v>
      </c>
      <c r="F2890" t="s">
        <v>26</v>
      </c>
      <c r="G2890" t="s">
        <v>92</v>
      </c>
      <c r="H2890" t="s">
        <v>11897</v>
      </c>
      <c r="I2890" t="s">
        <v>11898</v>
      </c>
      <c r="J2890" t="s">
        <v>11899</v>
      </c>
      <c r="L2890" s="14">
        <v>43</v>
      </c>
      <c r="M2890" s="15">
        <v>43659</v>
      </c>
      <c r="N2890" s="15">
        <v>43666</v>
      </c>
      <c r="O2890" s="15">
        <v>27760</v>
      </c>
      <c r="P2890">
        <v>46200</v>
      </c>
      <c r="Q2890">
        <v>46309</v>
      </c>
      <c r="R2890" t="s">
        <v>11900</v>
      </c>
      <c r="S2890" t="s">
        <v>11899</v>
      </c>
      <c r="T2890">
        <v>46</v>
      </c>
      <c r="U2890" t="s">
        <v>309</v>
      </c>
      <c r="V2890" s="16">
        <v>45667</v>
      </c>
      <c r="W2890" s="14">
        <v>56609</v>
      </c>
    </row>
    <row r="2891" spans="1:23" x14ac:dyDescent="0.25">
      <c r="A2891" t="s">
        <v>11901</v>
      </c>
      <c r="B2891" t="s">
        <v>60</v>
      </c>
      <c r="C2891" t="s">
        <v>83</v>
      </c>
      <c r="D2891" t="s">
        <v>84</v>
      </c>
      <c r="E2891">
        <v>62</v>
      </c>
      <c r="F2891" t="s">
        <v>26</v>
      </c>
      <c r="G2891" t="s">
        <v>27</v>
      </c>
      <c r="H2891" t="s">
        <v>11902</v>
      </c>
      <c r="I2891" t="s">
        <v>11903</v>
      </c>
      <c r="J2891" t="s">
        <v>5519</v>
      </c>
      <c r="L2891" s="14">
        <v>3</v>
      </c>
      <c r="M2891" s="15">
        <v>43624</v>
      </c>
      <c r="N2891" s="15">
        <v>43626</v>
      </c>
      <c r="O2891" s="15">
        <v>42370</v>
      </c>
      <c r="P2891">
        <v>62500</v>
      </c>
      <c r="Q2891">
        <v>62765</v>
      </c>
      <c r="R2891" t="s">
        <v>5520</v>
      </c>
      <c r="S2891" t="s">
        <v>5519</v>
      </c>
      <c r="T2891">
        <v>62</v>
      </c>
      <c r="U2891" t="s">
        <v>557</v>
      </c>
      <c r="V2891" s="16">
        <v>58466</v>
      </c>
      <c r="W2891" s="14">
        <v>58466</v>
      </c>
    </row>
    <row r="2892" spans="1:23" x14ac:dyDescent="0.25">
      <c r="A2892" t="s">
        <v>11904</v>
      </c>
      <c r="B2892" t="s">
        <v>442</v>
      </c>
      <c r="C2892" t="s">
        <v>83</v>
      </c>
      <c r="D2892" t="s">
        <v>84</v>
      </c>
      <c r="E2892">
        <v>8</v>
      </c>
      <c r="F2892" t="s">
        <v>26</v>
      </c>
      <c r="G2892" t="s">
        <v>36</v>
      </c>
      <c r="H2892" t="s">
        <v>11905</v>
      </c>
      <c r="I2892" t="s">
        <v>11906</v>
      </c>
      <c r="J2892" t="s">
        <v>11907</v>
      </c>
      <c r="L2892" s="14">
        <v>20</v>
      </c>
      <c r="O2892" s="15">
        <v>36161</v>
      </c>
      <c r="P2892">
        <v>8090</v>
      </c>
      <c r="Q2892">
        <v>8230</v>
      </c>
      <c r="R2892" t="s">
        <v>11908</v>
      </c>
      <c r="S2892" t="s">
        <v>11907</v>
      </c>
      <c r="T2892">
        <v>8</v>
      </c>
      <c r="U2892" t="s">
        <v>921</v>
      </c>
      <c r="V2892" s="16">
        <v>84775</v>
      </c>
      <c r="W2892" s="14">
        <v>103426</v>
      </c>
    </row>
    <row r="2893" spans="1:23" x14ac:dyDescent="0.25">
      <c r="A2893" t="s">
        <v>11909</v>
      </c>
      <c r="B2893" t="s">
        <v>442</v>
      </c>
      <c r="C2893" t="s">
        <v>24</v>
      </c>
      <c r="D2893" t="s">
        <v>67</v>
      </c>
      <c r="E2893">
        <v>68</v>
      </c>
      <c r="F2893" t="s">
        <v>26</v>
      </c>
      <c r="G2893" t="s">
        <v>249</v>
      </c>
      <c r="H2893" t="s">
        <v>11910</v>
      </c>
      <c r="I2893" t="s">
        <v>7016</v>
      </c>
      <c r="J2893" t="s">
        <v>2174</v>
      </c>
      <c r="L2893" s="14">
        <v>2</v>
      </c>
      <c r="M2893" s="15">
        <v>43691</v>
      </c>
      <c r="N2893" s="15">
        <v>43694</v>
      </c>
      <c r="O2893" s="15">
        <v>42736</v>
      </c>
      <c r="P2893">
        <v>68000</v>
      </c>
      <c r="Q2893">
        <v>68066</v>
      </c>
      <c r="R2893" t="s">
        <v>2176</v>
      </c>
      <c r="S2893" t="s">
        <v>2174</v>
      </c>
      <c r="T2893">
        <v>68</v>
      </c>
      <c r="U2893" t="s">
        <v>447</v>
      </c>
      <c r="V2893" s="16">
        <v>18424</v>
      </c>
      <c r="W2893" s="14">
        <v>20669</v>
      </c>
    </row>
    <row r="2894" spans="1:23" x14ac:dyDescent="0.25">
      <c r="A2894" t="s">
        <v>11911</v>
      </c>
      <c r="B2894" t="s">
        <v>247</v>
      </c>
      <c r="C2894" t="s">
        <v>83</v>
      </c>
      <c r="D2894" t="s">
        <v>559</v>
      </c>
      <c r="E2894">
        <v>76</v>
      </c>
      <c r="F2894" t="s">
        <v>26</v>
      </c>
      <c r="G2894" t="s">
        <v>46</v>
      </c>
      <c r="H2894" t="s">
        <v>11912</v>
      </c>
      <c r="I2894" t="s">
        <v>11913</v>
      </c>
      <c r="J2894" t="s">
        <v>11914</v>
      </c>
      <c r="K2894" t="s">
        <v>11915</v>
      </c>
      <c r="L2894" s="14">
        <v>9</v>
      </c>
      <c r="M2894" s="15">
        <v>43525</v>
      </c>
      <c r="N2894" s="15">
        <v>43560</v>
      </c>
      <c r="O2894" s="15">
        <v>40179</v>
      </c>
      <c r="P2894">
        <v>76500</v>
      </c>
      <c r="Q2894">
        <v>76231</v>
      </c>
      <c r="R2894" t="s">
        <v>11916</v>
      </c>
      <c r="S2894" t="s">
        <v>11914</v>
      </c>
      <c r="T2894">
        <v>76</v>
      </c>
      <c r="U2894" t="s">
        <v>255</v>
      </c>
      <c r="V2894" s="16">
        <v>62075</v>
      </c>
      <c r="W2894" s="14">
        <v>65936</v>
      </c>
    </row>
    <row r="2895" spans="1:23" x14ac:dyDescent="0.25">
      <c r="A2895" t="s">
        <v>11917</v>
      </c>
      <c r="B2895" t="s">
        <v>141</v>
      </c>
      <c r="C2895" t="s">
        <v>24</v>
      </c>
      <c r="D2895" t="s">
        <v>67</v>
      </c>
      <c r="E2895">
        <v>72</v>
      </c>
      <c r="F2895" t="s">
        <v>26</v>
      </c>
      <c r="G2895" t="s">
        <v>46</v>
      </c>
      <c r="H2895" t="s">
        <v>11918</v>
      </c>
      <c r="I2895" t="s">
        <v>11919</v>
      </c>
      <c r="J2895" t="s">
        <v>11920</v>
      </c>
      <c r="L2895" s="14">
        <v>12</v>
      </c>
      <c r="M2895" s="15">
        <v>43533</v>
      </c>
      <c r="N2895" s="15">
        <v>43533</v>
      </c>
      <c r="O2895" s="15">
        <v>39083</v>
      </c>
      <c r="P2895">
        <v>72230</v>
      </c>
      <c r="Q2895">
        <v>72008</v>
      </c>
      <c r="R2895" t="s">
        <v>11921</v>
      </c>
      <c r="S2895" t="s">
        <v>11920</v>
      </c>
      <c r="T2895">
        <v>72</v>
      </c>
      <c r="U2895" t="s">
        <v>1116</v>
      </c>
      <c r="V2895" s="16">
        <v>40159</v>
      </c>
      <c r="W2895" s="14">
        <v>40159</v>
      </c>
    </row>
    <row r="2896" spans="1:23" x14ac:dyDescent="0.25">
      <c r="A2896" t="s">
        <v>11922</v>
      </c>
      <c r="B2896" t="s">
        <v>141</v>
      </c>
      <c r="C2896" t="s">
        <v>24</v>
      </c>
      <c r="D2896" t="s">
        <v>154</v>
      </c>
      <c r="E2896">
        <v>44</v>
      </c>
      <c r="G2896" t="s">
        <v>36</v>
      </c>
      <c r="H2896" t="s">
        <v>11923</v>
      </c>
      <c r="I2896" t="s">
        <v>11924</v>
      </c>
      <c r="J2896" t="s">
        <v>9400</v>
      </c>
      <c r="L2896" s="14">
        <v>1</v>
      </c>
      <c r="O2896" s="15">
        <v>43101</v>
      </c>
      <c r="P2896">
        <v>44680</v>
      </c>
      <c r="Q2896">
        <v>44164</v>
      </c>
      <c r="R2896" t="s">
        <v>9401</v>
      </c>
      <c r="S2896" t="s">
        <v>9400</v>
      </c>
      <c r="T2896">
        <v>44</v>
      </c>
      <c r="U2896" t="s">
        <v>595</v>
      </c>
      <c r="V2896" s="16">
        <v>57084</v>
      </c>
      <c r="W2896" s="14">
        <v>49175</v>
      </c>
    </row>
    <row r="2897" spans="1:23" x14ac:dyDescent="0.25">
      <c r="A2897" t="s">
        <v>11925</v>
      </c>
      <c r="B2897" t="s">
        <v>377</v>
      </c>
      <c r="C2897" t="s">
        <v>571</v>
      </c>
      <c r="E2897">
        <v>36</v>
      </c>
      <c r="F2897" t="s">
        <v>26</v>
      </c>
      <c r="G2897" t="s">
        <v>249</v>
      </c>
      <c r="H2897" t="s">
        <v>11926</v>
      </c>
      <c r="I2897" t="s">
        <v>11927</v>
      </c>
      <c r="J2897" t="s">
        <v>1309</v>
      </c>
      <c r="L2897" s="14">
        <v>43</v>
      </c>
      <c r="M2897" s="15">
        <v>43688</v>
      </c>
      <c r="N2897" s="15">
        <v>43700</v>
      </c>
      <c r="O2897" s="15">
        <v>27760</v>
      </c>
      <c r="P2897">
        <v>36000</v>
      </c>
      <c r="Q2897">
        <v>36044</v>
      </c>
      <c r="R2897" t="s">
        <v>1310</v>
      </c>
      <c r="S2897" t="s">
        <v>1309</v>
      </c>
      <c r="T2897">
        <v>36</v>
      </c>
      <c r="U2897" t="s">
        <v>1311</v>
      </c>
      <c r="V2897" s="16">
        <v>58031</v>
      </c>
      <c r="W2897" s="14">
        <v>65205</v>
      </c>
    </row>
    <row r="2898" spans="1:23" x14ac:dyDescent="0.25">
      <c r="A2898" t="s">
        <v>11928</v>
      </c>
      <c r="B2898" t="s">
        <v>377</v>
      </c>
      <c r="C2898" t="s">
        <v>24</v>
      </c>
      <c r="D2898" t="s">
        <v>154</v>
      </c>
      <c r="E2898">
        <v>37</v>
      </c>
      <c r="F2898" t="s">
        <v>26</v>
      </c>
      <c r="G2898" t="s">
        <v>27</v>
      </c>
      <c r="H2898" t="s">
        <v>11929</v>
      </c>
      <c r="I2898" t="s">
        <v>11930</v>
      </c>
      <c r="J2898" t="s">
        <v>8514</v>
      </c>
      <c r="L2898" s="14">
        <v>3</v>
      </c>
      <c r="O2898" s="15">
        <v>42370</v>
      </c>
      <c r="P2898">
        <v>37300</v>
      </c>
      <c r="Q2898">
        <v>37122</v>
      </c>
      <c r="R2898" t="s">
        <v>8515</v>
      </c>
      <c r="S2898" t="s">
        <v>8514</v>
      </c>
      <c r="T2898">
        <v>37</v>
      </c>
      <c r="U2898" t="s">
        <v>382</v>
      </c>
      <c r="V2898" s="16">
        <v>29621</v>
      </c>
      <c r="W2898" s="14">
        <v>23029</v>
      </c>
    </row>
    <row r="2899" spans="1:23" x14ac:dyDescent="0.25">
      <c r="A2899" t="s">
        <v>11931</v>
      </c>
      <c r="B2899" t="s">
        <v>23</v>
      </c>
      <c r="C2899" t="s">
        <v>24</v>
      </c>
      <c r="D2899" t="s">
        <v>67</v>
      </c>
      <c r="E2899">
        <v>34</v>
      </c>
      <c r="F2899" t="s">
        <v>26</v>
      </c>
      <c r="G2899" t="s">
        <v>106</v>
      </c>
      <c r="H2899" t="s">
        <v>11932</v>
      </c>
      <c r="I2899" t="s">
        <v>11933</v>
      </c>
      <c r="J2899" t="s">
        <v>5154</v>
      </c>
      <c r="L2899" s="14">
        <v>8</v>
      </c>
      <c r="O2899" s="15">
        <v>40544</v>
      </c>
      <c r="P2899">
        <v>34430</v>
      </c>
      <c r="Q2899">
        <v>34270</v>
      </c>
      <c r="R2899" t="s">
        <v>5155</v>
      </c>
      <c r="S2899" t="s">
        <v>5154</v>
      </c>
      <c r="T2899">
        <v>34</v>
      </c>
      <c r="U2899" t="s">
        <v>111</v>
      </c>
      <c r="V2899" s="16">
        <v>89569</v>
      </c>
      <c r="W2899" s="14">
        <v>116841</v>
      </c>
    </row>
    <row r="2900" spans="1:23" x14ac:dyDescent="0.25">
      <c r="A2900" t="s">
        <v>11934</v>
      </c>
      <c r="B2900" t="s">
        <v>377</v>
      </c>
      <c r="C2900" t="s">
        <v>24</v>
      </c>
      <c r="E2900">
        <v>45</v>
      </c>
      <c r="F2900" t="s">
        <v>26</v>
      </c>
      <c r="G2900" t="s">
        <v>249</v>
      </c>
      <c r="H2900" t="s">
        <v>11935</v>
      </c>
      <c r="I2900" t="s">
        <v>11936</v>
      </c>
      <c r="J2900" t="s">
        <v>11937</v>
      </c>
      <c r="L2900" s="14">
        <v>17</v>
      </c>
      <c r="M2900" s="15">
        <v>43700</v>
      </c>
      <c r="N2900" s="15">
        <v>43701</v>
      </c>
      <c r="O2900" s="15">
        <v>37257</v>
      </c>
      <c r="P2900">
        <v>45360</v>
      </c>
      <c r="Q2900">
        <v>45087</v>
      </c>
      <c r="R2900" t="s">
        <v>11938</v>
      </c>
      <c r="S2900" t="s">
        <v>11937</v>
      </c>
      <c r="T2900">
        <v>45</v>
      </c>
      <c r="U2900" t="s">
        <v>1053</v>
      </c>
      <c r="V2900" s="16">
        <v>35562</v>
      </c>
      <c r="W2900" s="14">
        <v>35562</v>
      </c>
    </row>
    <row r="2901" spans="1:23" x14ac:dyDescent="0.25">
      <c r="A2901" t="s">
        <v>11939</v>
      </c>
      <c r="B2901" t="s">
        <v>442</v>
      </c>
      <c r="C2901" t="s">
        <v>24</v>
      </c>
      <c r="E2901">
        <v>67</v>
      </c>
      <c r="F2901" t="s">
        <v>75</v>
      </c>
      <c r="G2901" t="s">
        <v>106</v>
      </c>
      <c r="H2901" t="s">
        <v>11940</v>
      </c>
      <c r="I2901" t="s">
        <v>11941</v>
      </c>
      <c r="J2901" t="s">
        <v>1182</v>
      </c>
      <c r="L2901" s="14" t="s">
        <v>12823</v>
      </c>
      <c r="O2901" s="15">
        <v>36161</v>
      </c>
      <c r="P2901">
        <v>67100</v>
      </c>
      <c r="Q2901">
        <v>67482</v>
      </c>
      <c r="R2901" t="s">
        <v>1183</v>
      </c>
      <c r="S2901" t="s">
        <v>1182</v>
      </c>
      <c r="T2901">
        <v>67</v>
      </c>
      <c r="U2901" t="s">
        <v>775</v>
      </c>
      <c r="V2901" s="16">
        <v>79404</v>
      </c>
      <c r="W2901" s="14">
        <v>79404</v>
      </c>
    </row>
    <row r="2902" spans="1:23" x14ac:dyDescent="0.25">
      <c r="A2902" t="s">
        <v>11942</v>
      </c>
      <c r="B2902" t="s">
        <v>53</v>
      </c>
      <c r="C2902" t="s">
        <v>24</v>
      </c>
      <c r="E2902">
        <v>43</v>
      </c>
      <c r="F2902" t="s">
        <v>26</v>
      </c>
      <c r="G2902" t="s">
        <v>249</v>
      </c>
      <c r="H2902" t="s">
        <v>11943</v>
      </c>
      <c r="I2902" t="s">
        <v>11944</v>
      </c>
      <c r="J2902" t="s">
        <v>5041</v>
      </c>
      <c r="L2902" s="14">
        <v>5</v>
      </c>
      <c r="O2902" s="15">
        <v>41640</v>
      </c>
      <c r="P2902">
        <v>43200</v>
      </c>
      <c r="Q2902">
        <v>43268</v>
      </c>
      <c r="R2902" t="s">
        <v>5042</v>
      </c>
      <c r="S2902" t="s">
        <v>5041</v>
      </c>
      <c r="T2902">
        <v>43</v>
      </c>
      <c r="U2902" t="s">
        <v>500</v>
      </c>
      <c r="V2902" s="16">
        <v>4031</v>
      </c>
      <c r="W2902" s="14">
        <v>4217</v>
      </c>
    </row>
    <row r="2903" spans="1:23" x14ac:dyDescent="0.25">
      <c r="A2903" t="s">
        <v>11945</v>
      </c>
      <c r="B2903" t="s">
        <v>186</v>
      </c>
      <c r="C2903" t="s">
        <v>24</v>
      </c>
      <c r="E2903">
        <v>75</v>
      </c>
      <c r="F2903" t="s">
        <v>26</v>
      </c>
      <c r="G2903" t="s">
        <v>46</v>
      </c>
      <c r="H2903" t="s">
        <v>11946</v>
      </c>
      <c r="I2903" t="s">
        <v>11947</v>
      </c>
      <c r="J2903" t="s">
        <v>327</v>
      </c>
      <c r="L2903" s="14" t="s">
        <v>12823</v>
      </c>
      <c r="M2903" s="15">
        <v>43533</v>
      </c>
      <c r="N2903" s="15">
        <v>43555</v>
      </c>
      <c r="O2903" s="15">
        <v>43466</v>
      </c>
      <c r="P2903">
        <v>75001</v>
      </c>
      <c r="Q2903">
        <v>75101</v>
      </c>
      <c r="R2903" t="s">
        <v>328</v>
      </c>
      <c r="S2903" t="s">
        <v>329</v>
      </c>
      <c r="T2903">
        <v>75</v>
      </c>
      <c r="U2903" t="s">
        <v>330</v>
      </c>
      <c r="V2903" s="16">
        <v>87795</v>
      </c>
      <c r="W2903" s="14">
        <v>87795</v>
      </c>
    </row>
    <row r="2904" spans="1:23" x14ac:dyDescent="0.25">
      <c r="A2904" t="s">
        <v>11948</v>
      </c>
      <c r="B2904" t="s">
        <v>44</v>
      </c>
      <c r="C2904" t="s">
        <v>24</v>
      </c>
      <c r="D2904" t="s">
        <v>67</v>
      </c>
      <c r="E2904">
        <v>33</v>
      </c>
      <c r="F2904" t="s">
        <v>26</v>
      </c>
      <c r="G2904" t="s">
        <v>36</v>
      </c>
      <c r="H2904" t="s">
        <v>11949</v>
      </c>
      <c r="I2904" t="s">
        <v>11950</v>
      </c>
      <c r="J2904" t="s">
        <v>11951</v>
      </c>
      <c r="L2904" s="14">
        <v>9</v>
      </c>
      <c r="O2904" s="15">
        <v>40179</v>
      </c>
      <c r="P2904">
        <v>33530</v>
      </c>
      <c r="Q2904">
        <v>33032</v>
      </c>
      <c r="R2904" t="s">
        <v>11952</v>
      </c>
      <c r="S2904" t="s">
        <v>11953</v>
      </c>
      <c r="T2904">
        <v>33</v>
      </c>
      <c r="U2904" t="s">
        <v>51</v>
      </c>
      <c r="V2904" s="16">
        <v>97601</v>
      </c>
      <c r="W2904" s="14">
        <v>67064</v>
      </c>
    </row>
    <row r="2905" spans="1:23" x14ac:dyDescent="0.25">
      <c r="A2905" t="s">
        <v>11954</v>
      </c>
      <c r="B2905" t="s">
        <v>23</v>
      </c>
      <c r="C2905" t="s">
        <v>24</v>
      </c>
      <c r="E2905">
        <v>31</v>
      </c>
      <c r="G2905" t="s">
        <v>61</v>
      </c>
      <c r="H2905" t="s">
        <v>11955</v>
      </c>
      <c r="I2905" t="s">
        <v>11956</v>
      </c>
      <c r="J2905" t="s">
        <v>11957</v>
      </c>
      <c r="L2905" s="14" t="s">
        <v>12823</v>
      </c>
      <c r="M2905" s="15">
        <v>43603</v>
      </c>
      <c r="N2905" s="15">
        <v>43604</v>
      </c>
      <c r="O2905" s="15">
        <v>43466</v>
      </c>
      <c r="P2905">
        <v>31340</v>
      </c>
      <c r="Q2905">
        <v>31584</v>
      </c>
      <c r="R2905" t="s">
        <v>11958</v>
      </c>
      <c r="S2905" t="s">
        <v>11957</v>
      </c>
      <c r="T2905">
        <v>31</v>
      </c>
      <c r="U2905" t="s">
        <v>32</v>
      </c>
      <c r="V2905" s="16">
        <v>73612</v>
      </c>
      <c r="W2905" s="14">
        <v>73612</v>
      </c>
    </row>
    <row r="2906" spans="1:23" x14ac:dyDescent="0.25">
      <c r="A2906" t="s">
        <v>11959</v>
      </c>
      <c r="B2906" t="s">
        <v>34</v>
      </c>
      <c r="C2906" t="s">
        <v>24</v>
      </c>
      <c r="D2906" t="s">
        <v>67</v>
      </c>
      <c r="E2906">
        <v>13</v>
      </c>
      <c r="F2906" t="s">
        <v>26</v>
      </c>
      <c r="G2906" t="s">
        <v>27</v>
      </c>
      <c r="H2906" t="s">
        <v>11960</v>
      </c>
      <c r="I2906" t="s">
        <v>11961</v>
      </c>
      <c r="J2906" t="s">
        <v>39</v>
      </c>
      <c r="L2906" s="14">
        <v>4</v>
      </c>
      <c r="M2906" s="15">
        <v>43645</v>
      </c>
      <c r="N2906" s="15">
        <v>43645</v>
      </c>
      <c r="O2906" s="15">
        <v>42005</v>
      </c>
      <c r="P2906">
        <v>13001</v>
      </c>
      <c r="Q2906">
        <v>13201</v>
      </c>
      <c r="R2906" t="s">
        <v>40</v>
      </c>
      <c r="S2906" t="s">
        <v>41</v>
      </c>
      <c r="T2906">
        <v>13</v>
      </c>
      <c r="U2906" t="s">
        <v>42</v>
      </c>
      <c r="V2906" s="16">
        <v>71494</v>
      </c>
      <c r="W2906" s="14">
        <v>71494</v>
      </c>
    </row>
    <row r="2907" spans="1:23" x14ac:dyDescent="0.25">
      <c r="A2907" t="s">
        <v>11962</v>
      </c>
      <c r="B2907" t="s">
        <v>442</v>
      </c>
      <c r="C2907" t="s">
        <v>24</v>
      </c>
      <c r="D2907" t="s">
        <v>67</v>
      </c>
      <c r="E2907">
        <v>67</v>
      </c>
      <c r="F2907" t="s">
        <v>26</v>
      </c>
      <c r="G2907" t="s">
        <v>92</v>
      </c>
      <c r="H2907" t="s">
        <v>11963</v>
      </c>
      <c r="I2907" t="s">
        <v>11964</v>
      </c>
      <c r="J2907" t="s">
        <v>1262</v>
      </c>
      <c r="L2907" s="14">
        <v>5</v>
      </c>
      <c r="M2907" s="15">
        <v>43671</v>
      </c>
      <c r="N2907" s="15">
        <v>43673</v>
      </c>
      <c r="O2907" s="15">
        <v>41640</v>
      </c>
      <c r="P2907">
        <v>67600</v>
      </c>
      <c r="Q2907">
        <v>67462</v>
      </c>
      <c r="R2907" t="s">
        <v>1263</v>
      </c>
      <c r="S2907" t="s">
        <v>1262</v>
      </c>
      <c r="T2907">
        <v>67</v>
      </c>
      <c r="U2907" t="s">
        <v>775</v>
      </c>
      <c r="V2907" s="16">
        <v>17405</v>
      </c>
      <c r="W2907" s="14">
        <v>17405</v>
      </c>
    </row>
    <row r="2908" spans="1:23" x14ac:dyDescent="0.25">
      <c r="A2908" t="s">
        <v>11965</v>
      </c>
      <c r="B2908" t="s">
        <v>442</v>
      </c>
      <c r="C2908" t="s">
        <v>24</v>
      </c>
      <c r="D2908" t="s">
        <v>67</v>
      </c>
      <c r="E2908">
        <v>67</v>
      </c>
      <c r="F2908" t="s">
        <v>576</v>
      </c>
      <c r="G2908" t="s">
        <v>249</v>
      </c>
      <c r="H2908" t="s">
        <v>11966</v>
      </c>
      <c r="I2908" t="s">
        <v>11967</v>
      </c>
      <c r="J2908" t="s">
        <v>11968</v>
      </c>
      <c r="L2908" s="14" t="s">
        <v>12823</v>
      </c>
      <c r="O2908" s="15">
        <v>35431</v>
      </c>
      <c r="P2908">
        <v>67170</v>
      </c>
      <c r="Q2908">
        <v>67359</v>
      </c>
      <c r="R2908" t="s">
        <v>11969</v>
      </c>
      <c r="S2908" t="s">
        <v>11968</v>
      </c>
      <c r="T2908">
        <v>67</v>
      </c>
      <c r="U2908" t="s">
        <v>775</v>
      </c>
      <c r="V2908" s="16">
        <v>45731</v>
      </c>
      <c r="W2908" s="14">
        <v>42225</v>
      </c>
    </row>
    <row r="2909" spans="1:23" x14ac:dyDescent="0.25">
      <c r="A2909" t="s">
        <v>11970</v>
      </c>
      <c r="B2909" t="s">
        <v>34</v>
      </c>
      <c r="C2909" t="s">
        <v>35</v>
      </c>
      <c r="D2909" t="s">
        <v>9568</v>
      </c>
      <c r="E2909">
        <v>13</v>
      </c>
      <c r="F2909" t="s">
        <v>26</v>
      </c>
      <c r="G2909" t="s">
        <v>106</v>
      </c>
      <c r="H2909" t="s">
        <v>11971</v>
      </c>
      <c r="I2909" t="s">
        <v>11972</v>
      </c>
      <c r="J2909" t="s">
        <v>356</v>
      </c>
      <c r="L2909" s="14">
        <v>11</v>
      </c>
      <c r="O2909" s="15">
        <v>39448</v>
      </c>
      <c r="P2909">
        <v>13290</v>
      </c>
      <c r="Q2909">
        <v>13001</v>
      </c>
      <c r="R2909" t="s">
        <v>357</v>
      </c>
      <c r="S2909" t="s">
        <v>356</v>
      </c>
      <c r="T2909">
        <v>13</v>
      </c>
      <c r="U2909" t="s">
        <v>42</v>
      </c>
      <c r="V2909" s="16">
        <v>54379</v>
      </c>
      <c r="W2909" s="14">
        <v>71530</v>
      </c>
    </row>
    <row r="2910" spans="1:23" x14ac:dyDescent="0.25">
      <c r="A2910" t="s">
        <v>11973</v>
      </c>
      <c r="B2910" t="s">
        <v>44</v>
      </c>
      <c r="C2910" t="s">
        <v>609</v>
      </c>
      <c r="D2910" t="s">
        <v>1507</v>
      </c>
      <c r="E2910">
        <v>17</v>
      </c>
      <c r="F2910" t="s">
        <v>26</v>
      </c>
      <c r="G2910" t="s">
        <v>27</v>
      </c>
      <c r="H2910" t="s">
        <v>11974</v>
      </c>
      <c r="I2910" t="s">
        <v>11975</v>
      </c>
      <c r="J2910" t="s">
        <v>2706</v>
      </c>
      <c r="L2910" s="14">
        <v>29</v>
      </c>
      <c r="M2910" s="15">
        <v>43640</v>
      </c>
      <c r="N2910" s="15">
        <v>43643</v>
      </c>
      <c r="O2910" s="15">
        <v>32874</v>
      </c>
      <c r="P2910">
        <v>17000</v>
      </c>
      <c r="Q2910">
        <v>17300</v>
      </c>
      <c r="R2910" t="s">
        <v>2707</v>
      </c>
      <c r="S2910" t="s">
        <v>2706</v>
      </c>
      <c r="T2910">
        <v>17</v>
      </c>
      <c r="U2910" t="s">
        <v>1278</v>
      </c>
      <c r="V2910" s="16">
        <v>99520</v>
      </c>
      <c r="W2910" s="14">
        <v>99520</v>
      </c>
    </row>
    <row r="2911" spans="1:23" x14ac:dyDescent="0.25">
      <c r="A2911" t="s">
        <v>11976</v>
      </c>
      <c r="B2911" t="s">
        <v>442</v>
      </c>
      <c r="C2911" t="s">
        <v>24</v>
      </c>
      <c r="D2911" t="s">
        <v>154</v>
      </c>
      <c r="E2911">
        <v>51</v>
      </c>
      <c r="F2911" t="s">
        <v>26</v>
      </c>
      <c r="G2911" t="s">
        <v>68</v>
      </c>
      <c r="H2911" t="s">
        <v>11977</v>
      </c>
      <c r="I2911" t="s">
        <v>11978</v>
      </c>
      <c r="J2911" t="s">
        <v>2599</v>
      </c>
      <c r="L2911" s="14">
        <v>4</v>
      </c>
      <c r="O2911" s="15">
        <v>42005</v>
      </c>
      <c r="P2911">
        <v>51100</v>
      </c>
      <c r="Q2911">
        <v>51454</v>
      </c>
      <c r="R2911" t="s">
        <v>2600</v>
      </c>
      <c r="S2911" t="s">
        <v>2599</v>
      </c>
      <c r="T2911">
        <v>51</v>
      </c>
      <c r="U2911" t="s">
        <v>581</v>
      </c>
      <c r="V2911" s="16">
        <v>24832</v>
      </c>
      <c r="W2911" s="14">
        <v>25778</v>
      </c>
    </row>
    <row r="2912" spans="1:23" x14ac:dyDescent="0.25">
      <c r="A2912" t="s">
        <v>11979</v>
      </c>
      <c r="B2912" t="s">
        <v>442</v>
      </c>
      <c r="C2912" t="s">
        <v>24</v>
      </c>
      <c r="D2912" t="s">
        <v>67</v>
      </c>
      <c r="E2912">
        <v>67</v>
      </c>
      <c r="F2912" t="s">
        <v>26</v>
      </c>
      <c r="G2912" t="s">
        <v>61</v>
      </c>
      <c r="H2912" t="s">
        <v>11980</v>
      </c>
      <c r="I2912" t="s">
        <v>11981</v>
      </c>
      <c r="J2912" t="s">
        <v>10734</v>
      </c>
      <c r="L2912" s="14" t="s">
        <v>12823</v>
      </c>
      <c r="M2912" s="15">
        <v>43602</v>
      </c>
      <c r="N2912" s="15">
        <v>43603</v>
      </c>
      <c r="O2912" s="15">
        <v>40544</v>
      </c>
      <c r="P2912">
        <v>67630</v>
      </c>
      <c r="Q2912">
        <v>67261</v>
      </c>
      <c r="R2912" t="s">
        <v>10735</v>
      </c>
      <c r="S2912" t="s">
        <v>10734</v>
      </c>
      <c r="T2912">
        <v>67</v>
      </c>
      <c r="U2912" t="s">
        <v>775</v>
      </c>
      <c r="V2912" s="16">
        <v>64369</v>
      </c>
      <c r="W2912" s="14">
        <v>66107</v>
      </c>
    </row>
    <row r="2913" spans="1:23" x14ac:dyDescent="0.25">
      <c r="A2913" t="s">
        <v>11982</v>
      </c>
      <c r="B2913" t="s">
        <v>377</v>
      </c>
      <c r="C2913" t="s">
        <v>120</v>
      </c>
      <c r="E2913">
        <v>37</v>
      </c>
      <c r="F2913" t="s">
        <v>26</v>
      </c>
      <c r="G2913" t="s">
        <v>46</v>
      </c>
      <c r="H2913" t="s">
        <v>11983</v>
      </c>
      <c r="I2913" t="s">
        <v>11984</v>
      </c>
      <c r="J2913" t="s">
        <v>380</v>
      </c>
      <c r="L2913" s="14">
        <v>5</v>
      </c>
      <c r="M2913" s="15">
        <v>43553</v>
      </c>
      <c r="N2913" s="15">
        <v>43555</v>
      </c>
      <c r="O2913" s="15">
        <v>41640</v>
      </c>
      <c r="P2913">
        <v>37000</v>
      </c>
      <c r="Q2913">
        <v>37261</v>
      </c>
      <c r="R2913" t="s">
        <v>381</v>
      </c>
      <c r="S2913" t="s">
        <v>380</v>
      </c>
      <c r="T2913">
        <v>37</v>
      </c>
      <c r="U2913" t="s">
        <v>382</v>
      </c>
      <c r="V2913" s="16">
        <v>21186</v>
      </c>
      <c r="W2913" s="14">
        <v>20811</v>
      </c>
    </row>
    <row r="2914" spans="1:23" x14ac:dyDescent="0.25">
      <c r="A2914" t="s">
        <v>11985</v>
      </c>
      <c r="B2914" t="s">
        <v>53</v>
      </c>
      <c r="C2914" t="s">
        <v>168</v>
      </c>
      <c r="D2914" t="s">
        <v>673</v>
      </c>
      <c r="E2914">
        <v>69</v>
      </c>
      <c r="G2914" t="s">
        <v>27</v>
      </c>
      <c r="H2914" t="s">
        <v>11986</v>
      </c>
      <c r="I2914" t="s">
        <v>4390</v>
      </c>
      <c r="J2914" t="s">
        <v>115</v>
      </c>
      <c r="L2914" s="14" t="s">
        <v>12823</v>
      </c>
      <c r="M2914" s="15">
        <v>43636</v>
      </c>
      <c r="N2914" s="15">
        <v>43660</v>
      </c>
      <c r="P2914">
        <v>69001</v>
      </c>
      <c r="Q2914">
        <v>69381</v>
      </c>
      <c r="R2914" t="s">
        <v>116</v>
      </c>
      <c r="S2914" t="s">
        <v>117</v>
      </c>
      <c r="T2914">
        <v>69</v>
      </c>
      <c r="U2914" t="s">
        <v>118</v>
      </c>
      <c r="V2914" s="16">
        <v>18575</v>
      </c>
      <c r="W2914" s="14">
        <v>16981</v>
      </c>
    </row>
    <row r="2915" spans="1:23" x14ac:dyDescent="0.25">
      <c r="A2915" t="s">
        <v>11987</v>
      </c>
      <c r="B2915" t="s">
        <v>82</v>
      </c>
      <c r="C2915" t="s">
        <v>168</v>
      </c>
      <c r="E2915">
        <v>35</v>
      </c>
      <c r="F2915" t="s">
        <v>26</v>
      </c>
      <c r="G2915" t="s">
        <v>61</v>
      </c>
      <c r="H2915" t="s">
        <v>11988</v>
      </c>
      <c r="I2915" t="s">
        <v>11989</v>
      </c>
      <c r="J2915" t="s">
        <v>11990</v>
      </c>
      <c r="K2915" t="s">
        <v>11991</v>
      </c>
      <c r="L2915" s="14" t="s">
        <v>12823</v>
      </c>
      <c r="M2915" s="15">
        <v>43596</v>
      </c>
      <c r="N2915" s="15">
        <v>43618</v>
      </c>
      <c r="P2915">
        <v>35260</v>
      </c>
      <c r="Q2915">
        <v>35049</v>
      </c>
      <c r="R2915" t="s">
        <v>11992</v>
      </c>
      <c r="S2915" t="s">
        <v>11990</v>
      </c>
      <c r="T2915">
        <v>35</v>
      </c>
      <c r="U2915" t="s">
        <v>277</v>
      </c>
      <c r="V2915" s="16">
        <v>37399</v>
      </c>
      <c r="W2915" s="14">
        <v>37399</v>
      </c>
    </row>
    <row r="2916" spans="1:23" x14ac:dyDescent="0.25">
      <c r="A2916" t="s">
        <v>11993</v>
      </c>
      <c r="B2916" t="s">
        <v>53</v>
      </c>
      <c r="C2916" t="s">
        <v>24</v>
      </c>
      <c r="D2916" t="s">
        <v>67</v>
      </c>
      <c r="E2916">
        <v>26</v>
      </c>
      <c r="F2916" t="s">
        <v>26</v>
      </c>
      <c r="G2916" t="s">
        <v>92</v>
      </c>
      <c r="H2916" t="s">
        <v>11994</v>
      </c>
      <c r="I2916" t="s">
        <v>11995</v>
      </c>
      <c r="J2916" t="s">
        <v>2762</v>
      </c>
      <c r="L2916" s="14">
        <v>21</v>
      </c>
      <c r="M2916" s="15">
        <v>43663</v>
      </c>
      <c r="N2916" s="15">
        <v>43666</v>
      </c>
      <c r="O2916" s="15">
        <v>35796</v>
      </c>
      <c r="P2916">
        <v>26000</v>
      </c>
      <c r="Q2916">
        <v>26362</v>
      </c>
      <c r="R2916" t="s">
        <v>2763</v>
      </c>
      <c r="S2916" t="s">
        <v>2762</v>
      </c>
      <c r="T2916">
        <v>26</v>
      </c>
      <c r="U2916" t="s">
        <v>220</v>
      </c>
      <c r="V2916" s="16">
        <v>88874</v>
      </c>
      <c r="W2916" s="14">
        <v>75807</v>
      </c>
    </row>
    <row r="2917" spans="1:23" x14ac:dyDescent="0.25">
      <c r="A2917" t="s">
        <v>11996</v>
      </c>
      <c r="B2917" t="s">
        <v>186</v>
      </c>
      <c r="C2917" t="s">
        <v>24</v>
      </c>
      <c r="D2917" t="s">
        <v>67</v>
      </c>
      <c r="E2917">
        <v>94</v>
      </c>
      <c r="F2917" t="s">
        <v>26</v>
      </c>
      <c r="G2917" t="s">
        <v>61</v>
      </c>
      <c r="H2917" t="s">
        <v>11997</v>
      </c>
      <c r="I2917" t="s">
        <v>11998</v>
      </c>
      <c r="J2917" t="s">
        <v>1210</v>
      </c>
      <c r="L2917" s="14">
        <v>10</v>
      </c>
      <c r="M2917" s="15">
        <v>43609</v>
      </c>
      <c r="N2917" s="15">
        <v>43611</v>
      </c>
      <c r="O2917" s="15">
        <v>39814</v>
      </c>
      <c r="P2917">
        <v>94400</v>
      </c>
      <c r="Q2917">
        <v>94081</v>
      </c>
      <c r="R2917" t="s">
        <v>1211</v>
      </c>
      <c r="S2917" t="s">
        <v>1210</v>
      </c>
      <c r="T2917">
        <v>94</v>
      </c>
      <c r="U2917" t="s">
        <v>1212</v>
      </c>
      <c r="V2917" s="16">
        <v>85657</v>
      </c>
      <c r="W2917" s="14">
        <v>75251</v>
      </c>
    </row>
    <row r="2918" spans="1:23" x14ac:dyDescent="0.25">
      <c r="A2918" t="s">
        <v>11999</v>
      </c>
      <c r="B2918" t="s">
        <v>44</v>
      </c>
      <c r="C2918" t="s">
        <v>45</v>
      </c>
      <c r="E2918">
        <v>33</v>
      </c>
      <c r="F2918" t="s">
        <v>26</v>
      </c>
      <c r="G2918" t="s">
        <v>824</v>
      </c>
      <c r="H2918" t="s">
        <v>12000</v>
      </c>
      <c r="I2918" t="s">
        <v>12001</v>
      </c>
      <c r="J2918" t="s">
        <v>5483</v>
      </c>
      <c r="L2918" s="14">
        <v>17</v>
      </c>
      <c r="O2918" s="15">
        <v>37257</v>
      </c>
      <c r="P2918">
        <v>33600</v>
      </c>
      <c r="Q2918">
        <v>33318</v>
      </c>
      <c r="R2918" t="s">
        <v>5484</v>
      </c>
      <c r="S2918" t="s">
        <v>5483</v>
      </c>
      <c r="T2918">
        <v>33</v>
      </c>
      <c r="U2918" t="s">
        <v>51</v>
      </c>
      <c r="V2918" s="16">
        <v>19245</v>
      </c>
      <c r="W2918" s="14">
        <v>14806</v>
      </c>
    </row>
    <row r="2919" spans="1:23" x14ac:dyDescent="0.25">
      <c r="A2919" t="s">
        <v>12002</v>
      </c>
      <c r="B2919" t="s">
        <v>160</v>
      </c>
      <c r="C2919" t="s">
        <v>24</v>
      </c>
      <c r="E2919">
        <v>39</v>
      </c>
      <c r="G2919" t="s">
        <v>36</v>
      </c>
      <c r="H2919" t="s">
        <v>12003</v>
      </c>
      <c r="I2919" t="s">
        <v>12004</v>
      </c>
      <c r="J2919" t="s">
        <v>6594</v>
      </c>
      <c r="L2919" s="14" t="s">
        <v>12823</v>
      </c>
      <c r="P2919">
        <v>39000</v>
      </c>
      <c r="Q2919">
        <v>39300</v>
      </c>
      <c r="R2919" t="s">
        <v>6595</v>
      </c>
      <c r="S2919" t="s">
        <v>6594</v>
      </c>
      <c r="T2919">
        <v>39</v>
      </c>
      <c r="U2919" t="s">
        <v>934</v>
      </c>
      <c r="V2919" s="16">
        <v>1986</v>
      </c>
      <c r="W2919" s="14">
        <v>1429</v>
      </c>
    </row>
    <row r="2920" spans="1:23" x14ac:dyDescent="0.25">
      <c r="A2920" t="s">
        <v>12005</v>
      </c>
      <c r="B2920" t="s">
        <v>44</v>
      </c>
      <c r="C2920" t="s">
        <v>24</v>
      </c>
      <c r="D2920" t="s">
        <v>154</v>
      </c>
      <c r="E2920">
        <v>17</v>
      </c>
      <c r="F2920" t="s">
        <v>26</v>
      </c>
      <c r="G2920" t="s">
        <v>92</v>
      </c>
      <c r="H2920" t="s">
        <v>12006</v>
      </c>
      <c r="I2920" t="s">
        <v>12007</v>
      </c>
      <c r="J2920" t="s">
        <v>4563</v>
      </c>
      <c r="L2920" s="14">
        <v>3</v>
      </c>
      <c r="M2920" s="15">
        <v>43662</v>
      </c>
      <c r="N2920" s="15">
        <v>43664</v>
      </c>
      <c r="O2920" s="15">
        <v>42370</v>
      </c>
      <c r="P2920">
        <v>17700</v>
      </c>
      <c r="Q2920">
        <v>17434</v>
      </c>
      <c r="R2920" t="s">
        <v>4564</v>
      </c>
      <c r="S2920" t="s">
        <v>4563</v>
      </c>
      <c r="T2920">
        <v>17</v>
      </c>
      <c r="U2920" t="s">
        <v>1278</v>
      </c>
      <c r="V2920" s="16">
        <v>32621</v>
      </c>
      <c r="W2920" s="14">
        <v>24748</v>
      </c>
    </row>
    <row r="2921" spans="1:23" x14ac:dyDescent="0.25">
      <c r="A2921" t="s">
        <v>12008</v>
      </c>
      <c r="B2921" t="s">
        <v>23</v>
      </c>
      <c r="C2921" t="s">
        <v>45</v>
      </c>
      <c r="E2921">
        <v>11</v>
      </c>
      <c r="G2921" t="s">
        <v>68</v>
      </c>
      <c r="H2921" t="s">
        <v>12009</v>
      </c>
      <c r="I2921" t="s">
        <v>12010</v>
      </c>
      <c r="J2921" t="s">
        <v>2264</v>
      </c>
      <c r="L2921" s="14" t="s">
        <v>12823</v>
      </c>
      <c r="P2921">
        <v>11000</v>
      </c>
      <c r="Q2921">
        <v>11069</v>
      </c>
      <c r="R2921" t="s">
        <v>2265</v>
      </c>
      <c r="S2921" t="s">
        <v>2264</v>
      </c>
      <c r="T2921">
        <v>11</v>
      </c>
      <c r="U2921" t="s">
        <v>339</v>
      </c>
      <c r="V2921" s="16">
        <v>27260</v>
      </c>
      <c r="W2921" s="14">
        <v>21184</v>
      </c>
    </row>
    <row r="2922" spans="1:23" x14ac:dyDescent="0.25">
      <c r="A2922" t="s">
        <v>12011</v>
      </c>
      <c r="B2922" t="s">
        <v>23</v>
      </c>
      <c r="C2922" t="s">
        <v>24</v>
      </c>
      <c r="D2922" t="s">
        <v>154</v>
      </c>
      <c r="E2922">
        <v>9</v>
      </c>
      <c r="F2922" t="s">
        <v>26</v>
      </c>
      <c r="G2922" t="s">
        <v>341</v>
      </c>
      <c r="H2922" t="s">
        <v>12012</v>
      </c>
      <c r="I2922" t="s">
        <v>12013</v>
      </c>
      <c r="J2922" t="s">
        <v>9824</v>
      </c>
      <c r="L2922" s="14">
        <v>23</v>
      </c>
      <c r="M2922" s="15">
        <v>43575</v>
      </c>
      <c r="N2922" s="15">
        <v>43577</v>
      </c>
      <c r="O2922" s="15">
        <v>35065</v>
      </c>
      <c r="P2922">
        <v>9500</v>
      </c>
      <c r="Q2922">
        <v>9194</v>
      </c>
      <c r="R2922" t="s">
        <v>9825</v>
      </c>
      <c r="S2922" t="s">
        <v>9824</v>
      </c>
      <c r="T2922">
        <v>9</v>
      </c>
      <c r="U2922" t="s">
        <v>5987</v>
      </c>
      <c r="V2922" s="16">
        <v>11878</v>
      </c>
      <c r="W2922" s="14">
        <v>14381</v>
      </c>
    </row>
    <row r="2923" spans="1:23" x14ac:dyDescent="0.25">
      <c r="A2923" t="s">
        <v>12014</v>
      </c>
      <c r="B2923" t="s">
        <v>53</v>
      </c>
      <c r="C2923" t="s">
        <v>24</v>
      </c>
      <c r="D2923" t="s">
        <v>154</v>
      </c>
      <c r="E2923">
        <v>1</v>
      </c>
      <c r="F2923" t="s">
        <v>26</v>
      </c>
      <c r="G2923" t="s">
        <v>27</v>
      </c>
      <c r="H2923" t="s">
        <v>12015</v>
      </c>
      <c r="I2923" t="s">
        <v>12016</v>
      </c>
      <c r="J2923" t="s">
        <v>12017</v>
      </c>
      <c r="L2923" s="14">
        <v>16</v>
      </c>
      <c r="M2923" s="15">
        <v>43644</v>
      </c>
      <c r="N2923" s="15">
        <v>43649</v>
      </c>
      <c r="O2923" s="15">
        <v>37622</v>
      </c>
      <c r="P2923">
        <v>1700</v>
      </c>
      <c r="Q2923">
        <v>1249</v>
      </c>
      <c r="R2923" t="s">
        <v>12018</v>
      </c>
      <c r="S2923" t="s">
        <v>12017</v>
      </c>
      <c r="T2923">
        <v>1</v>
      </c>
      <c r="U2923" t="s">
        <v>125</v>
      </c>
      <c r="V2923" s="16">
        <v>94158</v>
      </c>
      <c r="W2923" s="14">
        <v>88447</v>
      </c>
    </row>
    <row r="2924" spans="1:23" x14ac:dyDescent="0.25">
      <c r="A2924" t="s">
        <v>12019</v>
      </c>
      <c r="B2924" t="s">
        <v>186</v>
      </c>
      <c r="C2924" t="s">
        <v>571</v>
      </c>
      <c r="D2924" t="s">
        <v>12020</v>
      </c>
      <c r="E2924">
        <v>75</v>
      </c>
      <c r="F2924" t="s">
        <v>26</v>
      </c>
      <c r="G2924" t="s">
        <v>824</v>
      </c>
      <c r="H2924" t="s">
        <v>12021</v>
      </c>
      <c r="I2924" t="s">
        <v>12022</v>
      </c>
      <c r="J2924" t="s">
        <v>327</v>
      </c>
      <c r="L2924" s="14">
        <v>9</v>
      </c>
      <c r="O2924" s="15">
        <v>40179</v>
      </c>
      <c r="P2924">
        <v>75001</v>
      </c>
      <c r="Q2924">
        <v>75101</v>
      </c>
      <c r="R2924" t="s">
        <v>328</v>
      </c>
      <c r="S2924" t="s">
        <v>329</v>
      </c>
      <c r="T2924">
        <v>75</v>
      </c>
      <c r="U2924" t="s">
        <v>330</v>
      </c>
      <c r="V2924" s="16">
        <v>3162</v>
      </c>
      <c r="W2924" s="14">
        <v>3409</v>
      </c>
    </row>
    <row r="2925" spans="1:23" x14ac:dyDescent="0.25">
      <c r="A2925" t="s">
        <v>12023</v>
      </c>
      <c r="B2925" t="s">
        <v>53</v>
      </c>
      <c r="C2925" t="s">
        <v>24</v>
      </c>
      <c r="D2925" t="s">
        <v>67</v>
      </c>
      <c r="E2925">
        <v>1</v>
      </c>
      <c r="F2925" t="s">
        <v>26</v>
      </c>
      <c r="G2925" t="s">
        <v>249</v>
      </c>
      <c r="H2925" t="s">
        <v>12024</v>
      </c>
      <c r="I2925" t="s">
        <v>12025</v>
      </c>
      <c r="J2925" t="s">
        <v>12026</v>
      </c>
      <c r="L2925" s="14">
        <v>8</v>
      </c>
      <c r="M2925" s="15">
        <v>43679</v>
      </c>
      <c r="N2925" s="15">
        <v>43681</v>
      </c>
      <c r="O2925" s="15">
        <v>40544</v>
      </c>
      <c r="P2925">
        <v>1800</v>
      </c>
      <c r="Q2925">
        <v>1378</v>
      </c>
      <c r="R2925" t="s">
        <v>12027</v>
      </c>
      <c r="S2925" t="s">
        <v>12026</v>
      </c>
      <c r="T2925">
        <v>1</v>
      </c>
      <c r="U2925" t="s">
        <v>125</v>
      </c>
      <c r="V2925" s="16">
        <v>85541</v>
      </c>
      <c r="W2925" s="14">
        <v>89800</v>
      </c>
    </row>
    <row r="2926" spans="1:23" x14ac:dyDescent="0.25">
      <c r="A2926" t="s">
        <v>12028</v>
      </c>
      <c r="B2926" t="s">
        <v>160</v>
      </c>
      <c r="C2926" t="s">
        <v>83</v>
      </c>
      <c r="D2926" t="s">
        <v>84</v>
      </c>
      <c r="E2926">
        <v>89</v>
      </c>
      <c r="F2926" t="s">
        <v>26</v>
      </c>
      <c r="G2926" t="s">
        <v>61</v>
      </c>
      <c r="H2926" t="s">
        <v>12029</v>
      </c>
      <c r="I2926" t="s">
        <v>12030</v>
      </c>
      <c r="J2926" t="s">
        <v>12031</v>
      </c>
      <c r="L2926" s="14">
        <v>13</v>
      </c>
      <c r="O2926" s="15">
        <v>38718</v>
      </c>
      <c r="P2926">
        <v>89560</v>
      </c>
      <c r="Q2926">
        <v>89405</v>
      </c>
      <c r="R2926" t="s">
        <v>12032</v>
      </c>
      <c r="S2926" t="s">
        <v>12031</v>
      </c>
      <c r="T2926">
        <v>89</v>
      </c>
      <c r="U2926" t="s">
        <v>323</v>
      </c>
      <c r="V2926" s="16">
        <v>21118</v>
      </c>
      <c r="W2926" s="14">
        <v>21118</v>
      </c>
    </row>
    <row r="2927" spans="1:23" x14ac:dyDescent="0.25">
      <c r="A2927" t="s">
        <v>12033</v>
      </c>
      <c r="B2927" t="s">
        <v>160</v>
      </c>
      <c r="C2927" t="s">
        <v>24</v>
      </c>
      <c r="D2927" t="s">
        <v>154</v>
      </c>
      <c r="E2927">
        <v>21</v>
      </c>
      <c r="F2927" t="s">
        <v>26</v>
      </c>
      <c r="G2927" t="s">
        <v>46</v>
      </c>
      <c r="H2927" t="s">
        <v>12034</v>
      </c>
      <c r="I2927" t="s">
        <v>12035</v>
      </c>
      <c r="J2927" t="s">
        <v>12036</v>
      </c>
      <c r="K2927" t="s">
        <v>12037</v>
      </c>
      <c r="L2927" s="14">
        <v>5</v>
      </c>
      <c r="M2927" s="15">
        <v>43553</v>
      </c>
      <c r="N2927" s="15">
        <v>43567</v>
      </c>
      <c r="O2927" s="15">
        <v>41640</v>
      </c>
      <c r="P2927">
        <v>21240</v>
      </c>
      <c r="Q2927">
        <v>21617</v>
      </c>
      <c r="R2927" t="s">
        <v>12038</v>
      </c>
      <c r="S2927" t="s">
        <v>12036</v>
      </c>
      <c r="T2927">
        <v>21</v>
      </c>
      <c r="U2927" t="s">
        <v>166</v>
      </c>
      <c r="V2927" s="16">
        <v>24719</v>
      </c>
      <c r="W2927" s="14">
        <v>24719</v>
      </c>
    </row>
    <row r="2928" spans="1:23" x14ac:dyDescent="0.25">
      <c r="A2928" t="s">
        <v>12039</v>
      </c>
      <c r="B2928" t="s">
        <v>34</v>
      </c>
      <c r="C2928" t="s">
        <v>24</v>
      </c>
      <c r="D2928" t="s">
        <v>25</v>
      </c>
      <c r="E2928">
        <v>13</v>
      </c>
      <c r="F2928" t="s">
        <v>26</v>
      </c>
      <c r="G2928" t="s">
        <v>27</v>
      </c>
      <c r="H2928" t="s">
        <v>12040</v>
      </c>
      <c r="I2928" t="s">
        <v>1468</v>
      </c>
      <c r="J2928" t="s">
        <v>39</v>
      </c>
      <c r="L2928" s="14">
        <v>13</v>
      </c>
      <c r="M2928" s="15">
        <v>43635</v>
      </c>
      <c r="N2928" s="15">
        <v>43638</v>
      </c>
      <c r="O2928" s="15">
        <v>38718</v>
      </c>
      <c r="P2928">
        <v>13001</v>
      </c>
      <c r="Q2928">
        <v>13201</v>
      </c>
      <c r="R2928" t="s">
        <v>40</v>
      </c>
      <c r="S2928" t="s">
        <v>41</v>
      </c>
      <c r="T2928">
        <v>13</v>
      </c>
      <c r="U2928" t="s">
        <v>42</v>
      </c>
      <c r="V2928" s="16">
        <v>46812</v>
      </c>
      <c r="W2928" s="14">
        <v>47869</v>
      </c>
    </row>
    <row r="2929" spans="1:23" x14ac:dyDescent="0.25">
      <c r="A2929" t="s">
        <v>12041</v>
      </c>
      <c r="B2929" t="s">
        <v>160</v>
      </c>
      <c r="C2929" t="s">
        <v>24</v>
      </c>
      <c r="E2929">
        <v>71</v>
      </c>
      <c r="F2929" t="s">
        <v>26</v>
      </c>
      <c r="G2929" t="s">
        <v>36</v>
      </c>
      <c r="H2929" t="s">
        <v>12042</v>
      </c>
      <c r="I2929" t="s">
        <v>12043</v>
      </c>
      <c r="J2929" t="s">
        <v>12044</v>
      </c>
      <c r="L2929" s="14">
        <v>21</v>
      </c>
      <c r="O2929" s="15">
        <v>35796</v>
      </c>
      <c r="P2929">
        <v>71300</v>
      </c>
      <c r="Q2929">
        <v>71306</v>
      </c>
      <c r="R2929" t="s">
        <v>12045</v>
      </c>
      <c r="S2929" t="s">
        <v>12044</v>
      </c>
      <c r="T2929">
        <v>71</v>
      </c>
      <c r="U2929" t="s">
        <v>915</v>
      </c>
      <c r="V2929" s="16">
        <v>41498</v>
      </c>
      <c r="W2929" s="14">
        <v>27922</v>
      </c>
    </row>
    <row r="2930" spans="1:23" x14ac:dyDescent="0.25">
      <c r="A2930" t="s">
        <v>12046</v>
      </c>
      <c r="B2930" t="s">
        <v>186</v>
      </c>
      <c r="C2930" t="s">
        <v>24</v>
      </c>
      <c r="D2930" t="s">
        <v>193</v>
      </c>
      <c r="E2930">
        <v>93</v>
      </c>
      <c r="F2930" t="s">
        <v>26</v>
      </c>
      <c r="G2930" t="s">
        <v>68</v>
      </c>
      <c r="H2930" t="s">
        <v>12047</v>
      </c>
      <c r="I2930" t="s">
        <v>12048</v>
      </c>
      <c r="J2930" t="s">
        <v>493</v>
      </c>
      <c r="K2930" t="s">
        <v>12049</v>
      </c>
      <c r="L2930" s="14">
        <v>16</v>
      </c>
      <c r="O2930" s="15">
        <v>37622</v>
      </c>
      <c r="P2930">
        <v>93100</v>
      </c>
      <c r="Q2930">
        <v>93048</v>
      </c>
      <c r="R2930" t="s">
        <v>494</v>
      </c>
      <c r="S2930" t="s">
        <v>493</v>
      </c>
      <c r="T2930">
        <v>93</v>
      </c>
      <c r="U2930" t="s">
        <v>316</v>
      </c>
      <c r="V2930" s="16">
        <v>54671</v>
      </c>
      <c r="W2930" s="14">
        <v>54535</v>
      </c>
    </row>
    <row r="2931" spans="1:23" x14ac:dyDescent="0.25">
      <c r="A2931" t="s">
        <v>12050</v>
      </c>
      <c r="B2931" t="s">
        <v>23</v>
      </c>
      <c r="C2931" t="s">
        <v>24</v>
      </c>
      <c r="D2931" t="s">
        <v>25</v>
      </c>
      <c r="E2931">
        <v>65</v>
      </c>
      <c r="F2931" t="s">
        <v>26</v>
      </c>
      <c r="G2931" t="s">
        <v>249</v>
      </c>
      <c r="H2931" t="s">
        <v>12051</v>
      </c>
      <c r="I2931" t="s">
        <v>12052</v>
      </c>
      <c r="J2931" t="s">
        <v>423</v>
      </c>
      <c r="L2931" s="14">
        <v>21</v>
      </c>
      <c r="O2931" s="15">
        <v>35796</v>
      </c>
      <c r="P2931">
        <v>65000</v>
      </c>
      <c r="Q2931">
        <v>65440</v>
      </c>
      <c r="R2931" t="s">
        <v>424</v>
      </c>
      <c r="S2931" t="s">
        <v>423</v>
      </c>
      <c r="T2931">
        <v>65</v>
      </c>
      <c r="U2931" t="s">
        <v>425</v>
      </c>
      <c r="V2931" s="16">
        <v>6648</v>
      </c>
      <c r="W2931" s="14">
        <v>6648</v>
      </c>
    </row>
    <row r="2932" spans="1:23" x14ac:dyDescent="0.25">
      <c r="A2932" t="s">
        <v>12053</v>
      </c>
      <c r="B2932" t="s">
        <v>53</v>
      </c>
      <c r="C2932" t="s">
        <v>24</v>
      </c>
      <c r="D2932" t="s">
        <v>67</v>
      </c>
      <c r="E2932">
        <v>73</v>
      </c>
      <c r="F2932" t="s">
        <v>26</v>
      </c>
      <c r="G2932" t="s">
        <v>106</v>
      </c>
      <c r="H2932" t="s">
        <v>12054</v>
      </c>
      <c r="I2932" t="s">
        <v>12055</v>
      </c>
      <c r="J2932" t="s">
        <v>1129</v>
      </c>
      <c r="K2932" t="s">
        <v>12056</v>
      </c>
      <c r="L2932" s="14">
        <v>4</v>
      </c>
      <c r="O2932" s="15">
        <v>42005</v>
      </c>
      <c r="P2932">
        <v>73000</v>
      </c>
      <c r="Q2932">
        <v>73065</v>
      </c>
      <c r="R2932" t="s">
        <v>1131</v>
      </c>
      <c r="S2932" t="s">
        <v>1129</v>
      </c>
      <c r="T2932">
        <v>73</v>
      </c>
      <c r="U2932" t="s">
        <v>363</v>
      </c>
      <c r="V2932" s="16">
        <v>36744</v>
      </c>
      <c r="W2932" s="14">
        <v>25775</v>
      </c>
    </row>
    <row r="2933" spans="1:23" x14ac:dyDescent="0.25">
      <c r="A2933" t="s">
        <v>12057</v>
      </c>
      <c r="B2933" t="s">
        <v>442</v>
      </c>
      <c r="C2933" t="s">
        <v>24</v>
      </c>
      <c r="D2933" t="s">
        <v>67</v>
      </c>
      <c r="E2933">
        <v>54</v>
      </c>
      <c r="F2933" t="s">
        <v>26</v>
      </c>
      <c r="G2933" t="s">
        <v>85</v>
      </c>
      <c r="H2933" t="s">
        <v>12058</v>
      </c>
      <c r="I2933" t="s">
        <v>12059</v>
      </c>
      <c r="J2933" t="s">
        <v>1417</v>
      </c>
      <c r="L2933" s="14">
        <v>6</v>
      </c>
      <c r="M2933" s="15">
        <v>43483</v>
      </c>
      <c r="N2933" s="15">
        <v>43484</v>
      </c>
      <c r="O2933" s="15">
        <v>41275</v>
      </c>
      <c r="P2933">
        <v>54000</v>
      </c>
      <c r="Q2933">
        <v>54395</v>
      </c>
      <c r="R2933" t="s">
        <v>1418</v>
      </c>
      <c r="S2933" t="s">
        <v>1417</v>
      </c>
      <c r="T2933">
        <v>54</v>
      </c>
      <c r="U2933" t="s">
        <v>569</v>
      </c>
      <c r="V2933" s="16">
        <v>44405</v>
      </c>
      <c r="W2933" s="14">
        <v>44405</v>
      </c>
    </row>
    <row r="2934" spans="1:23" x14ac:dyDescent="0.25">
      <c r="A2934" t="s">
        <v>12060</v>
      </c>
      <c r="B2934" t="s">
        <v>186</v>
      </c>
      <c r="C2934" t="s">
        <v>24</v>
      </c>
      <c r="D2934" t="s">
        <v>25</v>
      </c>
      <c r="E2934">
        <v>75</v>
      </c>
      <c r="G2934" t="s">
        <v>36</v>
      </c>
      <c r="H2934" t="s">
        <v>12061</v>
      </c>
      <c r="I2934" t="s">
        <v>12062</v>
      </c>
      <c r="J2934" t="s">
        <v>327</v>
      </c>
      <c r="L2934" s="14">
        <v>1</v>
      </c>
      <c r="O2934" s="15">
        <v>43101</v>
      </c>
      <c r="P2934">
        <v>75001</v>
      </c>
      <c r="Q2934">
        <v>75101</v>
      </c>
      <c r="R2934" t="s">
        <v>328</v>
      </c>
      <c r="S2934" t="s">
        <v>329</v>
      </c>
      <c r="T2934">
        <v>75</v>
      </c>
      <c r="U2934" t="s">
        <v>330</v>
      </c>
      <c r="V2934" s="16">
        <v>58221</v>
      </c>
      <c r="W2934" s="14">
        <v>72337</v>
      </c>
    </row>
    <row r="2935" spans="1:23" x14ac:dyDescent="0.25">
      <c r="A2935" t="s">
        <v>12063</v>
      </c>
      <c r="B2935" t="s">
        <v>186</v>
      </c>
      <c r="C2935" t="s">
        <v>24</v>
      </c>
      <c r="D2935" t="s">
        <v>67</v>
      </c>
      <c r="E2935">
        <v>75</v>
      </c>
      <c r="F2935" t="s">
        <v>26</v>
      </c>
      <c r="G2935" t="s">
        <v>68</v>
      </c>
      <c r="H2935" t="s">
        <v>12064</v>
      </c>
      <c r="I2935" t="s">
        <v>12065</v>
      </c>
      <c r="J2935" t="s">
        <v>327</v>
      </c>
      <c r="K2935" t="s">
        <v>12066</v>
      </c>
      <c r="L2935" s="14">
        <v>17</v>
      </c>
      <c r="O2935" s="15">
        <v>37257</v>
      </c>
      <c r="P2935">
        <v>75001</v>
      </c>
      <c r="Q2935">
        <v>75101</v>
      </c>
      <c r="R2935" t="s">
        <v>328</v>
      </c>
      <c r="S2935" t="s">
        <v>329</v>
      </c>
      <c r="T2935">
        <v>75</v>
      </c>
      <c r="U2935" t="s">
        <v>330</v>
      </c>
      <c r="V2935" s="16">
        <v>83417</v>
      </c>
      <c r="W2935" s="14">
        <v>83417</v>
      </c>
    </row>
    <row r="2936" spans="1:23" x14ac:dyDescent="0.25">
      <c r="A2936" t="s">
        <v>12067</v>
      </c>
      <c r="B2936" t="s">
        <v>23</v>
      </c>
      <c r="C2936" t="s">
        <v>24</v>
      </c>
      <c r="D2936" t="s">
        <v>25</v>
      </c>
      <c r="E2936">
        <v>32</v>
      </c>
      <c r="F2936" t="s">
        <v>26</v>
      </c>
      <c r="G2936" t="s">
        <v>92</v>
      </c>
      <c r="H2936" t="s">
        <v>12068</v>
      </c>
      <c r="I2936" t="s">
        <v>12069</v>
      </c>
      <c r="J2936" t="s">
        <v>12070</v>
      </c>
      <c r="L2936" s="14">
        <v>26</v>
      </c>
      <c r="M2936" s="15">
        <v>43672</v>
      </c>
      <c r="N2936" s="15">
        <v>43674</v>
      </c>
      <c r="O2936" s="15">
        <v>33970</v>
      </c>
      <c r="P2936">
        <v>32190</v>
      </c>
      <c r="Q2936">
        <v>32462</v>
      </c>
      <c r="R2936" t="s">
        <v>12071</v>
      </c>
      <c r="S2936" t="s">
        <v>12070</v>
      </c>
      <c r="T2936">
        <v>32</v>
      </c>
      <c r="U2936" t="s">
        <v>985</v>
      </c>
      <c r="V2936" s="16">
        <v>61742</v>
      </c>
      <c r="W2936" s="14">
        <v>61742</v>
      </c>
    </row>
    <row r="2937" spans="1:23" x14ac:dyDescent="0.25">
      <c r="A2937" t="s">
        <v>12072</v>
      </c>
      <c r="B2937" t="s">
        <v>141</v>
      </c>
      <c r="C2937" t="s">
        <v>24</v>
      </c>
      <c r="E2937">
        <v>49</v>
      </c>
      <c r="F2937" t="s">
        <v>26</v>
      </c>
      <c r="G2937" t="s">
        <v>92</v>
      </c>
      <c r="H2937" t="s">
        <v>12073</v>
      </c>
      <c r="I2937" t="s">
        <v>12074</v>
      </c>
      <c r="J2937" t="s">
        <v>386</v>
      </c>
      <c r="L2937" s="14">
        <v>11</v>
      </c>
      <c r="M2937" s="15">
        <v>43657</v>
      </c>
      <c r="N2937" s="15">
        <v>43685</v>
      </c>
      <c r="O2937" s="15">
        <v>39448</v>
      </c>
      <c r="P2937">
        <v>49000</v>
      </c>
      <c r="Q2937">
        <v>49007</v>
      </c>
      <c r="R2937" t="s">
        <v>387</v>
      </c>
      <c r="S2937" t="s">
        <v>386</v>
      </c>
      <c r="T2937">
        <v>49</v>
      </c>
      <c r="U2937" t="s">
        <v>152</v>
      </c>
      <c r="V2937" s="16">
        <v>97673</v>
      </c>
      <c r="W2937" s="14">
        <v>92591</v>
      </c>
    </row>
    <row r="2938" spans="1:23" x14ac:dyDescent="0.25">
      <c r="A2938" t="s">
        <v>12075</v>
      </c>
      <c r="B2938" t="s">
        <v>44</v>
      </c>
      <c r="C2938" t="s">
        <v>24</v>
      </c>
      <c r="D2938" t="s">
        <v>25</v>
      </c>
      <c r="E2938">
        <v>40</v>
      </c>
      <c r="F2938" t="s">
        <v>26</v>
      </c>
      <c r="G2938" t="s">
        <v>61</v>
      </c>
      <c r="H2938" t="s">
        <v>12076</v>
      </c>
      <c r="I2938" t="s">
        <v>12077</v>
      </c>
      <c r="J2938" t="s">
        <v>12078</v>
      </c>
      <c r="L2938" s="14">
        <v>19</v>
      </c>
      <c r="M2938" s="15">
        <v>43607</v>
      </c>
      <c r="N2938" s="15">
        <v>43610</v>
      </c>
      <c r="O2938" s="15">
        <v>36526</v>
      </c>
      <c r="P2938">
        <v>40990</v>
      </c>
      <c r="Q2938">
        <v>40279</v>
      </c>
      <c r="R2938" t="s">
        <v>5130</v>
      </c>
      <c r="S2938" t="s">
        <v>12078</v>
      </c>
      <c r="T2938">
        <v>40</v>
      </c>
      <c r="U2938" t="s">
        <v>490</v>
      </c>
      <c r="V2938" s="16">
        <v>22623</v>
      </c>
      <c r="W2938" s="14">
        <v>24358</v>
      </c>
    </row>
    <row r="2939" spans="1:23" x14ac:dyDescent="0.25">
      <c r="A2939" t="s">
        <v>12079</v>
      </c>
      <c r="B2939" t="s">
        <v>82</v>
      </c>
      <c r="C2939" t="s">
        <v>35</v>
      </c>
      <c r="E2939">
        <v>29</v>
      </c>
      <c r="G2939" t="s">
        <v>92</v>
      </c>
      <c r="H2939" t="s">
        <v>12080</v>
      </c>
      <c r="I2939" t="s">
        <v>12081</v>
      </c>
      <c r="J2939" t="s">
        <v>3956</v>
      </c>
      <c r="L2939" s="14" t="s">
        <v>12823</v>
      </c>
      <c r="P2939">
        <v>29100</v>
      </c>
      <c r="Q2939">
        <v>29046</v>
      </c>
      <c r="R2939" t="s">
        <v>3957</v>
      </c>
      <c r="S2939" t="s">
        <v>3956</v>
      </c>
      <c r="T2939">
        <v>29</v>
      </c>
      <c r="U2939" t="s">
        <v>236</v>
      </c>
      <c r="V2939" s="16">
        <v>67172</v>
      </c>
      <c r="W2939" s="14">
        <v>85702</v>
      </c>
    </row>
    <row r="2940" spans="1:23" x14ac:dyDescent="0.25">
      <c r="A2940" t="s">
        <v>12082</v>
      </c>
      <c r="B2940" t="s">
        <v>141</v>
      </c>
      <c r="C2940" t="s">
        <v>83</v>
      </c>
      <c r="D2940" t="s">
        <v>559</v>
      </c>
      <c r="E2940">
        <v>49</v>
      </c>
      <c r="F2940" t="s">
        <v>26</v>
      </c>
      <c r="G2940" t="s">
        <v>341</v>
      </c>
      <c r="H2940" t="s">
        <v>12083</v>
      </c>
      <c r="I2940" t="s">
        <v>12084</v>
      </c>
      <c r="J2940" t="s">
        <v>386</v>
      </c>
      <c r="L2940" s="14">
        <v>11</v>
      </c>
      <c r="M2940" s="15">
        <v>43559</v>
      </c>
      <c r="N2940" s="15">
        <v>43563</v>
      </c>
      <c r="O2940" s="15">
        <v>39448</v>
      </c>
      <c r="P2940">
        <v>49000</v>
      </c>
      <c r="Q2940">
        <v>49007</v>
      </c>
      <c r="R2940" t="s">
        <v>387</v>
      </c>
      <c r="S2940" t="s">
        <v>386</v>
      </c>
      <c r="T2940">
        <v>49</v>
      </c>
      <c r="U2940" t="s">
        <v>152</v>
      </c>
      <c r="V2940" s="16">
        <v>52596</v>
      </c>
      <c r="W2940" s="14">
        <v>66691</v>
      </c>
    </row>
    <row r="2941" spans="1:23" x14ac:dyDescent="0.25">
      <c r="A2941" t="s">
        <v>12085</v>
      </c>
      <c r="B2941" t="s">
        <v>34</v>
      </c>
      <c r="C2941" t="s">
        <v>83</v>
      </c>
      <c r="D2941" t="s">
        <v>559</v>
      </c>
      <c r="E2941">
        <v>13</v>
      </c>
      <c r="F2941" t="s">
        <v>26</v>
      </c>
      <c r="G2941" t="s">
        <v>61</v>
      </c>
      <c r="H2941" t="s">
        <v>12086</v>
      </c>
      <c r="I2941" t="s">
        <v>12087</v>
      </c>
      <c r="J2941" t="s">
        <v>39</v>
      </c>
      <c r="L2941" s="14">
        <v>13</v>
      </c>
      <c r="O2941" s="15">
        <v>38718</v>
      </c>
      <c r="P2941">
        <v>13001</v>
      </c>
      <c r="Q2941">
        <v>13201</v>
      </c>
      <c r="R2941" t="s">
        <v>40</v>
      </c>
      <c r="S2941" t="s">
        <v>41</v>
      </c>
      <c r="T2941">
        <v>13</v>
      </c>
      <c r="U2941" t="s">
        <v>42</v>
      </c>
      <c r="V2941" s="16">
        <v>25153</v>
      </c>
      <c r="W2941" s="14">
        <v>25153</v>
      </c>
    </row>
    <row r="2942" spans="1:23" x14ac:dyDescent="0.25">
      <c r="A2942" t="s">
        <v>12088</v>
      </c>
      <c r="B2942" t="s">
        <v>60</v>
      </c>
      <c r="C2942" t="s">
        <v>24</v>
      </c>
      <c r="D2942" t="s">
        <v>154</v>
      </c>
      <c r="E2942">
        <v>62</v>
      </c>
      <c r="F2942" t="s">
        <v>26</v>
      </c>
      <c r="G2942" t="s">
        <v>46</v>
      </c>
      <c r="H2942" t="s">
        <v>3774</v>
      </c>
      <c r="I2942" t="s">
        <v>12089</v>
      </c>
      <c r="J2942" t="s">
        <v>4098</v>
      </c>
      <c r="K2942" t="s">
        <v>12090</v>
      </c>
      <c r="L2942" s="14">
        <v>26</v>
      </c>
      <c r="M2942" s="15">
        <v>43536</v>
      </c>
      <c r="N2942" s="15">
        <v>43540</v>
      </c>
      <c r="O2942" s="15">
        <v>33970</v>
      </c>
      <c r="P2942">
        <v>62200</v>
      </c>
      <c r="Q2942">
        <v>62160</v>
      </c>
      <c r="R2942" t="s">
        <v>4099</v>
      </c>
      <c r="S2942" t="s">
        <v>4098</v>
      </c>
      <c r="T2942">
        <v>62</v>
      </c>
      <c r="U2942" t="s">
        <v>557</v>
      </c>
      <c r="V2942" s="16">
        <v>60752</v>
      </c>
      <c r="W2942" s="14">
        <v>49427</v>
      </c>
    </row>
    <row r="2943" spans="1:23" x14ac:dyDescent="0.25">
      <c r="A2943" t="s">
        <v>12091</v>
      </c>
      <c r="B2943" t="s">
        <v>141</v>
      </c>
      <c r="C2943" t="s">
        <v>24</v>
      </c>
      <c r="D2943" t="s">
        <v>67</v>
      </c>
      <c r="E2943">
        <v>72</v>
      </c>
      <c r="F2943" t="s">
        <v>26</v>
      </c>
      <c r="G2943" t="s">
        <v>36</v>
      </c>
      <c r="H2943" t="s">
        <v>12092</v>
      </c>
      <c r="I2943" t="s">
        <v>12093</v>
      </c>
      <c r="J2943" t="s">
        <v>1113</v>
      </c>
      <c r="L2943" s="14">
        <v>18</v>
      </c>
      <c r="O2943" s="15">
        <v>36892</v>
      </c>
      <c r="P2943">
        <v>72000</v>
      </c>
      <c r="Q2943">
        <v>72181</v>
      </c>
      <c r="R2943" t="s">
        <v>1115</v>
      </c>
      <c r="S2943" t="s">
        <v>1113</v>
      </c>
      <c r="T2943">
        <v>72</v>
      </c>
      <c r="U2943" t="s">
        <v>1116</v>
      </c>
      <c r="V2943" s="16">
        <v>92098</v>
      </c>
      <c r="W2943" s="14">
        <v>92098</v>
      </c>
    </row>
    <row r="2944" spans="1:23" x14ac:dyDescent="0.25">
      <c r="A2944" t="s">
        <v>12094</v>
      </c>
      <c r="B2944" t="s">
        <v>141</v>
      </c>
      <c r="C2944" t="s">
        <v>24</v>
      </c>
      <c r="D2944" t="s">
        <v>67</v>
      </c>
      <c r="E2944">
        <v>53</v>
      </c>
      <c r="F2944" t="s">
        <v>26</v>
      </c>
      <c r="G2944" t="s">
        <v>249</v>
      </c>
      <c r="H2944" t="s">
        <v>12095</v>
      </c>
      <c r="I2944" t="s">
        <v>12096</v>
      </c>
      <c r="J2944" t="s">
        <v>12097</v>
      </c>
      <c r="L2944" s="14">
        <v>8</v>
      </c>
      <c r="M2944" s="15">
        <v>43700</v>
      </c>
      <c r="N2944" s="15">
        <v>43701</v>
      </c>
      <c r="O2944" s="15">
        <v>40544</v>
      </c>
      <c r="P2944">
        <v>53120</v>
      </c>
      <c r="Q2944">
        <v>53047</v>
      </c>
      <c r="R2944" t="s">
        <v>12098</v>
      </c>
      <c r="S2944" t="s">
        <v>12097</v>
      </c>
      <c r="T2944">
        <v>53</v>
      </c>
      <c r="U2944" t="s">
        <v>204</v>
      </c>
      <c r="V2944" s="16">
        <v>17895</v>
      </c>
      <c r="W2944" s="14">
        <v>17895</v>
      </c>
    </row>
    <row r="2945" spans="1:23" x14ac:dyDescent="0.25">
      <c r="A2945" t="s">
        <v>12099</v>
      </c>
      <c r="B2945" t="s">
        <v>247</v>
      </c>
      <c r="C2945" t="s">
        <v>24</v>
      </c>
      <c r="D2945" t="s">
        <v>67</v>
      </c>
      <c r="E2945">
        <v>76</v>
      </c>
      <c r="F2945" t="s">
        <v>26</v>
      </c>
      <c r="G2945" t="s">
        <v>61</v>
      </c>
      <c r="H2945" t="s">
        <v>12100</v>
      </c>
      <c r="I2945" t="s">
        <v>12101</v>
      </c>
      <c r="J2945" t="s">
        <v>545</v>
      </c>
      <c r="L2945" s="14">
        <v>18</v>
      </c>
      <c r="M2945" s="15">
        <v>43589</v>
      </c>
      <c r="N2945" s="15">
        <v>43671</v>
      </c>
      <c r="O2945" s="15">
        <v>36892</v>
      </c>
      <c r="P2945">
        <v>76000</v>
      </c>
      <c r="Q2945">
        <v>76540</v>
      </c>
      <c r="R2945" t="s">
        <v>546</v>
      </c>
      <c r="S2945" t="s">
        <v>545</v>
      </c>
      <c r="T2945">
        <v>76</v>
      </c>
      <c r="U2945" t="s">
        <v>255</v>
      </c>
      <c r="V2945" s="16">
        <v>9156</v>
      </c>
      <c r="W2945" s="14">
        <v>8931</v>
      </c>
    </row>
    <row r="2946" spans="1:23" x14ac:dyDescent="0.25">
      <c r="A2946" t="s">
        <v>12102</v>
      </c>
      <c r="B2946" t="s">
        <v>4003</v>
      </c>
      <c r="C2946" t="s">
        <v>24</v>
      </c>
      <c r="D2946" t="s">
        <v>154</v>
      </c>
      <c r="E2946">
        <v>971</v>
      </c>
      <c r="F2946" t="s">
        <v>26</v>
      </c>
      <c r="G2946" t="s">
        <v>27</v>
      </c>
      <c r="H2946" t="s">
        <v>12103</v>
      </c>
      <c r="I2946" t="s">
        <v>12104</v>
      </c>
      <c r="J2946" t="s">
        <v>12105</v>
      </c>
      <c r="L2946" s="14">
        <v>19</v>
      </c>
      <c r="M2946" s="15">
        <v>43623</v>
      </c>
      <c r="N2946" s="15">
        <v>43626</v>
      </c>
      <c r="O2946" s="15">
        <v>36526</v>
      </c>
      <c r="P2946">
        <v>97112</v>
      </c>
      <c r="Q2946">
        <v>97112</v>
      </c>
      <c r="R2946" t="s">
        <v>12106</v>
      </c>
      <c r="S2946" t="s">
        <v>12105</v>
      </c>
      <c r="T2946">
        <v>971</v>
      </c>
      <c r="U2946" t="s">
        <v>4003</v>
      </c>
      <c r="V2946" s="16">
        <v>45803</v>
      </c>
      <c r="W2946" s="14">
        <v>55867</v>
      </c>
    </row>
    <row r="2947" spans="1:23" x14ac:dyDescent="0.25">
      <c r="A2947" t="s">
        <v>12107</v>
      </c>
      <c r="B2947" t="s">
        <v>23</v>
      </c>
      <c r="C2947" t="s">
        <v>24</v>
      </c>
      <c r="D2947" t="s">
        <v>25</v>
      </c>
      <c r="E2947">
        <v>9</v>
      </c>
      <c r="F2947" t="s">
        <v>26</v>
      </c>
      <c r="G2947" t="s">
        <v>92</v>
      </c>
      <c r="H2947" t="s">
        <v>12108</v>
      </c>
      <c r="I2947" t="s">
        <v>12109</v>
      </c>
      <c r="J2947" t="s">
        <v>12110</v>
      </c>
      <c r="L2947" s="14">
        <v>26</v>
      </c>
      <c r="O2947" s="15">
        <v>33970</v>
      </c>
      <c r="P2947">
        <v>9350</v>
      </c>
      <c r="Q2947">
        <v>9105</v>
      </c>
      <c r="R2947" t="s">
        <v>12111</v>
      </c>
      <c r="S2947" t="s">
        <v>12110</v>
      </c>
      <c r="T2947">
        <v>9</v>
      </c>
      <c r="U2947" t="s">
        <v>5987</v>
      </c>
      <c r="V2947" s="16">
        <v>29999</v>
      </c>
      <c r="W2947" s="14">
        <v>36439</v>
      </c>
    </row>
    <row r="2948" spans="1:23" x14ac:dyDescent="0.25">
      <c r="A2948" t="s">
        <v>12112</v>
      </c>
      <c r="B2948" t="s">
        <v>23</v>
      </c>
      <c r="C2948" t="s">
        <v>24</v>
      </c>
      <c r="D2948" t="s">
        <v>154</v>
      </c>
      <c r="E2948">
        <v>31</v>
      </c>
      <c r="F2948" t="s">
        <v>26</v>
      </c>
      <c r="G2948" t="s">
        <v>341</v>
      </c>
      <c r="H2948" t="s">
        <v>12113</v>
      </c>
      <c r="I2948" t="s">
        <v>12114</v>
      </c>
      <c r="J2948" t="s">
        <v>12115</v>
      </c>
      <c r="L2948" s="14">
        <v>9</v>
      </c>
      <c r="M2948" s="15">
        <v>43561</v>
      </c>
      <c r="N2948" s="15">
        <v>43569</v>
      </c>
      <c r="O2948" s="15">
        <v>40179</v>
      </c>
      <c r="P2948">
        <v>31370</v>
      </c>
      <c r="Q2948">
        <v>31435</v>
      </c>
      <c r="R2948" t="s">
        <v>12116</v>
      </c>
      <c r="S2948" t="s">
        <v>12115</v>
      </c>
      <c r="T2948">
        <v>31</v>
      </c>
      <c r="U2948" t="s">
        <v>32</v>
      </c>
      <c r="V2948" s="16">
        <v>76435</v>
      </c>
      <c r="W2948" s="14">
        <v>76435</v>
      </c>
    </row>
    <row r="2949" spans="1:23" x14ac:dyDescent="0.25">
      <c r="A2949" t="s">
        <v>12117</v>
      </c>
      <c r="B2949" t="s">
        <v>377</v>
      </c>
      <c r="C2949" t="s">
        <v>24</v>
      </c>
      <c r="E2949">
        <v>37</v>
      </c>
      <c r="F2949" t="s">
        <v>26</v>
      </c>
      <c r="G2949" t="s">
        <v>92</v>
      </c>
      <c r="H2949" t="s">
        <v>12118</v>
      </c>
      <c r="I2949" t="s">
        <v>12119</v>
      </c>
      <c r="J2949" t="s">
        <v>8514</v>
      </c>
      <c r="L2949" s="14">
        <v>14</v>
      </c>
      <c r="M2949" s="15">
        <v>43658</v>
      </c>
      <c r="N2949" s="15">
        <v>43660</v>
      </c>
      <c r="O2949" s="15">
        <v>38353</v>
      </c>
      <c r="P2949">
        <v>37300</v>
      </c>
      <c r="Q2949">
        <v>37122</v>
      </c>
      <c r="R2949" t="s">
        <v>8515</v>
      </c>
      <c r="S2949" t="s">
        <v>8514</v>
      </c>
      <c r="T2949">
        <v>37</v>
      </c>
      <c r="U2949" t="s">
        <v>382</v>
      </c>
      <c r="V2949" s="16">
        <v>57864</v>
      </c>
      <c r="W2949" s="14">
        <v>69500</v>
      </c>
    </row>
    <row r="2950" spans="1:23" x14ac:dyDescent="0.25">
      <c r="A2950" t="s">
        <v>12120</v>
      </c>
      <c r="B2950" t="s">
        <v>23</v>
      </c>
      <c r="C2950" t="s">
        <v>35</v>
      </c>
      <c r="D2950" t="s">
        <v>12121</v>
      </c>
      <c r="E2950">
        <v>31</v>
      </c>
      <c r="F2950" t="s">
        <v>26</v>
      </c>
      <c r="G2950" t="s">
        <v>61</v>
      </c>
      <c r="H2950" t="s">
        <v>12122</v>
      </c>
      <c r="I2950" t="s">
        <v>12123</v>
      </c>
      <c r="J2950" t="s">
        <v>30</v>
      </c>
      <c r="L2950" s="14">
        <v>6</v>
      </c>
      <c r="M2950" s="15">
        <v>43598</v>
      </c>
      <c r="N2950" s="15">
        <v>43612</v>
      </c>
      <c r="O2950" s="15">
        <v>41275</v>
      </c>
      <c r="P2950">
        <v>31300</v>
      </c>
      <c r="Q2950">
        <v>31555</v>
      </c>
      <c r="R2950" t="s">
        <v>31</v>
      </c>
      <c r="S2950" t="s">
        <v>30</v>
      </c>
      <c r="T2950">
        <v>31</v>
      </c>
      <c r="U2950" t="s">
        <v>32</v>
      </c>
      <c r="V2950" s="16">
        <v>42340</v>
      </c>
      <c r="W2950" s="14">
        <v>42340</v>
      </c>
    </row>
    <row r="2951" spans="1:23" x14ac:dyDescent="0.25">
      <c r="A2951" t="s">
        <v>12124</v>
      </c>
      <c r="B2951" t="s">
        <v>53</v>
      </c>
      <c r="C2951" t="s">
        <v>35</v>
      </c>
      <c r="D2951" t="s">
        <v>12125</v>
      </c>
      <c r="E2951">
        <v>38</v>
      </c>
      <c r="F2951" t="s">
        <v>26</v>
      </c>
      <c r="G2951" t="s">
        <v>92</v>
      </c>
      <c r="H2951" t="s">
        <v>12126</v>
      </c>
      <c r="I2951" t="s">
        <v>12127</v>
      </c>
      <c r="J2951" t="s">
        <v>10657</v>
      </c>
      <c r="L2951" s="14">
        <v>15</v>
      </c>
      <c r="M2951" s="15">
        <v>43670</v>
      </c>
      <c r="N2951" s="15">
        <v>43674</v>
      </c>
      <c r="O2951" s="15">
        <v>37987</v>
      </c>
      <c r="P2951">
        <v>38160</v>
      </c>
      <c r="Q2951">
        <v>38359</v>
      </c>
      <c r="R2951" t="s">
        <v>10658</v>
      </c>
      <c r="S2951" t="s">
        <v>10657</v>
      </c>
      <c r="T2951">
        <v>38</v>
      </c>
      <c r="U2951" t="s">
        <v>58</v>
      </c>
      <c r="V2951" s="16">
        <v>98115</v>
      </c>
      <c r="W2951" s="14">
        <v>105927</v>
      </c>
    </row>
    <row r="2952" spans="1:23" x14ac:dyDescent="0.25">
      <c r="A2952" t="s">
        <v>12128</v>
      </c>
      <c r="B2952" t="s">
        <v>60</v>
      </c>
      <c r="C2952" t="s">
        <v>24</v>
      </c>
      <c r="D2952" t="s">
        <v>154</v>
      </c>
      <c r="E2952">
        <v>62</v>
      </c>
      <c r="F2952" t="s">
        <v>26</v>
      </c>
      <c r="G2952" t="s">
        <v>341</v>
      </c>
      <c r="H2952" t="s">
        <v>12129</v>
      </c>
      <c r="I2952" t="s">
        <v>12130</v>
      </c>
      <c r="J2952" t="s">
        <v>1108</v>
      </c>
      <c r="L2952" s="14">
        <v>15</v>
      </c>
      <c r="M2952" s="15">
        <v>43581</v>
      </c>
      <c r="N2952" s="15">
        <v>43583</v>
      </c>
      <c r="O2952" s="15">
        <v>37987</v>
      </c>
      <c r="P2952">
        <v>62100</v>
      </c>
      <c r="Q2952">
        <v>62193</v>
      </c>
      <c r="R2952" t="s">
        <v>1109</v>
      </c>
      <c r="S2952" t="s">
        <v>1108</v>
      </c>
      <c r="T2952">
        <v>62</v>
      </c>
      <c r="U2952" t="s">
        <v>557</v>
      </c>
      <c r="V2952" s="16">
        <v>49395</v>
      </c>
      <c r="W2952" s="14">
        <v>49395</v>
      </c>
    </row>
    <row r="2953" spans="1:23" x14ac:dyDescent="0.25">
      <c r="A2953" t="s">
        <v>12131</v>
      </c>
      <c r="B2953" t="s">
        <v>141</v>
      </c>
      <c r="C2953" t="s">
        <v>24</v>
      </c>
      <c r="D2953" t="s">
        <v>67</v>
      </c>
      <c r="E2953">
        <v>49</v>
      </c>
      <c r="F2953" t="s">
        <v>26</v>
      </c>
      <c r="G2953" t="s">
        <v>249</v>
      </c>
      <c r="H2953" t="s">
        <v>12132</v>
      </c>
      <c r="I2953" t="s">
        <v>12133</v>
      </c>
      <c r="J2953" t="s">
        <v>12134</v>
      </c>
      <c r="L2953" s="14">
        <v>3</v>
      </c>
      <c r="M2953" s="15">
        <v>43707</v>
      </c>
      <c r="N2953" s="15">
        <v>43709</v>
      </c>
      <c r="O2953" s="15">
        <v>42370</v>
      </c>
      <c r="P2953">
        <v>49620</v>
      </c>
      <c r="Q2953">
        <v>49244</v>
      </c>
      <c r="R2953" t="s">
        <v>12135</v>
      </c>
      <c r="S2953" t="s">
        <v>12134</v>
      </c>
      <c r="T2953">
        <v>49</v>
      </c>
      <c r="U2953" t="s">
        <v>152</v>
      </c>
      <c r="V2953" s="16">
        <v>67305</v>
      </c>
      <c r="W2953" s="14">
        <v>67305</v>
      </c>
    </row>
    <row r="2954" spans="1:23" x14ac:dyDescent="0.25">
      <c r="A2954" t="s">
        <v>12136</v>
      </c>
      <c r="B2954" t="s">
        <v>34</v>
      </c>
      <c r="C2954" t="s">
        <v>24</v>
      </c>
      <c r="D2954" t="s">
        <v>154</v>
      </c>
      <c r="E2954">
        <v>13</v>
      </c>
      <c r="F2954" t="s">
        <v>26</v>
      </c>
      <c r="G2954" t="s">
        <v>36</v>
      </c>
      <c r="H2954" t="s">
        <v>12137</v>
      </c>
      <c r="I2954" t="s">
        <v>12138</v>
      </c>
      <c r="J2954" t="s">
        <v>39</v>
      </c>
      <c r="K2954" t="s">
        <v>12139</v>
      </c>
      <c r="L2954" s="14">
        <v>4</v>
      </c>
      <c r="O2954" s="15">
        <v>42005</v>
      </c>
      <c r="P2954">
        <v>13001</v>
      </c>
      <c r="Q2954">
        <v>13201</v>
      </c>
      <c r="R2954" t="s">
        <v>40</v>
      </c>
      <c r="S2954" t="s">
        <v>41</v>
      </c>
      <c r="T2954">
        <v>13</v>
      </c>
      <c r="U2954" t="s">
        <v>42</v>
      </c>
      <c r="V2954" s="16">
        <v>86</v>
      </c>
      <c r="W2954" s="14">
        <v>86</v>
      </c>
    </row>
    <row r="2955" spans="1:23" x14ac:dyDescent="0.25">
      <c r="A2955" t="s">
        <v>12140</v>
      </c>
      <c r="B2955" t="s">
        <v>53</v>
      </c>
      <c r="C2955" t="s">
        <v>24</v>
      </c>
      <c r="E2955">
        <v>43</v>
      </c>
      <c r="G2955" t="s">
        <v>92</v>
      </c>
      <c r="H2955" t="s">
        <v>12141</v>
      </c>
      <c r="I2955" t="s">
        <v>3216</v>
      </c>
      <c r="J2955" t="s">
        <v>12142</v>
      </c>
      <c r="L2955" s="14" t="s">
        <v>12823</v>
      </c>
      <c r="M2955" s="15">
        <v>43672</v>
      </c>
      <c r="N2955" s="15">
        <v>43674</v>
      </c>
      <c r="P2955">
        <v>43500</v>
      </c>
      <c r="Q2955">
        <v>43080</v>
      </c>
      <c r="R2955" t="s">
        <v>12143</v>
      </c>
      <c r="S2955" t="s">
        <v>12142</v>
      </c>
      <c r="T2955">
        <v>43</v>
      </c>
      <c r="U2955" t="s">
        <v>500</v>
      </c>
      <c r="V2955" s="16">
        <v>92312</v>
      </c>
      <c r="W2955" s="14">
        <v>119166</v>
      </c>
    </row>
    <row r="2956" spans="1:23" x14ac:dyDescent="0.25">
      <c r="A2956" t="s">
        <v>12144</v>
      </c>
      <c r="B2956" t="s">
        <v>53</v>
      </c>
      <c r="C2956" t="s">
        <v>24</v>
      </c>
      <c r="D2956" t="s">
        <v>25</v>
      </c>
      <c r="E2956">
        <v>43</v>
      </c>
      <c r="F2956" t="s">
        <v>26</v>
      </c>
      <c r="G2956" t="s">
        <v>92</v>
      </c>
      <c r="H2956" t="s">
        <v>12145</v>
      </c>
      <c r="I2956" t="s">
        <v>12146</v>
      </c>
      <c r="J2956" t="s">
        <v>12147</v>
      </c>
      <c r="L2956" s="14">
        <v>31</v>
      </c>
      <c r="M2956" s="15">
        <v>43672</v>
      </c>
      <c r="N2956" s="15">
        <v>43674</v>
      </c>
      <c r="O2956" s="15">
        <v>32143</v>
      </c>
      <c r="P2956">
        <v>43500</v>
      </c>
      <c r="Q2956">
        <v>43080</v>
      </c>
      <c r="R2956" t="s">
        <v>12143</v>
      </c>
      <c r="S2956" t="s">
        <v>12147</v>
      </c>
      <c r="T2956">
        <v>43</v>
      </c>
      <c r="U2956" t="s">
        <v>500</v>
      </c>
      <c r="V2956" s="16">
        <v>56283</v>
      </c>
      <c r="W2956" s="14">
        <v>62257</v>
      </c>
    </row>
    <row r="2957" spans="1:23" x14ac:dyDescent="0.25">
      <c r="A2957" t="s">
        <v>12148</v>
      </c>
      <c r="B2957" t="s">
        <v>377</v>
      </c>
      <c r="C2957" t="s">
        <v>24</v>
      </c>
      <c r="D2957" t="s">
        <v>67</v>
      </c>
      <c r="E2957">
        <v>41</v>
      </c>
      <c r="F2957" t="s">
        <v>26</v>
      </c>
      <c r="G2957" t="s">
        <v>61</v>
      </c>
      <c r="I2957" t="s">
        <v>12149</v>
      </c>
      <c r="J2957" t="s">
        <v>2604</v>
      </c>
      <c r="L2957" s="14">
        <v>2</v>
      </c>
      <c r="O2957" s="15">
        <v>42736</v>
      </c>
      <c r="P2957">
        <v>41000</v>
      </c>
      <c r="Q2957">
        <v>41018</v>
      </c>
      <c r="R2957" t="s">
        <v>2605</v>
      </c>
      <c r="S2957" t="s">
        <v>2604</v>
      </c>
      <c r="T2957">
        <v>41</v>
      </c>
      <c r="U2957" t="s">
        <v>2606</v>
      </c>
      <c r="V2957" s="16">
        <v>17946</v>
      </c>
      <c r="W2957" s="14">
        <v>15604</v>
      </c>
    </row>
    <row r="2958" spans="1:23" x14ac:dyDescent="0.25">
      <c r="A2958" t="s">
        <v>12150</v>
      </c>
      <c r="B2958" t="s">
        <v>186</v>
      </c>
      <c r="C2958" t="s">
        <v>24</v>
      </c>
      <c r="D2958" t="s">
        <v>67</v>
      </c>
      <c r="E2958">
        <v>75</v>
      </c>
      <c r="G2958" t="s">
        <v>92</v>
      </c>
      <c r="H2958" t="s">
        <v>12151</v>
      </c>
      <c r="I2958" t="s">
        <v>3770</v>
      </c>
      <c r="J2958" t="s">
        <v>327</v>
      </c>
      <c r="L2958" s="14" t="s">
        <v>12823</v>
      </c>
      <c r="M2958" s="15">
        <v>43651</v>
      </c>
      <c r="N2958" s="15">
        <v>43652</v>
      </c>
      <c r="P2958">
        <v>75001</v>
      </c>
      <c r="Q2958">
        <v>75101</v>
      </c>
      <c r="R2958" t="s">
        <v>328</v>
      </c>
      <c r="S2958" t="s">
        <v>329</v>
      </c>
      <c r="T2958">
        <v>75</v>
      </c>
      <c r="U2958" t="s">
        <v>330</v>
      </c>
      <c r="V2958" s="16">
        <v>77551</v>
      </c>
      <c r="W2958" s="14">
        <v>77551</v>
      </c>
    </row>
    <row r="2959" spans="1:23" x14ac:dyDescent="0.25">
      <c r="A2959" t="s">
        <v>12152</v>
      </c>
      <c r="B2959" t="s">
        <v>53</v>
      </c>
      <c r="C2959" t="s">
        <v>24</v>
      </c>
      <c r="D2959" t="s">
        <v>67</v>
      </c>
      <c r="E2959">
        <v>26</v>
      </c>
      <c r="F2959" t="s">
        <v>26</v>
      </c>
      <c r="G2959" t="s">
        <v>106</v>
      </c>
      <c r="H2959" t="s">
        <v>12153</v>
      </c>
      <c r="I2959" t="s">
        <v>12154</v>
      </c>
      <c r="J2959" t="s">
        <v>12155</v>
      </c>
      <c r="L2959" s="14">
        <v>15</v>
      </c>
      <c r="O2959" s="15">
        <v>37987</v>
      </c>
      <c r="P2959">
        <v>26140</v>
      </c>
      <c r="Q2959">
        <v>26325</v>
      </c>
      <c r="R2959" t="s">
        <v>12156</v>
      </c>
      <c r="S2959" t="s">
        <v>12155</v>
      </c>
      <c r="T2959">
        <v>26</v>
      </c>
      <c r="U2959" t="s">
        <v>220</v>
      </c>
      <c r="V2959" s="16">
        <v>80580</v>
      </c>
      <c r="W2959" s="14">
        <v>55869</v>
      </c>
    </row>
    <row r="2960" spans="1:23" x14ac:dyDescent="0.25">
      <c r="A2960" t="s">
        <v>12157</v>
      </c>
      <c r="B2960" t="s">
        <v>186</v>
      </c>
      <c r="C2960" t="s">
        <v>35</v>
      </c>
      <c r="D2960" t="s">
        <v>12158</v>
      </c>
      <c r="E2960">
        <v>75</v>
      </c>
      <c r="G2960" t="s">
        <v>46</v>
      </c>
      <c r="H2960" t="s">
        <v>12159</v>
      </c>
      <c r="I2960" t="s">
        <v>12160</v>
      </c>
      <c r="J2960" t="s">
        <v>327</v>
      </c>
      <c r="K2960" t="s">
        <v>12161</v>
      </c>
      <c r="L2960" s="14" t="s">
        <v>12823</v>
      </c>
      <c r="M2960" s="15">
        <v>43546</v>
      </c>
      <c r="N2960" s="15">
        <v>43561</v>
      </c>
      <c r="O2960" s="15">
        <v>42736</v>
      </c>
      <c r="P2960">
        <v>75001</v>
      </c>
      <c r="Q2960">
        <v>75101</v>
      </c>
      <c r="R2960" t="s">
        <v>328</v>
      </c>
      <c r="S2960" t="s">
        <v>329</v>
      </c>
      <c r="T2960">
        <v>75</v>
      </c>
      <c r="U2960" t="s">
        <v>330</v>
      </c>
      <c r="V2960" s="16">
        <v>58825</v>
      </c>
      <c r="W2960" s="14">
        <v>65379</v>
      </c>
    </row>
    <row r="2961" spans="1:23" x14ac:dyDescent="0.25">
      <c r="A2961" t="s">
        <v>12162</v>
      </c>
      <c r="B2961" t="s">
        <v>34</v>
      </c>
      <c r="C2961" t="s">
        <v>2608</v>
      </c>
      <c r="E2961">
        <v>84</v>
      </c>
      <c r="G2961" t="s">
        <v>92</v>
      </c>
      <c r="H2961" t="s">
        <v>12163</v>
      </c>
      <c r="I2961" t="s">
        <v>12164</v>
      </c>
      <c r="J2961" t="s">
        <v>891</v>
      </c>
      <c r="L2961" s="14" t="s">
        <v>12823</v>
      </c>
      <c r="P2961">
        <v>84140</v>
      </c>
      <c r="Q2961">
        <v>84007</v>
      </c>
      <c r="R2961" t="s">
        <v>892</v>
      </c>
      <c r="S2961" t="s">
        <v>891</v>
      </c>
      <c r="T2961">
        <v>84</v>
      </c>
      <c r="U2961" t="s">
        <v>512</v>
      </c>
      <c r="V2961" s="16">
        <v>87984</v>
      </c>
      <c r="W2961" s="14">
        <v>87984</v>
      </c>
    </row>
    <row r="2962" spans="1:23" x14ac:dyDescent="0.25">
      <c r="A2962" t="s">
        <v>12165</v>
      </c>
      <c r="B2962" t="s">
        <v>82</v>
      </c>
      <c r="C2962" t="s">
        <v>24</v>
      </c>
      <c r="E2962">
        <v>22</v>
      </c>
      <c r="F2962" t="s">
        <v>26</v>
      </c>
      <c r="G2962" t="s">
        <v>249</v>
      </c>
      <c r="H2962" t="s">
        <v>12166</v>
      </c>
      <c r="I2962" t="s">
        <v>12167</v>
      </c>
      <c r="J2962" t="s">
        <v>12168</v>
      </c>
      <c r="L2962" s="14">
        <v>9</v>
      </c>
      <c r="O2962" s="15">
        <v>40179</v>
      </c>
      <c r="P2962">
        <v>22460</v>
      </c>
      <c r="Q2962">
        <v>22330</v>
      </c>
      <c r="R2962" t="s">
        <v>12169</v>
      </c>
      <c r="S2962" t="s">
        <v>12168</v>
      </c>
      <c r="T2962">
        <v>22</v>
      </c>
      <c r="U2962" t="s">
        <v>90</v>
      </c>
      <c r="V2962" s="16">
        <v>83528</v>
      </c>
      <c r="W2962" s="14">
        <v>83528</v>
      </c>
    </row>
    <row r="2963" spans="1:23" x14ac:dyDescent="0.25">
      <c r="A2963" t="s">
        <v>12170</v>
      </c>
      <c r="B2963" t="s">
        <v>141</v>
      </c>
      <c r="C2963" t="s">
        <v>211</v>
      </c>
      <c r="D2963" t="s">
        <v>212</v>
      </c>
      <c r="E2963">
        <v>44</v>
      </c>
      <c r="F2963" t="s">
        <v>26</v>
      </c>
      <c r="G2963" t="s">
        <v>824</v>
      </c>
      <c r="H2963" t="s">
        <v>12171</v>
      </c>
      <c r="I2963" t="s">
        <v>12172</v>
      </c>
      <c r="J2963" t="s">
        <v>866</v>
      </c>
      <c r="L2963" s="14">
        <v>16</v>
      </c>
      <c r="O2963" s="15">
        <v>37622</v>
      </c>
      <c r="P2963">
        <v>44200</v>
      </c>
      <c r="Q2963">
        <v>44109</v>
      </c>
      <c r="R2963" t="s">
        <v>867</v>
      </c>
      <c r="S2963" t="s">
        <v>866</v>
      </c>
      <c r="T2963">
        <v>44</v>
      </c>
      <c r="U2963" t="s">
        <v>595</v>
      </c>
      <c r="V2963" s="16">
        <v>28255</v>
      </c>
      <c r="W2963" s="14">
        <v>34368</v>
      </c>
    </row>
    <row r="2964" spans="1:23" x14ac:dyDescent="0.25">
      <c r="A2964" t="s">
        <v>12173</v>
      </c>
      <c r="B2964" t="s">
        <v>23</v>
      </c>
      <c r="C2964" t="s">
        <v>24</v>
      </c>
      <c r="D2964" t="s">
        <v>67</v>
      </c>
      <c r="E2964">
        <v>34</v>
      </c>
      <c r="F2964" t="s">
        <v>26</v>
      </c>
      <c r="G2964" t="s">
        <v>46</v>
      </c>
      <c r="H2964" t="s">
        <v>12174</v>
      </c>
      <c r="I2964" t="s">
        <v>12175</v>
      </c>
      <c r="J2964" t="s">
        <v>5154</v>
      </c>
      <c r="L2964" s="14">
        <v>7</v>
      </c>
      <c r="M2964" s="15">
        <v>43532</v>
      </c>
      <c r="N2964" s="15">
        <v>43533</v>
      </c>
      <c r="O2964" s="15">
        <v>40909</v>
      </c>
      <c r="P2964">
        <v>34430</v>
      </c>
      <c r="Q2964">
        <v>34270</v>
      </c>
      <c r="R2964" t="s">
        <v>5155</v>
      </c>
      <c r="S2964" t="s">
        <v>5154</v>
      </c>
      <c r="T2964">
        <v>34</v>
      </c>
      <c r="U2964" t="s">
        <v>111</v>
      </c>
      <c r="V2964" s="16">
        <v>30454</v>
      </c>
      <c r="W2964" s="14">
        <v>27196</v>
      </c>
    </row>
    <row r="2965" spans="1:23" x14ac:dyDescent="0.25">
      <c r="A2965" t="s">
        <v>12176</v>
      </c>
      <c r="B2965" t="s">
        <v>186</v>
      </c>
      <c r="C2965" t="s">
        <v>24</v>
      </c>
      <c r="D2965" t="s">
        <v>67</v>
      </c>
      <c r="E2965">
        <v>93</v>
      </c>
      <c r="G2965" t="s">
        <v>27</v>
      </c>
      <c r="I2965" t="s">
        <v>3770</v>
      </c>
      <c r="J2965" t="s">
        <v>493</v>
      </c>
      <c r="L2965" s="14" t="s">
        <v>12823</v>
      </c>
      <c r="M2965" s="15">
        <v>43623</v>
      </c>
      <c r="N2965" s="15">
        <v>43625</v>
      </c>
      <c r="P2965">
        <v>93100</v>
      </c>
      <c r="Q2965">
        <v>93048</v>
      </c>
      <c r="R2965" t="s">
        <v>494</v>
      </c>
      <c r="S2965" t="s">
        <v>493</v>
      </c>
      <c r="T2965">
        <v>93</v>
      </c>
      <c r="U2965" t="s">
        <v>316</v>
      </c>
      <c r="V2965" s="16">
        <v>91769</v>
      </c>
      <c r="W2965" s="14">
        <v>97343</v>
      </c>
    </row>
    <row r="2966" spans="1:23" x14ac:dyDescent="0.25">
      <c r="A2966" t="s">
        <v>12177</v>
      </c>
      <c r="B2966" t="s">
        <v>23</v>
      </c>
      <c r="C2966" t="s">
        <v>24</v>
      </c>
      <c r="D2966" t="s">
        <v>67</v>
      </c>
      <c r="E2966">
        <v>30</v>
      </c>
      <c r="F2966" t="s">
        <v>26</v>
      </c>
      <c r="G2966" t="s">
        <v>61</v>
      </c>
      <c r="H2966" t="s">
        <v>12178</v>
      </c>
      <c r="I2966" t="s">
        <v>12179</v>
      </c>
      <c r="J2966" t="s">
        <v>462</v>
      </c>
      <c r="L2966" s="14">
        <v>6</v>
      </c>
      <c r="M2966" s="15">
        <v>43615</v>
      </c>
      <c r="N2966" s="15">
        <v>43617</v>
      </c>
      <c r="O2966" s="15">
        <v>41275</v>
      </c>
      <c r="P2966">
        <v>30900</v>
      </c>
      <c r="Q2966">
        <v>30189</v>
      </c>
      <c r="R2966" t="s">
        <v>463</v>
      </c>
      <c r="S2966" t="s">
        <v>462</v>
      </c>
      <c r="T2966">
        <v>30</v>
      </c>
      <c r="U2966" t="s">
        <v>458</v>
      </c>
      <c r="V2966" s="16">
        <v>25442</v>
      </c>
      <c r="W2966" s="14">
        <v>32489</v>
      </c>
    </row>
    <row r="2967" spans="1:23" x14ac:dyDescent="0.25">
      <c r="A2967" t="s">
        <v>12180</v>
      </c>
      <c r="B2967" t="s">
        <v>141</v>
      </c>
      <c r="C2967" t="s">
        <v>24</v>
      </c>
      <c r="D2967" t="s">
        <v>67</v>
      </c>
      <c r="E2967">
        <v>72</v>
      </c>
      <c r="F2967" t="s">
        <v>26</v>
      </c>
      <c r="G2967" t="s">
        <v>92</v>
      </c>
      <c r="H2967" t="s">
        <v>12181</v>
      </c>
      <c r="I2967" t="s">
        <v>5731</v>
      </c>
      <c r="J2967" t="s">
        <v>12182</v>
      </c>
      <c r="L2967" s="14">
        <v>3</v>
      </c>
      <c r="M2967" s="15">
        <v>43651</v>
      </c>
      <c r="N2967" s="15">
        <v>43652</v>
      </c>
      <c r="O2967" s="15">
        <v>42370</v>
      </c>
      <c r="P2967">
        <v>72290</v>
      </c>
      <c r="Q2967">
        <v>72349</v>
      </c>
      <c r="R2967" t="s">
        <v>12183</v>
      </c>
      <c r="S2967" t="s">
        <v>12182</v>
      </c>
      <c r="T2967">
        <v>44</v>
      </c>
      <c r="U2967" t="s">
        <v>1116</v>
      </c>
      <c r="V2967" s="16">
        <v>15258</v>
      </c>
      <c r="W2967" s="14">
        <v>16017</v>
      </c>
    </row>
    <row r="2968" spans="1:23" x14ac:dyDescent="0.25">
      <c r="A2968" t="s">
        <v>12184</v>
      </c>
      <c r="B2968" t="s">
        <v>23</v>
      </c>
      <c r="C2968" t="s">
        <v>24</v>
      </c>
      <c r="D2968" t="s">
        <v>67</v>
      </c>
      <c r="E2968">
        <v>66</v>
      </c>
      <c r="F2968" t="s">
        <v>26</v>
      </c>
      <c r="G2968" t="s">
        <v>61</v>
      </c>
      <c r="H2968" t="s">
        <v>12185</v>
      </c>
      <c r="I2968" t="s">
        <v>12186</v>
      </c>
      <c r="J2968" t="s">
        <v>95</v>
      </c>
      <c r="L2968" s="14">
        <v>17</v>
      </c>
      <c r="O2968" s="15">
        <v>37257</v>
      </c>
      <c r="P2968">
        <v>66000</v>
      </c>
      <c r="Q2968">
        <v>66136</v>
      </c>
      <c r="R2968" t="s">
        <v>96</v>
      </c>
      <c r="S2968" t="s">
        <v>95</v>
      </c>
      <c r="T2968">
        <v>66</v>
      </c>
      <c r="U2968" t="s">
        <v>97</v>
      </c>
      <c r="V2968" s="16">
        <v>5656</v>
      </c>
      <c r="W2968" s="14">
        <v>5656</v>
      </c>
    </row>
    <row r="2969" spans="1:23" x14ac:dyDescent="0.25">
      <c r="A2969" t="s">
        <v>12187</v>
      </c>
      <c r="B2969" t="s">
        <v>53</v>
      </c>
      <c r="C2969" t="s">
        <v>24</v>
      </c>
      <c r="E2969">
        <v>3</v>
      </c>
      <c r="F2969" t="s">
        <v>26</v>
      </c>
      <c r="G2969" t="s">
        <v>106</v>
      </c>
      <c r="H2969" t="s">
        <v>12188</v>
      </c>
      <c r="I2969" t="s">
        <v>12189</v>
      </c>
      <c r="J2969" t="s">
        <v>12190</v>
      </c>
      <c r="L2969" s="14">
        <v>10</v>
      </c>
      <c r="O2969" s="15">
        <v>39814</v>
      </c>
      <c r="P2969">
        <v>3200</v>
      </c>
      <c r="Q2969">
        <v>3310</v>
      </c>
      <c r="R2969" t="s">
        <v>12191</v>
      </c>
      <c r="S2969" t="s">
        <v>12190</v>
      </c>
      <c r="T2969">
        <v>3</v>
      </c>
      <c r="U2969" t="s">
        <v>739</v>
      </c>
      <c r="V2969" s="16">
        <v>63780</v>
      </c>
      <c r="W2969" s="14">
        <v>74410</v>
      </c>
    </row>
    <row r="2970" spans="1:23" x14ac:dyDescent="0.25">
      <c r="A2970" t="s">
        <v>12192</v>
      </c>
      <c r="B2970" t="s">
        <v>82</v>
      </c>
      <c r="C2970" t="s">
        <v>24</v>
      </c>
      <c r="D2970" t="s">
        <v>67</v>
      </c>
      <c r="E2970">
        <v>35</v>
      </c>
      <c r="F2970" t="s">
        <v>26</v>
      </c>
      <c r="G2970" t="s">
        <v>68</v>
      </c>
      <c r="H2970" t="s">
        <v>12193</v>
      </c>
      <c r="I2970" t="s">
        <v>12194</v>
      </c>
      <c r="J2970" t="s">
        <v>12195</v>
      </c>
      <c r="L2970" s="14">
        <v>1</v>
      </c>
      <c r="O2970" s="15">
        <v>43101</v>
      </c>
      <c r="P2970">
        <v>35460</v>
      </c>
      <c r="Q2970">
        <v>35323</v>
      </c>
      <c r="R2970" t="s">
        <v>12196</v>
      </c>
      <c r="S2970" t="s">
        <v>12195</v>
      </c>
      <c r="T2970">
        <v>35</v>
      </c>
      <c r="U2970" t="s">
        <v>277</v>
      </c>
      <c r="V2970" s="16">
        <v>33809</v>
      </c>
      <c r="W2970" s="14">
        <v>33809</v>
      </c>
    </row>
    <row r="2971" spans="1:23" x14ac:dyDescent="0.25">
      <c r="A2971" t="s">
        <v>12197</v>
      </c>
      <c r="B2971" t="s">
        <v>82</v>
      </c>
      <c r="C2971" t="s">
        <v>24</v>
      </c>
      <c r="E2971">
        <v>29</v>
      </c>
      <c r="F2971" t="s">
        <v>26</v>
      </c>
      <c r="G2971" t="s">
        <v>36</v>
      </c>
      <c r="H2971" t="s">
        <v>12198</v>
      </c>
      <c r="I2971" t="s">
        <v>12199</v>
      </c>
      <c r="J2971" t="s">
        <v>12200</v>
      </c>
      <c r="L2971" s="14">
        <v>5</v>
      </c>
      <c r="O2971" s="15">
        <v>41640</v>
      </c>
      <c r="P2971">
        <v>29310</v>
      </c>
      <c r="Q2971">
        <v>29230</v>
      </c>
      <c r="R2971" t="s">
        <v>12201</v>
      </c>
      <c r="S2971" t="s">
        <v>12200</v>
      </c>
      <c r="T2971">
        <v>29</v>
      </c>
      <c r="U2971" t="s">
        <v>236</v>
      </c>
      <c r="V2971" s="16">
        <v>93626</v>
      </c>
      <c r="W2971" s="14">
        <v>93626</v>
      </c>
    </row>
    <row r="2972" spans="1:23" x14ac:dyDescent="0.25">
      <c r="A2972" t="s">
        <v>12202</v>
      </c>
      <c r="B2972" t="s">
        <v>53</v>
      </c>
      <c r="C2972" t="s">
        <v>24</v>
      </c>
      <c r="D2972" t="s">
        <v>67</v>
      </c>
      <c r="E2972">
        <v>38</v>
      </c>
      <c r="G2972" t="s">
        <v>46</v>
      </c>
      <c r="H2972" t="s">
        <v>12203</v>
      </c>
      <c r="I2972" t="s">
        <v>12204</v>
      </c>
      <c r="J2972" t="s">
        <v>4048</v>
      </c>
      <c r="L2972" s="14" t="s">
        <v>12823</v>
      </c>
      <c r="M2972" s="15">
        <v>43537</v>
      </c>
      <c r="N2972" s="15">
        <v>43539</v>
      </c>
      <c r="O2972" s="15">
        <v>43466</v>
      </c>
      <c r="P2972">
        <v>38750</v>
      </c>
      <c r="Q2972">
        <v>38191</v>
      </c>
      <c r="R2972" t="s">
        <v>4049</v>
      </c>
      <c r="S2972" t="s">
        <v>4048</v>
      </c>
      <c r="T2972">
        <v>38</v>
      </c>
      <c r="U2972" t="s">
        <v>58</v>
      </c>
      <c r="V2972" s="16">
        <v>72959</v>
      </c>
      <c r="W2972" s="14">
        <v>72959</v>
      </c>
    </row>
    <row r="2973" spans="1:23" x14ac:dyDescent="0.25">
      <c r="A2973" t="s">
        <v>12205</v>
      </c>
      <c r="B2973" t="s">
        <v>377</v>
      </c>
      <c r="C2973" t="s">
        <v>211</v>
      </c>
      <c r="D2973" t="s">
        <v>212</v>
      </c>
      <c r="E2973">
        <v>28</v>
      </c>
      <c r="F2973" t="s">
        <v>26</v>
      </c>
      <c r="G2973" t="s">
        <v>106</v>
      </c>
      <c r="H2973" t="s">
        <v>12206</v>
      </c>
      <c r="I2973" t="s">
        <v>12207</v>
      </c>
      <c r="J2973" t="s">
        <v>1950</v>
      </c>
      <c r="L2973" s="14">
        <v>17</v>
      </c>
      <c r="M2973" s="15">
        <v>43777</v>
      </c>
      <c r="N2973" s="15">
        <v>43793</v>
      </c>
      <c r="O2973" s="15">
        <v>37257</v>
      </c>
      <c r="P2973">
        <v>28000</v>
      </c>
      <c r="Q2973">
        <v>28085</v>
      </c>
      <c r="R2973" t="s">
        <v>1951</v>
      </c>
      <c r="S2973" t="s">
        <v>1950</v>
      </c>
      <c r="T2973">
        <v>28</v>
      </c>
      <c r="U2973" t="s">
        <v>1952</v>
      </c>
      <c r="V2973" s="16">
        <v>38784</v>
      </c>
      <c r="W2973" s="14">
        <v>38328</v>
      </c>
    </row>
    <row r="2974" spans="1:23" x14ac:dyDescent="0.25">
      <c r="A2974" t="s">
        <v>12208</v>
      </c>
      <c r="B2974" t="s">
        <v>44</v>
      </c>
      <c r="C2974" t="s">
        <v>24</v>
      </c>
      <c r="E2974">
        <v>40</v>
      </c>
      <c r="F2974" t="s">
        <v>26</v>
      </c>
      <c r="G2974" t="s">
        <v>36</v>
      </c>
      <c r="H2974" t="s">
        <v>12209</v>
      </c>
      <c r="I2974" t="s">
        <v>12210</v>
      </c>
      <c r="J2974" t="s">
        <v>2508</v>
      </c>
      <c r="L2974" s="14">
        <v>24</v>
      </c>
      <c r="O2974" s="15">
        <v>34700</v>
      </c>
      <c r="P2974">
        <v>40100</v>
      </c>
      <c r="Q2974">
        <v>40088</v>
      </c>
      <c r="R2974" t="s">
        <v>2509</v>
      </c>
      <c r="S2974" t="s">
        <v>2508</v>
      </c>
      <c r="T2974">
        <v>40</v>
      </c>
      <c r="U2974" t="s">
        <v>490</v>
      </c>
      <c r="V2974" s="16">
        <v>12306</v>
      </c>
      <c r="W2974" s="14">
        <v>9103</v>
      </c>
    </row>
    <row r="2975" spans="1:23" x14ac:dyDescent="0.25">
      <c r="A2975" t="s">
        <v>12211</v>
      </c>
      <c r="B2975" t="s">
        <v>53</v>
      </c>
      <c r="C2975" t="s">
        <v>83</v>
      </c>
      <c r="D2975" t="s">
        <v>84</v>
      </c>
      <c r="E2975">
        <v>1</v>
      </c>
      <c r="F2975" t="s">
        <v>26</v>
      </c>
      <c r="G2975" t="s">
        <v>27</v>
      </c>
      <c r="H2975" t="s">
        <v>12212</v>
      </c>
      <c r="I2975" t="s">
        <v>12213</v>
      </c>
      <c r="J2975" t="s">
        <v>12214</v>
      </c>
      <c r="L2975" s="14">
        <v>17</v>
      </c>
      <c r="M2975" s="15">
        <v>43621</v>
      </c>
      <c r="N2975" s="15">
        <v>43631</v>
      </c>
      <c r="O2975" s="15">
        <v>37257</v>
      </c>
      <c r="P2975">
        <v>1170</v>
      </c>
      <c r="Q2975">
        <v>1173</v>
      </c>
      <c r="R2975" t="s">
        <v>12215</v>
      </c>
      <c r="S2975" t="s">
        <v>12214</v>
      </c>
      <c r="T2975">
        <v>1</v>
      </c>
      <c r="U2975" t="s">
        <v>125</v>
      </c>
      <c r="V2975" s="16">
        <v>43368</v>
      </c>
      <c r="W2975" s="14">
        <v>43652</v>
      </c>
    </row>
    <row r="2976" spans="1:23" x14ac:dyDescent="0.25">
      <c r="A2976" t="s">
        <v>12216</v>
      </c>
      <c r="B2976" t="s">
        <v>186</v>
      </c>
      <c r="C2976" t="s">
        <v>24</v>
      </c>
      <c r="D2976" t="s">
        <v>154</v>
      </c>
      <c r="E2976">
        <v>78</v>
      </c>
      <c r="F2976" t="s">
        <v>26</v>
      </c>
      <c r="G2976" t="s">
        <v>27</v>
      </c>
      <c r="H2976" t="s">
        <v>12217</v>
      </c>
      <c r="I2976" t="s">
        <v>12218</v>
      </c>
      <c r="J2976" t="s">
        <v>12219</v>
      </c>
      <c r="L2976" s="14">
        <v>16</v>
      </c>
      <c r="O2976" s="15">
        <v>37622</v>
      </c>
      <c r="P2976">
        <v>78650</v>
      </c>
      <c r="Q2976">
        <v>78062</v>
      </c>
      <c r="R2976" t="s">
        <v>12220</v>
      </c>
      <c r="S2976" t="s">
        <v>12219</v>
      </c>
      <c r="T2976">
        <v>78</v>
      </c>
      <c r="U2976" t="s">
        <v>191</v>
      </c>
      <c r="V2976" s="16">
        <v>38137</v>
      </c>
      <c r="W2976" s="14">
        <v>29265</v>
      </c>
    </row>
    <row r="2977" spans="1:23" x14ac:dyDescent="0.25">
      <c r="A2977" t="s">
        <v>12221</v>
      </c>
      <c r="B2977" t="s">
        <v>23</v>
      </c>
      <c r="C2977" t="s">
        <v>120</v>
      </c>
      <c r="E2977">
        <v>31</v>
      </c>
      <c r="G2977" t="s">
        <v>92</v>
      </c>
      <c r="H2977" t="s">
        <v>12222</v>
      </c>
      <c r="I2977" t="s">
        <v>12223</v>
      </c>
      <c r="J2977" t="s">
        <v>30</v>
      </c>
      <c r="L2977" s="14" t="s">
        <v>12823</v>
      </c>
      <c r="M2977" s="15">
        <v>43650</v>
      </c>
      <c r="N2977" s="15">
        <v>43674</v>
      </c>
      <c r="P2977">
        <v>31300</v>
      </c>
      <c r="Q2977">
        <v>31555</v>
      </c>
      <c r="R2977" t="s">
        <v>31</v>
      </c>
      <c r="S2977" t="s">
        <v>30</v>
      </c>
      <c r="T2977">
        <v>31</v>
      </c>
      <c r="U2977" t="s">
        <v>32</v>
      </c>
      <c r="V2977" s="16">
        <v>72971</v>
      </c>
      <c r="W2977" s="14">
        <v>95285</v>
      </c>
    </row>
    <row r="2978" spans="1:23" x14ac:dyDescent="0.25">
      <c r="A2978" t="s">
        <v>12224</v>
      </c>
      <c r="B2978" t="s">
        <v>23</v>
      </c>
      <c r="C2978" t="s">
        <v>168</v>
      </c>
      <c r="D2978" t="s">
        <v>248</v>
      </c>
      <c r="E2978">
        <v>31</v>
      </c>
      <c r="F2978" t="s">
        <v>26</v>
      </c>
      <c r="G2978" t="s">
        <v>68</v>
      </c>
      <c r="H2978" t="s">
        <v>12225</v>
      </c>
      <c r="I2978" t="s">
        <v>12226</v>
      </c>
      <c r="J2978" t="s">
        <v>30</v>
      </c>
      <c r="L2978" s="14">
        <v>23</v>
      </c>
      <c r="O2978" s="15">
        <v>35065</v>
      </c>
      <c r="P2978">
        <v>31300</v>
      </c>
      <c r="Q2978">
        <v>31555</v>
      </c>
      <c r="R2978" t="s">
        <v>31</v>
      </c>
      <c r="S2978" t="s">
        <v>30</v>
      </c>
      <c r="T2978">
        <v>31</v>
      </c>
      <c r="U2978" t="s">
        <v>32</v>
      </c>
      <c r="V2978" s="16">
        <v>92925</v>
      </c>
      <c r="W2978" s="14">
        <v>71414</v>
      </c>
    </row>
    <row r="2979" spans="1:23" x14ac:dyDescent="0.25">
      <c r="A2979" t="s">
        <v>12227</v>
      </c>
      <c r="B2979" t="s">
        <v>23</v>
      </c>
      <c r="C2979" t="s">
        <v>290</v>
      </c>
      <c r="D2979" t="s">
        <v>1318</v>
      </c>
      <c r="E2979">
        <v>31</v>
      </c>
      <c r="F2979" t="s">
        <v>26</v>
      </c>
      <c r="G2979" t="s">
        <v>68</v>
      </c>
      <c r="H2979" t="s">
        <v>12228</v>
      </c>
      <c r="I2979" t="s">
        <v>12229</v>
      </c>
      <c r="J2979" t="s">
        <v>30</v>
      </c>
      <c r="L2979" s="14">
        <v>10</v>
      </c>
      <c r="M2979" s="15">
        <v>43749</v>
      </c>
      <c r="N2979" s="15">
        <v>43751</v>
      </c>
      <c r="O2979" s="15">
        <v>39814</v>
      </c>
      <c r="P2979">
        <v>31300</v>
      </c>
      <c r="Q2979">
        <v>31555</v>
      </c>
      <c r="R2979" t="s">
        <v>31</v>
      </c>
      <c r="S2979" t="s">
        <v>30</v>
      </c>
      <c r="T2979">
        <v>31</v>
      </c>
      <c r="U2979" t="s">
        <v>32</v>
      </c>
      <c r="V2979" s="16">
        <v>31581</v>
      </c>
      <c r="W2979" s="14">
        <v>31581</v>
      </c>
    </row>
    <row r="2980" spans="1:23" x14ac:dyDescent="0.25">
      <c r="A2980" t="s">
        <v>12230</v>
      </c>
      <c r="B2980" t="s">
        <v>186</v>
      </c>
      <c r="C2980" t="s">
        <v>45</v>
      </c>
      <c r="E2980">
        <v>78</v>
      </c>
      <c r="F2980" t="s">
        <v>26</v>
      </c>
      <c r="G2980" t="s">
        <v>36</v>
      </c>
      <c r="H2980" t="s">
        <v>12231</v>
      </c>
      <c r="I2980" t="s">
        <v>12232</v>
      </c>
      <c r="J2980" t="s">
        <v>12233</v>
      </c>
      <c r="L2980" s="14">
        <v>17</v>
      </c>
      <c r="O2980" s="15">
        <v>37257</v>
      </c>
      <c r="P2980">
        <v>78580</v>
      </c>
      <c r="Q2980">
        <v>78380</v>
      </c>
      <c r="R2980" t="s">
        <v>12234</v>
      </c>
      <c r="S2980" t="s">
        <v>12233</v>
      </c>
      <c r="T2980">
        <v>78</v>
      </c>
      <c r="U2980" t="s">
        <v>191</v>
      </c>
      <c r="V2980" s="16">
        <v>81764</v>
      </c>
      <c r="W2980" s="14">
        <v>81764</v>
      </c>
    </row>
    <row r="2981" spans="1:23" x14ac:dyDescent="0.25">
      <c r="A2981" t="s">
        <v>12235</v>
      </c>
      <c r="B2981" t="s">
        <v>60</v>
      </c>
      <c r="C2981" t="s">
        <v>24</v>
      </c>
      <c r="D2981" t="s">
        <v>67</v>
      </c>
      <c r="E2981">
        <v>62</v>
      </c>
      <c r="F2981" t="s">
        <v>26</v>
      </c>
      <c r="G2981" t="s">
        <v>249</v>
      </c>
      <c r="H2981" t="s">
        <v>12236</v>
      </c>
      <c r="I2981" t="s">
        <v>12237</v>
      </c>
      <c r="J2981" t="s">
        <v>12238</v>
      </c>
      <c r="L2981" s="14">
        <v>2</v>
      </c>
      <c r="M2981" s="15">
        <v>43700</v>
      </c>
      <c r="N2981" s="15">
        <v>43701</v>
      </c>
      <c r="O2981" s="15">
        <v>42736</v>
      </c>
      <c r="P2981">
        <v>62520</v>
      </c>
      <c r="Q2981">
        <v>62826</v>
      </c>
      <c r="R2981" t="s">
        <v>12239</v>
      </c>
      <c r="S2981" t="s">
        <v>12238</v>
      </c>
      <c r="T2981">
        <v>62</v>
      </c>
      <c r="U2981" t="s">
        <v>557</v>
      </c>
      <c r="V2981" s="16">
        <v>40702</v>
      </c>
      <c r="W2981" s="14">
        <v>50810</v>
      </c>
    </row>
    <row r="2982" spans="1:23" x14ac:dyDescent="0.25">
      <c r="A2982" t="s">
        <v>12240</v>
      </c>
      <c r="B2982" t="s">
        <v>60</v>
      </c>
      <c r="C2982" t="s">
        <v>24</v>
      </c>
      <c r="D2982" t="s">
        <v>67</v>
      </c>
      <c r="E2982">
        <v>59</v>
      </c>
      <c r="F2982" t="s">
        <v>26</v>
      </c>
      <c r="G2982" t="s">
        <v>106</v>
      </c>
      <c r="H2982" t="s">
        <v>12241</v>
      </c>
      <c r="I2982" t="s">
        <v>12242</v>
      </c>
      <c r="J2982" t="s">
        <v>605</v>
      </c>
      <c r="K2982" t="s">
        <v>12243</v>
      </c>
      <c r="L2982" s="14">
        <v>13</v>
      </c>
      <c r="O2982" s="15">
        <v>38718</v>
      </c>
      <c r="P2982">
        <v>59160</v>
      </c>
      <c r="Q2982">
        <v>59350</v>
      </c>
      <c r="R2982" t="s">
        <v>606</v>
      </c>
      <c r="S2982" t="s">
        <v>605</v>
      </c>
      <c r="T2982">
        <v>59</v>
      </c>
      <c r="U2982" t="s">
        <v>199</v>
      </c>
      <c r="V2982" s="16">
        <v>76585</v>
      </c>
      <c r="W2982" s="14">
        <v>76823</v>
      </c>
    </row>
    <row r="2983" spans="1:23" x14ac:dyDescent="0.25">
      <c r="A2983" t="s">
        <v>12244</v>
      </c>
      <c r="B2983" t="s">
        <v>34</v>
      </c>
      <c r="C2983" t="s">
        <v>24</v>
      </c>
      <c r="E2983">
        <v>13</v>
      </c>
      <c r="F2983" t="s">
        <v>26</v>
      </c>
      <c r="G2983" t="s">
        <v>106</v>
      </c>
      <c r="H2983" t="s">
        <v>12245</v>
      </c>
      <c r="I2983" t="s">
        <v>12246</v>
      </c>
      <c r="J2983" t="s">
        <v>356</v>
      </c>
      <c r="K2983" t="s">
        <v>12247</v>
      </c>
      <c r="L2983" s="14">
        <v>21</v>
      </c>
      <c r="O2983" s="15">
        <v>35796</v>
      </c>
      <c r="P2983">
        <v>13290</v>
      </c>
      <c r="Q2983">
        <v>13001</v>
      </c>
      <c r="R2983" t="s">
        <v>357</v>
      </c>
      <c r="S2983" t="s">
        <v>356</v>
      </c>
      <c r="T2983">
        <v>13</v>
      </c>
      <c r="U2983" t="s">
        <v>42</v>
      </c>
      <c r="V2983" s="16">
        <v>45312</v>
      </c>
      <c r="W2983" s="14">
        <v>60007</v>
      </c>
    </row>
    <row r="2984" spans="1:23" x14ac:dyDescent="0.25">
      <c r="A2984" t="s">
        <v>12248</v>
      </c>
      <c r="B2984" t="s">
        <v>60</v>
      </c>
      <c r="C2984" t="s">
        <v>24</v>
      </c>
      <c r="D2984" t="s">
        <v>154</v>
      </c>
      <c r="E2984">
        <v>59</v>
      </c>
      <c r="F2984" t="s">
        <v>26</v>
      </c>
      <c r="G2984" t="s">
        <v>68</v>
      </c>
      <c r="H2984" t="s">
        <v>12249</v>
      </c>
      <c r="I2984" t="s">
        <v>12250</v>
      </c>
      <c r="J2984" t="s">
        <v>12251</v>
      </c>
      <c r="L2984" s="14">
        <v>32</v>
      </c>
      <c r="O2984" s="15">
        <v>31778</v>
      </c>
      <c r="P2984">
        <v>59200</v>
      </c>
      <c r="Q2984">
        <v>59599</v>
      </c>
      <c r="R2984" t="s">
        <v>12252</v>
      </c>
      <c r="S2984" t="s">
        <v>12251</v>
      </c>
      <c r="T2984">
        <v>59</v>
      </c>
      <c r="U2984" t="s">
        <v>199</v>
      </c>
      <c r="V2984" s="16">
        <v>73438</v>
      </c>
      <c r="W2984" s="14">
        <v>91964</v>
      </c>
    </row>
    <row r="2985" spans="1:23" x14ac:dyDescent="0.25">
      <c r="A2985" t="s">
        <v>12253</v>
      </c>
      <c r="B2985" t="s">
        <v>53</v>
      </c>
      <c r="C2985" t="s">
        <v>24</v>
      </c>
      <c r="E2985">
        <v>63</v>
      </c>
      <c r="F2985" t="s">
        <v>26</v>
      </c>
      <c r="G2985" t="s">
        <v>61</v>
      </c>
      <c r="H2985" t="s">
        <v>3142</v>
      </c>
      <c r="I2985" t="s">
        <v>12254</v>
      </c>
      <c r="J2985" t="s">
        <v>843</v>
      </c>
      <c r="K2985" t="s">
        <v>12255</v>
      </c>
      <c r="L2985" s="14" t="s">
        <v>12823</v>
      </c>
      <c r="M2985" s="15">
        <v>43587</v>
      </c>
      <c r="N2985" s="15">
        <v>43596</v>
      </c>
      <c r="P2985">
        <v>63100</v>
      </c>
      <c r="Q2985">
        <v>63113</v>
      </c>
      <c r="R2985" t="s">
        <v>844</v>
      </c>
      <c r="S2985" t="s">
        <v>843</v>
      </c>
      <c r="T2985">
        <v>63</v>
      </c>
      <c r="U2985" t="s">
        <v>666</v>
      </c>
      <c r="V2985" s="16">
        <v>50255</v>
      </c>
      <c r="W2985" s="14">
        <v>38877</v>
      </c>
    </row>
    <row r="2986" spans="1:23" x14ac:dyDescent="0.25">
      <c r="A2986" t="s">
        <v>12256</v>
      </c>
      <c r="B2986" t="s">
        <v>186</v>
      </c>
      <c r="C2986" t="s">
        <v>24</v>
      </c>
      <c r="D2986" t="s">
        <v>67</v>
      </c>
      <c r="E2986">
        <v>75</v>
      </c>
      <c r="F2986" t="s">
        <v>26</v>
      </c>
      <c r="G2986" t="s">
        <v>61</v>
      </c>
      <c r="H2986" t="s">
        <v>12257</v>
      </c>
      <c r="I2986" t="s">
        <v>12258</v>
      </c>
      <c r="J2986" t="s">
        <v>327</v>
      </c>
      <c r="K2986" t="s">
        <v>12259</v>
      </c>
      <c r="L2986" s="14">
        <v>31</v>
      </c>
      <c r="M2986" s="15">
        <v>43594</v>
      </c>
      <c r="N2986" s="15">
        <v>43609</v>
      </c>
      <c r="O2986" s="15">
        <v>32143</v>
      </c>
      <c r="P2986">
        <v>75001</v>
      </c>
      <c r="Q2986">
        <v>75101</v>
      </c>
      <c r="R2986" t="s">
        <v>12260</v>
      </c>
      <c r="V2986" s="16">
        <v>87224</v>
      </c>
      <c r="W2986" s="14">
        <v>65259</v>
      </c>
    </row>
    <row r="2987" spans="1:23" x14ac:dyDescent="0.25">
      <c r="A2987" t="s">
        <v>12261</v>
      </c>
      <c r="B2987" t="s">
        <v>377</v>
      </c>
      <c r="C2987" t="s">
        <v>571</v>
      </c>
      <c r="D2987" t="s">
        <v>572</v>
      </c>
      <c r="E2987">
        <v>37</v>
      </c>
      <c r="G2987" t="s">
        <v>27</v>
      </c>
      <c r="H2987" t="s">
        <v>12262</v>
      </c>
      <c r="I2987" t="s">
        <v>12263</v>
      </c>
      <c r="J2987" t="s">
        <v>380</v>
      </c>
      <c r="L2987" s="14" t="s">
        <v>12823</v>
      </c>
      <c r="M2987" s="15">
        <v>43620</v>
      </c>
      <c r="N2987" s="15">
        <v>43631</v>
      </c>
      <c r="P2987">
        <v>37000</v>
      </c>
      <c r="Q2987">
        <v>37261</v>
      </c>
      <c r="R2987" t="s">
        <v>381</v>
      </c>
      <c r="S2987" t="s">
        <v>380</v>
      </c>
      <c r="T2987">
        <v>37</v>
      </c>
      <c r="U2987" t="s">
        <v>382</v>
      </c>
      <c r="V2987" s="16">
        <v>93932</v>
      </c>
      <c r="W2987" s="14">
        <v>93932</v>
      </c>
    </row>
    <row r="2988" spans="1:23" x14ac:dyDescent="0.25">
      <c r="A2988" t="s">
        <v>12264</v>
      </c>
      <c r="B2988" t="s">
        <v>60</v>
      </c>
      <c r="C2988" t="s">
        <v>24</v>
      </c>
      <c r="D2988" t="s">
        <v>154</v>
      </c>
      <c r="E2988">
        <v>62</v>
      </c>
      <c r="F2988" t="s">
        <v>26</v>
      </c>
      <c r="G2988" t="s">
        <v>106</v>
      </c>
      <c r="H2988" t="s">
        <v>12265</v>
      </c>
      <c r="I2988" t="s">
        <v>12266</v>
      </c>
      <c r="J2988" t="s">
        <v>631</v>
      </c>
      <c r="K2988" t="s">
        <v>12267</v>
      </c>
      <c r="L2988" s="14">
        <v>2</v>
      </c>
      <c r="O2988" s="15">
        <v>42736</v>
      </c>
      <c r="P2988">
        <v>62400</v>
      </c>
      <c r="Q2988">
        <v>62119</v>
      </c>
      <c r="R2988" t="s">
        <v>632</v>
      </c>
      <c r="S2988" t="s">
        <v>631</v>
      </c>
      <c r="T2988">
        <v>62</v>
      </c>
      <c r="U2988" t="s">
        <v>557</v>
      </c>
      <c r="V2988" s="16">
        <v>1344</v>
      </c>
      <c r="W2988" s="14">
        <v>1344</v>
      </c>
    </row>
    <row r="2989" spans="1:23" x14ac:dyDescent="0.25">
      <c r="A2989" t="s">
        <v>12268</v>
      </c>
      <c r="B2989" t="s">
        <v>23</v>
      </c>
      <c r="C2989" t="s">
        <v>24</v>
      </c>
      <c r="D2989" t="s">
        <v>67</v>
      </c>
      <c r="E2989">
        <v>30</v>
      </c>
      <c r="F2989" t="s">
        <v>26</v>
      </c>
      <c r="G2989" t="s">
        <v>68</v>
      </c>
      <c r="H2989" t="s">
        <v>12269</v>
      </c>
      <c r="I2989" t="s">
        <v>12270</v>
      </c>
      <c r="J2989" t="s">
        <v>462</v>
      </c>
      <c r="L2989" s="14">
        <v>12</v>
      </c>
      <c r="O2989" s="15">
        <v>39083</v>
      </c>
      <c r="P2989">
        <v>30900</v>
      </c>
      <c r="Q2989">
        <v>30189</v>
      </c>
      <c r="R2989" t="s">
        <v>463</v>
      </c>
      <c r="S2989" t="s">
        <v>462</v>
      </c>
      <c r="T2989">
        <v>30</v>
      </c>
      <c r="U2989" t="s">
        <v>458</v>
      </c>
      <c r="V2989" s="16">
        <v>44048</v>
      </c>
      <c r="W2989" s="14">
        <v>54815</v>
      </c>
    </row>
    <row r="2990" spans="1:23" x14ac:dyDescent="0.25">
      <c r="A2990" t="s">
        <v>12271</v>
      </c>
      <c r="B2990" t="s">
        <v>23</v>
      </c>
      <c r="C2990" t="s">
        <v>571</v>
      </c>
      <c r="D2990" t="s">
        <v>572</v>
      </c>
      <c r="E2990">
        <v>46</v>
      </c>
      <c r="F2990" t="s">
        <v>26</v>
      </c>
      <c r="G2990" t="s">
        <v>36</v>
      </c>
      <c r="H2990" t="s">
        <v>12272</v>
      </c>
      <c r="I2990" t="s">
        <v>12273</v>
      </c>
      <c r="J2990" t="s">
        <v>1628</v>
      </c>
      <c r="L2990" s="14">
        <v>9</v>
      </c>
      <c r="O2990" s="15">
        <v>40179</v>
      </c>
      <c r="P2990">
        <v>46000</v>
      </c>
      <c r="Q2990">
        <v>46042</v>
      </c>
      <c r="R2990" t="s">
        <v>1629</v>
      </c>
      <c r="S2990" t="s">
        <v>1628</v>
      </c>
      <c r="T2990">
        <v>46</v>
      </c>
      <c r="U2990" t="s">
        <v>309</v>
      </c>
      <c r="V2990" s="16">
        <v>71402</v>
      </c>
      <c r="W2990" s="14">
        <v>89852</v>
      </c>
    </row>
    <row r="2991" spans="1:23" x14ac:dyDescent="0.25">
      <c r="A2991" t="s">
        <v>12274</v>
      </c>
      <c r="B2991" t="s">
        <v>53</v>
      </c>
      <c r="C2991" t="s">
        <v>609</v>
      </c>
      <c r="D2991" t="s">
        <v>1507</v>
      </c>
      <c r="E2991">
        <v>63</v>
      </c>
      <c r="F2991" t="s">
        <v>26</v>
      </c>
      <c r="G2991" t="s">
        <v>824</v>
      </c>
      <c r="H2991" t="s">
        <v>12275</v>
      </c>
      <c r="I2991" t="s">
        <v>12276</v>
      </c>
      <c r="J2991" t="s">
        <v>843</v>
      </c>
      <c r="L2991" s="14">
        <v>28</v>
      </c>
      <c r="O2991" s="15">
        <v>33239</v>
      </c>
      <c r="P2991">
        <v>63100</v>
      </c>
      <c r="Q2991">
        <v>63113</v>
      </c>
      <c r="R2991" t="s">
        <v>844</v>
      </c>
      <c r="S2991" t="s">
        <v>843</v>
      </c>
      <c r="T2991">
        <v>63</v>
      </c>
      <c r="U2991" t="s">
        <v>666</v>
      </c>
      <c r="V2991" s="16">
        <v>38964</v>
      </c>
      <c r="W2991" s="14">
        <v>44464</v>
      </c>
    </row>
    <row r="2992" spans="1:23" x14ac:dyDescent="0.25">
      <c r="A2992" t="s">
        <v>12277</v>
      </c>
      <c r="B2992" t="s">
        <v>141</v>
      </c>
      <c r="C2992" t="s">
        <v>24</v>
      </c>
      <c r="D2992" t="s">
        <v>67</v>
      </c>
      <c r="E2992">
        <v>49</v>
      </c>
      <c r="F2992" t="s">
        <v>26</v>
      </c>
      <c r="G2992" t="s">
        <v>92</v>
      </c>
      <c r="H2992" t="s">
        <v>12278</v>
      </c>
      <c r="I2992" t="s">
        <v>12279</v>
      </c>
      <c r="J2992" t="s">
        <v>12280</v>
      </c>
      <c r="L2992" s="14">
        <v>6</v>
      </c>
      <c r="M2992" s="15">
        <v>43672</v>
      </c>
      <c r="N2992" s="15">
        <v>43673</v>
      </c>
      <c r="O2992" s="15">
        <v>41275</v>
      </c>
      <c r="P2992">
        <v>49700</v>
      </c>
      <c r="Q2992">
        <v>49125</v>
      </c>
      <c r="R2992" t="s">
        <v>12281</v>
      </c>
      <c r="S2992" t="s">
        <v>12280</v>
      </c>
      <c r="T2992">
        <v>49</v>
      </c>
      <c r="U2992" t="s">
        <v>152</v>
      </c>
      <c r="V2992" s="16">
        <v>88803</v>
      </c>
      <c r="W2992" s="14">
        <v>88652</v>
      </c>
    </row>
    <row r="2993" spans="1:23" x14ac:dyDescent="0.25">
      <c r="A2993" t="s">
        <v>12282</v>
      </c>
      <c r="B2993" t="s">
        <v>186</v>
      </c>
      <c r="C2993" t="s">
        <v>24</v>
      </c>
      <c r="D2993" t="s">
        <v>154</v>
      </c>
      <c r="E2993">
        <v>78</v>
      </c>
      <c r="G2993" t="s">
        <v>27</v>
      </c>
      <c r="H2993" t="s">
        <v>12283</v>
      </c>
      <c r="I2993" t="s">
        <v>12284</v>
      </c>
      <c r="J2993" t="s">
        <v>12285</v>
      </c>
      <c r="L2993" s="14" t="s">
        <v>12823</v>
      </c>
      <c r="P2993">
        <v>78440</v>
      </c>
      <c r="Q2993">
        <v>78536</v>
      </c>
      <c r="R2993" t="s">
        <v>12286</v>
      </c>
      <c r="S2993" t="s">
        <v>12285</v>
      </c>
      <c r="T2993">
        <v>78</v>
      </c>
      <c r="U2993" t="s">
        <v>191</v>
      </c>
      <c r="V2993" s="16">
        <v>2877</v>
      </c>
      <c r="W2993" s="14">
        <v>2877</v>
      </c>
    </row>
    <row r="2994" spans="1:23" x14ac:dyDescent="0.25">
      <c r="A2994" t="s">
        <v>12287</v>
      </c>
      <c r="B2994" t="s">
        <v>23</v>
      </c>
      <c r="C2994" t="s">
        <v>24</v>
      </c>
      <c r="D2994" t="s">
        <v>25</v>
      </c>
      <c r="E2994">
        <v>32</v>
      </c>
      <c r="F2994" t="s">
        <v>26</v>
      </c>
      <c r="G2994" t="s">
        <v>61</v>
      </c>
      <c r="H2994" t="s">
        <v>12288</v>
      </c>
      <c r="I2994" t="s">
        <v>12289</v>
      </c>
      <c r="J2994" t="s">
        <v>12290</v>
      </c>
      <c r="L2994" s="14">
        <v>27</v>
      </c>
      <c r="M2994" s="15">
        <v>43614</v>
      </c>
      <c r="N2994" s="15">
        <v>43617</v>
      </c>
      <c r="O2994" s="15">
        <v>33604</v>
      </c>
      <c r="P2994">
        <v>32550</v>
      </c>
      <c r="Q2994">
        <v>32307</v>
      </c>
      <c r="R2994" t="s">
        <v>12291</v>
      </c>
      <c r="S2994" t="s">
        <v>12290</v>
      </c>
      <c r="T2994">
        <v>32</v>
      </c>
      <c r="U2994" t="s">
        <v>985</v>
      </c>
      <c r="V2994" s="16">
        <v>35227</v>
      </c>
      <c r="W2994" s="14">
        <v>26098</v>
      </c>
    </row>
    <row r="2995" spans="1:23" x14ac:dyDescent="0.25">
      <c r="A2995" t="s">
        <v>12292</v>
      </c>
      <c r="B2995" t="s">
        <v>34</v>
      </c>
      <c r="C2995" t="s">
        <v>24</v>
      </c>
      <c r="D2995" t="s">
        <v>67</v>
      </c>
      <c r="E2995">
        <v>5</v>
      </c>
      <c r="F2995" t="s">
        <v>26</v>
      </c>
      <c r="G2995" t="s">
        <v>92</v>
      </c>
      <c r="H2995" t="s">
        <v>12293</v>
      </c>
      <c r="I2995" t="s">
        <v>12294</v>
      </c>
      <c r="J2995" t="s">
        <v>10482</v>
      </c>
      <c r="L2995" s="14">
        <v>9</v>
      </c>
      <c r="M2995" s="15">
        <v>43651</v>
      </c>
      <c r="N2995" s="15">
        <v>43653</v>
      </c>
      <c r="O2995" s="15">
        <v>40179</v>
      </c>
      <c r="P2995">
        <v>5200</v>
      </c>
      <c r="Q2995">
        <v>5046</v>
      </c>
      <c r="R2995" t="s">
        <v>10483</v>
      </c>
      <c r="S2995" t="s">
        <v>10482</v>
      </c>
      <c r="T2995">
        <v>5</v>
      </c>
      <c r="U2995" t="s">
        <v>400</v>
      </c>
      <c r="V2995" s="16">
        <v>18978</v>
      </c>
      <c r="W2995" s="14">
        <v>16433</v>
      </c>
    </row>
    <row r="2996" spans="1:23" x14ac:dyDescent="0.25">
      <c r="A2996" t="s">
        <v>12295</v>
      </c>
      <c r="B2996" t="s">
        <v>34</v>
      </c>
      <c r="C2996" t="s">
        <v>24</v>
      </c>
      <c r="D2996" t="s">
        <v>25</v>
      </c>
      <c r="E2996">
        <v>83</v>
      </c>
      <c r="F2996" t="s">
        <v>26</v>
      </c>
      <c r="G2996" t="s">
        <v>341</v>
      </c>
      <c r="H2996" t="s">
        <v>12296</v>
      </c>
      <c r="I2996" t="s">
        <v>12297</v>
      </c>
      <c r="J2996" t="s">
        <v>12298</v>
      </c>
      <c r="L2996" s="14">
        <v>22</v>
      </c>
      <c r="M2996" s="15">
        <v>43567</v>
      </c>
      <c r="N2996" s="15">
        <v>43569</v>
      </c>
      <c r="O2996" s="15">
        <v>35431</v>
      </c>
      <c r="P2996">
        <v>83920</v>
      </c>
      <c r="Q2996">
        <v>83085</v>
      </c>
      <c r="R2996" t="s">
        <v>12299</v>
      </c>
      <c r="S2996" t="s">
        <v>12298</v>
      </c>
      <c r="T2996">
        <v>83</v>
      </c>
      <c r="U2996" t="s">
        <v>452</v>
      </c>
      <c r="V2996" s="16">
        <v>89121</v>
      </c>
      <c r="W2996" s="14">
        <v>62394</v>
      </c>
    </row>
    <row r="2997" spans="1:23" x14ac:dyDescent="0.25">
      <c r="A2997" t="s">
        <v>12300</v>
      </c>
      <c r="B2997" t="s">
        <v>141</v>
      </c>
      <c r="C2997" t="s">
        <v>571</v>
      </c>
      <c r="D2997" t="s">
        <v>572</v>
      </c>
      <c r="E2997">
        <v>44</v>
      </c>
      <c r="F2997" t="s">
        <v>26</v>
      </c>
      <c r="G2997" t="s">
        <v>85</v>
      </c>
      <c r="H2997" t="s">
        <v>12301</v>
      </c>
      <c r="I2997" t="s">
        <v>12302</v>
      </c>
      <c r="J2997" t="s">
        <v>866</v>
      </c>
      <c r="L2997" s="14">
        <v>1</v>
      </c>
      <c r="M2997" s="15">
        <v>43484</v>
      </c>
      <c r="N2997" s="15">
        <v>43492</v>
      </c>
      <c r="O2997" s="15">
        <v>43101</v>
      </c>
      <c r="P2997">
        <v>44200</v>
      </c>
      <c r="Q2997">
        <v>44109</v>
      </c>
      <c r="R2997" t="s">
        <v>867</v>
      </c>
      <c r="S2997" t="s">
        <v>866</v>
      </c>
      <c r="T2997">
        <v>44</v>
      </c>
      <c r="U2997" t="s">
        <v>595</v>
      </c>
      <c r="V2997" s="16">
        <v>31491</v>
      </c>
      <c r="W2997" s="14">
        <v>31491</v>
      </c>
    </row>
    <row r="2998" spans="1:23" x14ac:dyDescent="0.25">
      <c r="A2998" t="s">
        <v>12303</v>
      </c>
      <c r="B2998" t="s">
        <v>82</v>
      </c>
      <c r="C2998" t="s">
        <v>35</v>
      </c>
      <c r="E2998">
        <v>35</v>
      </c>
      <c r="F2998" t="s">
        <v>26</v>
      </c>
      <c r="G2998" t="s">
        <v>92</v>
      </c>
      <c r="H2998" t="s">
        <v>12304</v>
      </c>
      <c r="I2998" t="s">
        <v>12305</v>
      </c>
      <c r="J2998" t="s">
        <v>926</v>
      </c>
      <c r="L2998" s="14">
        <v>15</v>
      </c>
      <c r="O2998" s="15">
        <v>37987</v>
      </c>
      <c r="P2998">
        <v>35700</v>
      </c>
      <c r="Q2998">
        <v>35238</v>
      </c>
      <c r="R2998" t="s">
        <v>928</v>
      </c>
      <c r="S2998" t="s">
        <v>926</v>
      </c>
      <c r="T2998">
        <v>35</v>
      </c>
      <c r="U2998" t="s">
        <v>277</v>
      </c>
      <c r="V2998" s="16">
        <v>96956</v>
      </c>
      <c r="W2998" s="14">
        <v>116293</v>
      </c>
    </row>
    <row r="2999" spans="1:23" x14ac:dyDescent="0.25">
      <c r="A2999" t="s">
        <v>12306</v>
      </c>
      <c r="B2999" t="s">
        <v>53</v>
      </c>
      <c r="C2999" t="s">
        <v>24</v>
      </c>
      <c r="D2999" t="s">
        <v>67</v>
      </c>
      <c r="E2999">
        <v>69</v>
      </c>
      <c r="F2999" t="s">
        <v>26</v>
      </c>
      <c r="G2999" t="s">
        <v>46</v>
      </c>
      <c r="H2999" t="s">
        <v>12307</v>
      </c>
      <c r="I2999" t="s">
        <v>12308</v>
      </c>
      <c r="J2999" t="s">
        <v>115</v>
      </c>
      <c r="K2999" t="s">
        <v>8609</v>
      </c>
      <c r="L2999" s="14">
        <v>2</v>
      </c>
      <c r="M2999" s="15">
        <v>43531</v>
      </c>
      <c r="N2999" s="15">
        <v>43533</v>
      </c>
      <c r="O2999" s="15">
        <v>42736</v>
      </c>
      <c r="P2999">
        <v>69001</v>
      </c>
      <c r="Q2999">
        <v>69381</v>
      </c>
      <c r="R2999" t="s">
        <v>116</v>
      </c>
      <c r="S2999" t="s">
        <v>117</v>
      </c>
      <c r="T2999">
        <v>69</v>
      </c>
      <c r="U2999" t="s">
        <v>118</v>
      </c>
      <c r="V2999" s="16">
        <v>60129</v>
      </c>
      <c r="W2999" s="14">
        <v>52557</v>
      </c>
    </row>
    <row r="3000" spans="1:23" x14ac:dyDescent="0.25">
      <c r="A3000" t="s">
        <v>12309</v>
      </c>
      <c r="B3000" t="s">
        <v>23</v>
      </c>
      <c r="C3000" t="s">
        <v>24</v>
      </c>
      <c r="E3000">
        <v>32</v>
      </c>
      <c r="F3000" t="s">
        <v>26</v>
      </c>
      <c r="G3000" t="s">
        <v>92</v>
      </c>
      <c r="H3000" t="s">
        <v>12310</v>
      </c>
      <c r="I3000" t="s">
        <v>12311</v>
      </c>
      <c r="J3000" t="s">
        <v>12312</v>
      </c>
      <c r="L3000" s="14">
        <v>23</v>
      </c>
      <c r="M3000" s="15">
        <v>43671</v>
      </c>
      <c r="N3000" s="15">
        <v>43672</v>
      </c>
      <c r="O3000" s="15">
        <v>35065</v>
      </c>
      <c r="P3000">
        <v>32170</v>
      </c>
      <c r="Q3000">
        <v>32167</v>
      </c>
      <c r="R3000" t="s">
        <v>12313</v>
      </c>
      <c r="S3000" t="s">
        <v>12312</v>
      </c>
      <c r="T3000">
        <v>32</v>
      </c>
      <c r="U3000" t="s">
        <v>985</v>
      </c>
      <c r="V3000" s="16">
        <v>84600</v>
      </c>
      <c r="W3000" s="14">
        <v>78357</v>
      </c>
    </row>
    <row r="3001" spans="1:23" x14ac:dyDescent="0.25">
      <c r="A3001" t="s">
        <v>12314</v>
      </c>
      <c r="B3001" t="s">
        <v>141</v>
      </c>
      <c r="C3001" t="s">
        <v>24</v>
      </c>
      <c r="D3001" t="s">
        <v>25</v>
      </c>
      <c r="E3001">
        <v>49</v>
      </c>
      <c r="F3001" t="s">
        <v>26</v>
      </c>
      <c r="G3001" t="s">
        <v>27</v>
      </c>
      <c r="H3001" t="s">
        <v>12315</v>
      </c>
      <c r="I3001" t="s">
        <v>12316</v>
      </c>
      <c r="J3001" t="s">
        <v>12317</v>
      </c>
      <c r="L3001" s="14">
        <v>14</v>
      </c>
      <c r="O3001" s="15">
        <v>38353</v>
      </c>
      <c r="P3001">
        <v>49130</v>
      </c>
      <c r="Q3001">
        <v>49246</v>
      </c>
      <c r="R3001" t="s">
        <v>12318</v>
      </c>
      <c r="S3001" t="s">
        <v>12317</v>
      </c>
      <c r="T3001">
        <v>49</v>
      </c>
      <c r="U3001" t="s">
        <v>152</v>
      </c>
      <c r="V3001" s="16">
        <v>86574</v>
      </c>
      <c r="W3001" s="14">
        <v>70919</v>
      </c>
    </row>
    <row r="3002" spans="1:23" x14ac:dyDescent="0.25">
      <c r="A3002" t="s">
        <v>12319</v>
      </c>
      <c r="B3002" t="s">
        <v>23</v>
      </c>
      <c r="C3002" t="s">
        <v>609</v>
      </c>
      <c r="E3002">
        <v>31</v>
      </c>
      <c r="F3002" t="s">
        <v>26</v>
      </c>
      <c r="G3002" t="s">
        <v>46</v>
      </c>
      <c r="H3002" t="s">
        <v>12320</v>
      </c>
      <c r="I3002" t="s">
        <v>12321</v>
      </c>
      <c r="J3002" t="s">
        <v>30</v>
      </c>
      <c r="L3002" s="14">
        <v>21</v>
      </c>
      <c r="M3002" s="15">
        <v>43537</v>
      </c>
      <c r="N3002" s="15">
        <v>43555</v>
      </c>
      <c r="O3002" s="15">
        <v>35796</v>
      </c>
      <c r="P3002">
        <v>31300</v>
      </c>
      <c r="Q3002">
        <v>31555</v>
      </c>
      <c r="R3002" t="s">
        <v>31</v>
      </c>
      <c r="S3002" t="s">
        <v>30</v>
      </c>
      <c r="T3002">
        <v>31</v>
      </c>
      <c r="U3002" t="s">
        <v>32</v>
      </c>
      <c r="V3002" s="16">
        <v>94585</v>
      </c>
      <c r="W3002" s="14">
        <v>112932</v>
      </c>
    </row>
    <row r="3003" spans="1:23" x14ac:dyDescent="0.25">
      <c r="A3003" t="s">
        <v>12322</v>
      </c>
      <c r="B3003" t="s">
        <v>160</v>
      </c>
      <c r="C3003" t="s">
        <v>609</v>
      </c>
      <c r="E3003">
        <v>25</v>
      </c>
      <c r="F3003" t="s">
        <v>26</v>
      </c>
      <c r="G3003" t="s">
        <v>68</v>
      </c>
      <c r="H3003" t="s">
        <v>5278</v>
      </c>
      <c r="I3003" t="s">
        <v>12323</v>
      </c>
      <c r="J3003" t="s">
        <v>5280</v>
      </c>
      <c r="L3003" s="14" t="s">
        <v>12823</v>
      </c>
      <c r="P3003">
        <v>25300</v>
      </c>
      <c r="Q3003">
        <v>25462</v>
      </c>
      <c r="R3003" t="s">
        <v>5281</v>
      </c>
      <c r="S3003" t="s">
        <v>5280</v>
      </c>
      <c r="T3003">
        <v>25</v>
      </c>
      <c r="U3003" t="s">
        <v>1329</v>
      </c>
      <c r="V3003" s="16">
        <v>13296</v>
      </c>
      <c r="W3003" s="14">
        <v>13296</v>
      </c>
    </row>
    <row r="3004" spans="1:23" x14ac:dyDescent="0.25">
      <c r="A3004" t="s">
        <v>12324</v>
      </c>
      <c r="B3004" t="s">
        <v>186</v>
      </c>
      <c r="C3004" t="s">
        <v>45</v>
      </c>
      <c r="E3004">
        <v>75</v>
      </c>
      <c r="F3004" t="s">
        <v>26</v>
      </c>
      <c r="G3004" t="s">
        <v>36</v>
      </c>
      <c r="H3004" t="s">
        <v>12325</v>
      </c>
      <c r="I3004" t="s">
        <v>12326</v>
      </c>
      <c r="J3004" t="s">
        <v>327</v>
      </c>
      <c r="L3004" s="14">
        <v>4</v>
      </c>
      <c r="O3004" s="15">
        <v>42005</v>
      </c>
      <c r="P3004">
        <v>75001</v>
      </c>
      <c r="Q3004">
        <v>75101</v>
      </c>
      <c r="R3004" t="s">
        <v>328</v>
      </c>
      <c r="S3004" t="s">
        <v>329</v>
      </c>
      <c r="T3004">
        <v>75</v>
      </c>
      <c r="U3004" t="s">
        <v>330</v>
      </c>
      <c r="V3004" s="16">
        <v>24057</v>
      </c>
      <c r="W3004" s="14">
        <v>16877</v>
      </c>
    </row>
    <row r="3005" spans="1:23" x14ac:dyDescent="0.25">
      <c r="A3005" t="s">
        <v>12327</v>
      </c>
      <c r="B3005" t="s">
        <v>82</v>
      </c>
      <c r="C3005" t="s">
        <v>83</v>
      </c>
      <c r="D3005" t="s">
        <v>84</v>
      </c>
      <c r="E3005">
        <v>56</v>
      </c>
      <c r="F3005" t="s">
        <v>26</v>
      </c>
      <c r="G3005" t="s">
        <v>36</v>
      </c>
      <c r="H3005" t="s">
        <v>12328</v>
      </c>
      <c r="I3005" t="s">
        <v>12329</v>
      </c>
      <c r="J3005" t="s">
        <v>12330</v>
      </c>
      <c r="L3005" s="14">
        <v>10</v>
      </c>
      <c r="O3005" s="15">
        <v>39814</v>
      </c>
      <c r="P3005">
        <v>56250</v>
      </c>
      <c r="Q3005">
        <v>56255</v>
      </c>
      <c r="R3005" t="s">
        <v>12331</v>
      </c>
      <c r="S3005" t="s">
        <v>12330</v>
      </c>
      <c r="T3005">
        <v>56</v>
      </c>
      <c r="U3005" t="s">
        <v>369</v>
      </c>
      <c r="V3005" s="16">
        <v>64244</v>
      </c>
      <c r="W3005" s="14">
        <v>56631</v>
      </c>
    </row>
    <row r="3006" spans="1:23" x14ac:dyDescent="0.25">
      <c r="A3006" t="s">
        <v>12332</v>
      </c>
      <c r="B3006" t="s">
        <v>247</v>
      </c>
      <c r="C3006" t="s">
        <v>24</v>
      </c>
      <c r="E3006">
        <v>14</v>
      </c>
      <c r="F3006" t="s">
        <v>26</v>
      </c>
      <c r="G3006" t="s">
        <v>249</v>
      </c>
      <c r="H3006" t="s">
        <v>12333</v>
      </c>
      <c r="I3006" t="s">
        <v>12334</v>
      </c>
      <c r="J3006" t="s">
        <v>483</v>
      </c>
      <c r="L3006" s="14">
        <v>1</v>
      </c>
      <c r="O3006" s="15">
        <v>43101</v>
      </c>
      <c r="P3006">
        <v>14800</v>
      </c>
      <c r="Q3006">
        <v>14220</v>
      </c>
      <c r="R3006" t="s">
        <v>484</v>
      </c>
      <c r="S3006" t="s">
        <v>483</v>
      </c>
      <c r="T3006">
        <v>14</v>
      </c>
      <c r="U3006" t="s">
        <v>485</v>
      </c>
      <c r="V3006" s="16">
        <v>74830</v>
      </c>
      <c r="W3006" s="14">
        <v>76154</v>
      </c>
    </row>
    <row r="3007" spans="1:23" x14ac:dyDescent="0.25">
      <c r="A3007" t="s">
        <v>12335</v>
      </c>
      <c r="B3007" t="s">
        <v>34</v>
      </c>
      <c r="C3007" t="s">
        <v>45</v>
      </c>
      <c r="E3007">
        <v>84</v>
      </c>
      <c r="F3007" t="s">
        <v>26</v>
      </c>
      <c r="G3007" t="s">
        <v>92</v>
      </c>
      <c r="H3007" t="s">
        <v>12336</v>
      </c>
      <c r="I3007" t="s">
        <v>12337</v>
      </c>
      <c r="J3007" t="s">
        <v>4528</v>
      </c>
      <c r="L3007" s="14">
        <v>26</v>
      </c>
      <c r="M3007" s="15">
        <v>43663</v>
      </c>
      <c r="N3007" s="15">
        <v>43666</v>
      </c>
      <c r="O3007" s="15">
        <v>33970</v>
      </c>
      <c r="P3007">
        <v>84400</v>
      </c>
      <c r="Q3007">
        <v>84003</v>
      </c>
      <c r="R3007" t="s">
        <v>4529</v>
      </c>
      <c r="S3007" t="s">
        <v>4528</v>
      </c>
      <c r="T3007">
        <v>84</v>
      </c>
      <c r="U3007" t="s">
        <v>512</v>
      </c>
      <c r="V3007" s="16">
        <v>42531</v>
      </c>
      <c r="W3007" s="14">
        <v>42531</v>
      </c>
    </row>
    <row r="3008" spans="1:23" x14ac:dyDescent="0.25">
      <c r="A3008" t="s">
        <v>12338</v>
      </c>
      <c r="B3008" t="s">
        <v>44</v>
      </c>
      <c r="C3008" t="s">
        <v>24</v>
      </c>
      <c r="E3008">
        <v>17</v>
      </c>
      <c r="F3008" t="s">
        <v>26</v>
      </c>
      <c r="G3008" t="s">
        <v>249</v>
      </c>
      <c r="H3008" t="s">
        <v>12339</v>
      </c>
      <c r="I3008" t="s">
        <v>12340</v>
      </c>
      <c r="J3008" t="s">
        <v>12341</v>
      </c>
      <c r="L3008" s="14">
        <v>9</v>
      </c>
      <c r="M3008" s="15">
        <v>43686</v>
      </c>
      <c r="N3008" s="15">
        <v>43687</v>
      </c>
      <c r="O3008" s="15">
        <v>40179</v>
      </c>
      <c r="P3008">
        <v>17230</v>
      </c>
      <c r="Q3008">
        <v>17008</v>
      </c>
      <c r="R3008" t="s">
        <v>12342</v>
      </c>
      <c r="S3008" t="s">
        <v>12341</v>
      </c>
      <c r="T3008">
        <v>17</v>
      </c>
      <c r="U3008" t="s">
        <v>1278</v>
      </c>
      <c r="V3008" s="16">
        <v>36730</v>
      </c>
      <c r="W3008" s="14">
        <v>28346</v>
      </c>
    </row>
    <row r="3009" spans="1:23" x14ac:dyDescent="0.25">
      <c r="A3009" t="s">
        <v>12343</v>
      </c>
      <c r="B3009" t="s">
        <v>34</v>
      </c>
      <c r="C3009" t="s">
        <v>24</v>
      </c>
      <c r="D3009" t="s">
        <v>67</v>
      </c>
      <c r="E3009">
        <v>6</v>
      </c>
      <c r="F3009" t="s">
        <v>26</v>
      </c>
      <c r="G3009" t="s">
        <v>249</v>
      </c>
      <c r="H3009" t="s">
        <v>12344</v>
      </c>
      <c r="I3009" t="s">
        <v>12345</v>
      </c>
      <c r="J3009" t="s">
        <v>12346</v>
      </c>
      <c r="L3009" s="14">
        <v>11</v>
      </c>
      <c r="O3009" s="15">
        <v>39448</v>
      </c>
      <c r="P3009">
        <v>6530</v>
      </c>
      <c r="Q3009">
        <v>6095</v>
      </c>
      <c r="R3009" t="s">
        <v>12347</v>
      </c>
      <c r="S3009" t="s">
        <v>12346</v>
      </c>
      <c r="T3009">
        <v>6</v>
      </c>
      <c r="U3009" t="s">
        <v>225</v>
      </c>
      <c r="V3009" s="16">
        <v>61564</v>
      </c>
      <c r="W3009" s="14">
        <v>57942</v>
      </c>
    </row>
    <row r="3010" spans="1:23" x14ac:dyDescent="0.25">
      <c r="A3010" t="s">
        <v>12348</v>
      </c>
      <c r="B3010" t="s">
        <v>160</v>
      </c>
      <c r="C3010" t="s">
        <v>24</v>
      </c>
      <c r="E3010">
        <v>21</v>
      </c>
      <c r="F3010" t="s">
        <v>576</v>
      </c>
      <c r="G3010" t="s">
        <v>36</v>
      </c>
      <c r="H3010" t="s">
        <v>12349</v>
      </c>
      <c r="I3010" t="s">
        <v>12350</v>
      </c>
      <c r="J3010" t="s">
        <v>164</v>
      </c>
      <c r="L3010" s="14" t="s">
        <v>12823</v>
      </c>
      <c r="O3010" s="15">
        <v>36161</v>
      </c>
      <c r="P3010">
        <v>21000</v>
      </c>
      <c r="Q3010">
        <v>21231</v>
      </c>
      <c r="R3010" t="s">
        <v>165</v>
      </c>
      <c r="S3010" t="s">
        <v>164</v>
      </c>
      <c r="T3010">
        <v>21</v>
      </c>
      <c r="U3010" t="s">
        <v>166</v>
      </c>
      <c r="V3010" s="16">
        <v>7366</v>
      </c>
      <c r="W3010" s="14">
        <v>7366</v>
      </c>
    </row>
    <row r="3011" spans="1:23" x14ac:dyDescent="0.25">
      <c r="A3011" t="s">
        <v>12351</v>
      </c>
      <c r="B3011" t="s">
        <v>186</v>
      </c>
      <c r="C3011" t="s">
        <v>24</v>
      </c>
      <c r="E3011">
        <v>75</v>
      </c>
      <c r="F3011" t="s">
        <v>26</v>
      </c>
      <c r="G3011" t="s">
        <v>61</v>
      </c>
      <c r="H3011" t="s">
        <v>12352</v>
      </c>
      <c r="I3011" t="s">
        <v>12353</v>
      </c>
      <c r="J3011" t="s">
        <v>327</v>
      </c>
      <c r="L3011" s="14">
        <v>14</v>
      </c>
      <c r="M3011" s="15">
        <v>43608</v>
      </c>
      <c r="N3011" s="15">
        <v>43610</v>
      </c>
      <c r="O3011" s="15">
        <v>38353</v>
      </c>
      <c r="P3011">
        <v>75001</v>
      </c>
      <c r="Q3011">
        <v>75101</v>
      </c>
      <c r="R3011" t="s">
        <v>328</v>
      </c>
      <c r="S3011" t="s">
        <v>329</v>
      </c>
      <c r="T3011">
        <v>75</v>
      </c>
      <c r="U3011" t="s">
        <v>330</v>
      </c>
      <c r="V3011" s="16">
        <v>10192</v>
      </c>
      <c r="W3011" s="14">
        <v>6953</v>
      </c>
    </row>
    <row r="3012" spans="1:23" x14ac:dyDescent="0.25">
      <c r="A3012" t="s">
        <v>12354</v>
      </c>
      <c r="B3012" t="s">
        <v>53</v>
      </c>
      <c r="C3012" t="s">
        <v>168</v>
      </c>
      <c r="E3012">
        <v>63</v>
      </c>
      <c r="F3012" t="s">
        <v>26</v>
      </c>
      <c r="G3012" t="s">
        <v>68</v>
      </c>
      <c r="H3012" t="s">
        <v>12355</v>
      </c>
      <c r="I3012" t="s">
        <v>12356</v>
      </c>
      <c r="J3012" t="s">
        <v>7836</v>
      </c>
      <c r="L3012" s="14">
        <v>8</v>
      </c>
      <c r="O3012" s="15">
        <v>40544</v>
      </c>
      <c r="P3012">
        <v>63270</v>
      </c>
      <c r="Q3012">
        <v>63457</v>
      </c>
      <c r="R3012" t="s">
        <v>7837</v>
      </c>
      <c r="S3012" t="s">
        <v>7836</v>
      </c>
      <c r="T3012">
        <v>63</v>
      </c>
      <c r="U3012" t="s">
        <v>666</v>
      </c>
      <c r="V3012" s="16">
        <v>16697</v>
      </c>
      <c r="W3012" s="14">
        <v>16983</v>
      </c>
    </row>
    <row r="3013" spans="1:23" x14ac:dyDescent="0.25">
      <c r="A3013" t="s">
        <v>12357</v>
      </c>
      <c r="B3013" t="s">
        <v>60</v>
      </c>
      <c r="C3013" t="s">
        <v>24</v>
      </c>
      <c r="D3013" t="s">
        <v>67</v>
      </c>
      <c r="E3013">
        <v>62</v>
      </c>
      <c r="F3013" t="s">
        <v>26</v>
      </c>
      <c r="G3013" t="s">
        <v>106</v>
      </c>
      <c r="H3013" t="s">
        <v>12358</v>
      </c>
      <c r="I3013" t="s">
        <v>12359</v>
      </c>
      <c r="J3013" t="s">
        <v>8861</v>
      </c>
      <c r="L3013" s="14">
        <v>3</v>
      </c>
      <c r="O3013" s="15">
        <v>42370</v>
      </c>
      <c r="P3013">
        <v>62590</v>
      </c>
      <c r="Q3013">
        <v>62637</v>
      </c>
      <c r="R3013" t="s">
        <v>8862</v>
      </c>
      <c r="S3013" t="s">
        <v>8861</v>
      </c>
      <c r="T3013">
        <v>62</v>
      </c>
      <c r="U3013" t="s">
        <v>557</v>
      </c>
      <c r="V3013" s="16">
        <v>56755</v>
      </c>
      <c r="W3013" s="14">
        <v>44001</v>
      </c>
    </row>
    <row r="3014" spans="1:23" x14ac:dyDescent="0.25">
      <c r="A3014" t="s">
        <v>12360</v>
      </c>
      <c r="B3014" t="s">
        <v>53</v>
      </c>
      <c r="C3014" t="s">
        <v>24</v>
      </c>
      <c r="D3014" t="s">
        <v>67</v>
      </c>
      <c r="E3014">
        <v>73</v>
      </c>
      <c r="F3014" t="s">
        <v>26</v>
      </c>
      <c r="G3014" t="s">
        <v>36</v>
      </c>
      <c r="H3014" t="s">
        <v>12361</v>
      </c>
      <c r="I3014" t="s">
        <v>12362</v>
      </c>
      <c r="J3014" t="s">
        <v>12363</v>
      </c>
      <c r="L3014" s="14">
        <v>20</v>
      </c>
      <c r="O3014" s="15">
        <v>36161</v>
      </c>
      <c r="P3014">
        <v>73400</v>
      </c>
      <c r="Q3014">
        <v>73303</v>
      </c>
      <c r="R3014" t="s">
        <v>5433</v>
      </c>
      <c r="S3014" t="s">
        <v>12363</v>
      </c>
      <c r="T3014">
        <v>73</v>
      </c>
      <c r="U3014" t="s">
        <v>363</v>
      </c>
      <c r="V3014" s="16">
        <v>72155</v>
      </c>
      <c r="W3014" s="14">
        <v>72155</v>
      </c>
    </row>
    <row r="3015" spans="1:23" x14ac:dyDescent="0.25">
      <c r="A3015" t="s">
        <v>12364</v>
      </c>
      <c r="B3015" t="s">
        <v>82</v>
      </c>
      <c r="C3015" t="s">
        <v>24</v>
      </c>
      <c r="D3015" t="s">
        <v>154</v>
      </c>
      <c r="E3015">
        <v>22</v>
      </c>
      <c r="F3015" t="s">
        <v>26</v>
      </c>
      <c r="G3015" t="s">
        <v>249</v>
      </c>
      <c r="H3015" t="s">
        <v>12365</v>
      </c>
      <c r="I3015" t="s">
        <v>12366</v>
      </c>
      <c r="J3015" t="s">
        <v>12367</v>
      </c>
      <c r="L3015" s="14">
        <v>10</v>
      </c>
      <c r="O3015" s="15">
        <v>39814</v>
      </c>
      <c r="P3015">
        <v>22380</v>
      </c>
      <c r="Q3015">
        <v>22282</v>
      </c>
      <c r="R3015" t="s">
        <v>12368</v>
      </c>
      <c r="S3015" t="s">
        <v>12367</v>
      </c>
      <c r="T3015">
        <v>22</v>
      </c>
      <c r="U3015" t="s">
        <v>90</v>
      </c>
      <c r="V3015" s="16">
        <v>75250</v>
      </c>
      <c r="W3015" s="14">
        <v>57792</v>
      </c>
    </row>
    <row r="3016" spans="1:23" x14ac:dyDescent="0.25">
      <c r="A3016" t="s">
        <v>12369</v>
      </c>
      <c r="B3016" t="s">
        <v>186</v>
      </c>
      <c r="C3016" t="s">
        <v>24</v>
      </c>
      <c r="D3016" t="s">
        <v>25</v>
      </c>
      <c r="E3016">
        <v>95</v>
      </c>
      <c r="F3016" t="s">
        <v>26</v>
      </c>
      <c r="G3016" t="s">
        <v>27</v>
      </c>
      <c r="H3016" t="s">
        <v>12370</v>
      </c>
      <c r="I3016" t="s">
        <v>12371</v>
      </c>
      <c r="J3016" t="s">
        <v>1553</v>
      </c>
      <c r="L3016" s="14">
        <v>10</v>
      </c>
      <c r="O3016" s="15">
        <v>39814</v>
      </c>
      <c r="P3016">
        <v>95000</v>
      </c>
      <c r="Q3016">
        <v>95127</v>
      </c>
      <c r="R3016" t="s">
        <v>1554</v>
      </c>
      <c r="S3016" t="s">
        <v>1553</v>
      </c>
      <c r="T3016">
        <v>95</v>
      </c>
      <c r="U3016" t="s">
        <v>854</v>
      </c>
      <c r="V3016" s="16">
        <v>62646</v>
      </c>
      <c r="W3016" s="14">
        <v>62646</v>
      </c>
    </row>
    <row r="3017" spans="1:23" x14ac:dyDescent="0.25">
      <c r="A3017" t="s">
        <v>12372</v>
      </c>
      <c r="B3017" t="s">
        <v>23</v>
      </c>
      <c r="C3017" t="s">
        <v>24</v>
      </c>
      <c r="E3017">
        <v>81</v>
      </c>
      <c r="F3017" t="s">
        <v>26</v>
      </c>
      <c r="G3017" t="s">
        <v>36</v>
      </c>
      <c r="H3017" t="s">
        <v>12373</v>
      </c>
      <c r="I3017" t="s">
        <v>12374</v>
      </c>
      <c r="J3017" t="s">
        <v>12375</v>
      </c>
      <c r="L3017" s="14">
        <v>10</v>
      </c>
      <c r="O3017" s="15">
        <v>39814</v>
      </c>
      <c r="P3017">
        <v>81990</v>
      </c>
      <c r="Q3017">
        <v>81218</v>
      </c>
      <c r="R3017" t="s">
        <v>12376</v>
      </c>
      <c r="S3017" t="s">
        <v>12375</v>
      </c>
      <c r="T3017">
        <v>81</v>
      </c>
      <c r="U3017" t="s">
        <v>173</v>
      </c>
      <c r="V3017" s="16">
        <v>89213</v>
      </c>
      <c r="W3017" s="14">
        <v>67762</v>
      </c>
    </row>
    <row r="3018" spans="1:23" x14ac:dyDescent="0.25">
      <c r="A3018" t="s">
        <v>12377</v>
      </c>
      <c r="B3018" t="s">
        <v>82</v>
      </c>
      <c r="C3018" t="s">
        <v>24</v>
      </c>
      <c r="D3018" t="s">
        <v>67</v>
      </c>
      <c r="E3018">
        <v>35</v>
      </c>
      <c r="F3018" t="s">
        <v>26</v>
      </c>
      <c r="G3018" t="s">
        <v>46</v>
      </c>
      <c r="H3018" t="s">
        <v>12378</v>
      </c>
      <c r="I3018" t="s">
        <v>12379</v>
      </c>
      <c r="J3018" t="s">
        <v>926</v>
      </c>
      <c r="L3018" s="14">
        <v>14</v>
      </c>
      <c r="M3018" s="15">
        <v>43549</v>
      </c>
      <c r="N3018" s="15">
        <v>43553</v>
      </c>
      <c r="O3018" s="15">
        <v>38353</v>
      </c>
      <c r="P3018">
        <v>35700</v>
      </c>
      <c r="Q3018">
        <v>35238</v>
      </c>
      <c r="R3018" t="s">
        <v>928</v>
      </c>
      <c r="S3018" t="s">
        <v>926</v>
      </c>
      <c r="T3018">
        <v>35</v>
      </c>
      <c r="U3018" t="s">
        <v>277</v>
      </c>
      <c r="V3018" s="16">
        <v>90831</v>
      </c>
      <c r="W3018" s="14">
        <v>100904</v>
      </c>
    </row>
    <row r="3019" spans="1:23" x14ac:dyDescent="0.25">
      <c r="A3019" t="s">
        <v>12380</v>
      </c>
      <c r="B3019" t="s">
        <v>82</v>
      </c>
      <c r="C3019" t="s">
        <v>24</v>
      </c>
      <c r="D3019" t="s">
        <v>67</v>
      </c>
      <c r="E3019">
        <v>35</v>
      </c>
      <c r="G3019" t="s">
        <v>36</v>
      </c>
      <c r="H3019" t="s">
        <v>12381</v>
      </c>
      <c r="I3019" t="s">
        <v>12382</v>
      </c>
      <c r="J3019" t="s">
        <v>12383</v>
      </c>
      <c r="L3019" s="14" t="s">
        <v>12823</v>
      </c>
      <c r="P3019">
        <v>35420</v>
      </c>
      <c r="Q3019">
        <v>35162</v>
      </c>
      <c r="R3019" t="s">
        <v>12384</v>
      </c>
      <c r="S3019" t="s">
        <v>12383</v>
      </c>
      <c r="T3019">
        <v>35</v>
      </c>
      <c r="U3019" t="s">
        <v>277</v>
      </c>
      <c r="V3019" s="16">
        <v>63012</v>
      </c>
      <c r="W3019" s="14">
        <v>60086</v>
      </c>
    </row>
    <row r="3020" spans="1:23" x14ac:dyDescent="0.25">
      <c r="A3020" t="s">
        <v>12385</v>
      </c>
      <c r="B3020" t="s">
        <v>53</v>
      </c>
      <c r="C3020" t="s">
        <v>24</v>
      </c>
      <c r="D3020" t="s">
        <v>154</v>
      </c>
      <c r="E3020">
        <v>69</v>
      </c>
      <c r="F3020" t="s">
        <v>26</v>
      </c>
      <c r="G3020" t="s">
        <v>68</v>
      </c>
      <c r="H3020" t="s">
        <v>12386</v>
      </c>
      <c r="I3020" t="s">
        <v>12387</v>
      </c>
      <c r="J3020" t="s">
        <v>4839</v>
      </c>
      <c r="K3020" t="s">
        <v>12388</v>
      </c>
      <c r="L3020" s="14">
        <v>25</v>
      </c>
      <c r="O3020" s="15">
        <v>34335</v>
      </c>
      <c r="P3020">
        <v>69100</v>
      </c>
      <c r="Q3020">
        <v>69266</v>
      </c>
      <c r="R3020" t="s">
        <v>4840</v>
      </c>
      <c r="S3020" t="s">
        <v>4839</v>
      </c>
      <c r="T3020">
        <v>69</v>
      </c>
      <c r="U3020" t="s">
        <v>118</v>
      </c>
      <c r="V3020" s="16">
        <v>27339</v>
      </c>
      <c r="W3020" s="14">
        <v>31791</v>
      </c>
    </row>
    <row r="3021" spans="1:23" x14ac:dyDescent="0.25">
      <c r="A3021" t="s">
        <v>12389</v>
      </c>
      <c r="B3021" t="s">
        <v>377</v>
      </c>
      <c r="C3021" t="s">
        <v>24</v>
      </c>
      <c r="E3021">
        <v>18</v>
      </c>
      <c r="F3021" t="s">
        <v>26</v>
      </c>
      <c r="G3021" t="s">
        <v>27</v>
      </c>
      <c r="H3021" t="s">
        <v>12390</v>
      </c>
      <c r="I3021" t="s">
        <v>12391</v>
      </c>
      <c r="J3021" t="s">
        <v>989</v>
      </c>
      <c r="L3021" s="14">
        <v>23</v>
      </c>
      <c r="O3021" s="15">
        <v>35065</v>
      </c>
      <c r="P3021">
        <v>18000</v>
      </c>
      <c r="Q3021">
        <v>18033</v>
      </c>
      <c r="R3021" t="s">
        <v>990</v>
      </c>
      <c r="S3021" t="s">
        <v>989</v>
      </c>
      <c r="T3021">
        <v>18</v>
      </c>
      <c r="U3021" t="s">
        <v>991</v>
      </c>
      <c r="V3021" s="16">
        <v>40898</v>
      </c>
      <c r="W3021" s="14">
        <v>52212</v>
      </c>
    </row>
    <row r="3022" spans="1:23" x14ac:dyDescent="0.25">
      <c r="A3022" t="s">
        <v>12392</v>
      </c>
      <c r="B3022" t="s">
        <v>34</v>
      </c>
      <c r="C3022" t="s">
        <v>609</v>
      </c>
      <c r="D3022" t="s">
        <v>2364</v>
      </c>
      <c r="E3022">
        <v>6</v>
      </c>
      <c r="F3022" t="s">
        <v>26</v>
      </c>
      <c r="G3022" t="s">
        <v>68</v>
      </c>
      <c r="H3022" t="s">
        <v>12393</v>
      </c>
      <c r="I3022" t="s">
        <v>12394</v>
      </c>
      <c r="J3022" t="s">
        <v>223</v>
      </c>
      <c r="L3022" s="14">
        <v>18</v>
      </c>
      <c r="O3022" s="15">
        <v>36892</v>
      </c>
      <c r="P3022">
        <v>6100</v>
      </c>
      <c r="Q3022">
        <v>6088</v>
      </c>
      <c r="R3022" t="s">
        <v>224</v>
      </c>
      <c r="S3022" t="s">
        <v>223</v>
      </c>
      <c r="T3022">
        <v>6</v>
      </c>
      <c r="U3022" t="s">
        <v>225</v>
      </c>
      <c r="V3022" s="16">
        <v>33566</v>
      </c>
      <c r="W3022" s="14">
        <v>31792</v>
      </c>
    </row>
    <row r="3023" spans="1:23" x14ac:dyDescent="0.25">
      <c r="A3023" t="s">
        <v>12395</v>
      </c>
      <c r="B3023" t="s">
        <v>44</v>
      </c>
      <c r="C3023" t="s">
        <v>24</v>
      </c>
      <c r="D3023" t="s">
        <v>154</v>
      </c>
      <c r="E3023">
        <v>17</v>
      </c>
      <c r="F3023" t="s">
        <v>26</v>
      </c>
      <c r="G3023" t="s">
        <v>249</v>
      </c>
      <c r="H3023" t="s">
        <v>12396</v>
      </c>
      <c r="I3023" t="s">
        <v>12397</v>
      </c>
      <c r="J3023" t="s">
        <v>12398</v>
      </c>
      <c r="L3023" s="14">
        <v>6</v>
      </c>
      <c r="O3023" s="15">
        <v>41275</v>
      </c>
      <c r="P3023">
        <v>17370</v>
      </c>
      <c r="Q3023">
        <v>17485</v>
      </c>
      <c r="R3023" t="s">
        <v>12399</v>
      </c>
      <c r="S3023" t="s">
        <v>12398</v>
      </c>
      <c r="T3023">
        <v>17</v>
      </c>
      <c r="U3023" t="s">
        <v>1278</v>
      </c>
      <c r="V3023" s="16">
        <v>10516</v>
      </c>
      <c r="W3023" s="14">
        <v>12479</v>
      </c>
    </row>
    <row r="3024" spans="1:23" x14ac:dyDescent="0.25">
      <c r="A3024" t="s">
        <v>12400</v>
      </c>
      <c r="B3024" t="s">
        <v>23</v>
      </c>
      <c r="C3024" t="s">
        <v>24</v>
      </c>
      <c r="D3024" t="s">
        <v>154</v>
      </c>
      <c r="E3024">
        <v>34</v>
      </c>
      <c r="F3024" t="s">
        <v>26</v>
      </c>
      <c r="G3024" t="s">
        <v>249</v>
      </c>
      <c r="H3024" t="s">
        <v>12401</v>
      </c>
      <c r="I3024" t="s">
        <v>12402</v>
      </c>
      <c r="J3024" t="s">
        <v>12403</v>
      </c>
      <c r="L3024" s="14">
        <v>11</v>
      </c>
      <c r="O3024" s="15">
        <v>39448</v>
      </c>
      <c r="P3024">
        <v>34400</v>
      </c>
      <c r="Q3024">
        <v>34146</v>
      </c>
      <c r="R3024" t="s">
        <v>12404</v>
      </c>
      <c r="S3024" t="s">
        <v>12403</v>
      </c>
      <c r="T3024">
        <v>34</v>
      </c>
      <c r="U3024" t="s">
        <v>111</v>
      </c>
      <c r="V3024" s="16">
        <v>40226</v>
      </c>
      <c r="W3024" s="14">
        <v>28219</v>
      </c>
    </row>
    <row r="3025" spans="1:23" x14ac:dyDescent="0.25">
      <c r="A3025" t="s">
        <v>12405</v>
      </c>
      <c r="B3025" t="s">
        <v>141</v>
      </c>
      <c r="C3025" t="s">
        <v>24</v>
      </c>
      <c r="D3025" t="s">
        <v>67</v>
      </c>
      <c r="E3025">
        <v>53</v>
      </c>
      <c r="F3025" t="s">
        <v>26</v>
      </c>
      <c r="G3025" t="s">
        <v>27</v>
      </c>
      <c r="H3025" t="s">
        <v>12406</v>
      </c>
      <c r="I3025" t="s">
        <v>12407</v>
      </c>
      <c r="J3025" t="s">
        <v>204</v>
      </c>
      <c r="L3025" s="14">
        <v>4</v>
      </c>
      <c r="M3025" s="15">
        <v>43644</v>
      </c>
      <c r="N3025" s="15">
        <v>43706</v>
      </c>
      <c r="O3025" s="15">
        <v>42005</v>
      </c>
      <c r="P3025">
        <v>53100</v>
      </c>
      <c r="Q3025">
        <v>53147</v>
      </c>
      <c r="R3025" t="s">
        <v>12408</v>
      </c>
      <c r="S3025" t="s">
        <v>204</v>
      </c>
      <c r="T3025">
        <v>53</v>
      </c>
      <c r="U3025" t="s">
        <v>204</v>
      </c>
      <c r="V3025" s="16">
        <v>83682</v>
      </c>
      <c r="W3025" s="14">
        <v>83682</v>
      </c>
    </row>
    <row r="3026" spans="1:23" x14ac:dyDescent="0.25">
      <c r="A3026" t="s">
        <v>12409</v>
      </c>
      <c r="B3026" t="s">
        <v>44</v>
      </c>
      <c r="C3026" t="s">
        <v>168</v>
      </c>
      <c r="E3026">
        <v>17</v>
      </c>
      <c r="F3026" t="s">
        <v>26</v>
      </c>
      <c r="G3026" t="s">
        <v>92</v>
      </c>
      <c r="H3026" t="s">
        <v>12410</v>
      </c>
      <c r="I3026" t="s">
        <v>12411</v>
      </c>
      <c r="J3026" t="s">
        <v>3039</v>
      </c>
      <c r="L3026" s="14">
        <v>31</v>
      </c>
      <c r="M3026" s="15">
        <v>43666</v>
      </c>
      <c r="N3026" s="15">
        <v>43672</v>
      </c>
      <c r="O3026" s="15">
        <v>32143</v>
      </c>
      <c r="P3026">
        <v>17200</v>
      </c>
      <c r="Q3026">
        <v>17306</v>
      </c>
      <c r="R3026" t="s">
        <v>3040</v>
      </c>
      <c r="S3026" t="s">
        <v>3039</v>
      </c>
      <c r="T3026">
        <v>17</v>
      </c>
      <c r="U3026" t="s">
        <v>1278</v>
      </c>
      <c r="V3026" s="16">
        <v>96365</v>
      </c>
      <c r="W3026" s="14">
        <v>95443</v>
      </c>
    </row>
    <row r="3027" spans="1:23" x14ac:dyDescent="0.25">
      <c r="A3027" t="s">
        <v>12412</v>
      </c>
      <c r="B3027" t="s">
        <v>608</v>
      </c>
      <c r="C3027" t="s">
        <v>609</v>
      </c>
      <c r="D3027" t="s">
        <v>610</v>
      </c>
      <c r="E3027">
        <v>20</v>
      </c>
      <c r="F3027" t="s">
        <v>26</v>
      </c>
      <c r="G3027" t="s">
        <v>106</v>
      </c>
      <c r="H3027" t="s">
        <v>12413</v>
      </c>
      <c r="I3027" t="s">
        <v>12414</v>
      </c>
      <c r="J3027" t="s">
        <v>2292</v>
      </c>
      <c r="L3027" s="14">
        <v>10</v>
      </c>
      <c r="O3027" s="15">
        <v>39814</v>
      </c>
      <c r="P3027">
        <v>20167</v>
      </c>
      <c r="Q3027" t="s">
        <v>2293</v>
      </c>
      <c r="R3027" t="s">
        <v>2294</v>
      </c>
      <c r="S3027" t="s">
        <v>2292</v>
      </c>
      <c r="U3027" t="s">
        <v>1708</v>
      </c>
      <c r="V3027" s="16">
        <v>74257</v>
      </c>
      <c r="W3027" s="14">
        <v>74257</v>
      </c>
    </row>
    <row r="3028" spans="1:23" x14ac:dyDescent="0.25">
      <c r="A3028" t="s">
        <v>12415</v>
      </c>
      <c r="B3028" t="s">
        <v>141</v>
      </c>
      <c r="C3028" t="s">
        <v>24</v>
      </c>
      <c r="D3028" t="s">
        <v>67</v>
      </c>
      <c r="E3028">
        <v>44</v>
      </c>
      <c r="F3028" t="s">
        <v>26</v>
      </c>
      <c r="G3028" t="s">
        <v>92</v>
      </c>
      <c r="H3028" t="s">
        <v>12416</v>
      </c>
      <c r="I3028" t="s">
        <v>12417</v>
      </c>
      <c r="J3028" t="s">
        <v>12418</v>
      </c>
      <c r="L3028" s="14">
        <v>7</v>
      </c>
      <c r="M3028" s="15">
        <v>43652</v>
      </c>
      <c r="N3028" s="15">
        <v>43652</v>
      </c>
      <c r="O3028" s="15">
        <v>40909</v>
      </c>
      <c r="P3028">
        <v>44330</v>
      </c>
      <c r="Q3028">
        <v>44108</v>
      </c>
      <c r="R3028" t="s">
        <v>12419</v>
      </c>
      <c r="S3028" t="s">
        <v>12418</v>
      </c>
      <c r="T3028">
        <v>44</v>
      </c>
      <c r="U3028" t="s">
        <v>595</v>
      </c>
      <c r="V3028" s="16">
        <v>57728</v>
      </c>
      <c r="W3028" s="14">
        <v>38861</v>
      </c>
    </row>
    <row r="3029" spans="1:23" x14ac:dyDescent="0.25">
      <c r="A3029" t="s">
        <v>12420</v>
      </c>
      <c r="B3029" t="s">
        <v>82</v>
      </c>
      <c r="C3029" t="s">
        <v>45</v>
      </c>
      <c r="D3029" t="s">
        <v>8015</v>
      </c>
      <c r="E3029">
        <v>35</v>
      </c>
      <c r="F3029" t="s">
        <v>26</v>
      </c>
      <c r="G3029" t="s">
        <v>161</v>
      </c>
      <c r="H3029" t="s">
        <v>12421</v>
      </c>
      <c r="I3029" t="s">
        <v>12422</v>
      </c>
      <c r="J3029" t="s">
        <v>926</v>
      </c>
      <c r="L3029" s="14">
        <v>9</v>
      </c>
      <c r="M3029" s="15">
        <v>43516</v>
      </c>
      <c r="N3029" s="15">
        <v>43534</v>
      </c>
      <c r="O3029" s="15">
        <v>40179</v>
      </c>
      <c r="P3029">
        <v>35700</v>
      </c>
      <c r="Q3029">
        <v>35238</v>
      </c>
      <c r="R3029" t="s">
        <v>928</v>
      </c>
      <c r="S3029" t="s">
        <v>926</v>
      </c>
      <c r="T3029">
        <v>35</v>
      </c>
      <c r="U3029" t="s">
        <v>277</v>
      </c>
      <c r="V3029" s="16">
        <v>19830</v>
      </c>
      <c r="W3029" s="14">
        <v>19830</v>
      </c>
    </row>
    <row r="3030" spans="1:23" x14ac:dyDescent="0.25">
      <c r="A3030" t="s">
        <v>12423</v>
      </c>
      <c r="B3030" t="s">
        <v>53</v>
      </c>
      <c r="C3030" t="s">
        <v>35</v>
      </c>
      <c r="D3030" t="s">
        <v>8015</v>
      </c>
      <c r="E3030">
        <v>74</v>
      </c>
      <c r="F3030" t="s">
        <v>26</v>
      </c>
      <c r="G3030" t="s">
        <v>68</v>
      </c>
      <c r="H3030" t="s">
        <v>12424</v>
      </c>
      <c r="I3030" t="s">
        <v>12425</v>
      </c>
      <c r="J3030" t="s">
        <v>12426</v>
      </c>
      <c r="L3030" s="14">
        <v>3</v>
      </c>
      <c r="O3030" s="15">
        <v>42370</v>
      </c>
      <c r="P3030">
        <v>74300</v>
      </c>
      <c r="Q3030">
        <v>74081</v>
      </c>
      <c r="R3030" t="s">
        <v>12427</v>
      </c>
      <c r="S3030" t="s">
        <v>12426</v>
      </c>
      <c r="T3030">
        <v>74</v>
      </c>
      <c r="U3030" t="s">
        <v>469</v>
      </c>
      <c r="V3030" s="16">
        <v>73719</v>
      </c>
      <c r="W3030" s="14">
        <v>74989</v>
      </c>
    </row>
    <row r="3031" spans="1:23" x14ac:dyDescent="0.25">
      <c r="A3031" t="s">
        <v>12428</v>
      </c>
      <c r="B3031" t="s">
        <v>44</v>
      </c>
      <c r="C3031" t="s">
        <v>45</v>
      </c>
      <c r="D3031" t="s">
        <v>8015</v>
      </c>
      <c r="E3031">
        <v>23</v>
      </c>
      <c r="F3031" t="s">
        <v>26</v>
      </c>
      <c r="G3031" t="s">
        <v>61</v>
      </c>
      <c r="H3031" t="s">
        <v>12429</v>
      </c>
      <c r="I3031" t="s">
        <v>12430</v>
      </c>
      <c r="J3031" t="s">
        <v>1975</v>
      </c>
      <c r="L3031" s="14">
        <v>14</v>
      </c>
      <c r="M3031" s="15">
        <v>43599</v>
      </c>
      <c r="N3031" s="15">
        <v>43604</v>
      </c>
      <c r="O3031" s="15">
        <v>38353</v>
      </c>
      <c r="P3031">
        <v>23000</v>
      </c>
      <c r="Q3031">
        <v>23096</v>
      </c>
      <c r="R3031" t="s">
        <v>1976</v>
      </c>
      <c r="S3031" t="s">
        <v>1975</v>
      </c>
      <c r="T3031">
        <v>23</v>
      </c>
      <c r="U3031" t="s">
        <v>1544</v>
      </c>
      <c r="V3031" s="16">
        <v>33629</v>
      </c>
      <c r="W3031" s="14">
        <v>37039</v>
      </c>
    </row>
    <row r="3032" spans="1:23" x14ac:dyDescent="0.25">
      <c r="A3032" t="s">
        <v>12431</v>
      </c>
      <c r="B3032" t="s">
        <v>247</v>
      </c>
      <c r="C3032" t="s">
        <v>35</v>
      </c>
      <c r="D3032" t="s">
        <v>8015</v>
      </c>
      <c r="E3032">
        <v>14</v>
      </c>
      <c r="F3032" t="s">
        <v>26</v>
      </c>
      <c r="G3032" t="s">
        <v>249</v>
      </c>
      <c r="H3032" t="s">
        <v>12432</v>
      </c>
      <c r="I3032" t="s">
        <v>12433</v>
      </c>
      <c r="J3032" t="s">
        <v>5398</v>
      </c>
      <c r="L3032" s="14">
        <v>11</v>
      </c>
      <c r="O3032" s="15">
        <v>39448</v>
      </c>
      <c r="P3032">
        <v>14400</v>
      </c>
      <c r="Q3032">
        <v>14047</v>
      </c>
      <c r="R3032" t="s">
        <v>5399</v>
      </c>
      <c r="S3032" t="s">
        <v>5398</v>
      </c>
      <c r="T3032">
        <v>14</v>
      </c>
      <c r="U3032" t="s">
        <v>485</v>
      </c>
      <c r="V3032" s="16">
        <v>37152</v>
      </c>
      <c r="W3032" s="14">
        <v>31999</v>
      </c>
    </row>
    <row r="3033" spans="1:23" x14ac:dyDescent="0.25">
      <c r="A3033" t="s">
        <v>12434</v>
      </c>
      <c r="B3033" t="s">
        <v>186</v>
      </c>
      <c r="C3033" t="s">
        <v>24</v>
      </c>
      <c r="D3033" t="s">
        <v>67</v>
      </c>
      <c r="E3033">
        <v>75</v>
      </c>
      <c r="F3033" t="s">
        <v>26</v>
      </c>
      <c r="G3033" t="s">
        <v>27</v>
      </c>
      <c r="I3033" t="s">
        <v>12435</v>
      </c>
      <c r="J3033" t="s">
        <v>327</v>
      </c>
      <c r="L3033" s="14">
        <v>3</v>
      </c>
      <c r="O3033" s="15">
        <v>42370</v>
      </c>
      <c r="P3033">
        <v>75001</v>
      </c>
      <c r="Q3033">
        <v>75101</v>
      </c>
      <c r="R3033" t="s">
        <v>328</v>
      </c>
      <c r="S3033" t="s">
        <v>329</v>
      </c>
      <c r="T3033">
        <v>75</v>
      </c>
      <c r="U3033" t="s">
        <v>330</v>
      </c>
      <c r="V3033" s="16">
        <v>48879</v>
      </c>
      <c r="W3033" s="14">
        <v>54195</v>
      </c>
    </row>
    <row r="3034" spans="1:23" x14ac:dyDescent="0.25">
      <c r="A3034" t="s">
        <v>12436</v>
      </c>
      <c r="B3034" t="s">
        <v>53</v>
      </c>
      <c r="C3034" t="s">
        <v>24</v>
      </c>
      <c r="D3034" t="s">
        <v>67</v>
      </c>
      <c r="E3034">
        <v>38</v>
      </c>
      <c r="F3034" t="s">
        <v>26</v>
      </c>
      <c r="G3034" t="s">
        <v>36</v>
      </c>
      <c r="H3034" t="s">
        <v>12437</v>
      </c>
      <c r="I3034" t="s">
        <v>12438</v>
      </c>
      <c r="J3034" t="s">
        <v>12439</v>
      </c>
      <c r="L3034" s="14">
        <v>17</v>
      </c>
      <c r="O3034" s="15">
        <v>37257</v>
      </c>
      <c r="P3034">
        <v>38410</v>
      </c>
      <c r="Q3034">
        <v>38422</v>
      </c>
      <c r="R3034" t="s">
        <v>12440</v>
      </c>
      <c r="S3034" t="s">
        <v>12439</v>
      </c>
      <c r="T3034">
        <v>38</v>
      </c>
      <c r="U3034" t="s">
        <v>58</v>
      </c>
      <c r="V3034" s="16">
        <v>7305</v>
      </c>
      <c r="W3034" s="14">
        <v>7305</v>
      </c>
    </row>
    <row r="3035" spans="1:23" x14ac:dyDescent="0.25">
      <c r="A3035" t="s">
        <v>12441</v>
      </c>
      <c r="B3035" t="s">
        <v>82</v>
      </c>
      <c r="C3035" t="s">
        <v>24</v>
      </c>
      <c r="E3035">
        <v>22</v>
      </c>
      <c r="F3035" t="s">
        <v>26</v>
      </c>
      <c r="G3035" t="s">
        <v>249</v>
      </c>
      <c r="H3035" t="s">
        <v>12442</v>
      </c>
      <c r="I3035" t="s">
        <v>12443</v>
      </c>
      <c r="J3035" t="s">
        <v>12444</v>
      </c>
      <c r="L3035" s="14">
        <v>12</v>
      </c>
      <c r="O3035" s="15">
        <v>39083</v>
      </c>
      <c r="P3035">
        <v>22230</v>
      </c>
      <c r="Q3035">
        <v>22147</v>
      </c>
      <c r="R3035" t="s">
        <v>12445</v>
      </c>
      <c r="S3035" t="s">
        <v>12444</v>
      </c>
      <c r="T3035">
        <v>22</v>
      </c>
      <c r="U3035" t="s">
        <v>90</v>
      </c>
      <c r="V3035" s="16">
        <v>14880</v>
      </c>
      <c r="W3035" s="14">
        <v>17224</v>
      </c>
    </row>
    <row r="3036" spans="1:23" x14ac:dyDescent="0.25">
      <c r="A3036" t="s">
        <v>12446</v>
      </c>
      <c r="B3036" t="s">
        <v>23</v>
      </c>
      <c r="C3036" t="s">
        <v>571</v>
      </c>
      <c r="D3036" t="s">
        <v>572</v>
      </c>
      <c r="E3036">
        <v>30</v>
      </c>
      <c r="F3036" t="s">
        <v>26</v>
      </c>
      <c r="G3036" t="s">
        <v>27</v>
      </c>
      <c r="H3036" t="s">
        <v>12447</v>
      </c>
      <c r="I3036" t="s">
        <v>12448</v>
      </c>
      <c r="J3036" t="s">
        <v>2011</v>
      </c>
      <c r="L3036" s="14">
        <v>23</v>
      </c>
      <c r="M3036" s="15">
        <v>43630</v>
      </c>
      <c r="N3036" s="15">
        <v>43638</v>
      </c>
      <c r="O3036" s="15">
        <v>35065</v>
      </c>
      <c r="P3036">
        <v>30700</v>
      </c>
      <c r="Q3036">
        <v>30334</v>
      </c>
      <c r="R3036" t="s">
        <v>2012</v>
      </c>
      <c r="S3036" t="s">
        <v>2011</v>
      </c>
      <c r="T3036">
        <v>30</v>
      </c>
      <c r="U3036" t="s">
        <v>458</v>
      </c>
      <c r="V3036" s="16">
        <v>61178</v>
      </c>
      <c r="W3036" s="14">
        <v>52424</v>
      </c>
    </row>
    <row r="3037" spans="1:23" x14ac:dyDescent="0.25">
      <c r="A3037" t="s">
        <v>12449</v>
      </c>
      <c r="B3037" t="s">
        <v>442</v>
      </c>
      <c r="C3037" t="s">
        <v>24</v>
      </c>
      <c r="E3037">
        <v>54</v>
      </c>
      <c r="F3037" t="s">
        <v>26</v>
      </c>
      <c r="G3037" t="s">
        <v>36</v>
      </c>
      <c r="H3037" t="s">
        <v>12450</v>
      </c>
      <c r="I3037" t="s">
        <v>12451</v>
      </c>
      <c r="J3037" t="s">
        <v>12452</v>
      </c>
      <c r="L3037" s="14">
        <v>10</v>
      </c>
      <c r="O3037" s="15">
        <v>39814</v>
      </c>
      <c r="P3037">
        <v>54114</v>
      </c>
      <c r="Q3037">
        <v>54276</v>
      </c>
      <c r="R3037" t="s">
        <v>12453</v>
      </c>
      <c r="S3037" t="s">
        <v>12452</v>
      </c>
      <c r="T3037">
        <v>54</v>
      </c>
      <c r="U3037" t="s">
        <v>569</v>
      </c>
      <c r="V3037" s="16">
        <v>60187</v>
      </c>
      <c r="W3037" s="14">
        <v>60187</v>
      </c>
    </row>
    <row r="3038" spans="1:23" x14ac:dyDescent="0.25">
      <c r="A3038" t="s">
        <v>12454</v>
      </c>
      <c r="B3038" t="s">
        <v>141</v>
      </c>
      <c r="C3038" t="s">
        <v>24</v>
      </c>
      <c r="D3038" t="s">
        <v>154</v>
      </c>
      <c r="E3038">
        <v>85</v>
      </c>
      <c r="F3038" t="s">
        <v>26</v>
      </c>
      <c r="G3038" t="s">
        <v>92</v>
      </c>
      <c r="H3038" t="s">
        <v>12455</v>
      </c>
      <c r="I3038" t="s">
        <v>12456</v>
      </c>
      <c r="J3038" t="s">
        <v>12457</v>
      </c>
      <c r="K3038" t="s">
        <v>12458</v>
      </c>
      <c r="L3038" s="14">
        <v>16</v>
      </c>
      <c r="M3038" s="15">
        <v>43672</v>
      </c>
      <c r="N3038" s="15">
        <v>43673</v>
      </c>
      <c r="O3038" s="15">
        <v>37622</v>
      </c>
      <c r="P3038">
        <v>85100</v>
      </c>
      <c r="Q3038">
        <v>85194</v>
      </c>
      <c r="R3038" t="s">
        <v>12459</v>
      </c>
      <c r="S3038" t="s">
        <v>12457</v>
      </c>
      <c r="T3038">
        <v>85</v>
      </c>
      <c r="U3038" t="s">
        <v>145</v>
      </c>
      <c r="V3038" s="16">
        <v>59341</v>
      </c>
      <c r="W3038" s="14">
        <v>61709</v>
      </c>
    </row>
    <row r="3039" spans="1:23" x14ac:dyDescent="0.25">
      <c r="A3039" t="s">
        <v>12460</v>
      </c>
      <c r="B3039" t="s">
        <v>186</v>
      </c>
      <c r="C3039" t="s">
        <v>120</v>
      </c>
      <c r="E3039">
        <v>92</v>
      </c>
      <c r="G3039" t="s">
        <v>61</v>
      </c>
      <c r="H3039" t="s">
        <v>12461</v>
      </c>
      <c r="I3039" t="s">
        <v>12462</v>
      </c>
      <c r="J3039" t="s">
        <v>12463</v>
      </c>
      <c r="L3039" s="14" t="s">
        <v>12823</v>
      </c>
      <c r="P3039">
        <v>92290</v>
      </c>
      <c r="Q3039">
        <v>92019</v>
      </c>
      <c r="R3039" t="s">
        <v>12464</v>
      </c>
      <c r="S3039" t="s">
        <v>12463</v>
      </c>
      <c r="T3039">
        <v>92</v>
      </c>
      <c r="U3039" t="s">
        <v>375</v>
      </c>
      <c r="V3039" s="16">
        <v>23027</v>
      </c>
      <c r="W3039" s="14">
        <v>30174</v>
      </c>
    </row>
    <row r="3040" spans="1:23" x14ac:dyDescent="0.25">
      <c r="A3040" t="s">
        <v>12465</v>
      </c>
      <c r="B3040" t="s">
        <v>186</v>
      </c>
      <c r="C3040" t="s">
        <v>24</v>
      </c>
      <c r="D3040" t="s">
        <v>67</v>
      </c>
      <c r="E3040">
        <v>77</v>
      </c>
      <c r="F3040" t="s">
        <v>26</v>
      </c>
      <c r="G3040" t="s">
        <v>27</v>
      </c>
      <c r="H3040" t="s">
        <v>12466</v>
      </c>
      <c r="I3040" t="s">
        <v>12467</v>
      </c>
      <c r="J3040" t="s">
        <v>12468</v>
      </c>
      <c r="L3040" s="14" t="s">
        <v>12823</v>
      </c>
      <c r="M3040" s="15">
        <v>43644</v>
      </c>
      <c r="N3040" s="15">
        <v>43646</v>
      </c>
      <c r="O3040" s="15">
        <v>43466</v>
      </c>
      <c r="P3040">
        <v>77700</v>
      </c>
      <c r="Q3040">
        <v>77111</v>
      </c>
      <c r="R3040" t="s">
        <v>12469</v>
      </c>
      <c r="S3040" t="s">
        <v>12468</v>
      </c>
      <c r="T3040">
        <v>77</v>
      </c>
      <c r="U3040" t="s">
        <v>1796</v>
      </c>
      <c r="V3040" s="16">
        <v>80566</v>
      </c>
      <c r="W3040" s="14">
        <v>106525</v>
      </c>
    </row>
    <row r="3041" spans="1:23" x14ac:dyDescent="0.25">
      <c r="A3041" t="s">
        <v>12470</v>
      </c>
      <c r="B3041" t="s">
        <v>442</v>
      </c>
      <c r="C3041" t="s">
        <v>24</v>
      </c>
      <c r="D3041" t="s">
        <v>25</v>
      </c>
      <c r="E3041">
        <v>54</v>
      </c>
      <c r="F3041" t="s">
        <v>26</v>
      </c>
      <c r="G3041" t="s">
        <v>46</v>
      </c>
      <c r="H3041" t="s">
        <v>12471</v>
      </c>
      <c r="I3041" t="s">
        <v>12472</v>
      </c>
      <c r="J3041" t="s">
        <v>10075</v>
      </c>
      <c r="L3041" s="14" t="s">
        <v>12823</v>
      </c>
      <c r="M3041" s="15">
        <v>43533</v>
      </c>
      <c r="N3041" s="15">
        <v>43548</v>
      </c>
      <c r="O3041" s="15">
        <v>40544</v>
      </c>
      <c r="P3041">
        <v>54500</v>
      </c>
      <c r="Q3041">
        <v>54547</v>
      </c>
      <c r="R3041" t="s">
        <v>10076</v>
      </c>
      <c r="S3041" t="s">
        <v>10075</v>
      </c>
      <c r="T3041">
        <v>54</v>
      </c>
      <c r="U3041" t="s">
        <v>569</v>
      </c>
      <c r="V3041" s="16">
        <v>97435</v>
      </c>
      <c r="W3041" s="14">
        <v>97435</v>
      </c>
    </row>
    <row r="3042" spans="1:23" x14ac:dyDescent="0.25">
      <c r="A3042" t="s">
        <v>12473</v>
      </c>
      <c r="B3042" t="s">
        <v>53</v>
      </c>
      <c r="C3042" t="s">
        <v>168</v>
      </c>
      <c r="E3042">
        <v>74</v>
      </c>
      <c r="F3042" t="s">
        <v>26</v>
      </c>
      <c r="G3042" t="s">
        <v>249</v>
      </c>
      <c r="H3042" t="s">
        <v>12474</v>
      </c>
      <c r="I3042" t="s">
        <v>12475</v>
      </c>
      <c r="J3042" t="s">
        <v>467</v>
      </c>
      <c r="L3042" s="14">
        <v>2</v>
      </c>
      <c r="M3042" s="15">
        <v>43705</v>
      </c>
      <c r="N3042" s="15">
        <v>43708</v>
      </c>
      <c r="O3042" s="15">
        <v>42736</v>
      </c>
      <c r="P3042">
        <v>74000</v>
      </c>
      <c r="Q3042">
        <v>74010</v>
      </c>
      <c r="R3042" t="s">
        <v>468</v>
      </c>
      <c r="S3042" t="s">
        <v>467</v>
      </c>
      <c r="T3042">
        <v>74</v>
      </c>
      <c r="U3042" t="s">
        <v>469</v>
      </c>
      <c r="V3042" s="16">
        <v>72380</v>
      </c>
      <c r="W3042" s="14">
        <v>73181</v>
      </c>
    </row>
    <row r="3043" spans="1:23" x14ac:dyDescent="0.25">
      <c r="A3043" t="s">
        <v>12476</v>
      </c>
      <c r="B3043" t="s">
        <v>23</v>
      </c>
      <c r="C3043" t="s">
        <v>35</v>
      </c>
      <c r="D3043" t="s">
        <v>12477</v>
      </c>
      <c r="E3043">
        <v>30</v>
      </c>
      <c r="F3043" t="s">
        <v>26</v>
      </c>
      <c r="G3043" t="s">
        <v>341</v>
      </c>
      <c r="H3043" t="s">
        <v>12478</v>
      </c>
      <c r="I3043" t="s">
        <v>12479</v>
      </c>
      <c r="J3043" t="s">
        <v>12480</v>
      </c>
      <c r="L3043" s="14" t="s">
        <v>12823</v>
      </c>
      <c r="M3043" s="15">
        <v>43576</v>
      </c>
      <c r="N3043" s="15">
        <v>43577</v>
      </c>
      <c r="O3043" s="15">
        <v>43466</v>
      </c>
      <c r="P3043">
        <v>30250</v>
      </c>
      <c r="Q3043">
        <v>30321</v>
      </c>
      <c r="R3043" t="s">
        <v>12481</v>
      </c>
      <c r="S3043" t="s">
        <v>12480</v>
      </c>
      <c r="T3043">
        <v>30</v>
      </c>
      <c r="U3043" t="s">
        <v>458</v>
      </c>
      <c r="V3043" s="16">
        <v>60192</v>
      </c>
      <c r="W3043" s="14">
        <v>79917</v>
      </c>
    </row>
    <row r="3044" spans="1:23" x14ac:dyDescent="0.25">
      <c r="A3044" t="s">
        <v>12482</v>
      </c>
      <c r="B3044" t="s">
        <v>53</v>
      </c>
      <c r="C3044" t="s">
        <v>290</v>
      </c>
      <c r="D3044" t="s">
        <v>291</v>
      </c>
      <c r="E3044">
        <v>69</v>
      </c>
      <c r="F3044" t="s">
        <v>26</v>
      </c>
      <c r="G3044" t="s">
        <v>46</v>
      </c>
      <c r="H3044" t="s">
        <v>12483</v>
      </c>
      <c r="I3044" t="s">
        <v>12484</v>
      </c>
      <c r="J3044" t="s">
        <v>12485</v>
      </c>
      <c r="L3044" s="14">
        <v>6</v>
      </c>
      <c r="M3044" s="15">
        <v>43547</v>
      </c>
      <c r="N3044" s="15">
        <v>43548</v>
      </c>
      <c r="O3044" s="15">
        <v>41275</v>
      </c>
      <c r="P3044">
        <v>69420</v>
      </c>
      <c r="Q3044">
        <v>69064</v>
      </c>
      <c r="R3044" t="s">
        <v>12486</v>
      </c>
      <c r="S3044" t="s">
        <v>12487</v>
      </c>
      <c r="T3044">
        <v>69</v>
      </c>
      <c r="U3044" t="s">
        <v>118</v>
      </c>
      <c r="V3044" s="16">
        <v>79991</v>
      </c>
      <c r="W3044" s="14">
        <v>106382</v>
      </c>
    </row>
    <row r="3045" spans="1:23" x14ac:dyDescent="0.25">
      <c r="A3045" t="s">
        <v>12488</v>
      </c>
      <c r="B3045" t="s">
        <v>23</v>
      </c>
      <c r="C3045" t="s">
        <v>290</v>
      </c>
      <c r="E3045">
        <v>66</v>
      </c>
      <c r="F3045" t="s">
        <v>26</v>
      </c>
      <c r="G3045" t="s">
        <v>68</v>
      </c>
      <c r="H3045" t="s">
        <v>12489</v>
      </c>
      <c r="I3045" t="s">
        <v>12490</v>
      </c>
      <c r="J3045" t="s">
        <v>9431</v>
      </c>
      <c r="L3045" s="14" t="s">
        <v>12823</v>
      </c>
      <c r="P3045">
        <v>66600</v>
      </c>
      <c r="Q3045">
        <v>66164</v>
      </c>
      <c r="R3045" t="s">
        <v>9432</v>
      </c>
      <c r="S3045" t="s">
        <v>9431</v>
      </c>
      <c r="T3045">
        <v>66</v>
      </c>
      <c r="U3045" t="s">
        <v>97</v>
      </c>
      <c r="V3045" s="16">
        <v>19885</v>
      </c>
      <c r="W3045" s="14">
        <v>19885</v>
      </c>
    </row>
    <row r="3046" spans="1:23" x14ac:dyDescent="0.25">
      <c r="A3046" t="s">
        <v>12491</v>
      </c>
      <c r="B3046" t="s">
        <v>53</v>
      </c>
      <c r="C3046" t="s">
        <v>24</v>
      </c>
      <c r="E3046">
        <v>38</v>
      </c>
      <c r="F3046" t="s">
        <v>26</v>
      </c>
      <c r="G3046" t="s">
        <v>92</v>
      </c>
      <c r="H3046" t="s">
        <v>12492</v>
      </c>
      <c r="I3046" t="s">
        <v>12493</v>
      </c>
      <c r="J3046" t="s">
        <v>4858</v>
      </c>
      <c r="L3046" s="14">
        <v>4</v>
      </c>
      <c r="M3046" s="15">
        <v>43650</v>
      </c>
      <c r="N3046" s="15">
        <v>43653</v>
      </c>
      <c r="O3046" s="15">
        <v>42005</v>
      </c>
      <c r="P3046">
        <v>38880</v>
      </c>
      <c r="Q3046">
        <v>38225</v>
      </c>
      <c r="R3046" t="s">
        <v>4859</v>
      </c>
      <c r="S3046" t="s">
        <v>4858</v>
      </c>
      <c r="T3046">
        <v>38</v>
      </c>
      <c r="U3046" t="s">
        <v>58</v>
      </c>
      <c r="V3046" s="16">
        <v>67644</v>
      </c>
      <c r="W3046" s="14">
        <v>67644</v>
      </c>
    </row>
    <row r="3047" spans="1:23" x14ac:dyDescent="0.25">
      <c r="A3047" t="s">
        <v>12494</v>
      </c>
      <c r="B3047" t="s">
        <v>160</v>
      </c>
      <c r="C3047" t="s">
        <v>24</v>
      </c>
      <c r="D3047" t="s">
        <v>67</v>
      </c>
      <c r="E3047">
        <v>71</v>
      </c>
      <c r="F3047" t="s">
        <v>26</v>
      </c>
      <c r="G3047" t="s">
        <v>27</v>
      </c>
      <c r="H3047" t="s">
        <v>12495</v>
      </c>
      <c r="I3047" t="s">
        <v>4637</v>
      </c>
      <c r="J3047" t="s">
        <v>12496</v>
      </c>
      <c r="L3047" s="14">
        <v>13</v>
      </c>
      <c r="M3047" s="15">
        <v>43631</v>
      </c>
      <c r="N3047" s="15">
        <v>43631</v>
      </c>
      <c r="O3047" s="15">
        <v>38718</v>
      </c>
      <c r="P3047">
        <v>71590</v>
      </c>
      <c r="Q3047">
        <v>71570</v>
      </c>
      <c r="R3047" t="s">
        <v>12497</v>
      </c>
      <c r="S3047" t="s">
        <v>12496</v>
      </c>
      <c r="T3047">
        <v>71</v>
      </c>
      <c r="U3047" t="s">
        <v>915</v>
      </c>
      <c r="V3047" s="16">
        <v>90893</v>
      </c>
      <c r="W3047" s="14">
        <v>90893</v>
      </c>
    </row>
    <row r="3048" spans="1:23" x14ac:dyDescent="0.25">
      <c r="A3048" t="s">
        <v>12498</v>
      </c>
      <c r="B3048" t="s">
        <v>60</v>
      </c>
      <c r="C3048" t="s">
        <v>24</v>
      </c>
      <c r="E3048">
        <v>2</v>
      </c>
      <c r="F3048" t="s">
        <v>26</v>
      </c>
      <c r="G3048" t="s">
        <v>249</v>
      </c>
      <c r="H3048" t="s">
        <v>12499</v>
      </c>
      <c r="I3048" t="s">
        <v>12500</v>
      </c>
      <c r="J3048" t="s">
        <v>12501</v>
      </c>
      <c r="L3048" s="14">
        <v>14</v>
      </c>
      <c r="M3048" s="15">
        <v>43693</v>
      </c>
      <c r="N3048" s="15">
        <v>43695</v>
      </c>
      <c r="O3048" s="15">
        <v>38353</v>
      </c>
      <c r="P3048">
        <v>2410</v>
      </c>
      <c r="Q3048">
        <v>2680</v>
      </c>
      <c r="R3048" t="s">
        <v>12502</v>
      </c>
      <c r="S3048" t="s">
        <v>12501</v>
      </c>
      <c r="T3048">
        <v>2</v>
      </c>
      <c r="U3048" t="s">
        <v>80</v>
      </c>
      <c r="V3048" s="16">
        <v>75040</v>
      </c>
      <c r="W3048" s="14">
        <v>60215</v>
      </c>
    </row>
    <row r="3049" spans="1:23" x14ac:dyDescent="0.25">
      <c r="A3049" t="s">
        <v>12503</v>
      </c>
      <c r="B3049" t="s">
        <v>186</v>
      </c>
      <c r="C3049" t="s">
        <v>24</v>
      </c>
      <c r="D3049" t="s">
        <v>154</v>
      </c>
      <c r="E3049">
        <v>78</v>
      </c>
      <c r="F3049" t="s">
        <v>26</v>
      </c>
      <c r="G3049" t="s">
        <v>61</v>
      </c>
      <c r="H3049" t="s">
        <v>12504</v>
      </c>
      <c r="I3049" t="s">
        <v>12505</v>
      </c>
      <c r="J3049" t="s">
        <v>1188</v>
      </c>
      <c r="L3049" s="14">
        <v>15</v>
      </c>
      <c r="M3049" s="15">
        <v>43599</v>
      </c>
      <c r="N3049" s="15">
        <v>43607</v>
      </c>
      <c r="O3049" s="15">
        <v>37987</v>
      </c>
      <c r="P3049">
        <v>78000</v>
      </c>
      <c r="Q3049">
        <v>78646</v>
      </c>
      <c r="R3049" t="s">
        <v>1189</v>
      </c>
      <c r="S3049" t="s">
        <v>1188</v>
      </c>
      <c r="T3049">
        <v>78</v>
      </c>
      <c r="U3049" t="s">
        <v>191</v>
      </c>
      <c r="V3049" s="16">
        <v>6853</v>
      </c>
      <c r="W3049" s="14">
        <v>6041</v>
      </c>
    </row>
    <row r="3050" spans="1:23" x14ac:dyDescent="0.25">
      <c r="A3050" t="s">
        <v>12506</v>
      </c>
      <c r="B3050" t="s">
        <v>44</v>
      </c>
      <c r="C3050" t="s">
        <v>45</v>
      </c>
      <c r="E3050">
        <v>87</v>
      </c>
      <c r="F3050" t="s">
        <v>26</v>
      </c>
      <c r="G3050" t="s">
        <v>61</v>
      </c>
      <c r="H3050" t="s">
        <v>12507</v>
      </c>
      <c r="I3050" t="s">
        <v>12508</v>
      </c>
      <c r="J3050" t="s">
        <v>12509</v>
      </c>
      <c r="L3050" s="14">
        <v>32</v>
      </c>
      <c r="M3050" s="15">
        <v>43614</v>
      </c>
      <c r="N3050" s="15">
        <v>43617</v>
      </c>
      <c r="O3050" s="15">
        <v>31778</v>
      </c>
      <c r="P3050">
        <v>87520</v>
      </c>
      <c r="Q3050">
        <v>87202</v>
      </c>
      <c r="R3050" t="s">
        <v>12510</v>
      </c>
      <c r="S3050" t="s">
        <v>12509</v>
      </c>
      <c r="T3050">
        <v>87</v>
      </c>
      <c r="U3050" t="s">
        <v>1737</v>
      </c>
      <c r="V3050" s="16">
        <v>17873</v>
      </c>
      <c r="W3050" s="14">
        <v>17873</v>
      </c>
    </row>
    <row r="3051" spans="1:23" x14ac:dyDescent="0.25">
      <c r="A3051" t="s">
        <v>12511</v>
      </c>
      <c r="B3051" t="s">
        <v>247</v>
      </c>
      <c r="C3051" t="s">
        <v>24</v>
      </c>
      <c r="E3051">
        <v>61</v>
      </c>
      <c r="G3051" t="s">
        <v>27</v>
      </c>
      <c r="I3051" t="s">
        <v>4649</v>
      </c>
      <c r="J3051" t="s">
        <v>2674</v>
      </c>
      <c r="L3051" s="14" t="s">
        <v>12823</v>
      </c>
      <c r="M3051" s="15">
        <v>43617</v>
      </c>
      <c r="N3051" s="15">
        <v>43624</v>
      </c>
      <c r="P3051">
        <v>61500</v>
      </c>
      <c r="Q3051">
        <v>61464</v>
      </c>
      <c r="R3051" t="s">
        <v>2675</v>
      </c>
      <c r="S3051" t="s">
        <v>2674</v>
      </c>
      <c r="T3051">
        <v>61</v>
      </c>
      <c r="U3051" t="s">
        <v>601</v>
      </c>
      <c r="V3051" s="16">
        <v>65143</v>
      </c>
      <c r="W3051" s="14">
        <v>46023</v>
      </c>
    </row>
    <row r="3052" spans="1:23" x14ac:dyDescent="0.25">
      <c r="A3052" t="s">
        <v>12512</v>
      </c>
      <c r="B3052" t="s">
        <v>247</v>
      </c>
      <c r="C3052" t="s">
        <v>24</v>
      </c>
      <c r="E3052">
        <v>61</v>
      </c>
      <c r="F3052" t="s">
        <v>26</v>
      </c>
      <c r="G3052" t="s">
        <v>27</v>
      </c>
      <c r="H3052" t="s">
        <v>12513</v>
      </c>
      <c r="I3052" t="s">
        <v>12514</v>
      </c>
      <c r="J3052" t="s">
        <v>12515</v>
      </c>
      <c r="L3052" s="14">
        <v>8</v>
      </c>
      <c r="O3052" s="15">
        <v>40544</v>
      </c>
      <c r="P3052">
        <v>61100</v>
      </c>
      <c r="Q3052">
        <v>61169</v>
      </c>
      <c r="R3052" t="s">
        <v>12516</v>
      </c>
      <c r="S3052" t="s">
        <v>12515</v>
      </c>
      <c r="T3052">
        <v>61</v>
      </c>
      <c r="U3052" t="s">
        <v>601</v>
      </c>
      <c r="V3052" s="16">
        <v>43241</v>
      </c>
      <c r="W3052" s="14">
        <v>43241</v>
      </c>
    </row>
    <row r="3053" spans="1:23" x14ac:dyDescent="0.25">
      <c r="A3053" t="s">
        <v>12517</v>
      </c>
      <c r="B3053" t="s">
        <v>44</v>
      </c>
      <c r="C3053" t="s">
        <v>24</v>
      </c>
      <c r="D3053" t="s">
        <v>67</v>
      </c>
      <c r="E3053">
        <v>33</v>
      </c>
      <c r="F3053" t="s">
        <v>26</v>
      </c>
      <c r="G3053" t="s">
        <v>68</v>
      </c>
      <c r="H3053" t="s">
        <v>12518</v>
      </c>
      <c r="I3053" t="s">
        <v>12519</v>
      </c>
      <c r="J3053" t="s">
        <v>5483</v>
      </c>
      <c r="L3053" s="14">
        <v>21</v>
      </c>
      <c r="O3053" s="15">
        <v>35796</v>
      </c>
      <c r="P3053">
        <v>33600</v>
      </c>
      <c r="Q3053">
        <v>33318</v>
      </c>
      <c r="R3053" t="s">
        <v>5484</v>
      </c>
      <c r="S3053" t="s">
        <v>5483</v>
      </c>
      <c r="T3053">
        <v>33</v>
      </c>
      <c r="U3053" t="s">
        <v>51</v>
      </c>
      <c r="V3053" s="16">
        <v>15684</v>
      </c>
      <c r="W3053" s="14">
        <v>11928</v>
      </c>
    </row>
    <row r="3054" spans="1:23" x14ac:dyDescent="0.25">
      <c r="A3054" t="s">
        <v>12520</v>
      </c>
      <c r="B3054" t="s">
        <v>53</v>
      </c>
      <c r="C3054" t="s">
        <v>83</v>
      </c>
      <c r="D3054" t="s">
        <v>84</v>
      </c>
      <c r="E3054">
        <v>26</v>
      </c>
      <c r="F3054" t="s">
        <v>26</v>
      </c>
      <c r="G3054" t="s">
        <v>341</v>
      </c>
      <c r="H3054" t="s">
        <v>12521</v>
      </c>
      <c r="I3054" t="s">
        <v>12522</v>
      </c>
      <c r="J3054" t="s">
        <v>12523</v>
      </c>
      <c r="L3054" s="14">
        <v>15</v>
      </c>
      <c r="M3054" s="15">
        <v>43570</v>
      </c>
      <c r="N3054" s="15">
        <v>43572</v>
      </c>
      <c r="O3054" s="15">
        <v>37987</v>
      </c>
      <c r="P3054">
        <v>26500</v>
      </c>
      <c r="Q3054">
        <v>26058</v>
      </c>
      <c r="R3054" t="s">
        <v>12524</v>
      </c>
      <c r="S3054" t="s">
        <v>12523</v>
      </c>
      <c r="T3054">
        <v>26</v>
      </c>
      <c r="U3054" t="s">
        <v>220</v>
      </c>
      <c r="V3054" s="16">
        <v>76575</v>
      </c>
      <c r="W3054" s="14">
        <v>67436</v>
      </c>
    </row>
    <row r="3055" spans="1:23" x14ac:dyDescent="0.25">
      <c r="A3055" t="s">
        <v>12525</v>
      </c>
      <c r="B3055" t="s">
        <v>53</v>
      </c>
      <c r="C3055" t="s">
        <v>35</v>
      </c>
      <c r="D3055" t="s">
        <v>1530</v>
      </c>
      <c r="E3055">
        <v>63</v>
      </c>
      <c r="G3055" t="s">
        <v>46</v>
      </c>
      <c r="H3055" t="s">
        <v>12526</v>
      </c>
      <c r="I3055" t="s">
        <v>12527</v>
      </c>
      <c r="J3055" t="s">
        <v>843</v>
      </c>
      <c r="L3055" s="14" t="s">
        <v>12823</v>
      </c>
      <c r="M3055" s="15">
        <v>43538</v>
      </c>
      <c r="N3055" s="15">
        <v>43541</v>
      </c>
      <c r="O3055" s="15">
        <v>31413</v>
      </c>
      <c r="P3055">
        <v>63100</v>
      </c>
      <c r="Q3055">
        <v>63113</v>
      </c>
      <c r="R3055" t="s">
        <v>844</v>
      </c>
      <c r="S3055" t="s">
        <v>843</v>
      </c>
      <c r="T3055">
        <v>63</v>
      </c>
      <c r="U3055" t="s">
        <v>666</v>
      </c>
      <c r="V3055" s="16">
        <v>40259</v>
      </c>
      <c r="W3055" s="14">
        <v>40259</v>
      </c>
    </row>
    <row r="3056" spans="1:23" x14ac:dyDescent="0.25">
      <c r="A3056" t="s">
        <v>12528</v>
      </c>
      <c r="B3056" t="s">
        <v>44</v>
      </c>
      <c r="C3056" t="s">
        <v>24</v>
      </c>
      <c r="D3056" t="s">
        <v>67</v>
      </c>
      <c r="E3056">
        <v>33</v>
      </c>
      <c r="F3056" t="s">
        <v>26</v>
      </c>
      <c r="G3056" t="s">
        <v>27</v>
      </c>
      <c r="H3056" t="s">
        <v>12529</v>
      </c>
      <c r="I3056" t="s">
        <v>12530</v>
      </c>
      <c r="J3056" t="s">
        <v>12531</v>
      </c>
      <c r="L3056" s="14">
        <v>7</v>
      </c>
      <c r="M3056" s="15">
        <v>43630</v>
      </c>
      <c r="N3056" s="15">
        <v>43632</v>
      </c>
      <c r="O3056" s="15">
        <v>40909</v>
      </c>
      <c r="P3056">
        <v>33710</v>
      </c>
      <c r="Q3056">
        <v>33067</v>
      </c>
      <c r="R3056" t="s">
        <v>12532</v>
      </c>
      <c r="S3056" t="s">
        <v>12533</v>
      </c>
      <c r="T3056">
        <v>33</v>
      </c>
      <c r="U3056" t="s">
        <v>51</v>
      </c>
      <c r="V3056" s="16">
        <v>80299</v>
      </c>
      <c r="W3056" s="14">
        <v>90749</v>
      </c>
    </row>
    <row r="3057" spans="1:23" x14ac:dyDescent="0.25">
      <c r="A3057" t="s">
        <v>12534</v>
      </c>
      <c r="B3057" t="s">
        <v>82</v>
      </c>
      <c r="C3057" t="s">
        <v>24</v>
      </c>
      <c r="E3057">
        <v>29</v>
      </c>
      <c r="F3057" t="s">
        <v>26</v>
      </c>
      <c r="G3057" t="s">
        <v>92</v>
      </c>
      <c r="H3057" t="s">
        <v>12535</v>
      </c>
      <c r="I3057" t="s">
        <v>12536</v>
      </c>
      <c r="J3057" t="s">
        <v>4959</v>
      </c>
      <c r="L3057" s="14">
        <v>27</v>
      </c>
      <c r="M3057" s="15">
        <v>43664</v>
      </c>
      <c r="N3057" s="15">
        <v>43667</v>
      </c>
      <c r="O3057" s="15">
        <v>33604</v>
      </c>
      <c r="P3057">
        <v>29270</v>
      </c>
      <c r="Q3057">
        <v>29024</v>
      </c>
      <c r="R3057" t="s">
        <v>4960</v>
      </c>
      <c r="S3057" t="s">
        <v>4959</v>
      </c>
      <c r="T3057">
        <v>29</v>
      </c>
      <c r="U3057" t="s">
        <v>236</v>
      </c>
      <c r="V3057" s="16">
        <v>54978</v>
      </c>
      <c r="W3057" s="14">
        <v>71224</v>
      </c>
    </row>
    <row r="3058" spans="1:23" x14ac:dyDescent="0.25">
      <c r="A3058" t="s">
        <v>12537</v>
      </c>
      <c r="B3058" t="s">
        <v>186</v>
      </c>
      <c r="C3058" t="s">
        <v>24</v>
      </c>
      <c r="E3058">
        <v>78</v>
      </c>
      <c r="G3058" t="s">
        <v>27</v>
      </c>
      <c r="H3058" t="s">
        <v>12538</v>
      </c>
      <c r="I3058" s="5" t="s">
        <v>12859</v>
      </c>
      <c r="J3058" t="s">
        <v>12539</v>
      </c>
      <c r="L3058" s="14" t="s">
        <v>12823</v>
      </c>
      <c r="M3058" s="15">
        <v>43631</v>
      </c>
      <c r="N3058" s="15">
        <v>43632</v>
      </c>
      <c r="P3058">
        <v>78955</v>
      </c>
      <c r="Q3058">
        <v>78123</v>
      </c>
      <c r="R3058" t="s">
        <v>12540</v>
      </c>
      <c r="S3058" t="s">
        <v>12539</v>
      </c>
      <c r="T3058">
        <v>78</v>
      </c>
      <c r="U3058" t="s">
        <v>191</v>
      </c>
      <c r="V3058" s="16">
        <v>37202</v>
      </c>
      <c r="W3058" s="14">
        <v>37202</v>
      </c>
    </row>
    <row r="3059" spans="1:23" x14ac:dyDescent="0.25">
      <c r="A3059" t="s">
        <v>12541</v>
      </c>
      <c r="B3059" t="s">
        <v>141</v>
      </c>
      <c r="C3059" t="s">
        <v>24</v>
      </c>
      <c r="E3059">
        <v>49</v>
      </c>
      <c r="F3059" t="s">
        <v>26</v>
      </c>
      <c r="G3059" t="s">
        <v>36</v>
      </c>
      <c r="H3059" t="s">
        <v>12542</v>
      </c>
      <c r="I3059" t="s">
        <v>12543</v>
      </c>
      <c r="J3059" t="s">
        <v>12544</v>
      </c>
      <c r="L3059" s="14">
        <v>10</v>
      </c>
      <c r="O3059" s="15">
        <v>39814</v>
      </c>
      <c r="P3059">
        <v>49490</v>
      </c>
      <c r="Q3059">
        <v>49197</v>
      </c>
      <c r="R3059" t="s">
        <v>12545</v>
      </c>
      <c r="S3059" t="s">
        <v>12544</v>
      </c>
      <c r="T3059">
        <v>49</v>
      </c>
      <c r="U3059" t="s">
        <v>152</v>
      </c>
      <c r="V3059" s="16">
        <v>46636</v>
      </c>
      <c r="W3059" s="14">
        <v>59918</v>
      </c>
    </row>
    <row r="3060" spans="1:23" x14ac:dyDescent="0.25">
      <c r="A3060" t="s">
        <v>12546</v>
      </c>
      <c r="B3060" t="s">
        <v>141</v>
      </c>
      <c r="C3060" t="s">
        <v>24</v>
      </c>
      <c r="D3060" t="s">
        <v>67</v>
      </c>
      <c r="E3060">
        <v>85</v>
      </c>
      <c r="F3060" t="s">
        <v>26</v>
      </c>
      <c r="G3060" t="s">
        <v>249</v>
      </c>
      <c r="H3060" t="s">
        <v>12547</v>
      </c>
      <c r="I3060" t="s">
        <v>12548</v>
      </c>
      <c r="J3060" t="s">
        <v>12549</v>
      </c>
      <c r="L3060" s="14">
        <v>7</v>
      </c>
      <c r="M3060" s="15">
        <v>43682</v>
      </c>
      <c r="N3060" s="15">
        <v>43686</v>
      </c>
      <c r="O3060" s="15">
        <v>40909</v>
      </c>
      <c r="P3060">
        <v>85350</v>
      </c>
      <c r="Q3060">
        <v>85113</v>
      </c>
      <c r="R3060" t="s">
        <v>8572</v>
      </c>
      <c r="S3060" t="s">
        <v>12549</v>
      </c>
      <c r="T3060">
        <v>85</v>
      </c>
      <c r="U3060" t="s">
        <v>145</v>
      </c>
      <c r="V3060" s="16">
        <v>35886</v>
      </c>
      <c r="W3060" s="14">
        <v>39514</v>
      </c>
    </row>
    <row r="3061" spans="1:23" x14ac:dyDescent="0.25">
      <c r="A3061" t="s">
        <v>12550</v>
      </c>
      <c r="B3061" t="s">
        <v>186</v>
      </c>
      <c r="C3061" t="s">
        <v>83</v>
      </c>
      <c r="E3061">
        <v>75</v>
      </c>
      <c r="F3061" t="s">
        <v>26</v>
      </c>
      <c r="G3061" t="s">
        <v>68</v>
      </c>
      <c r="H3061" t="s">
        <v>12551</v>
      </c>
      <c r="I3061" t="s">
        <v>12552</v>
      </c>
      <c r="J3061" t="s">
        <v>327</v>
      </c>
      <c r="L3061" s="14">
        <v>14</v>
      </c>
      <c r="O3061" s="15">
        <v>38353</v>
      </c>
      <c r="P3061">
        <v>75001</v>
      </c>
      <c r="Q3061">
        <v>75101</v>
      </c>
      <c r="R3061" t="s">
        <v>328</v>
      </c>
      <c r="S3061" t="s">
        <v>329</v>
      </c>
      <c r="T3061">
        <v>75</v>
      </c>
      <c r="U3061" t="s">
        <v>330</v>
      </c>
      <c r="V3061" s="16">
        <v>93953</v>
      </c>
      <c r="W3061" s="14">
        <v>93953</v>
      </c>
    </row>
    <row r="3062" spans="1:23" x14ac:dyDescent="0.25">
      <c r="A3062" t="s">
        <v>12553</v>
      </c>
      <c r="B3062" t="s">
        <v>53</v>
      </c>
      <c r="C3062" t="s">
        <v>83</v>
      </c>
      <c r="D3062" t="s">
        <v>84</v>
      </c>
      <c r="E3062">
        <v>26</v>
      </c>
      <c r="F3062" t="s">
        <v>26</v>
      </c>
      <c r="G3062" t="s">
        <v>36</v>
      </c>
      <c r="H3062" t="s">
        <v>12554</v>
      </c>
      <c r="I3062" t="s">
        <v>12555</v>
      </c>
      <c r="J3062" t="s">
        <v>12556</v>
      </c>
      <c r="K3062" t="s">
        <v>807</v>
      </c>
      <c r="L3062" s="14">
        <v>8</v>
      </c>
      <c r="O3062" s="15">
        <v>40544</v>
      </c>
      <c r="P3062">
        <v>26400</v>
      </c>
      <c r="Q3062">
        <v>26065</v>
      </c>
      <c r="R3062" t="s">
        <v>12557</v>
      </c>
      <c r="S3062" t="s">
        <v>12556</v>
      </c>
      <c r="T3062">
        <v>26</v>
      </c>
      <c r="U3062" t="s">
        <v>220</v>
      </c>
      <c r="V3062" s="16">
        <v>50236</v>
      </c>
      <c r="W3062" s="14">
        <v>50236</v>
      </c>
    </row>
    <row r="3063" spans="1:23" x14ac:dyDescent="0.25">
      <c r="A3063" t="s">
        <v>12558</v>
      </c>
      <c r="B3063" t="s">
        <v>44</v>
      </c>
      <c r="C3063" t="s">
        <v>24</v>
      </c>
      <c r="D3063" t="s">
        <v>154</v>
      </c>
      <c r="E3063">
        <v>16</v>
      </c>
      <c r="G3063" t="s">
        <v>92</v>
      </c>
      <c r="H3063" t="s">
        <v>12559</v>
      </c>
      <c r="I3063" t="s">
        <v>12560</v>
      </c>
      <c r="J3063" t="s">
        <v>12561</v>
      </c>
      <c r="K3063" t="s">
        <v>807</v>
      </c>
      <c r="L3063" s="14" t="s">
        <v>12823</v>
      </c>
      <c r="M3063" s="15">
        <v>43662</v>
      </c>
      <c r="N3063" s="15">
        <v>43666</v>
      </c>
      <c r="P3063">
        <v>16000</v>
      </c>
      <c r="Q3063">
        <v>16015</v>
      </c>
      <c r="R3063" t="s">
        <v>3785</v>
      </c>
      <c r="S3063" t="s">
        <v>12561</v>
      </c>
      <c r="T3063">
        <v>16</v>
      </c>
      <c r="U3063" t="s">
        <v>2162</v>
      </c>
      <c r="V3063" s="16">
        <v>83516</v>
      </c>
      <c r="W3063" s="14">
        <v>98694</v>
      </c>
    </row>
    <row r="3064" spans="1:23" x14ac:dyDescent="0.25">
      <c r="A3064" t="s">
        <v>12562</v>
      </c>
      <c r="B3064" t="s">
        <v>442</v>
      </c>
      <c r="C3064" t="s">
        <v>24</v>
      </c>
      <c r="E3064">
        <v>10</v>
      </c>
      <c r="F3064" t="s">
        <v>26</v>
      </c>
      <c r="G3064" t="s">
        <v>27</v>
      </c>
      <c r="H3064" t="s">
        <v>12563</v>
      </c>
      <c r="I3064" t="s">
        <v>12564</v>
      </c>
      <c r="J3064" t="s">
        <v>5850</v>
      </c>
      <c r="L3064" s="14">
        <v>27</v>
      </c>
      <c r="M3064" s="15">
        <v>43638</v>
      </c>
      <c r="N3064" s="15">
        <v>43681</v>
      </c>
      <c r="O3064" s="15">
        <v>33604</v>
      </c>
      <c r="P3064">
        <v>10000</v>
      </c>
      <c r="Q3064">
        <v>10387</v>
      </c>
      <c r="R3064" t="s">
        <v>5851</v>
      </c>
      <c r="S3064" t="s">
        <v>5850</v>
      </c>
      <c r="T3064">
        <v>10</v>
      </c>
      <c r="U3064" t="s">
        <v>2362</v>
      </c>
      <c r="V3064" s="16">
        <v>12469</v>
      </c>
      <c r="W3064" s="14">
        <v>12469</v>
      </c>
    </row>
    <row r="3065" spans="1:23" x14ac:dyDescent="0.25">
      <c r="A3065" t="s">
        <v>12565</v>
      </c>
      <c r="B3065" t="s">
        <v>23</v>
      </c>
      <c r="C3065" t="s">
        <v>2608</v>
      </c>
      <c r="E3065">
        <v>30</v>
      </c>
      <c r="F3065" t="s">
        <v>26</v>
      </c>
      <c r="G3065" t="s">
        <v>92</v>
      </c>
      <c r="H3065" t="s">
        <v>12566</v>
      </c>
      <c r="I3065" t="s">
        <v>12567</v>
      </c>
      <c r="J3065" t="s">
        <v>4988</v>
      </c>
      <c r="L3065" s="14">
        <v>23</v>
      </c>
      <c r="M3065" s="15">
        <v>43655</v>
      </c>
      <c r="N3065" s="15">
        <v>43667</v>
      </c>
      <c r="O3065" s="15">
        <v>35065</v>
      </c>
      <c r="P3065">
        <v>30400</v>
      </c>
      <c r="Q3065">
        <v>30351</v>
      </c>
      <c r="R3065" t="s">
        <v>4989</v>
      </c>
      <c r="S3065" t="s">
        <v>4990</v>
      </c>
      <c r="T3065">
        <v>30</v>
      </c>
      <c r="U3065" t="s">
        <v>458</v>
      </c>
      <c r="V3065" s="16">
        <v>81290</v>
      </c>
      <c r="W3065" s="14">
        <v>57203</v>
      </c>
    </row>
    <row r="3066" spans="1:23" x14ac:dyDescent="0.25">
      <c r="A3066" t="s">
        <v>12568</v>
      </c>
      <c r="B3066" t="s">
        <v>186</v>
      </c>
      <c r="C3066" t="s">
        <v>24</v>
      </c>
      <c r="D3066" t="s">
        <v>25</v>
      </c>
      <c r="E3066">
        <v>93</v>
      </c>
      <c r="F3066" t="s">
        <v>26</v>
      </c>
      <c r="G3066" t="s">
        <v>68</v>
      </c>
      <c r="H3066" t="s">
        <v>12569</v>
      </c>
      <c r="I3066" t="s">
        <v>12570</v>
      </c>
      <c r="J3066" t="s">
        <v>812</v>
      </c>
      <c r="K3066" t="s">
        <v>12571</v>
      </c>
      <c r="L3066" s="14">
        <v>21</v>
      </c>
      <c r="O3066" s="15">
        <v>35796</v>
      </c>
      <c r="P3066">
        <v>93300</v>
      </c>
      <c r="Q3066">
        <v>93001</v>
      </c>
      <c r="R3066" t="s">
        <v>813</v>
      </c>
      <c r="S3066" t="s">
        <v>812</v>
      </c>
      <c r="T3066">
        <v>93</v>
      </c>
      <c r="U3066" t="s">
        <v>316</v>
      </c>
      <c r="V3066" s="16">
        <v>66330</v>
      </c>
      <c r="W3066" s="14">
        <v>76330</v>
      </c>
    </row>
    <row r="3067" spans="1:23" x14ac:dyDescent="0.25">
      <c r="A3067" t="s">
        <v>12572</v>
      </c>
      <c r="B3067" t="s">
        <v>186</v>
      </c>
      <c r="C3067" t="s">
        <v>24</v>
      </c>
      <c r="D3067" t="s">
        <v>67</v>
      </c>
      <c r="E3067">
        <v>75</v>
      </c>
      <c r="F3067" t="s">
        <v>26</v>
      </c>
      <c r="G3067" t="s">
        <v>27</v>
      </c>
      <c r="H3067" t="s">
        <v>12573</v>
      </c>
      <c r="I3067" t="s">
        <v>12574</v>
      </c>
      <c r="J3067" t="s">
        <v>327</v>
      </c>
      <c r="L3067" s="14">
        <v>13</v>
      </c>
      <c r="M3067" s="15">
        <v>43622</v>
      </c>
      <c r="N3067" s="15">
        <v>43625</v>
      </c>
      <c r="O3067" s="15">
        <v>38718</v>
      </c>
      <c r="P3067">
        <v>75001</v>
      </c>
      <c r="Q3067">
        <v>75101</v>
      </c>
      <c r="R3067" t="s">
        <v>328</v>
      </c>
      <c r="S3067" t="s">
        <v>329</v>
      </c>
      <c r="T3067">
        <v>75</v>
      </c>
      <c r="U3067" t="s">
        <v>330</v>
      </c>
      <c r="V3067" s="16">
        <v>92135</v>
      </c>
      <c r="W3067" s="14">
        <v>92135</v>
      </c>
    </row>
    <row r="3068" spans="1:23" x14ac:dyDescent="0.25">
      <c r="A3068" t="s">
        <v>12575</v>
      </c>
      <c r="B3068" t="s">
        <v>82</v>
      </c>
      <c r="C3068" t="s">
        <v>35</v>
      </c>
      <c r="D3068" t="s">
        <v>12576</v>
      </c>
      <c r="E3068">
        <v>35</v>
      </c>
      <c r="F3068" t="s">
        <v>26</v>
      </c>
      <c r="G3068" t="s">
        <v>341</v>
      </c>
      <c r="H3068" t="s">
        <v>12577</v>
      </c>
      <c r="I3068" t="s">
        <v>12578</v>
      </c>
      <c r="J3068" t="s">
        <v>12579</v>
      </c>
      <c r="L3068" s="14" t="s">
        <v>12823</v>
      </c>
      <c r="M3068" s="15">
        <v>43567</v>
      </c>
      <c r="N3068" s="15">
        <v>43569</v>
      </c>
      <c r="O3068" s="15">
        <v>37987</v>
      </c>
      <c r="P3068">
        <v>35440</v>
      </c>
      <c r="Q3068">
        <v>35128</v>
      </c>
      <c r="R3068" t="s">
        <v>12580</v>
      </c>
      <c r="S3068" t="s">
        <v>12579</v>
      </c>
      <c r="T3068">
        <v>35</v>
      </c>
      <c r="U3068" t="s">
        <v>277</v>
      </c>
      <c r="V3068" s="16">
        <v>47745</v>
      </c>
      <c r="W3068" s="14">
        <v>39851</v>
      </c>
    </row>
    <row r="3069" spans="1:23" x14ac:dyDescent="0.25">
      <c r="A3069" t="s">
        <v>12581</v>
      </c>
      <c r="B3069" t="s">
        <v>44</v>
      </c>
      <c r="C3069" t="s">
        <v>45</v>
      </c>
      <c r="E3069">
        <v>33</v>
      </c>
      <c r="F3069" t="s">
        <v>26</v>
      </c>
      <c r="G3069" t="s">
        <v>36</v>
      </c>
      <c r="H3069" t="s">
        <v>12582</v>
      </c>
      <c r="I3069" t="s">
        <v>12583</v>
      </c>
      <c r="J3069" t="s">
        <v>10628</v>
      </c>
      <c r="L3069" s="14">
        <v>5</v>
      </c>
      <c r="O3069" s="15">
        <v>41640</v>
      </c>
      <c r="P3069">
        <v>33330</v>
      </c>
      <c r="Q3069">
        <v>33394</v>
      </c>
      <c r="R3069" t="s">
        <v>10629</v>
      </c>
      <c r="S3069" t="s">
        <v>10628</v>
      </c>
      <c r="T3069">
        <v>33</v>
      </c>
      <c r="U3069" t="s">
        <v>51</v>
      </c>
      <c r="V3069" s="16">
        <v>29124</v>
      </c>
      <c r="W3069" s="14">
        <v>30310</v>
      </c>
    </row>
    <row r="3070" spans="1:23" x14ac:dyDescent="0.25">
      <c r="A3070" t="s">
        <v>12584</v>
      </c>
      <c r="B3070" t="s">
        <v>247</v>
      </c>
      <c r="C3070" t="s">
        <v>83</v>
      </c>
      <c r="D3070" t="s">
        <v>84</v>
      </c>
      <c r="E3070">
        <v>14</v>
      </c>
      <c r="G3070" t="s">
        <v>92</v>
      </c>
      <c r="H3070" t="s">
        <v>12585</v>
      </c>
      <c r="I3070" t="s">
        <v>12586</v>
      </c>
      <c r="J3070" t="s">
        <v>3474</v>
      </c>
      <c r="L3070" s="14" t="s">
        <v>12823</v>
      </c>
      <c r="M3070" s="15">
        <v>43647</v>
      </c>
      <c r="N3070" s="15">
        <v>43655</v>
      </c>
      <c r="P3070">
        <v>14500</v>
      </c>
      <c r="Q3070">
        <v>14762</v>
      </c>
      <c r="R3070" t="s">
        <v>3475</v>
      </c>
      <c r="S3070" t="s">
        <v>3476</v>
      </c>
      <c r="T3070">
        <v>14</v>
      </c>
      <c r="U3070" t="s">
        <v>485</v>
      </c>
      <c r="V3070" s="16">
        <v>36896</v>
      </c>
      <c r="W3070" s="14">
        <v>32809</v>
      </c>
    </row>
    <row r="3071" spans="1:23" x14ac:dyDescent="0.25">
      <c r="A3071" t="s">
        <v>12587</v>
      </c>
      <c r="B3071" t="s">
        <v>23</v>
      </c>
      <c r="C3071" t="s">
        <v>564</v>
      </c>
      <c r="D3071" t="s">
        <v>1214</v>
      </c>
      <c r="E3071">
        <v>66</v>
      </c>
      <c r="F3071" t="s">
        <v>576</v>
      </c>
      <c r="G3071" t="s">
        <v>249</v>
      </c>
      <c r="H3071" t="s">
        <v>12588</v>
      </c>
      <c r="I3071" t="s">
        <v>12589</v>
      </c>
      <c r="J3071" t="s">
        <v>95</v>
      </c>
      <c r="L3071" s="14" t="s">
        <v>12823</v>
      </c>
      <c r="M3071" s="15">
        <v>43707</v>
      </c>
      <c r="N3071" s="15">
        <v>43723</v>
      </c>
      <c r="O3071" s="15">
        <v>32143</v>
      </c>
      <c r="P3071">
        <v>66000</v>
      </c>
      <c r="Q3071">
        <v>66136</v>
      </c>
      <c r="R3071" t="s">
        <v>96</v>
      </c>
      <c r="S3071" t="s">
        <v>95</v>
      </c>
      <c r="T3071">
        <v>66</v>
      </c>
      <c r="U3071" t="s">
        <v>97</v>
      </c>
      <c r="V3071" s="16">
        <v>27423</v>
      </c>
      <c r="W3071" s="14">
        <v>34678</v>
      </c>
    </row>
    <row r="3072" spans="1:23" x14ac:dyDescent="0.25">
      <c r="A3072" t="s">
        <v>12590</v>
      </c>
      <c r="B3072" t="s">
        <v>82</v>
      </c>
      <c r="C3072" t="s">
        <v>24</v>
      </c>
      <c r="D3072" t="s">
        <v>67</v>
      </c>
      <c r="E3072">
        <v>29</v>
      </c>
      <c r="F3072" t="s">
        <v>26</v>
      </c>
      <c r="G3072" t="s">
        <v>249</v>
      </c>
      <c r="H3072" t="s">
        <v>12591</v>
      </c>
      <c r="I3072" t="s">
        <v>12592</v>
      </c>
      <c r="J3072" t="s">
        <v>12593</v>
      </c>
      <c r="L3072" s="14">
        <v>7</v>
      </c>
      <c r="M3072" s="15">
        <v>43679</v>
      </c>
      <c r="N3072" s="15">
        <v>43681</v>
      </c>
      <c r="O3072" s="15">
        <v>40909</v>
      </c>
      <c r="P3072">
        <v>29217</v>
      </c>
      <c r="Q3072">
        <v>29190</v>
      </c>
      <c r="R3072" t="s">
        <v>12594</v>
      </c>
      <c r="S3072" t="s">
        <v>12593</v>
      </c>
      <c r="T3072">
        <v>29</v>
      </c>
      <c r="U3072" t="s">
        <v>236</v>
      </c>
      <c r="V3072" s="16">
        <v>43108</v>
      </c>
      <c r="W3072" s="14">
        <v>42331</v>
      </c>
    </row>
    <row r="3073" spans="1:23" x14ac:dyDescent="0.25">
      <c r="A3073" t="s">
        <v>12595</v>
      </c>
      <c r="B3073" t="s">
        <v>247</v>
      </c>
      <c r="C3073" t="s">
        <v>83</v>
      </c>
      <c r="D3073" t="s">
        <v>84</v>
      </c>
      <c r="E3073">
        <v>76</v>
      </c>
      <c r="F3073" t="s">
        <v>26</v>
      </c>
      <c r="G3073" t="s">
        <v>27</v>
      </c>
      <c r="H3073" t="s">
        <v>12596</v>
      </c>
      <c r="I3073" t="s">
        <v>12597</v>
      </c>
      <c r="J3073" t="s">
        <v>1618</v>
      </c>
      <c r="L3073" s="14">
        <v>29</v>
      </c>
      <c r="O3073" s="15">
        <v>32874</v>
      </c>
      <c r="P3073">
        <v>76300</v>
      </c>
      <c r="Q3073">
        <v>76681</v>
      </c>
      <c r="R3073" t="s">
        <v>1619</v>
      </c>
      <c r="S3073" t="s">
        <v>1618</v>
      </c>
      <c r="T3073">
        <v>76</v>
      </c>
      <c r="U3073" t="s">
        <v>255</v>
      </c>
      <c r="V3073" s="16">
        <v>46041</v>
      </c>
      <c r="W3073" s="14">
        <v>46041</v>
      </c>
    </row>
    <row r="3074" spans="1:23" x14ac:dyDescent="0.25">
      <c r="A3074" t="s">
        <v>12598</v>
      </c>
      <c r="B3074" t="s">
        <v>53</v>
      </c>
      <c r="C3074" t="s">
        <v>35</v>
      </c>
      <c r="E3074">
        <v>26</v>
      </c>
      <c r="G3074" t="s">
        <v>85</v>
      </c>
      <c r="H3074" t="s">
        <v>12599</v>
      </c>
      <c r="I3074" t="s">
        <v>12600</v>
      </c>
      <c r="J3074" t="s">
        <v>2762</v>
      </c>
      <c r="L3074" s="14" t="s">
        <v>12823</v>
      </c>
      <c r="P3074">
        <v>26000</v>
      </c>
      <c r="Q3074">
        <v>26362</v>
      </c>
      <c r="R3074" t="s">
        <v>2763</v>
      </c>
      <c r="S3074" t="s">
        <v>2762</v>
      </c>
      <c r="T3074">
        <v>26</v>
      </c>
      <c r="U3074" t="s">
        <v>220</v>
      </c>
      <c r="V3074" s="16">
        <v>37749</v>
      </c>
      <c r="W3074" s="14">
        <v>38018</v>
      </c>
    </row>
    <row r="3075" spans="1:23" x14ac:dyDescent="0.25">
      <c r="A3075" t="s">
        <v>12601</v>
      </c>
      <c r="B3075" t="s">
        <v>186</v>
      </c>
      <c r="C3075" t="s">
        <v>45</v>
      </c>
      <c r="E3075">
        <v>94</v>
      </c>
      <c r="F3075" t="s">
        <v>26</v>
      </c>
      <c r="G3075" t="s">
        <v>27</v>
      </c>
      <c r="H3075" t="s">
        <v>12602</v>
      </c>
      <c r="I3075" t="s">
        <v>12603</v>
      </c>
      <c r="J3075" t="s">
        <v>1252</v>
      </c>
      <c r="L3075" s="14">
        <v>20</v>
      </c>
      <c r="O3075" s="15">
        <v>36161</v>
      </c>
      <c r="P3075">
        <v>94000</v>
      </c>
      <c r="Q3075">
        <v>94028</v>
      </c>
      <c r="R3075" t="s">
        <v>1253</v>
      </c>
      <c r="S3075" t="s">
        <v>1252</v>
      </c>
      <c r="T3075">
        <v>94</v>
      </c>
      <c r="U3075" t="s">
        <v>1212</v>
      </c>
      <c r="V3075" s="16">
        <v>26050</v>
      </c>
      <c r="W3075" s="14">
        <v>26050</v>
      </c>
    </row>
    <row r="3076" spans="1:23" x14ac:dyDescent="0.25">
      <c r="A3076" t="s">
        <v>12604</v>
      </c>
      <c r="B3076" t="s">
        <v>44</v>
      </c>
      <c r="C3076" t="s">
        <v>120</v>
      </c>
      <c r="E3076">
        <v>40</v>
      </c>
      <c r="F3076" t="s">
        <v>26</v>
      </c>
      <c r="G3076" t="s">
        <v>36</v>
      </c>
      <c r="H3076" t="s">
        <v>12605</v>
      </c>
      <c r="I3076" t="s">
        <v>12606</v>
      </c>
      <c r="J3076" t="s">
        <v>12607</v>
      </c>
      <c r="L3076" s="14">
        <v>3</v>
      </c>
      <c r="O3076" s="15">
        <v>42370</v>
      </c>
      <c r="P3076">
        <v>40800</v>
      </c>
      <c r="Q3076">
        <v>40001</v>
      </c>
      <c r="R3076" t="s">
        <v>12608</v>
      </c>
      <c r="S3076" t="s">
        <v>12607</v>
      </c>
      <c r="T3076">
        <v>40</v>
      </c>
      <c r="U3076" t="s">
        <v>490</v>
      </c>
      <c r="V3076" s="16">
        <v>54688</v>
      </c>
      <c r="W3076" s="14">
        <v>49778</v>
      </c>
    </row>
    <row r="3077" spans="1:23" x14ac:dyDescent="0.25">
      <c r="A3077" t="s">
        <v>12609</v>
      </c>
      <c r="B3077" t="s">
        <v>442</v>
      </c>
      <c r="C3077" t="s">
        <v>24</v>
      </c>
      <c r="E3077">
        <v>51</v>
      </c>
      <c r="F3077" t="s">
        <v>26</v>
      </c>
      <c r="G3077" t="s">
        <v>92</v>
      </c>
      <c r="H3077" t="s">
        <v>12610</v>
      </c>
      <c r="I3077" t="s">
        <v>12611</v>
      </c>
      <c r="J3077" t="s">
        <v>12612</v>
      </c>
      <c r="L3077" s="14">
        <v>4</v>
      </c>
      <c r="O3077" s="15">
        <v>42005</v>
      </c>
      <c r="P3077">
        <v>51200</v>
      </c>
      <c r="Q3077">
        <v>51230</v>
      </c>
      <c r="R3077" t="s">
        <v>1559</v>
      </c>
      <c r="S3077" t="s">
        <v>12612</v>
      </c>
      <c r="T3077">
        <v>51</v>
      </c>
      <c r="U3077" t="s">
        <v>581</v>
      </c>
      <c r="V3077" s="16">
        <v>85506</v>
      </c>
      <c r="W3077" s="14">
        <v>104238</v>
      </c>
    </row>
    <row r="3078" spans="1:23" x14ac:dyDescent="0.25">
      <c r="A3078" t="s">
        <v>12613</v>
      </c>
      <c r="B3078" t="s">
        <v>53</v>
      </c>
      <c r="C3078" t="s">
        <v>24</v>
      </c>
      <c r="D3078" t="s">
        <v>154</v>
      </c>
      <c r="E3078">
        <v>38</v>
      </c>
      <c r="F3078" t="s">
        <v>26</v>
      </c>
      <c r="G3078" t="s">
        <v>46</v>
      </c>
      <c r="H3078" t="s">
        <v>12614</v>
      </c>
      <c r="I3078" t="s">
        <v>12615</v>
      </c>
      <c r="J3078" t="s">
        <v>2458</v>
      </c>
      <c r="L3078" s="14">
        <v>8</v>
      </c>
      <c r="M3078" s="15">
        <v>43538</v>
      </c>
      <c r="N3078" s="15">
        <v>43554</v>
      </c>
      <c r="O3078" s="15">
        <v>40544</v>
      </c>
      <c r="P3078">
        <v>38500</v>
      </c>
      <c r="Q3078">
        <v>38563</v>
      </c>
      <c r="R3078" t="s">
        <v>2459</v>
      </c>
      <c r="S3078" t="s">
        <v>2458</v>
      </c>
      <c r="T3078">
        <v>38</v>
      </c>
      <c r="U3078" t="s">
        <v>58</v>
      </c>
      <c r="V3078" s="16">
        <v>54037</v>
      </c>
      <c r="W3078" s="14">
        <v>71991</v>
      </c>
    </row>
    <row r="3079" spans="1:23" x14ac:dyDescent="0.25">
      <c r="A3079" t="s">
        <v>12616</v>
      </c>
      <c r="B3079" t="s">
        <v>23</v>
      </c>
      <c r="C3079" t="s">
        <v>120</v>
      </c>
      <c r="E3079">
        <v>31</v>
      </c>
      <c r="F3079" t="s">
        <v>26</v>
      </c>
      <c r="G3079" t="s">
        <v>36</v>
      </c>
      <c r="H3079" t="s">
        <v>12617</v>
      </c>
      <c r="I3079" t="s">
        <v>12618</v>
      </c>
      <c r="J3079" t="s">
        <v>12619</v>
      </c>
      <c r="L3079" s="14">
        <v>12</v>
      </c>
      <c r="O3079" s="15">
        <v>39083</v>
      </c>
      <c r="P3079">
        <v>31750</v>
      </c>
      <c r="Q3079">
        <v>31169</v>
      </c>
      <c r="R3079" t="s">
        <v>12620</v>
      </c>
      <c r="S3079" t="s">
        <v>12619</v>
      </c>
      <c r="T3079">
        <v>31</v>
      </c>
      <c r="U3079" t="s">
        <v>32</v>
      </c>
      <c r="V3079" s="16">
        <v>43555</v>
      </c>
      <c r="W3079" s="14">
        <v>43555</v>
      </c>
    </row>
    <row r="3080" spans="1:23" x14ac:dyDescent="0.25">
      <c r="A3080" t="s">
        <v>12621</v>
      </c>
      <c r="B3080" t="s">
        <v>34</v>
      </c>
      <c r="C3080" t="s">
        <v>24</v>
      </c>
      <c r="D3080" t="s">
        <v>193</v>
      </c>
      <c r="E3080">
        <v>13</v>
      </c>
      <c r="F3080" t="s">
        <v>26</v>
      </c>
      <c r="G3080" t="s">
        <v>46</v>
      </c>
      <c r="H3080" t="s">
        <v>12622</v>
      </c>
      <c r="I3080" t="s">
        <v>12623</v>
      </c>
      <c r="J3080" t="s">
        <v>12624</v>
      </c>
      <c r="L3080" s="14">
        <v>16</v>
      </c>
      <c r="M3080" s="15">
        <v>43533</v>
      </c>
      <c r="N3080" s="15">
        <v>43547</v>
      </c>
      <c r="O3080" s="15">
        <v>37622</v>
      </c>
      <c r="P3080">
        <v>13310</v>
      </c>
      <c r="Q3080">
        <v>13097</v>
      </c>
      <c r="R3080" t="s">
        <v>12625</v>
      </c>
      <c r="S3080" t="s">
        <v>12624</v>
      </c>
      <c r="T3080">
        <v>13</v>
      </c>
      <c r="U3080" t="s">
        <v>42</v>
      </c>
      <c r="V3080" s="16">
        <v>40871</v>
      </c>
      <c r="W3080" s="14">
        <v>40871</v>
      </c>
    </row>
    <row r="3081" spans="1:23" x14ac:dyDescent="0.25">
      <c r="A3081" t="s">
        <v>12626</v>
      </c>
      <c r="B3081" t="s">
        <v>23</v>
      </c>
      <c r="C3081" t="s">
        <v>24</v>
      </c>
      <c r="D3081" t="s">
        <v>67</v>
      </c>
      <c r="E3081">
        <v>66</v>
      </c>
      <c r="F3081" t="s">
        <v>26</v>
      </c>
      <c r="G3081" t="s">
        <v>27</v>
      </c>
      <c r="H3081" t="s">
        <v>12627</v>
      </c>
      <c r="I3081" t="s">
        <v>12628</v>
      </c>
      <c r="J3081" t="s">
        <v>12629</v>
      </c>
      <c r="L3081" s="14">
        <v>18</v>
      </c>
      <c r="M3081" s="15">
        <v>43629</v>
      </c>
      <c r="N3081" s="15">
        <v>43631</v>
      </c>
      <c r="O3081" s="15">
        <v>36892</v>
      </c>
      <c r="P3081">
        <v>66460</v>
      </c>
      <c r="Q3081">
        <v>66107</v>
      </c>
      <c r="R3081" t="s">
        <v>12630</v>
      </c>
      <c r="S3081" t="s">
        <v>12629</v>
      </c>
      <c r="T3081">
        <v>66</v>
      </c>
      <c r="U3081" t="s">
        <v>97</v>
      </c>
      <c r="V3081" s="16">
        <v>4687</v>
      </c>
      <c r="W3081" s="14">
        <v>5667</v>
      </c>
    </row>
    <row r="3082" spans="1:23" x14ac:dyDescent="0.25">
      <c r="A3082" t="s">
        <v>12631</v>
      </c>
      <c r="B3082" t="s">
        <v>23</v>
      </c>
      <c r="C3082" t="s">
        <v>609</v>
      </c>
      <c r="D3082" t="s">
        <v>2033</v>
      </c>
      <c r="E3082">
        <v>11</v>
      </c>
      <c r="F3082" t="s">
        <v>26</v>
      </c>
      <c r="G3082" t="s">
        <v>68</v>
      </c>
      <c r="H3082" t="s">
        <v>12632</v>
      </c>
      <c r="I3082" t="s">
        <v>12633</v>
      </c>
      <c r="J3082" t="s">
        <v>12634</v>
      </c>
      <c r="L3082" s="14">
        <v>13</v>
      </c>
      <c r="O3082" s="15">
        <v>38718</v>
      </c>
      <c r="P3082">
        <v>11370</v>
      </c>
      <c r="Q3082">
        <v>11202</v>
      </c>
      <c r="R3082" t="s">
        <v>12635</v>
      </c>
      <c r="S3082" t="s">
        <v>12634</v>
      </c>
      <c r="T3082">
        <v>11</v>
      </c>
      <c r="U3082" t="s">
        <v>339</v>
      </c>
      <c r="V3082" s="16">
        <v>60150</v>
      </c>
      <c r="W3082" s="14">
        <v>62506</v>
      </c>
    </row>
    <row r="3083" spans="1:23" x14ac:dyDescent="0.25">
      <c r="A3083" t="s">
        <v>12636</v>
      </c>
      <c r="B3083" t="s">
        <v>60</v>
      </c>
      <c r="C3083" t="s">
        <v>24</v>
      </c>
      <c r="D3083" t="s">
        <v>193</v>
      </c>
      <c r="E3083">
        <v>2</v>
      </c>
      <c r="F3083" t="s">
        <v>26</v>
      </c>
      <c r="G3083" t="s">
        <v>85</v>
      </c>
      <c r="H3083" t="s">
        <v>12637</v>
      </c>
      <c r="I3083" t="s">
        <v>12638</v>
      </c>
      <c r="J3083" t="s">
        <v>12639</v>
      </c>
      <c r="L3083" s="14">
        <v>18</v>
      </c>
      <c r="M3083" s="15">
        <v>43494</v>
      </c>
      <c r="N3083" s="15">
        <v>43504</v>
      </c>
      <c r="O3083" s="15">
        <v>36892</v>
      </c>
      <c r="P3083">
        <v>2430</v>
      </c>
      <c r="Q3083">
        <v>2340</v>
      </c>
      <c r="R3083" t="s">
        <v>12640</v>
      </c>
      <c r="S3083" t="s">
        <v>12639</v>
      </c>
      <c r="T3083">
        <v>2</v>
      </c>
      <c r="U3083" t="s">
        <v>80</v>
      </c>
      <c r="V3083" s="16">
        <v>98283</v>
      </c>
      <c r="W3083" s="14">
        <v>81404</v>
      </c>
    </row>
    <row r="3084" spans="1:23" x14ac:dyDescent="0.25">
      <c r="A3084" t="s">
        <v>12641</v>
      </c>
      <c r="B3084" t="s">
        <v>44</v>
      </c>
      <c r="C3084" t="s">
        <v>24</v>
      </c>
      <c r="D3084" t="s">
        <v>67</v>
      </c>
      <c r="E3084">
        <v>86</v>
      </c>
      <c r="F3084" t="s">
        <v>26</v>
      </c>
      <c r="G3084" t="s">
        <v>61</v>
      </c>
      <c r="H3084" t="s">
        <v>12642</v>
      </c>
      <c r="I3084" t="s">
        <v>12643</v>
      </c>
      <c r="J3084" t="s">
        <v>12644</v>
      </c>
      <c r="L3084" s="14">
        <v>3</v>
      </c>
      <c r="M3084" s="15">
        <v>43616</v>
      </c>
      <c r="N3084" s="15">
        <v>43617</v>
      </c>
      <c r="O3084" s="15">
        <v>42370</v>
      </c>
      <c r="P3084">
        <v>86700</v>
      </c>
      <c r="Q3084">
        <v>86082</v>
      </c>
      <c r="R3084" t="s">
        <v>12645</v>
      </c>
      <c r="S3084" t="s">
        <v>12644</v>
      </c>
      <c r="T3084">
        <v>86</v>
      </c>
      <c r="U3084" t="s">
        <v>131</v>
      </c>
      <c r="V3084" s="16">
        <v>73437</v>
      </c>
      <c r="W3084" s="14">
        <v>60412</v>
      </c>
    </row>
    <row r="3085" spans="1:23" x14ac:dyDescent="0.25">
      <c r="A3085" t="s">
        <v>12646</v>
      </c>
      <c r="B3085" t="s">
        <v>442</v>
      </c>
      <c r="C3085" t="s">
        <v>168</v>
      </c>
      <c r="D3085" t="s">
        <v>248</v>
      </c>
      <c r="E3085">
        <v>67</v>
      </c>
      <c r="F3085" t="s">
        <v>26</v>
      </c>
      <c r="G3085" t="s">
        <v>249</v>
      </c>
      <c r="H3085" t="s">
        <v>12647</v>
      </c>
      <c r="I3085" t="s">
        <v>12648</v>
      </c>
      <c r="J3085" t="s">
        <v>1182</v>
      </c>
      <c r="K3085" t="s">
        <v>12649</v>
      </c>
      <c r="L3085" s="14">
        <v>26</v>
      </c>
      <c r="O3085" s="15">
        <v>33970</v>
      </c>
      <c r="P3085">
        <v>67100</v>
      </c>
      <c r="Q3085">
        <v>67482</v>
      </c>
      <c r="R3085" t="s">
        <v>1183</v>
      </c>
      <c r="S3085" t="s">
        <v>1182</v>
      </c>
      <c r="T3085">
        <v>67</v>
      </c>
      <c r="U3085" t="s">
        <v>775</v>
      </c>
      <c r="V3085" s="16">
        <v>21244</v>
      </c>
      <c r="W3085" s="14">
        <v>15383</v>
      </c>
    </row>
    <row r="3086" spans="1:23" x14ac:dyDescent="0.25">
      <c r="A3086" t="s">
        <v>12650</v>
      </c>
      <c r="B3086" t="s">
        <v>23</v>
      </c>
      <c r="C3086" t="s">
        <v>290</v>
      </c>
      <c r="D3086" t="s">
        <v>1249</v>
      </c>
      <c r="E3086">
        <v>34</v>
      </c>
      <c r="F3086" t="s">
        <v>26</v>
      </c>
      <c r="G3086" t="s">
        <v>92</v>
      </c>
      <c r="H3086" t="s">
        <v>12651</v>
      </c>
      <c r="I3086" t="s">
        <v>12652</v>
      </c>
      <c r="J3086" t="s">
        <v>1065</v>
      </c>
      <c r="L3086" s="14">
        <v>10</v>
      </c>
      <c r="M3086" s="15">
        <v>43665</v>
      </c>
      <c r="N3086" s="15">
        <v>43673</v>
      </c>
      <c r="O3086" s="15">
        <v>39814</v>
      </c>
      <c r="P3086">
        <v>34200</v>
      </c>
      <c r="Q3086">
        <v>34301</v>
      </c>
      <c r="R3086" t="s">
        <v>1066</v>
      </c>
      <c r="S3086" t="s">
        <v>1065</v>
      </c>
      <c r="T3086">
        <v>34</v>
      </c>
      <c r="U3086" t="s">
        <v>111</v>
      </c>
      <c r="V3086" s="16">
        <v>93618</v>
      </c>
      <c r="W3086" s="14">
        <v>93618</v>
      </c>
    </row>
    <row r="3087" spans="1:23" x14ac:dyDescent="0.25">
      <c r="A3087" t="s">
        <v>12653</v>
      </c>
      <c r="B3087" t="s">
        <v>53</v>
      </c>
      <c r="C3087" t="s">
        <v>24</v>
      </c>
      <c r="D3087" t="s">
        <v>154</v>
      </c>
      <c r="E3087">
        <v>63</v>
      </c>
      <c r="F3087" t="s">
        <v>26</v>
      </c>
      <c r="G3087" t="s">
        <v>36</v>
      </c>
      <c r="H3087" t="s">
        <v>12654</v>
      </c>
      <c r="I3087" s="5" t="s">
        <v>12860</v>
      </c>
      <c r="J3087" t="s">
        <v>6920</v>
      </c>
      <c r="L3087" s="14">
        <v>12</v>
      </c>
      <c r="M3087" s="15">
        <v>43734</v>
      </c>
      <c r="N3087" s="15">
        <v>43737</v>
      </c>
      <c r="O3087" s="15">
        <v>39083</v>
      </c>
      <c r="P3087">
        <v>63240</v>
      </c>
      <c r="Q3087">
        <v>63236</v>
      </c>
      <c r="R3087" t="s">
        <v>6921</v>
      </c>
      <c r="S3087" t="s">
        <v>6920</v>
      </c>
      <c r="T3087">
        <v>63</v>
      </c>
      <c r="U3087" t="s">
        <v>666</v>
      </c>
      <c r="V3087" s="16">
        <v>65536</v>
      </c>
      <c r="W3087" s="14">
        <v>65536</v>
      </c>
    </row>
    <row r="3088" spans="1:23" x14ac:dyDescent="0.25">
      <c r="A3088" t="s">
        <v>12655</v>
      </c>
      <c r="B3088" t="s">
        <v>53</v>
      </c>
      <c r="C3088" t="s">
        <v>24</v>
      </c>
      <c r="E3088">
        <v>63</v>
      </c>
      <c r="G3088" t="s">
        <v>61</v>
      </c>
      <c r="I3088" t="s">
        <v>3216</v>
      </c>
      <c r="J3088" t="s">
        <v>12656</v>
      </c>
      <c r="L3088" s="14" t="s">
        <v>12823</v>
      </c>
      <c r="M3088" s="15">
        <v>43615</v>
      </c>
      <c r="N3088" s="15">
        <v>43617</v>
      </c>
      <c r="P3088">
        <v>63530</v>
      </c>
      <c r="Q3088">
        <v>63470</v>
      </c>
      <c r="R3088" t="s">
        <v>12657</v>
      </c>
      <c r="S3088" t="s">
        <v>12656</v>
      </c>
      <c r="T3088">
        <v>63</v>
      </c>
      <c r="U3088" t="s">
        <v>666</v>
      </c>
      <c r="V3088" s="16">
        <v>40993</v>
      </c>
      <c r="W3088" s="14">
        <v>40993</v>
      </c>
    </row>
    <row r="3089" spans="1:23" x14ac:dyDescent="0.25">
      <c r="A3089" t="s">
        <v>12658</v>
      </c>
      <c r="B3089" t="s">
        <v>442</v>
      </c>
      <c r="C3089" t="s">
        <v>35</v>
      </c>
      <c r="D3089" t="s">
        <v>12659</v>
      </c>
      <c r="E3089">
        <v>88</v>
      </c>
      <c r="G3089" t="s">
        <v>27</v>
      </c>
      <c r="H3089" t="s">
        <v>12660</v>
      </c>
      <c r="I3089" t="s">
        <v>7016</v>
      </c>
      <c r="J3089" t="s">
        <v>5304</v>
      </c>
      <c r="L3089" s="14" t="s">
        <v>12823</v>
      </c>
      <c r="M3089" s="15">
        <v>43623</v>
      </c>
      <c r="N3089" s="15">
        <v>43625</v>
      </c>
      <c r="O3089" s="15">
        <v>43466</v>
      </c>
      <c r="P3089">
        <v>88100</v>
      </c>
      <c r="Q3089">
        <v>88413</v>
      </c>
      <c r="R3089" t="s">
        <v>5305</v>
      </c>
      <c r="S3089" t="s">
        <v>5304</v>
      </c>
      <c r="T3089">
        <v>88</v>
      </c>
      <c r="U3089" t="s">
        <v>2769</v>
      </c>
      <c r="V3089" s="16">
        <v>1308</v>
      </c>
      <c r="W3089" s="14">
        <v>1504</v>
      </c>
    </row>
    <row r="3090" spans="1:23" x14ac:dyDescent="0.25">
      <c r="A3090" t="s">
        <v>12661</v>
      </c>
      <c r="B3090" t="s">
        <v>186</v>
      </c>
      <c r="C3090" t="s">
        <v>24</v>
      </c>
      <c r="E3090">
        <v>77</v>
      </c>
      <c r="F3090" t="s">
        <v>75</v>
      </c>
      <c r="G3090" t="s">
        <v>92</v>
      </c>
      <c r="H3090" t="s">
        <v>12662</v>
      </c>
      <c r="I3090" t="s">
        <v>12663</v>
      </c>
      <c r="J3090" t="s">
        <v>12664</v>
      </c>
      <c r="L3090" s="14" t="s">
        <v>12823</v>
      </c>
      <c r="M3090" s="15">
        <v>43652</v>
      </c>
      <c r="N3090" s="15">
        <v>43652</v>
      </c>
      <c r="O3090" s="15">
        <v>38353</v>
      </c>
      <c r="P3090">
        <v>77580</v>
      </c>
      <c r="Q3090">
        <v>77529</v>
      </c>
      <c r="R3090" t="s">
        <v>12665</v>
      </c>
      <c r="S3090" t="s">
        <v>12664</v>
      </c>
      <c r="T3090">
        <v>77</v>
      </c>
      <c r="U3090" t="s">
        <v>1796</v>
      </c>
      <c r="V3090" s="16">
        <v>67974</v>
      </c>
      <c r="W3090" s="14">
        <v>77140</v>
      </c>
    </row>
    <row r="3091" spans="1:23" x14ac:dyDescent="0.25">
      <c r="A3091" t="s">
        <v>12666</v>
      </c>
      <c r="B3091" t="s">
        <v>186</v>
      </c>
      <c r="C3091" t="s">
        <v>290</v>
      </c>
      <c r="E3091">
        <v>93</v>
      </c>
      <c r="F3091" t="s">
        <v>26</v>
      </c>
      <c r="G3091" t="s">
        <v>27</v>
      </c>
      <c r="H3091" t="s">
        <v>12667</v>
      </c>
      <c r="I3091" t="s">
        <v>12668</v>
      </c>
      <c r="J3091" t="s">
        <v>493</v>
      </c>
      <c r="L3091" s="14">
        <v>8</v>
      </c>
      <c r="M3091" s="15">
        <v>43627</v>
      </c>
      <c r="N3091" s="15">
        <v>43632</v>
      </c>
      <c r="O3091" s="15">
        <v>40544</v>
      </c>
      <c r="P3091">
        <v>93100</v>
      </c>
      <c r="Q3091">
        <v>93048</v>
      </c>
      <c r="R3091" t="s">
        <v>494</v>
      </c>
      <c r="S3091" t="s">
        <v>493</v>
      </c>
      <c r="T3091">
        <v>93</v>
      </c>
      <c r="U3091" t="s">
        <v>316</v>
      </c>
      <c r="V3091" s="16">
        <v>20880</v>
      </c>
      <c r="W3091" s="14">
        <v>21575</v>
      </c>
    </row>
    <row r="3092" spans="1:23" x14ac:dyDescent="0.25">
      <c r="A3092" t="s">
        <v>12669</v>
      </c>
      <c r="B3092" t="s">
        <v>377</v>
      </c>
      <c r="C3092" t="s">
        <v>120</v>
      </c>
      <c r="E3092">
        <v>37</v>
      </c>
      <c r="F3092" t="s">
        <v>26</v>
      </c>
      <c r="G3092" t="s">
        <v>36</v>
      </c>
      <c r="H3092" t="s">
        <v>12670</v>
      </c>
      <c r="I3092" t="s">
        <v>12671</v>
      </c>
      <c r="J3092" t="s">
        <v>1987</v>
      </c>
      <c r="L3092" s="14">
        <v>8</v>
      </c>
      <c r="O3092" s="15">
        <v>40544</v>
      </c>
      <c r="P3092">
        <v>37500</v>
      </c>
      <c r="Q3092">
        <v>37072</v>
      </c>
      <c r="R3092" t="s">
        <v>1988</v>
      </c>
      <c r="S3092" t="s">
        <v>1987</v>
      </c>
      <c r="T3092">
        <v>37</v>
      </c>
      <c r="U3092" t="s">
        <v>382</v>
      </c>
      <c r="V3092" s="16">
        <v>73912</v>
      </c>
      <c r="W3092" s="14">
        <v>73912</v>
      </c>
    </row>
    <row r="3093" spans="1:23" x14ac:dyDescent="0.25">
      <c r="A3093" t="s">
        <v>12672</v>
      </c>
      <c r="B3093" t="s">
        <v>160</v>
      </c>
      <c r="C3093" t="s">
        <v>24</v>
      </c>
      <c r="D3093" t="s">
        <v>67</v>
      </c>
      <c r="E3093">
        <v>21</v>
      </c>
      <c r="G3093" t="s">
        <v>27</v>
      </c>
      <c r="H3093" t="s">
        <v>12673</v>
      </c>
      <c r="I3093" t="s">
        <v>4637</v>
      </c>
      <c r="J3093" t="s">
        <v>164</v>
      </c>
      <c r="L3093" s="14" t="s">
        <v>12823</v>
      </c>
      <c r="M3093" s="15">
        <v>43624</v>
      </c>
      <c r="N3093" s="15">
        <v>43625</v>
      </c>
      <c r="O3093" s="15">
        <v>43466</v>
      </c>
      <c r="P3093">
        <v>21000</v>
      </c>
      <c r="Q3093">
        <v>21231</v>
      </c>
      <c r="R3093" t="s">
        <v>165</v>
      </c>
      <c r="S3093" t="s">
        <v>164</v>
      </c>
      <c r="T3093">
        <v>21</v>
      </c>
      <c r="U3093" t="s">
        <v>166</v>
      </c>
      <c r="V3093" s="16">
        <v>20502</v>
      </c>
      <c r="W3093" s="14">
        <v>20502</v>
      </c>
    </row>
    <row r="3094" spans="1:23" x14ac:dyDescent="0.25">
      <c r="A3094" t="s">
        <v>12674</v>
      </c>
      <c r="B3094" t="s">
        <v>82</v>
      </c>
      <c r="C3094" t="s">
        <v>24</v>
      </c>
      <c r="D3094" t="s">
        <v>67</v>
      </c>
      <c r="E3094">
        <v>35</v>
      </c>
      <c r="F3094" t="s">
        <v>26</v>
      </c>
      <c r="G3094" t="s">
        <v>27</v>
      </c>
      <c r="H3094" t="s">
        <v>12675</v>
      </c>
      <c r="I3094" t="s">
        <v>12676</v>
      </c>
      <c r="J3094" t="s">
        <v>12383</v>
      </c>
      <c r="L3094" s="14">
        <v>3</v>
      </c>
      <c r="M3094" s="15">
        <v>43624</v>
      </c>
      <c r="N3094" s="15">
        <v>43625</v>
      </c>
      <c r="O3094" s="15">
        <v>42370</v>
      </c>
      <c r="P3094">
        <v>35420</v>
      </c>
      <c r="Q3094">
        <v>35162</v>
      </c>
      <c r="R3094" t="s">
        <v>12384</v>
      </c>
      <c r="S3094" t="s">
        <v>12383</v>
      </c>
      <c r="T3094">
        <v>35</v>
      </c>
      <c r="U3094" t="s">
        <v>277</v>
      </c>
      <c r="V3094" s="16">
        <v>36987</v>
      </c>
      <c r="W3094" s="14">
        <v>47935</v>
      </c>
    </row>
    <row r="3095" spans="1:23" x14ac:dyDescent="0.25">
      <c r="A3095" t="s">
        <v>12677</v>
      </c>
      <c r="B3095" t="s">
        <v>44</v>
      </c>
      <c r="C3095" t="s">
        <v>24</v>
      </c>
      <c r="D3095" t="s">
        <v>67</v>
      </c>
      <c r="E3095">
        <v>86</v>
      </c>
      <c r="F3095" t="s">
        <v>26</v>
      </c>
      <c r="G3095" t="s">
        <v>27</v>
      </c>
      <c r="H3095" t="s">
        <v>12678</v>
      </c>
      <c r="I3095" t="s">
        <v>12679</v>
      </c>
      <c r="J3095" t="s">
        <v>129</v>
      </c>
      <c r="L3095" s="14">
        <v>2</v>
      </c>
      <c r="O3095" s="15">
        <v>42736</v>
      </c>
      <c r="P3095">
        <v>86000</v>
      </c>
      <c r="Q3095">
        <v>86194</v>
      </c>
      <c r="R3095" t="s">
        <v>130</v>
      </c>
      <c r="S3095" t="s">
        <v>129</v>
      </c>
      <c r="T3095">
        <v>86</v>
      </c>
      <c r="U3095" t="s">
        <v>131</v>
      </c>
      <c r="V3095" s="16">
        <v>67987</v>
      </c>
      <c r="W3095" s="14">
        <v>67987</v>
      </c>
    </row>
    <row r="3096" spans="1:23" x14ac:dyDescent="0.25">
      <c r="A3096" t="s">
        <v>12680</v>
      </c>
      <c r="B3096" t="s">
        <v>160</v>
      </c>
      <c r="C3096" t="s">
        <v>24</v>
      </c>
      <c r="D3096" t="s">
        <v>67</v>
      </c>
      <c r="E3096">
        <v>21</v>
      </c>
      <c r="F3096" t="s">
        <v>26</v>
      </c>
      <c r="G3096" t="s">
        <v>61</v>
      </c>
      <c r="H3096" t="s">
        <v>12681</v>
      </c>
      <c r="I3096" t="s">
        <v>12682</v>
      </c>
      <c r="J3096" t="s">
        <v>12683</v>
      </c>
      <c r="L3096" s="14">
        <v>2</v>
      </c>
      <c r="O3096" s="15">
        <v>42736</v>
      </c>
      <c r="P3096">
        <v>21490</v>
      </c>
      <c r="Q3096">
        <v>21179</v>
      </c>
      <c r="R3096" t="s">
        <v>12684</v>
      </c>
      <c r="S3096" t="s">
        <v>12683</v>
      </c>
      <c r="T3096">
        <v>21</v>
      </c>
      <c r="U3096" t="s">
        <v>166</v>
      </c>
      <c r="V3096" s="16">
        <v>2584</v>
      </c>
      <c r="W3096" s="14">
        <v>2197</v>
      </c>
    </row>
    <row r="3097" spans="1:23" x14ac:dyDescent="0.25">
      <c r="A3097" t="s">
        <v>12685</v>
      </c>
      <c r="B3097" t="s">
        <v>23</v>
      </c>
      <c r="C3097" t="s">
        <v>24</v>
      </c>
      <c r="D3097" t="s">
        <v>67</v>
      </c>
      <c r="E3097">
        <v>30</v>
      </c>
      <c r="F3097" t="s">
        <v>26</v>
      </c>
      <c r="G3097" t="s">
        <v>249</v>
      </c>
      <c r="H3097" t="s">
        <v>12686</v>
      </c>
      <c r="I3097" t="s">
        <v>12687</v>
      </c>
      <c r="J3097" t="s">
        <v>12688</v>
      </c>
      <c r="L3097" s="14">
        <v>1</v>
      </c>
      <c r="O3097" s="15">
        <v>43101</v>
      </c>
      <c r="P3097">
        <v>30160</v>
      </c>
      <c r="Q3097">
        <v>30037</v>
      </c>
      <c r="R3097" t="s">
        <v>12689</v>
      </c>
      <c r="S3097" t="s">
        <v>12690</v>
      </c>
      <c r="T3097">
        <v>30</v>
      </c>
      <c r="U3097" t="s">
        <v>458</v>
      </c>
      <c r="V3097" s="16">
        <v>24121</v>
      </c>
      <c r="W3097" s="14">
        <v>24818</v>
      </c>
    </row>
    <row r="3098" spans="1:23" x14ac:dyDescent="0.25">
      <c r="A3098" t="s">
        <v>12691</v>
      </c>
      <c r="B3098" t="s">
        <v>442</v>
      </c>
      <c r="C3098" t="s">
        <v>24</v>
      </c>
      <c r="E3098">
        <v>55</v>
      </c>
      <c r="F3098" t="s">
        <v>26</v>
      </c>
      <c r="G3098" t="s">
        <v>249</v>
      </c>
      <c r="H3098" t="s">
        <v>12692</v>
      </c>
      <c r="I3098" t="s">
        <v>12693</v>
      </c>
      <c r="J3098" t="s">
        <v>5980</v>
      </c>
      <c r="L3098" s="14">
        <v>8</v>
      </c>
      <c r="M3098" s="15">
        <v>43707</v>
      </c>
      <c r="N3098" s="15">
        <v>43708</v>
      </c>
      <c r="O3098" s="15">
        <v>40544</v>
      </c>
      <c r="P3098">
        <v>55000</v>
      </c>
      <c r="Q3098">
        <v>55029</v>
      </c>
      <c r="R3098" t="s">
        <v>5981</v>
      </c>
      <c r="S3098" t="s">
        <v>5980</v>
      </c>
      <c r="T3098">
        <v>55</v>
      </c>
      <c r="U3098" t="s">
        <v>795</v>
      </c>
      <c r="V3098" s="16">
        <v>62486</v>
      </c>
      <c r="W3098" s="14">
        <v>57284</v>
      </c>
    </row>
    <row r="3099" spans="1:23" x14ac:dyDescent="0.25">
      <c r="A3099" t="s">
        <v>12694</v>
      </c>
      <c r="B3099" t="s">
        <v>186</v>
      </c>
      <c r="C3099" t="s">
        <v>24</v>
      </c>
      <c r="D3099" t="s">
        <v>67</v>
      </c>
      <c r="E3099">
        <v>75</v>
      </c>
      <c r="F3099" t="s">
        <v>26</v>
      </c>
      <c r="G3099" t="s">
        <v>27</v>
      </c>
      <c r="H3099" t="s">
        <v>12695</v>
      </c>
      <c r="I3099" t="s">
        <v>12696</v>
      </c>
      <c r="J3099" t="s">
        <v>327</v>
      </c>
      <c r="L3099" s="14">
        <v>8</v>
      </c>
      <c r="M3099" s="15">
        <v>43617</v>
      </c>
      <c r="N3099" s="15">
        <v>43618</v>
      </c>
      <c r="O3099" s="15">
        <v>40544</v>
      </c>
      <c r="P3099">
        <v>75001</v>
      </c>
      <c r="Q3099">
        <v>75101</v>
      </c>
      <c r="R3099" t="s">
        <v>328</v>
      </c>
      <c r="S3099" t="s">
        <v>329</v>
      </c>
      <c r="T3099">
        <v>75</v>
      </c>
      <c r="U3099" t="s">
        <v>330</v>
      </c>
      <c r="V3099" s="16">
        <v>22002</v>
      </c>
      <c r="W3099" s="14">
        <v>22002</v>
      </c>
    </row>
    <row r="3100" spans="1:23" x14ac:dyDescent="0.25">
      <c r="A3100" t="s">
        <v>12697</v>
      </c>
      <c r="B3100" t="s">
        <v>60</v>
      </c>
      <c r="C3100" t="s">
        <v>24</v>
      </c>
      <c r="E3100">
        <v>59</v>
      </c>
      <c r="F3100" t="s">
        <v>26</v>
      </c>
      <c r="G3100" t="s">
        <v>36</v>
      </c>
      <c r="H3100" t="s">
        <v>12698</v>
      </c>
      <c r="I3100" t="s">
        <v>12699</v>
      </c>
      <c r="J3100" t="s">
        <v>2081</v>
      </c>
      <c r="L3100" s="14">
        <v>8</v>
      </c>
      <c r="O3100" s="15">
        <v>40544</v>
      </c>
      <c r="P3100">
        <v>59430</v>
      </c>
      <c r="Q3100">
        <v>59183</v>
      </c>
      <c r="R3100" t="s">
        <v>2082</v>
      </c>
      <c r="S3100" t="s">
        <v>2081</v>
      </c>
      <c r="T3100">
        <v>59</v>
      </c>
      <c r="U3100" t="s">
        <v>199</v>
      </c>
      <c r="V3100" s="16">
        <v>73949</v>
      </c>
      <c r="W3100" s="14">
        <v>68082</v>
      </c>
    </row>
    <row r="3101" spans="1:23" x14ac:dyDescent="0.25">
      <c r="A3101" t="s">
        <v>12700</v>
      </c>
      <c r="B3101" t="s">
        <v>23</v>
      </c>
      <c r="C3101" t="s">
        <v>83</v>
      </c>
      <c r="D3101" t="s">
        <v>84</v>
      </c>
      <c r="E3101">
        <v>65</v>
      </c>
      <c r="F3101" t="s">
        <v>26</v>
      </c>
      <c r="G3101" t="s">
        <v>249</v>
      </c>
      <c r="H3101" t="s">
        <v>12701</v>
      </c>
      <c r="I3101" t="s">
        <v>12702</v>
      </c>
      <c r="J3101" t="s">
        <v>1267</v>
      </c>
      <c r="L3101" s="14">
        <v>10</v>
      </c>
      <c r="O3101" s="15">
        <v>39814</v>
      </c>
      <c r="P3101">
        <v>65200</v>
      </c>
      <c r="Q3101">
        <v>65059</v>
      </c>
      <c r="R3101" t="s">
        <v>1268</v>
      </c>
      <c r="S3101" t="s">
        <v>1267</v>
      </c>
      <c r="T3101">
        <v>65</v>
      </c>
      <c r="U3101" t="s">
        <v>425</v>
      </c>
      <c r="V3101" s="16">
        <v>39390</v>
      </c>
      <c r="W3101" s="14">
        <v>39390</v>
      </c>
    </row>
    <row r="3102" spans="1:23" x14ac:dyDescent="0.25">
      <c r="A3102" t="s">
        <v>12703</v>
      </c>
      <c r="B3102" t="s">
        <v>23</v>
      </c>
      <c r="C3102" t="s">
        <v>24</v>
      </c>
      <c r="D3102" t="s">
        <v>67</v>
      </c>
      <c r="E3102">
        <v>34</v>
      </c>
      <c r="F3102" t="s">
        <v>26</v>
      </c>
      <c r="G3102" t="s">
        <v>824</v>
      </c>
      <c r="H3102" t="s">
        <v>9936</v>
      </c>
      <c r="I3102" t="s">
        <v>12704</v>
      </c>
      <c r="J3102" t="s">
        <v>265</v>
      </c>
      <c r="L3102" s="14">
        <v>11</v>
      </c>
      <c r="O3102" s="15">
        <v>39448</v>
      </c>
      <c r="P3102">
        <v>34080</v>
      </c>
      <c r="Q3102">
        <v>34172</v>
      </c>
      <c r="R3102" t="s">
        <v>266</v>
      </c>
      <c r="S3102" t="s">
        <v>265</v>
      </c>
      <c r="T3102">
        <v>34</v>
      </c>
      <c r="U3102" t="s">
        <v>111</v>
      </c>
      <c r="V3102" s="16">
        <v>20189</v>
      </c>
      <c r="W3102" s="14">
        <v>20189</v>
      </c>
    </row>
    <row r="3103" spans="1:23" x14ac:dyDescent="0.25">
      <c r="A3103" t="s">
        <v>12705</v>
      </c>
      <c r="B3103" t="s">
        <v>23</v>
      </c>
      <c r="C3103" t="s">
        <v>24</v>
      </c>
      <c r="D3103" t="s">
        <v>25</v>
      </c>
      <c r="E3103">
        <v>32</v>
      </c>
      <c r="F3103" t="s">
        <v>26</v>
      </c>
      <c r="G3103" t="s">
        <v>341</v>
      </c>
      <c r="H3103" t="s">
        <v>12706</v>
      </c>
      <c r="I3103" t="s">
        <v>12707</v>
      </c>
      <c r="J3103" t="s">
        <v>2020</v>
      </c>
      <c r="L3103" s="14">
        <v>11</v>
      </c>
      <c r="M3103" s="15">
        <v>43581</v>
      </c>
      <c r="N3103" s="15">
        <v>43583</v>
      </c>
      <c r="O3103" s="15">
        <v>39448</v>
      </c>
      <c r="P3103">
        <v>32000</v>
      </c>
      <c r="Q3103">
        <v>32013</v>
      </c>
      <c r="R3103" t="s">
        <v>2021</v>
      </c>
      <c r="S3103" t="s">
        <v>2020</v>
      </c>
      <c r="T3103">
        <v>32</v>
      </c>
      <c r="U3103" t="s">
        <v>985</v>
      </c>
      <c r="V3103" s="16">
        <v>86201</v>
      </c>
      <c r="W3103" s="14">
        <v>82327</v>
      </c>
    </row>
    <row r="3104" spans="1:23" x14ac:dyDescent="0.25">
      <c r="A3104" t="s">
        <v>12708</v>
      </c>
      <c r="B3104" t="s">
        <v>23</v>
      </c>
      <c r="C3104" t="s">
        <v>24</v>
      </c>
      <c r="D3104" t="s">
        <v>67</v>
      </c>
      <c r="E3104">
        <v>34</v>
      </c>
      <c r="F3104" t="s">
        <v>26</v>
      </c>
      <c r="G3104" t="s">
        <v>27</v>
      </c>
      <c r="H3104" t="s">
        <v>12709</v>
      </c>
      <c r="I3104" t="s">
        <v>12710</v>
      </c>
      <c r="J3104" t="s">
        <v>12711</v>
      </c>
      <c r="L3104" s="14">
        <v>3</v>
      </c>
      <c r="O3104" s="15">
        <v>42370</v>
      </c>
      <c r="P3104">
        <v>34740</v>
      </c>
      <c r="Q3104">
        <v>34327</v>
      </c>
      <c r="R3104" t="s">
        <v>12712</v>
      </c>
      <c r="S3104" t="s">
        <v>12711</v>
      </c>
      <c r="T3104">
        <v>34</v>
      </c>
      <c r="U3104" t="s">
        <v>111</v>
      </c>
      <c r="V3104" s="16">
        <v>5960</v>
      </c>
      <c r="W3104" s="14">
        <v>6727</v>
      </c>
    </row>
    <row r="3105" spans="1:23" x14ac:dyDescent="0.25">
      <c r="A3105" t="s">
        <v>12713</v>
      </c>
      <c r="B3105" t="s">
        <v>44</v>
      </c>
      <c r="C3105" t="s">
        <v>35</v>
      </c>
      <c r="D3105" t="s">
        <v>12714</v>
      </c>
      <c r="E3105">
        <v>64</v>
      </c>
      <c r="F3105" t="s">
        <v>26</v>
      </c>
      <c r="G3105" t="s">
        <v>27</v>
      </c>
      <c r="H3105" t="s">
        <v>12715</v>
      </c>
      <c r="I3105" t="s">
        <v>12716</v>
      </c>
      <c r="J3105" t="s">
        <v>1165</v>
      </c>
      <c r="L3105" s="14" t="s">
        <v>12823</v>
      </c>
      <c r="M3105" s="15">
        <v>43628</v>
      </c>
      <c r="N3105" s="15">
        <v>43632</v>
      </c>
      <c r="O3105" s="15">
        <v>40909</v>
      </c>
      <c r="P3105">
        <v>64200</v>
      </c>
      <c r="Q3105">
        <v>64122</v>
      </c>
      <c r="R3105" t="s">
        <v>1166</v>
      </c>
      <c r="S3105" t="s">
        <v>1165</v>
      </c>
      <c r="T3105">
        <v>64</v>
      </c>
      <c r="U3105" t="s">
        <v>179</v>
      </c>
      <c r="V3105" s="16">
        <v>22493</v>
      </c>
      <c r="W3105" s="14">
        <v>22479</v>
      </c>
    </row>
    <row r="3106" spans="1:23" x14ac:dyDescent="0.25">
      <c r="A3106" t="s">
        <v>12717</v>
      </c>
      <c r="B3106" t="s">
        <v>141</v>
      </c>
      <c r="C3106" t="s">
        <v>24</v>
      </c>
      <c r="D3106" t="s">
        <v>67</v>
      </c>
      <c r="E3106">
        <v>44</v>
      </c>
      <c r="F3106" t="s">
        <v>26</v>
      </c>
      <c r="G3106" t="s">
        <v>61</v>
      </c>
      <c r="H3106" t="s">
        <v>12718</v>
      </c>
      <c r="I3106" t="s">
        <v>12719</v>
      </c>
      <c r="J3106" t="s">
        <v>866</v>
      </c>
      <c r="L3106" s="14">
        <v>4</v>
      </c>
      <c r="M3106" s="15">
        <v>43609</v>
      </c>
      <c r="N3106" s="15">
        <v>43611</v>
      </c>
      <c r="O3106" s="15">
        <v>42005</v>
      </c>
      <c r="P3106">
        <v>44200</v>
      </c>
      <c r="Q3106">
        <v>44109</v>
      </c>
      <c r="R3106" t="s">
        <v>867</v>
      </c>
      <c r="S3106" t="s">
        <v>866</v>
      </c>
      <c r="T3106">
        <v>44</v>
      </c>
      <c r="U3106" t="s">
        <v>595</v>
      </c>
      <c r="V3106" s="16">
        <v>34347</v>
      </c>
      <c r="W3106" s="14">
        <v>23742</v>
      </c>
    </row>
    <row r="3107" spans="1:23" x14ac:dyDescent="0.25">
      <c r="A3107" t="s">
        <v>12720</v>
      </c>
      <c r="B3107" t="s">
        <v>186</v>
      </c>
      <c r="C3107" t="s">
        <v>24</v>
      </c>
      <c r="D3107" t="s">
        <v>67</v>
      </c>
      <c r="E3107">
        <v>75</v>
      </c>
      <c r="F3107" t="s">
        <v>26</v>
      </c>
      <c r="G3107" t="s">
        <v>824</v>
      </c>
      <c r="H3107" t="s">
        <v>12721</v>
      </c>
      <c r="I3107" s="5" t="s">
        <v>12861</v>
      </c>
      <c r="J3107" t="s">
        <v>327</v>
      </c>
      <c r="L3107" s="14">
        <v>6</v>
      </c>
      <c r="O3107" s="15">
        <v>41275</v>
      </c>
      <c r="P3107">
        <v>75001</v>
      </c>
      <c r="Q3107">
        <v>75101</v>
      </c>
      <c r="R3107" t="s">
        <v>328</v>
      </c>
      <c r="S3107" t="s">
        <v>329</v>
      </c>
      <c r="T3107">
        <v>75</v>
      </c>
      <c r="U3107" t="s">
        <v>330</v>
      </c>
      <c r="V3107" s="16">
        <v>65568</v>
      </c>
      <c r="W3107" s="14">
        <v>54541</v>
      </c>
    </row>
    <row r="3108" spans="1:23" x14ac:dyDescent="0.25">
      <c r="A3108" t="s">
        <v>12722</v>
      </c>
      <c r="B3108" t="s">
        <v>53</v>
      </c>
      <c r="C3108" t="s">
        <v>24</v>
      </c>
      <c r="E3108">
        <v>69</v>
      </c>
      <c r="F3108" t="s">
        <v>26</v>
      </c>
      <c r="G3108" t="s">
        <v>161</v>
      </c>
      <c r="H3108" t="s">
        <v>12723</v>
      </c>
      <c r="I3108" t="s">
        <v>12724</v>
      </c>
      <c r="J3108" t="s">
        <v>115</v>
      </c>
      <c r="L3108" s="14" t="s">
        <v>12823</v>
      </c>
      <c r="M3108" s="15">
        <v>43497</v>
      </c>
      <c r="N3108" s="15">
        <v>43498</v>
      </c>
      <c r="O3108" s="15">
        <v>43466</v>
      </c>
      <c r="P3108">
        <v>69001</v>
      </c>
      <c r="Q3108">
        <v>69381</v>
      </c>
      <c r="R3108" t="s">
        <v>116</v>
      </c>
      <c r="S3108" t="s">
        <v>117</v>
      </c>
      <c r="T3108">
        <v>69</v>
      </c>
      <c r="U3108" t="s">
        <v>118</v>
      </c>
      <c r="V3108" s="16">
        <v>18592</v>
      </c>
      <c r="W3108" s="14">
        <v>18592</v>
      </c>
    </row>
    <row r="3109" spans="1:23" x14ac:dyDescent="0.25">
      <c r="A3109" t="s">
        <v>12725</v>
      </c>
      <c r="B3109" t="s">
        <v>23</v>
      </c>
      <c r="C3109" t="s">
        <v>24</v>
      </c>
      <c r="D3109" t="s">
        <v>67</v>
      </c>
      <c r="E3109">
        <v>31</v>
      </c>
      <c r="F3109" t="s">
        <v>26</v>
      </c>
      <c r="G3109" t="s">
        <v>824</v>
      </c>
      <c r="H3109" t="s">
        <v>12726</v>
      </c>
      <c r="I3109" t="s">
        <v>12727</v>
      </c>
      <c r="J3109" t="s">
        <v>30</v>
      </c>
      <c r="K3109" t="s">
        <v>12728</v>
      </c>
      <c r="L3109" s="14">
        <v>2</v>
      </c>
      <c r="O3109" s="15">
        <v>42736</v>
      </c>
      <c r="P3109">
        <v>31300</v>
      </c>
      <c r="Q3109">
        <v>31555</v>
      </c>
      <c r="R3109" t="s">
        <v>31</v>
      </c>
      <c r="S3109" t="s">
        <v>30</v>
      </c>
      <c r="T3109">
        <v>31</v>
      </c>
      <c r="U3109" t="s">
        <v>32</v>
      </c>
      <c r="V3109" s="16">
        <v>48828</v>
      </c>
      <c r="W3109" s="14">
        <v>48828</v>
      </c>
    </row>
    <row r="3110" spans="1:23" x14ac:dyDescent="0.25">
      <c r="A3110" t="s">
        <v>12729</v>
      </c>
      <c r="B3110" t="s">
        <v>442</v>
      </c>
      <c r="C3110" t="s">
        <v>24</v>
      </c>
      <c r="D3110" t="s">
        <v>154</v>
      </c>
      <c r="E3110">
        <v>67</v>
      </c>
      <c r="F3110" t="s">
        <v>26</v>
      </c>
      <c r="G3110" t="s">
        <v>27</v>
      </c>
      <c r="H3110" t="s">
        <v>12730</v>
      </c>
      <c r="I3110" t="s">
        <v>12731</v>
      </c>
      <c r="J3110" t="s">
        <v>12732</v>
      </c>
      <c r="L3110" s="14">
        <v>9</v>
      </c>
      <c r="M3110" s="15">
        <v>43642</v>
      </c>
      <c r="N3110" s="15">
        <v>43646</v>
      </c>
      <c r="O3110" s="15">
        <v>40179</v>
      </c>
      <c r="P3110">
        <v>67202</v>
      </c>
      <c r="Q3110">
        <v>67551</v>
      </c>
      <c r="R3110" t="s">
        <v>12733</v>
      </c>
      <c r="S3110" t="s">
        <v>12732</v>
      </c>
      <c r="T3110">
        <v>67</v>
      </c>
      <c r="U3110" t="s">
        <v>775</v>
      </c>
      <c r="V3110" s="16">
        <v>83236</v>
      </c>
      <c r="W3110" s="14">
        <v>83236</v>
      </c>
    </row>
    <row r="3111" spans="1:23" x14ac:dyDescent="0.25">
      <c r="A3111" t="s">
        <v>12734</v>
      </c>
      <c r="B3111" t="s">
        <v>53</v>
      </c>
      <c r="C3111" t="s">
        <v>24</v>
      </c>
      <c r="E3111">
        <v>69</v>
      </c>
      <c r="F3111" t="s">
        <v>26</v>
      </c>
      <c r="G3111" t="s">
        <v>249</v>
      </c>
      <c r="H3111" t="s">
        <v>12735</v>
      </c>
      <c r="I3111" t="s">
        <v>12736</v>
      </c>
      <c r="J3111" t="s">
        <v>115</v>
      </c>
      <c r="L3111" s="14">
        <v>21</v>
      </c>
      <c r="M3111" s="15">
        <v>43706</v>
      </c>
      <c r="N3111" s="15">
        <v>43709</v>
      </c>
      <c r="O3111" s="15">
        <v>35796</v>
      </c>
      <c r="P3111">
        <v>69001</v>
      </c>
      <c r="Q3111">
        <v>69381</v>
      </c>
      <c r="R3111" t="s">
        <v>116</v>
      </c>
      <c r="S3111" t="s">
        <v>117</v>
      </c>
      <c r="T3111">
        <v>69</v>
      </c>
      <c r="U3111" t="s">
        <v>118</v>
      </c>
      <c r="V3111" s="16">
        <v>98250</v>
      </c>
      <c r="W3111" s="14">
        <v>98250</v>
      </c>
    </row>
    <row r="3112" spans="1:23" x14ac:dyDescent="0.25">
      <c r="A3112" t="s">
        <v>12737</v>
      </c>
      <c r="B3112" t="s">
        <v>186</v>
      </c>
      <c r="C3112" t="s">
        <v>24</v>
      </c>
      <c r="D3112" t="s">
        <v>67</v>
      </c>
      <c r="E3112">
        <v>95</v>
      </c>
      <c r="F3112" t="s">
        <v>26</v>
      </c>
      <c r="G3112" t="s">
        <v>68</v>
      </c>
      <c r="H3112" t="s">
        <v>12738</v>
      </c>
      <c r="I3112" t="s">
        <v>12739</v>
      </c>
      <c r="J3112" t="s">
        <v>1553</v>
      </c>
      <c r="L3112" s="14">
        <v>10</v>
      </c>
      <c r="O3112" s="15">
        <v>39814</v>
      </c>
      <c r="P3112">
        <v>95000</v>
      </c>
      <c r="Q3112">
        <v>95127</v>
      </c>
      <c r="R3112" t="s">
        <v>1554</v>
      </c>
      <c r="S3112" t="s">
        <v>1553</v>
      </c>
      <c r="T3112">
        <v>95</v>
      </c>
      <c r="U3112" t="s">
        <v>854</v>
      </c>
      <c r="V3112" s="16">
        <v>44605</v>
      </c>
      <c r="W3112" s="14">
        <v>44605</v>
      </c>
    </row>
    <row r="3113" spans="1:23" x14ac:dyDescent="0.25">
      <c r="A3113" t="s">
        <v>12740</v>
      </c>
      <c r="B3113" t="s">
        <v>34</v>
      </c>
      <c r="C3113" t="s">
        <v>24</v>
      </c>
      <c r="D3113" t="s">
        <v>67</v>
      </c>
      <c r="E3113">
        <v>84</v>
      </c>
      <c r="F3113" t="s">
        <v>26</v>
      </c>
      <c r="G3113" t="s">
        <v>68</v>
      </c>
      <c r="H3113" t="s">
        <v>12741</v>
      </c>
      <c r="I3113" t="s">
        <v>12742</v>
      </c>
      <c r="J3113" t="s">
        <v>891</v>
      </c>
      <c r="L3113" s="14">
        <v>4</v>
      </c>
      <c r="O3113" s="15">
        <v>42005</v>
      </c>
      <c r="P3113">
        <v>84140</v>
      </c>
      <c r="Q3113">
        <v>84007</v>
      </c>
      <c r="R3113" t="s">
        <v>892</v>
      </c>
      <c r="S3113" t="s">
        <v>891</v>
      </c>
      <c r="T3113">
        <v>84</v>
      </c>
      <c r="U3113" t="s">
        <v>512</v>
      </c>
      <c r="V3113" s="16">
        <v>70522</v>
      </c>
      <c r="W3113" s="14">
        <v>70522</v>
      </c>
    </row>
    <row r="3114" spans="1:23" x14ac:dyDescent="0.25">
      <c r="A3114" t="s">
        <v>12743</v>
      </c>
      <c r="B3114" t="s">
        <v>186</v>
      </c>
      <c r="C3114" t="s">
        <v>24</v>
      </c>
      <c r="D3114" t="s">
        <v>25</v>
      </c>
      <c r="E3114">
        <v>75</v>
      </c>
      <c r="F3114" t="s">
        <v>26</v>
      </c>
      <c r="G3114" t="s">
        <v>68</v>
      </c>
      <c r="H3114" t="s">
        <v>12744</v>
      </c>
      <c r="I3114" t="s">
        <v>12745</v>
      </c>
      <c r="J3114" t="s">
        <v>327</v>
      </c>
      <c r="L3114" s="14">
        <v>6</v>
      </c>
      <c r="O3114" s="15">
        <v>41275</v>
      </c>
      <c r="P3114">
        <v>75001</v>
      </c>
      <c r="Q3114">
        <v>75101</v>
      </c>
      <c r="R3114" t="s">
        <v>328</v>
      </c>
      <c r="S3114" t="s">
        <v>329</v>
      </c>
      <c r="T3114">
        <v>75</v>
      </c>
      <c r="U3114" t="s">
        <v>330</v>
      </c>
      <c r="V3114" s="16">
        <v>75598</v>
      </c>
      <c r="W3114" s="14">
        <v>75598</v>
      </c>
    </row>
    <row r="3115" spans="1:23" x14ac:dyDescent="0.25">
      <c r="A3115" t="s">
        <v>12746</v>
      </c>
      <c r="B3115" t="s">
        <v>23</v>
      </c>
      <c r="C3115" t="s">
        <v>24</v>
      </c>
      <c r="D3115" t="s">
        <v>67</v>
      </c>
      <c r="E3115">
        <v>34</v>
      </c>
      <c r="F3115" t="s">
        <v>26</v>
      </c>
      <c r="G3115" t="s">
        <v>27</v>
      </c>
      <c r="H3115" t="s">
        <v>12747</v>
      </c>
      <c r="I3115" t="s">
        <v>12748</v>
      </c>
      <c r="J3115" t="s">
        <v>1065</v>
      </c>
      <c r="L3115" s="14">
        <v>13</v>
      </c>
      <c r="M3115" s="15">
        <v>43644</v>
      </c>
      <c r="N3115" s="15">
        <v>43652</v>
      </c>
      <c r="O3115" s="15">
        <v>38718</v>
      </c>
      <c r="P3115">
        <v>34200</v>
      </c>
      <c r="Q3115">
        <v>34301</v>
      </c>
      <c r="R3115" t="s">
        <v>1066</v>
      </c>
      <c r="S3115" t="s">
        <v>1065</v>
      </c>
      <c r="T3115">
        <v>34</v>
      </c>
      <c r="U3115" t="s">
        <v>111</v>
      </c>
      <c r="V3115" s="16">
        <v>38921</v>
      </c>
      <c r="W3115" s="14">
        <v>38921</v>
      </c>
    </row>
    <row r="3116" spans="1:23" x14ac:dyDescent="0.25">
      <c r="A3116" t="s">
        <v>12749</v>
      </c>
      <c r="B3116" t="s">
        <v>44</v>
      </c>
      <c r="C3116" t="s">
        <v>24</v>
      </c>
      <c r="E3116">
        <v>64</v>
      </c>
      <c r="F3116" t="s">
        <v>26</v>
      </c>
      <c r="G3116" t="s">
        <v>341</v>
      </c>
      <c r="H3116" t="s">
        <v>12750</v>
      </c>
      <c r="I3116" t="s">
        <v>12751</v>
      </c>
      <c r="J3116" t="s">
        <v>12752</v>
      </c>
      <c r="K3116" t="s">
        <v>807</v>
      </c>
      <c r="L3116" s="14">
        <v>14</v>
      </c>
      <c r="M3116" s="15">
        <v>43585</v>
      </c>
      <c r="N3116" s="15">
        <v>43590</v>
      </c>
      <c r="O3116" s="15">
        <v>38353</v>
      </c>
      <c r="P3116">
        <v>64520</v>
      </c>
      <c r="Q3116">
        <v>64094</v>
      </c>
      <c r="R3116" t="s">
        <v>12753</v>
      </c>
      <c r="S3116" t="s">
        <v>12752</v>
      </c>
      <c r="T3116">
        <v>64</v>
      </c>
      <c r="U3116" t="s">
        <v>179</v>
      </c>
      <c r="V3116" s="16">
        <v>85380</v>
      </c>
      <c r="W3116" s="14">
        <v>60140</v>
      </c>
    </row>
    <row r="3117" spans="1:23" x14ac:dyDescent="0.25">
      <c r="A3117" t="s">
        <v>12754</v>
      </c>
      <c r="B3117" t="s">
        <v>23</v>
      </c>
      <c r="C3117" t="s">
        <v>24</v>
      </c>
      <c r="D3117" t="s">
        <v>67</v>
      </c>
      <c r="E3117">
        <v>81</v>
      </c>
      <c r="F3117" t="s">
        <v>26</v>
      </c>
      <c r="G3117" t="s">
        <v>249</v>
      </c>
      <c r="H3117" t="s">
        <v>12755</v>
      </c>
      <c r="I3117" t="s">
        <v>12756</v>
      </c>
      <c r="J3117" t="s">
        <v>405</v>
      </c>
      <c r="L3117" s="14">
        <v>6</v>
      </c>
      <c r="O3117" s="15">
        <v>41275</v>
      </c>
      <c r="P3117">
        <v>81000</v>
      </c>
      <c r="Q3117">
        <v>81004</v>
      </c>
      <c r="R3117" t="s">
        <v>406</v>
      </c>
      <c r="S3117" t="s">
        <v>405</v>
      </c>
      <c r="T3117">
        <v>81</v>
      </c>
      <c r="U3117" t="s">
        <v>173</v>
      </c>
      <c r="V3117" s="16">
        <v>5851</v>
      </c>
      <c r="W3117" s="14">
        <v>5851</v>
      </c>
    </row>
    <row r="3118" spans="1:23" x14ac:dyDescent="0.25">
      <c r="A3118" t="s">
        <v>12757</v>
      </c>
      <c r="B3118" t="s">
        <v>60</v>
      </c>
      <c r="C3118" t="s">
        <v>24</v>
      </c>
      <c r="D3118" t="s">
        <v>67</v>
      </c>
      <c r="E3118">
        <v>62</v>
      </c>
      <c r="F3118" t="s">
        <v>26</v>
      </c>
      <c r="G3118" t="s">
        <v>61</v>
      </c>
      <c r="H3118" t="s">
        <v>12758</v>
      </c>
      <c r="I3118" t="s">
        <v>9987</v>
      </c>
      <c r="J3118" t="s">
        <v>12759</v>
      </c>
      <c r="K3118" t="s">
        <v>807</v>
      </c>
      <c r="L3118" s="14">
        <v>5</v>
      </c>
      <c r="M3118" s="15">
        <v>43609</v>
      </c>
      <c r="N3118" s="15">
        <v>43610</v>
      </c>
      <c r="O3118" s="15">
        <v>41640</v>
      </c>
      <c r="P3118">
        <v>62149</v>
      </c>
      <c r="Q3118">
        <v>62200</v>
      </c>
      <c r="R3118" t="s">
        <v>12760</v>
      </c>
      <c r="S3118" t="s">
        <v>12759</v>
      </c>
      <c r="T3118">
        <v>62</v>
      </c>
      <c r="U3118" t="s">
        <v>557</v>
      </c>
      <c r="V3118" s="16">
        <v>86641</v>
      </c>
      <c r="W3118" s="14">
        <v>86641</v>
      </c>
    </row>
    <row r="3119" spans="1:23" x14ac:dyDescent="0.25">
      <c r="A3119" t="s">
        <v>12761</v>
      </c>
      <c r="B3119" t="s">
        <v>34</v>
      </c>
      <c r="C3119" t="s">
        <v>24</v>
      </c>
      <c r="E3119">
        <v>84</v>
      </c>
      <c r="F3119" t="s">
        <v>26</v>
      </c>
      <c r="G3119" t="s">
        <v>27</v>
      </c>
      <c r="H3119" t="s">
        <v>12762</v>
      </c>
      <c r="I3119" t="s">
        <v>12763</v>
      </c>
      <c r="J3119" t="s">
        <v>12764</v>
      </c>
      <c r="L3119" s="14">
        <v>6</v>
      </c>
      <c r="M3119" s="15">
        <v>43623</v>
      </c>
      <c r="N3119" s="15">
        <v>43625</v>
      </c>
      <c r="O3119" s="15">
        <v>41275</v>
      </c>
      <c r="P3119">
        <v>84160</v>
      </c>
      <c r="Q3119">
        <v>84068</v>
      </c>
      <c r="R3119" t="s">
        <v>12765</v>
      </c>
      <c r="S3119" t="s">
        <v>12764</v>
      </c>
      <c r="T3119">
        <v>84</v>
      </c>
      <c r="U3119" t="s">
        <v>512</v>
      </c>
      <c r="V3119" s="16">
        <v>87815</v>
      </c>
      <c r="W3119" s="14">
        <v>87815</v>
      </c>
    </row>
    <row r="3120" spans="1:23" x14ac:dyDescent="0.25">
      <c r="A3120" t="s">
        <v>12766</v>
      </c>
      <c r="B3120" t="s">
        <v>377</v>
      </c>
      <c r="C3120" t="s">
        <v>24</v>
      </c>
      <c r="D3120" t="s">
        <v>67</v>
      </c>
      <c r="E3120">
        <v>37</v>
      </c>
      <c r="F3120" t="s">
        <v>26</v>
      </c>
      <c r="G3120" t="s">
        <v>249</v>
      </c>
      <c r="H3120" t="s">
        <v>12767</v>
      </c>
      <c r="I3120" t="s">
        <v>12768</v>
      </c>
      <c r="J3120" t="s">
        <v>12769</v>
      </c>
      <c r="L3120" s="14">
        <v>14</v>
      </c>
      <c r="M3120" s="15">
        <v>43679</v>
      </c>
      <c r="N3120" s="15">
        <v>43681</v>
      </c>
      <c r="O3120" s="15">
        <v>38353</v>
      </c>
      <c r="P3120">
        <v>37290</v>
      </c>
      <c r="Q3120">
        <v>37282</v>
      </c>
      <c r="R3120" t="s">
        <v>12770</v>
      </c>
      <c r="S3120" t="s">
        <v>12769</v>
      </c>
      <c r="T3120">
        <v>37</v>
      </c>
      <c r="U3120" t="s">
        <v>382</v>
      </c>
      <c r="V3120" s="16">
        <v>30246</v>
      </c>
      <c r="W3120" s="14">
        <v>30270</v>
      </c>
    </row>
    <row r="3121" spans="1:23" x14ac:dyDescent="0.25">
      <c r="A3121" t="s">
        <v>12771</v>
      </c>
      <c r="B3121" t="s">
        <v>53</v>
      </c>
      <c r="C3121" t="s">
        <v>24</v>
      </c>
      <c r="E3121">
        <v>1</v>
      </c>
      <c r="F3121" t="s">
        <v>26</v>
      </c>
      <c r="G3121" t="s">
        <v>68</v>
      </c>
      <c r="H3121" t="s">
        <v>12772</v>
      </c>
      <c r="I3121" t="s">
        <v>12773</v>
      </c>
      <c r="J3121" t="s">
        <v>12774</v>
      </c>
      <c r="L3121" s="14">
        <v>3</v>
      </c>
      <c r="O3121" s="15">
        <v>42370</v>
      </c>
      <c r="P3121">
        <v>1120</v>
      </c>
      <c r="Q3121">
        <v>1049</v>
      </c>
      <c r="R3121" t="s">
        <v>12775</v>
      </c>
      <c r="S3121" t="s">
        <v>12774</v>
      </c>
      <c r="T3121">
        <v>1</v>
      </c>
      <c r="U3121" t="s">
        <v>125</v>
      </c>
      <c r="V3121" s="16">
        <v>14939</v>
      </c>
      <c r="W3121" s="14">
        <v>17575</v>
      </c>
    </row>
    <row r="3122" spans="1:23" x14ac:dyDescent="0.25">
      <c r="A3122" t="s">
        <v>12776</v>
      </c>
      <c r="B3122" t="s">
        <v>23</v>
      </c>
      <c r="C3122" t="s">
        <v>83</v>
      </c>
      <c r="D3122" t="s">
        <v>84</v>
      </c>
      <c r="E3122">
        <v>34</v>
      </c>
      <c r="F3122" t="s">
        <v>26</v>
      </c>
      <c r="G3122" t="s">
        <v>27</v>
      </c>
      <c r="H3122" t="s">
        <v>12777</v>
      </c>
      <c r="I3122" t="s">
        <v>12778</v>
      </c>
      <c r="J3122" t="s">
        <v>265</v>
      </c>
      <c r="L3122" s="14">
        <v>12</v>
      </c>
      <c r="M3122" s="15">
        <v>43624</v>
      </c>
      <c r="N3122" s="15">
        <v>43674</v>
      </c>
      <c r="O3122" s="15">
        <v>39083</v>
      </c>
      <c r="P3122">
        <v>34080</v>
      </c>
      <c r="Q3122">
        <v>34172</v>
      </c>
      <c r="R3122" t="s">
        <v>266</v>
      </c>
      <c r="S3122" t="s">
        <v>265</v>
      </c>
      <c r="T3122">
        <v>34</v>
      </c>
      <c r="U3122" t="s">
        <v>111</v>
      </c>
      <c r="V3122" s="16">
        <v>44866</v>
      </c>
      <c r="W3122" s="14">
        <v>43757</v>
      </c>
    </row>
    <row r="3123" spans="1:23" x14ac:dyDescent="0.25">
      <c r="A3123" t="s">
        <v>12779</v>
      </c>
      <c r="B3123" t="s">
        <v>53</v>
      </c>
      <c r="C3123" t="s">
        <v>24</v>
      </c>
      <c r="E3123">
        <v>26</v>
      </c>
      <c r="F3123" t="s">
        <v>26</v>
      </c>
      <c r="G3123" t="s">
        <v>36</v>
      </c>
      <c r="H3123" t="s">
        <v>12780</v>
      </c>
      <c r="I3123" t="s">
        <v>12781</v>
      </c>
      <c r="J3123" t="s">
        <v>12782</v>
      </c>
      <c r="L3123" s="14">
        <v>8</v>
      </c>
      <c r="O3123" s="15">
        <v>40544</v>
      </c>
      <c r="P3123">
        <v>26740</v>
      </c>
      <c r="Q3123">
        <v>26176</v>
      </c>
      <c r="R3123" t="s">
        <v>12783</v>
      </c>
      <c r="S3123" t="s">
        <v>12782</v>
      </c>
      <c r="T3123">
        <v>26</v>
      </c>
      <c r="U3123" t="s">
        <v>220</v>
      </c>
      <c r="V3123" s="16">
        <v>70358</v>
      </c>
      <c r="W3123" s="14">
        <v>87653</v>
      </c>
    </row>
    <row r="3124" spans="1:23" x14ac:dyDescent="0.25">
      <c r="A3124" t="s">
        <v>12784</v>
      </c>
      <c r="B3124" t="s">
        <v>44</v>
      </c>
      <c r="C3124" t="s">
        <v>24</v>
      </c>
      <c r="E3124">
        <v>87</v>
      </c>
      <c r="F3124" t="s">
        <v>26</v>
      </c>
      <c r="G3124" t="s">
        <v>249</v>
      </c>
      <c r="H3124" t="s">
        <v>12785</v>
      </c>
      <c r="I3124" t="s">
        <v>12786</v>
      </c>
      <c r="J3124" t="s">
        <v>12787</v>
      </c>
      <c r="L3124" s="14">
        <v>5</v>
      </c>
      <c r="O3124" s="15">
        <v>41640</v>
      </c>
      <c r="P3124">
        <v>87330</v>
      </c>
      <c r="Q3124">
        <v>87108</v>
      </c>
      <c r="R3124" t="s">
        <v>12788</v>
      </c>
      <c r="S3124" t="s">
        <v>12787</v>
      </c>
      <c r="T3124">
        <v>87</v>
      </c>
      <c r="U3124" t="s">
        <v>1737</v>
      </c>
      <c r="V3124" s="16">
        <v>11517</v>
      </c>
      <c r="W3124" s="14">
        <v>13792</v>
      </c>
    </row>
    <row r="3125" spans="1:23" x14ac:dyDescent="0.25">
      <c r="A3125" t="s">
        <v>12789</v>
      </c>
      <c r="B3125" t="s">
        <v>141</v>
      </c>
      <c r="C3125" t="s">
        <v>24</v>
      </c>
      <c r="E3125">
        <v>44</v>
      </c>
      <c r="G3125" t="s">
        <v>92</v>
      </c>
      <c r="H3125" t="s">
        <v>12790</v>
      </c>
      <c r="I3125" s="5" t="s">
        <v>12862</v>
      </c>
      <c r="J3125" t="s">
        <v>12791</v>
      </c>
      <c r="L3125" s="14" t="s">
        <v>12823</v>
      </c>
      <c r="M3125" s="15">
        <v>43659</v>
      </c>
      <c r="N3125" s="15">
        <v>43659</v>
      </c>
      <c r="P3125">
        <v>44350</v>
      </c>
      <c r="Q3125">
        <v>44069</v>
      </c>
      <c r="R3125" t="s">
        <v>12792</v>
      </c>
      <c r="S3125" t="s">
        <v>12791</v>
      </c>
      <c r="T3125">
        <v>44</v>
      </c>
      <c r="U3125" t="s">
        <v>595</v>
      </c>
      <c r="V3125" s="16">
        <v>56255</v>
      </c>
      <c r="W3125" s="14">
        <v>61473</v>
      </c>
    </row>
    <row r="3126" spans="1:23" x14ac:dyDescent="0.25">
      <c r="A3126" t="s">
        <v>12793</v>
      </c>
      <c r="B3126" t="s">
        <v>34</v>
      </c>
      <c r="C3126" t="s">
        <v>24</v>
      </c>
      <c r="D3126" t="s">
        <v>67</v>
      </c>
      <c r="E3126">
        <v>13</v>
      </c>
      <c r="F3126" t="s">
        <v>26</v>
      </c>
      <c r="G3126" t="s">
        <v>92</v>
      </c>
      <c r="H3126" t="s">
        <v>12794</v>
      </c>
      <c r="I3126" t="s">
        <v>12795</v>
      </c>
      <c r="J3126" t="s">
        <v>356</v>
      </c>
      <c r="L3126" s="14">
        <v>21</v>
      </c>
      <c r="M3126" s="15">
        <v>43671</v>
      </c>
      <c r="N3126" s="15">
        <v>43673</v>
      </c>
      <c r="O3126" s="15">
        <v>35796</v>
      </c>
      <c r="P3126">
        <v>13290</v>
      </c>
      <c r="Q3126">
        <v>13001</v>
      </c>
      <c r="R3126" t="s">
        <v>357</v>
      </c>
      <c r="S3126" t="s">
        <v>356</v>
      </c>
      <c r="T3126">
        <v>13</v>
      </c>
      <c r="U3126" t="s">
        <v>42</v>
      </c>
      <c r="V3126" s="16">
        <v>85780</v>
      </c>
      <c r="W3126" s="14">
        <v>102448</v>
      </c>
    </row>
    <row r="3127" spans="1:23" x14ac:dyDescent="0.25">
      <c r="A3127" t="s">
        <v>12796</v>
      </c>
      <c r="B3127" t="s">
        <v>442</v>
      </c>
      <c r="C3127" t="s">
        <v>24</v>
      </c>
      <c r="E3127">
        <v>57</v>
      </c>
      <c r="F3127" t="s">
        <v>26</v>
      </c>
      <c r="G3127" t="s">
        <v>36</v>
      </c>
      <c r="H3127" t="s">
        <v>12797</v>
      </c>
      <c r="I3127" t="s">
        <v>12798</v>
      </c>
      <c r="J3127" t="s">
        <v>4905</v>
      </c>
      <c r="L3127" s="14">
        <v>15</v>
      </c>
      <c r="O3127" s="15">
        <v>37987</v>
      </c>
      <c r="P3127">
        <v>57070</v>
      </c>
      <c r="Q3127">
        <v>57463</v>
      </c>
      <c r="R3127" t="s">
        <v>4906</v>
      </c>
      <c r="S3127" t="s">
        <v>4905</v>
      </c>
      <c r="T3127">
        <v>57</v>
      </c>
      <c r="U3127" t="s">
        <v>2570</v>
      </c>
      <c r="V3127" s="16">
        <v>20444</v>
      </c>
      <c r="W3127" s="14">
        <v>24131</v>
      </c>
    </row>
    <row r="3128" spans="1:23" x14ac:dyDescent="0.25">
      <c r="A3128" t="s">
        <v>12799</v>
      </c>
      <c r="B3128" t="s">
        <v>60</v>
      </c>
      <c r="C3128" t="s">
        <v>24</v>
      </c>
      <c r="D3128" t="s">
        <v>67</v>
      </c>
      <c r="E3128">
        <v>59</v>
      </c>
      <c r="F3128" t="s">
        <v>26</v>
      </c>
      <c r="G3128" t="s">
        <v>61</v>
      </c>
      <c r="I3128" t="s">
        <v>12800</v>
      </c>
      <c r="J3128" t="s">
        <v>12801</v>
      </c>
      <c r="L3128" s="14">
        <v>15</v>
      </c>
      <c r="O3128" s="15">
        <v>37987</v>
      </c>
      <c r="P3128">
        <v>59360</v>
      </c>
      <c r="Q3128">
        <v>59136</v>
      </c>
      <c r="R3128" t="s">
        <v>12802</v>
      </c>
      <c r="S3128" t="s">
        <v>12801</v>
      </c>
      <c r="T3128">
        <v>59</v>
      </c>
      <c r="U3128" t="s">
        <v>199</v>
      </c>
      <c r="V3128" s="16">
        <v>25984</v>
      </c>
      <c r="W3128" s="14">
        <v>25984</v>
      </c>
    </row>
    <row r="3129" spans="1:23" x14ac:dyDescent="0.25">
      <c r="A3129" t="s">
        <v>12803</v>
      </c>
      <c r="B3129" t="s">
        <v>53</v>
      </c>
      <c r="C3129" t="s">
        <v>24</v>
      </c>
      <c r="D3129" t="s">
        <v>193</v>
      </c>
      <c r="E3129">
        <v>7</v>
      </c>
      <c r="F3129" t="s">
        <v>26</v>
      </c>
      <c r="G3129" t="s">
        <v>824</v>
      </c>
      <c r="H3129" t="s">
        <v>12804</v>
      </c>
      <c r="I3129" t="s">
        <v>12805</v>
      </c>
      <c r="J3129" t="s">
        <v>5528</v>
      </c>
      <c r="L3129" s="14">
        <v>13</v>
      </c>
      <c r="O3129" s="15">
        <v>38718</v>
      </c>
      <c r="P3129">
        <v>7100</v>
      </c>
      <c r="Q3129">
        <v>7010</v>
      </c>
      <c r="R3129" t="s">
        <v>5529</v>
      </c>
      <c r="S3129" t="s">
        <v>5528</v>
      </c>
      <c r="T3129">
        <v>7</v>
      </c>
      <c r="U3129" t="s">
        <v>536</v>
      </c>
      <c r="V3129" s="16">
        <v>85900</v>
      </c>
      <c r="W3129" s="14">
        <v>98901</v>
      </c>
    </row>
    <row r="3130" spans="1:23" x14ac:dyDescent="0.25">
      <c r="A3130" t="s">
        <v>12806</v>
      </c>
      <c r="B3130" t="s">
        <v>23</v>
      </c>
      <c r="C3130" t="s">
        <v>24</v>
      </c>
      <c r="E3130">
        <v>30</v>
      </c>
      <c r="G3130" t="s">
        <v>92</v>
      </c>
      <c r="H3130" t="s">
        <v>12807</v>
      </c>
      <c r="I3130" t="s">
        <v>12808</v>
      </c>
      <c r="J3130" t="s">
        <v>2911</v>
      </c>
      <c r="L3130" s="14" t="s">
        <v>12823</v>
      </c>
      <c r="M3130" s="15">
        <v>43664</v>
      </c>
      <c r="N3130" s="15">
        <v>43666</v>
      </c>
      <c r="P3130">
        <v>30200</v>
      </c>
      <c r="Q3130">
        <v>30028</v>
      </c>
      <c r="R3130" t="s">
        <v>2912</v>
      </c>
      <c r="S3130" t="s">
        <v>2911</v>
      </c>
      <c r="T3130">
        <v>30</v>
      </c>
      <c r="U3130" t="s">
        <v>458</v>
      </c>
      <c r="V3130" s="16">
        <v>78999</v>
      </c>
      <c r="W3130" s="14">
        <v>97755</v>
      </c>
    </row>
    <row r="3131" spans="1:23" x14ac:dyDescent="0.25">
      <c r="A3131" t="s">
        <v>12809</v>
      </c>
      <c r="B3131" t="s">
        <v>23</v>
      </c>
      <c r="C3131" t="s">
        <v>24</v>
      </c>
      <c r="E3131">
        <v>30</v>
      </c>
      <c r="F3131" t="s">
        <v>26</v>
      </c>
      <c r="G3131" t="s">
        <v>161</v>
      </c>
      <c r="H3131" t="s">
        <v>12807</v>
      </c>
      <c r="I3131" t="s">
        <v>12810</v>
      </c>
      <c r="J3131" t="s">
        <v>2911</v>
      </c>
      <c r="L3131" s="14" t="s">
        <v>12823</v>
      </c>
      <c r="M3131" s="15">
        <v>43518</v>
      </c>
      <c r="N3131" s="15">
        <v>43519</v>
      </c>
      <c r="O3131" s="15">
        <v>40909</v>
      </c>
      <c r="P3131">
        <v>30200</v>
      </c>
      <c r="Q3131">
        <v>30028</v>
      </c>
      <c r="R3131" t="s">
        <v>2912</v>
      </c>
      <c r="S3131" t="s">
        <v>2911</v>
      </c>
      <c r="T3131">
        <v>30</v>
      </c>
      <c r="U3131" t="s">
        <v>458</v>
      </c>
      <c r="V3131" s="16">
        <v>72237</v>
      </c>
      <c r="W3131" s="14">
        <v>93227</v>
      </c>
    </row>
    <row r="3132" spans="1:23" x14ac:dyDescent="0.25">
      <c r="A3132" t="s">
        <v>12811</v>
      </c>
      <c r="B3132" t="s">
        <v>141</v>
      </c>
      <c r="C3132" t="s">
        <v>609</v>
      </c>
      <c r="E3132">
        <v>44</v>
      </c>
      <c r="F3132" t="s">
        <v>26</v>
      </c>
      <c r="G3132" t="s">
        <v>27</v>
      </c>
      <c r="H3132" t="s">
        <v>12812</v>
      </c>
      <c r="I3132" t="s">
        <v>12813</v>
      </c>
      <c r="J3132" t="s">
        <v>8743</v>
      </c>
      <c r="L3132" s="14">
        <v>3</v>
      </c>
      <c r="O3132" s="15">
        <v>42370</v>
      </c>
      <c r="P3132">
        <v>44600</v>
      </c>
      <c r="Q3132">
        <v>44184</v>
      </c>
      <c r="R3132" t="s">
        <v>8740</v>
      </c>
      <c r="S3132" t="s">
        <v>8743</v>
      </c>
      <c r="T3132">
        <v>44</v>
      </c>
      <c r="U3132" t="s">
        <v>595</v>
      </c>
      <c r="V3132" s="16">
        <v>29960</v>
      </c>
      <c r="W3132" s="14">
        <v>26277</v>
      </c>
    </row>
    <row r="3133" spans="1:23" x14ac:dyDescent="0.25">
      <c r="A3133" t="s">
        <v>12814</v>
      </c>
      <c r="B3133" t="s">
        <v>60</v>
      </c>
      <c r="C3133" t="s">
        <v>24</v>
      </c>
      <c r="E3133">
        <v>59</v>
      </c>
      <c r="F3133" t="s">
        <v>26</v>
      </c>
      <c r="G3133" t="s">
        <v>68</v>
      </c>
      <c r="H3133" t="s">
        <v>12815</v>
      </c>
      <c r="I3133" t="s">
        <v>12816</v>
      </c>
      <c r="J3133" t="s">
        <v>2081</v>
      </c>
      <c r="L3133" s="14">
        <v>4</v>
      </c>
      <c r="O3133" s="15">
        <v>42005</v>
      </c>
      <c r="P3133">
        <v>59430</v>
      </c>
      <c r="Q3133">
        <v>59183</v>
      </c>
      <c r="R3133" t="s">
        <v>2082</v>
      </c>
      <c r="S3133" t="s">
        <v>2081</v>
      </c>
      <c r="T3133">
        <v>59</v>
      </c>
      <c r="U3133" t="s">
        <v>199</v>
      </c>
      <c r="V3133" s="16">
        <v>13490</v>
      </c>
      <c r="W3133" s="14">
        <v>11935</v>
      </c>
    </row>
    <row r="3134" spans="1:23" x14ac:dyDescent="0.25">
      <c r="A3134" t="s">
        <v>12817</v>
      </c>
      <c r="B3134" t="s">
        <v>53</v>
      </c>
      <c r="C3134" t="s">
        <v>211</v>
      </c>
      <c r="D3134" t="s">
        <v>212</v>
      </c>
      <c r="E3134">
        <v>73</v>
      </c>
      <c r="F3134" t="s">
        <v>26</v>
      </c>
      <c r="G3134" t="s">
        <v>46</v>
      </c>
      <c r="H3134" t="s">
        <v>12818</v>
      </c>
      <c r="I3134" t="s">
        <v>12819</v>
      </c>
      <c r="J3134" t="s">
        <v>1129</v>
      </c>
      <c r="K3134" t="s">
        <v>12820</v>
      </c>
      <c r="L3134" s="14">
        <v>10</v>
      </c>
      <c r="M3134" s="15">
        <v>43551</v>
      </c>
      <c r="N3134" s="15">
        <v>43568</v>
      </c>
      <c r="O3134" s="15">
        <v>39814</v>
      </c>
      <c r="P3134">
        <v>73000</v>
      </c>
      <c r="Q3134">
        <v>73065</v>
      </c>
      <c r="R3134">
        <v>4</v>
      </c>
      <c r="V3134" s="16">
        <v>91743</v>
      </c>
      <c r="W3134" s="14">
        <v>68674</v>
      </c>
    </row>
  </sheetData>
  <autoFilter ref="A1:V3134" xr:uid="{8504A0EF-90A5-4FD8-AAF0-87544F41D6C4}"/>
  <hyperlinks>
    <hyperlink ref="H54" r:id="rId1" xr:uid="{82973F6F-D5C6-4C34-9AD1-54C42F6A9DB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daviot</dc:creator>
  <cp:lastModifiedBy>sébastien daviot</cp:lastModifiedBy>
  <dcterms:created xsi:type="dcterms:W3CDTF">2021-07-02T15:01:46Z</dcterms:created>
  <dcterms:modified xsi:type="dcterms:W3CDTF">2021-07-06T23:21:21Z</dcterms:modified>
</cp:coreProperties>
</file>