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C\Documents\Thesis\"/>
    </mc:Choice>
  </mc:AlternateContent>
  <bookViews>
    <workbookView xWindow="0" yWindow="0" windowWidth="23040" windowHeight="9408"/>
  </bookViews>
  <sheets>
    <sheet name="Sheet1" sheetId="1" r:id="rId1"/>
  </sheets>
  <externalReferences>
    <externalReference r:id="rId2"/>
  </externalReferences>
  <definedNames>
    <definedName name="Actual">(PeriodInActual*([1]project!$E1&gt;0))*PeriodInPlan</definedName>
    <definedName name="ActualBeyond">PeriodInActual*([1]project!$E1&gt;0)</definedName>
    <definedName name="PercentComplete">PercentCompleteBeyond*PeriodInPlan</definedName>
    <definedName name="PercentCompleteBeyond">([1]project!A$7=MEDIAN([1]project!A$7,[1]project!$E1,[1]project!$E1+[1]project!#REF!)*([1]project!$E1&gt;0))*(([1]project!A$7&lt;(INT([1]project!$E1+[1]project!#REF!*[1]project!#REF!)))+([1]project!A$7=[1]project!$E1))*([1]project!#REF!&gt;0)</definedName>
    <definedName name="period_selected">[1]project!#REF!</definedName>
    <definedName name="PeriodInActual">[1]project!A$7=MEDIAN([1]project!A$7,[1]project!$E1,[1]project!$E1+[1]project!#REF!-1)</definedName>
    <definedName name="PeriodInPlan">[1]project!A$7=MEDIAN([1]project!A$7,[1]project!$C1,[1]project!$C1+[1]project!$D1-1)</definedName>
    <definedName name="Plan">PeriodInPlan*([1]project!$C1&gt;0)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<sst xmlns="http://schemas.openxmlformats.org/spreadsheetml/2006/main" count="67" uniqueCount="52">
  <si>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PLAN</t>
  </si>
  <si>
    <t>START</t>
  </si>
  <si>
    <t>DURATION</t>
  </si>
  <si>
    <t>END</t>
  </si>
  <si>
    <t>PERIODS</t>
  </si>
  <si>
    <t>Preliminary Work</t>
  </si>
  <si>
    <t>Research</t>
  </si>
  <si>
    <t>Develop Prototype</t>
  </si>
  <si>
    <t>Development</t>
  </si>
  <si>
    <t>Expand Prototype</t>
  </si>
  <si>
    <t>Develop GUI</t>
  </si>
  <si>
    <t>Testing</t>
  </si>
  <si>
    <t>User-side testing</t>
  </si>
  <si>
    <t>Developer-side testing</t>
  </si>
  <si>
    <t>Progress Report</t>
  </si>
  <si>
    <t>Thesis Writing</t>
  </si>
  <si>
    <t>Write first draft</t>
  </si>
  <si>
    <t>Send draft to advisor</t>
  </si>
  <si>
    <t>Revise draft</t>
  </si>
  <si>
    <t>Complete final thesis written report</t>
  </si>
  <si>
    <t>Final thesis review</t>
  </si>
  <si>
    <t>Final thesis submitted to CCUE</t>
  </si>
  <si>
    <t>(Weeks)</t>
  </si>
  <si>
    <t>2017.1.1</t>
  </si>
  <si>
    <t>2017.1.2</t>
  </si>
  <si>
    <t>2017.3.5</t>
  </si>
  <si>
    <t>2017.3.9</t>
  </si>
  <si>
    <t>2017.3.11</t>
  </si>
  <si>
    <t>2017.3.1</t>
  </si>
  <si>
    <t>2017.3.2</t>
  </si>
  <si>
    <t>2017.3.7</t>
  </si>
  <si>
    <t>2017.3.10</t>
  </si>
  <si>
    <t>2018.1.2</t>
  </si>
  <si>
    <t>2017.3.6</t>
  </si>
  <si>
    <t>(Year.Term.Wk)</t>
  </si>
  <si>
    <t>Winter 2018(1)</t>
  </si>
  <si>
    <t>Summer 2017 (3)</t>
  </si>
  <si>
    <t>2018.1.1</t>
  </si>
  <si>
    <t>2018.2.1</t>
  </si>
  <si>
    <t>Spring 2018 (2)</t>
  </si>
  <si>
    <t>2018.1.4</t>
  </si>
  <si>
    <t>2018.1.6</t>
  </si>
  <si>
    <t>2018.1.11</t>
  </si>
  <si>
    <t>2018.1.7</t>
  </si>
  <si>
    <t>2018.2.4</t>
  </si>
  <si>
    <t>2018.2.10</t>
  </si>
  <si>
    <t>2018.1.3</t>
  </si>
  <si>
    <t>2018.1.8</t>
  </si>
  <si>
    <t>(Part-Time)</t>
  </si>
  <si>
    <t xml:space="preserve">Winter 2017 (1) </t>
  </si>
  <si>
    <t>Diagnostic Assistance Software for Mental Health Care Providers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</si>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</sst>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0"/>
      <color theme="7"/>
      <name val="Calibri Light"/>
      <family val="2"/>
      <scheme val="major"/>
    </font>
    <font>
      <b/>
      <sz val="13"/>
      <color theme="1" tint="0.24994659260841701"/>
      <name val="Calibri Light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sz val="13"/>
      <color theme="1" tint="0.2499465926084170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Down">
        <bgColor theme="0"/>
      </patternFill>
    </fill>
    <fill>
      <patternFill patternType="lightGray">
        <bgColor theme="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7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Fill="0" applyBorder="0" applyProtection="0">
      <alignment horizontal="left"/>
    </xf>
    <xf numFmtId="0" fontId="4" fillId="0" borderId="0" applyFill="0" applyBorder="0" applyProtection="0">
      <alignment horizontal="center"/>
    </xf>
    <xf numFmtId="3" fontId="4" fillId="0" borderId="2" applyFill="0" applyProtection="0">
      <alignment horizontal="center"/>
    </xf>
  </cellStyleXfs>
  <cellXfs count="19">
    <xf numFmtId="0" fontId="0" fillId="0" borderId="0" xfId="0"/>
    <xf numFmtId="0" fontId="2" fillId="2" borderId="1" xfId="1" applyFont="1" applyFill="1" applyAlignment="1">
      <alignment horizontal="left"/>
    </xf>
    <xf numFmtId="0" fontId="1" fillId="2" borderId="1" xfId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3" fillId="2" borderId="0" xfId="2" applyFill="1">
      <alignment horizontal="left"/>
    </xf>
    <xf numFmtId="0" fontId="4" fillId="2" borderId="0" xfId="3" applyFill="1">
      <alignment horizontal="center"/>
    </xf>
    <xf numFmtId="0" fontId="4" fillId="2" borderId="0" xfId="3" applyFill="1" applyAlignment="1">
      <alignment horizontal="center"/>
    </xf>
    <xf numFmtId="3" fontId="4" fillId="2" borderId="2" xfId="4" applyFill="1">
      <alignment horizontal="center"/>
    </xf>
    <xf numFmtId="0" fontId="4" fillId="2" borderId="2" xfId="4" applyNumberFormat="1" applyFill="1">
      <alignment horizontal="center"/>
    </xf>
    <xf numFmtId="0" fontId="5" fillId="2" borderId="0" xfId="2" applyFont="1" applyFill="1">
      <alignment horizontal="left"/>
    </xf>
    <xf numFmtId="0" fontId="6" fillId="2" borderId="0" xfId="0" quotePrefix="1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2" borderId="0" xfId="2" applyFont="1" applyFill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2" borderId="0" xfId="0" quotePrefix="1" applyFont="1" applyFill="1" applyAlignment="1">
      <alignment horizontal="center"/>
    </xf>
  </cellXfs>
  <cellStyles count="5">
    <cellStyle name="Activity" xfId="2"/>
    <cellStyle name="Heading 1" xfId="1" builtinId="16"/>
    <cellStyle name="Normal" xfId="0" builtinId="0"/>
    <cellStyle name="Period Headers" xfId="4"/>
    <cellStyle name="Project Headers" xfId="3"/>
  </cellStyles>
  <dxfs count="3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MSOE%20Classes\Fall%20Quarter%202014\Intro%20to%20Eng%20Design\Group%20Project\Gantt%20project%20plann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4"/>
  <sheetViews>
    <sheetView showGridLines="0" tabSelected="1" zoomScaleNormal="100" workbookViewId="0">
      <selection activeCell="W13" sqref="W13"/>
    </sheetView>
  </sheetViews>
  <sheetFormatPr defaultColWidth="2.77734375" defaultRowHeight="17.399999999999999" x14ac:dyDescent="0.35"/>
  <cols>
    <col min="1" max="1" width="2.6640625" style="4" customWidth="1"/>
    <col min="2" max="2" width="20.6640625" style="5" customWidth="1"/>
    <col min="3" max="3" width="11.44140625" style="3" bestFit="1" customWidth="1"/>
    <col min="4" max="4" width="8.6640625" style="3" customWidth="1"/>
    <col min="5" max="5" width="9.5546875" style="3" customWidth="1"/>
    <col min="6" max="6" width="4.21875" style="3" customWidth="1"/>
    <col min="7" max="7" width="2.77734375" style="3" customWidth="1"/>
    <col min="8" max="8" width="2.77734375" style="3"/>
    <col min="9" max="9" width="2.77734375" style="3" customWidth="1"/>
    <col min="10" max="10" width="2.77734375" style="3"/>
    <col min="11" max="12" width="2.77734375" style="3" customWidth="1"/>
    <col min="13" max="26" width="2.77734375" style="3"/>
    <col min="27" max="50" width="2.77734375" style="4"/>
    <col min="51" max="66" width="0" style="4" hidden="1" customWidth="1"/>
    <col min="67" max="16384" width="2.77734375" style="4"/>
  </cols>
  <sheetData>
    <row r="2" spans="2:67" ht="14.4" customHeight="1" thickBot="1" x14ac:dyDescent="0.35">
      <c r="B2" s="1" t="s">
        <v>50</v>
      </c>
      <c r="C2" s="2"/>
      <c r="D2" s="2"/>
      <c r="E2" s="2"/>
    </row>
    <row r="3" spans="2:67" ht="15.6" thickTop="1" thickBot="1" x14ac:dyDescent="0.35">
      <c r="B3" s="2"/>
      <c r="C3" s="2"/>
      <c r="D3" s="2"/>
      <c r="E3" s="2"/>
      <c r="AR3" s="3"/>
      <c r="AS3" s="3"/>
      <c r="AT3" s="3"/>
      <c r="AU3" s="3"/>
      <c r="AV3" s="3"/>
    </row>
    <row r="4" spans="2:67" ht="18" thickTop="1" x14ac:dyDescent="0.35">
      <c r="AR4" s="3"/>
      <c r="AS4" s="3"/>
      <c r="AT4" s="3"/>
    </row>
    <row r="5" spans="2:67" ht="14.4" x14ac:dyDescent="0.3">
      <c r="B5" s="6"/>
      <c r="C5" s="6" t="s">
        <v>0</v>
      </c>
      <c r="D5" s="6" t="s">
        <v>0</v>
      </c>
      <c r="E5" s="6" t="s">
        <v>0</v>
      </c>
      <c r="F5" s="6"/>
      <c r="G5" s="6"/>
      <c r="H5" s="6"/>
      <c r="L5" s="3" t="s">
        <v>49</v>
      </c>
      <c r="AR5" s="3"/>
      <c r="AS5" s="3"/>
      <c r="AT5" s="3"/>
    </row>
    <row r="6" spans="2:67" ht="14.4" x14ac:dyDescent="0.3">
      <c r="B6" s="7" t="s">
        <v>51</v>
      </c>
      <c r="C6" s="6" t="s">
        <v>1</v>
      </c>
      <c r="D6" s="6" t="s">
        <v>2</v>
      </c>
      <c r="E6" s="6" t="s">
        <v>3</v>
      </c>
      <c r="F6" s="6"/>
      <c r="G6" s="6" t="s">
        <v>4</v>
      </c>
      <c r="H6" s="6"/>
      <c r="L6" s="3" t="s">
        <v>48</v>
      </c>
      <c r="V6" s="3" t="s">
        <v>36</v>
      </c>
      <c r="AG6" s="4" t="s">
        <v>35</v>
      </c>
      <c r="AR6" s="4" t="s">
        <v>39</v>
      </c>
    </row>
    <row r="7" spans="2:67" ht="14.4" x14ac:dyDescent="0.3">
      <c r="B7" s="8"/>
      <c r="C7" s="8" t="s">
        <v>34</v>
      </c>
      <c r="D7" s="8" t="s">
        <v>22</v>
      </c>
      <c r="E7" s="8"/>
      <c r="F7" s="8"/>
      <c r="G7" s="9">
        <v>1.1000000000000001</v>
      </c>
      <c r="H7" s="9">
        <v>2</v>
      </c>
      <c r="I7" s="9">
        <v>3</v>
      </c>
      <c r="J7" s="9">
        <v>4</v>
      </c>
      <c r="K7" s="9">
        <v>5</v>
      </c>
      <c r="L7" s="9">
        <v>6</v>
      </c>
      <c r="M7" s="9">
        <v>7</v>
      </c>
      <c r="N7" s="9">
        <v>8</v>
      </c>
      <c r="O7" s="9">
        <v>9</v>
      </c>
      <c r="P7" s="9">
        <v>10</v>
      </c>
      <c r="Q7" s="9">
        <v>11</v>
      </c>
      <c r="R7" s="9">
        <v>1</v>
      </c>
      <c r="S7" s="9">
        <v>2</v>
      </c>
      <c r="T7" s="9">
        <v>3</v>
      </c>
      <c r="U7" s="9">
        <v>4</v>
      </c>
      <c r="V7" s="9">
        <v>5</v>
      </c>
      <c r="W7" s="9">
        <v>6</v>
      </c>
      <c r="X7" s="9">
        <v>7</v>
      </c>
      <c r="Y7" s="9">
        <v>8</v>
      </c>
      <c r="Z7" s="9">
        <v>9</v>
      </c>
      <c r="AA7" s="9">
        <v>10</v>
      </c>
      <c r="AB7" s="9">
        <v>11</v>
      </c>
      <c r="AC7" s="9">
        <v>1</v>
      </c>
      <c r="AD7" s="9">
        <v>2</v>
      </c>
      <c r="AE7" s="9">
        <v>3</v>
      </c>
      <c r="AF7" s="9">
        <v>4</v>
      </c>
      <c r="AG7" s="9">
        <v>5</v>
      </c>
      <c r="AH7" s="9">
        <v>6</v>
      </c>
      <c r="AI7" s="9">
        <v>7</v>
      </c>
      <c r="AJ7" s="9">
        <v>8</v>
      </c>
      <c r="AK7" s="9">
        <v>9</v>
      </c>
      <c r="AL7" s="9">
        <v>10</v>
      </c>
      <c r="AM7" s="9">
        <v>11</v>
      </c>
      <c r="AN7" s="9">
        <v>1</v>
      </c>
      <c r="AO7" s="9">
        <v>2</v>
      </c>
      <c r="AP7" s="9">
        <v>3</v>
      </c>
      <c r="AQ7" s="9">
        <v>4</v>
      </c>
      <c r="AR7" s="9">
        <v>5</v>
      </c>
      <c r="AS7" s="9">
        <v>6</v>
      </c>
      <c r="AT7" s="9">
        <v>7</v>
      </c>
      <c r="AU7" s="9">
        <v>8</v>
      </c>
      <c r="AV7" s="9">
        <v>9</v>
      </c>
      <c r="AW7" s="9">
        <v>10</v>
      </c>
      <c r="AX7" s="9">
        <v>11</v>
      </c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3"/>
    </row>
    <row r="8" spans="2:67" x14ac:dyDescent="0.35">
      <c r="B8" s="10" t="s">
        <v>5</v>
      </c>
      <c r="C8" s="11" t="s">
        <v>23</v>
      </c>
      <c r="D8" s="12">
        <v>12</v>
      </c>
      <c r="E8" s="12" t="s">
        <v>28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67" x14ac:dyDescent="0.35">
      <c r="B9" s="14" t="s">
        <v>6</v>
      </c>
      <c r="C9" s="12" t="s">
        <v>23</v>
      </c>
      <c r="D9" s="12">
        <v>2</v>
      </c>
      <c r="E9" s="12" t="s">
        <v>24</v>
      </c>
      <c r="G9" s="15"/>
      <c r="H9" s="15"/>
    </row>
    <row r="10" spans="2:67" x14ac:dyDescent="0.35">
      <c r="B10" s="14" t="s">
        <v>7</v>
      </c>
      <c r="C10" s="12" t="s">
        <v>23</v>
      </c>
      <c r="D10" s="12">
        <v>12</v>
      </c>
      <c r="E10" s="12" t="s">
        <v>28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2:67" x14ac:dyDescent="0.35">
      <c r="B11" s="10" t="s">
        <v>8</v>
      </c>
      <c r="C11" s="12" t="s">
        <v>29</v>
      </c>
      <c r="D11" s="12">
        <v>11</v>
      </c>
      <c r="E11" s="12" t="s">
        <v>37</v>
      </c>
      <c r="S11" s="13"/>
      <c r="T11" s="13"/>
      <c r="U11" s="13"/>
      <c r="V11" s="13"/>
      <c r="W11" s="13"/>
      <c r="X11" s="13"/>
      <c r="Y11" s="13"/>
      <c r="Z11" s="13"/>
      <c r="AA11" s="16"/>
      <c r="AB11" s="16"/>
      <c r="AC11" s="16"/>
    </row>
    <row r="12" spans="2:67" x14ac:dyDescent="0.35">
      <c r="B12" s="14" t="s">
        <v>9</v>
      </c>
      <c r="C12" s="12" t="s">
        <v>29</v>
      </c>
      <c r="D12" s="12">
        <v>9</v>
      </c>
      <c r="E12" s="12" t="s">
        <v>31</v>
      </c>
      <c r="S12" s="15"/>
      <c r="T12" s="15"/>
      <c r="U12" s="15"/>
      <c r="V12" s="15"/>
      <c r="W12" s="15"/>
      <c r="X12" s="15"/>
      <c r="Y12" s="15"/>
      <c r="Z12" s="15"/>
      <c r="AA12" s="17"/>
    </row>
    <row r="13" spans="2:67" x14ac:dyDescent="0.35">
      <c r="B13" s="14" t="s">
        <v>10</v>
      </c>
      <c r="C13" s="12" t="s">
        <v>26</v>
      </c>
      <c r="D13" s="12">
        <v>4</v>
      </c>
      <c r="E13" s="12" t="s">
        <v>37</v>
      </c>
      <c r="Z13" s="15"/>
      <c r="AA13" s="17"/>
      <c r="AB13" s="17"/>
      <c r="AC13" s="17"/>
    </row>
    <row r="14" spans="2:67" x14ac:dyDescent="0.35">
      <c r="B14" s="10" t="s">
        <v>11</v>
      </c>
      <c r="C14" s="12" t="s">
        <v>30</v>
      </c>
      <c r="D14" s="12">
        <v>9</v>
      </c>
      <c r="E14" s="12" t="s">
        <v>46</v>
      </c>
      <c r="X14" s="13"/>
      <c r="Y14" s="13"/>
      <c r="Z14" s="13"/>
      <c r="AA14" s="16"/>
      <c r="AB14" s="16"/>
      <c r="AC14" s="16"/>
      <c r="AD14" s="16"/>
      <c r="AE14" s="16"/>
      <c r="AF14" s="16"/>
    </row>
    <row r="15" spans="2:67" x14ac:dyDescent="0.35">
      <c r="B15" s="14" t="s">
        <v>13</v>
      </c>
      <c r="C15" s="12" t="s">
        <v>30</v>
      </c>
      <c r="D15" s="12">
        <v>7</v>
      </c>
      <c r="E15" s="12" t="s">
        <v>32</v>
      </c>
      <c r="X15" s="15"/>
      <c r="Y15" s="15"/>
      <c r="Z15" s="15"/>
      <c r="AA15" s="17"/>
      <c r="AB15" s="17"/>
      <c r="AC15" s="17"/>
      <c r="AD15" s="17"/>
    </row>
    <row r="16" spans="2:67" x14ac:dyDescent="0.35">
      <c r="B16" s="14" t="s">
        <v>12</v>
      </c>
      <c r="C16" s="12" t="s">
        <v>27</v>
      </c>
      <c r="D16" s="12">
        <v>5</v>
      </c>
      <c r="E16" s="12" t="s">
        <v>40</v>
      </c>
      <c r="AB16" s="17"/>
      <c r="AC16" s="17"/>
      <c r="AD16" s="17"/>
      <c r="AE16" s="17"/>
      <c r="AF16" s="17"/>
    </row>
    <row r="17" spans="2:49" x14ac:dyDescent="0.35">
      <c r="B17" s="10" t="s">
        <v>14</v>
      </c>
      <c r="C17" s="12" t="s">
        <v>25</v>
      </c>
      <c r="D17" s="12">
        <v>2</v>
      </c>
      <c r="E17" s="12" t="s">
        <v>33</v>
      </c>
      <c r="V17" s="13"/>
      <c r="W17" s="13"/>
    </row>
    <row r="18" spans="2:49" x14ac:dyDescent="0.35">
      <c r="B18" s="10" t="s">
        <v>15</v>
      </c>
      <c r="C18" s="18" t="s">
        <v>37</v>
      </c>
      <c r="D18" s="12">
        <v>21</v>
      </c>
      <c r="E18" s="12" t="s">
        <v>45</v>
      </c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spans="2:49" x14ac:dyDescent="0.35">
      <c r="B19" s="14" t="s">
        <v>16</v>
      </c>
      <c r="C19" s="12" t="s">
        <v>37</v>
      </c>
      <c r="D19" s="12">
        <v>6</v>
      </c>
      <c r="E19" s="12" t="s">
        <v>41</v>
      </c>
      <c r="AC19" s="17"/>
      <c r="AD19" s="17"/>
      <c r="AE19" s="17"/>
      <c r="AF19" s="17"/>
      <c r="AG19" s="17"/>
      <c r="AH19" s="17"/>
    </row>
    <row r="20" spans="2:49" x14ac:dyDescent="0.35">
      <c r="B20" s="14" t="s">
        <v>17</v>
      </c>
      <c r="C20" s="12" t="s">
        <v>41</v>
      </c>
      <c r="D20" s="12">
        <v>2</v>
      </c>
      <c r="E20" s="12" t="s">
        <v>43</v>
      </c>
      <c r="AH20" s="17"/>
      <c r="AI20" s="17"/>
    </row>
    <row r="21" spans="2:49" x14ac:dyDescent="0.35">
      <c r="B21" s="14" t="s">
        <v>18</v>
      </c>
      <c r="C21" s="12" t="s">
        <v>41</v>
      </c>
      <c r="D21" s="12">
        <v>3</v>
      </c>
      <c r="E21" s="12" t="s">
        <v>47</v>
      </c>
      <c r="AH21" s="17"/>
      <c r="AI21" s="17"/>
      <c r="AJ21" s="17"/>
    </row>
    <row r="22" spans="2:49" x14ac:dyDescent="0.35">
      <c r="B22" s="14" t="s">
        <v>19</v>
      </c>
      <c r="C22" s="12" t="s">
        <v>47</v>
      </c>
      <c r="D22" s="12">
        <v>4</v>
      </c>
      <c r="E22" s="12" t="s">
        <v>42</v>
      </c>
      <c r="AJ22" s="17"/>
      <c r="AK22" s="17"/>
      <c r="AL22" s="17"/>
      <c r="AM22" s="17"/>
    </row>
    <row r="23" spans="2:49" x14ac:dyDescent="0.35">
      <c r="B23" s="14" t="s">
        <v>20</v>
      </c>
      <c r="C23" s="12" t="s">
        <v>38</v>
      </c>
      <c r="D23" s="12">
        <v>4</v>
      </c>
      <c r="E23" s="12" t="s">
        <v>44</v>
      </c>
      <c r="AN23" s="17"/>
      <c r="AO23" s="17"/>
      <c r="AP23" s="17"/>
      <c r="AQ23" s="17"/>
    </row>
    <row r="24" spans="2:49" x14ac:dyDescent="0.35">
      <c r="B24" s="14" t="s">
        <v>21</v>
      </c>
      <c r="C24" s="12" t="s">
        <v>44</v>
      </c>
      <c r="D24" s="12">
        <v>7</v>
      </c>
      <c r="E24" s="12" t="s">
        <v>45</v>
      </c>
      <c r="AQ24" s="17"/>
      <c r="AR24" s="17"/>
      <c r="AS24" s="17"/>
      <c r="AT24" s="17"/>
      <c r="AU24" s="17"/>
      <c r="AV24" s="17"/>
      <c r="AW24" s="17"/>
    </row>
  </sheetData>
  <mergeCells count="1">
    <mergeCell ref="B2:E3"/>
  </mergeCells>
  <conditionalFormatting sqref="G17:BN24 G8:BN15">
    <cfRule type="expression" dxfId="24" priority="17">
      <formula>PercentComplete</formula>
    </cfRule>
    <cfRule type="expression" dxfId="23" priority="19">
      <formula>PercentCompleteBeyond</formula>
    </cfRule>
    <cfRule type="expression" dxfId="22" priority="20">
      <formula>Actual</formula>
    </cfRule>
    <cfRule type="expression" dxfId="21" priority="21">
      <formula>ActualBeyond</formula>
    </cfRule>
    <cfRule type="expression" dxfId="20" priority="22">
      <formula>Plan</formula>
    </cfRule>
    <cfRule type="expression" dxfId="19" priority="23">
      <formula>G$7=period_selected</formula>
    </cfRule>
    <cfRule type="expression" dxfId="18" priority="24">
      <formula>MOD(COLUMN(),2)</formula>
    </cfRule>
    <cfRule type="expression" dxfId="17" priority="25">
      <formula>MOD(COLUMN(),2)=0</formula>
    </cfRule>
  </conditionalFormatting>
  <conditionalFormatting sqref="B25:BN25">
    <cfRule type="expression" dxfId="16" priority="18">
      <formula>TRUE</formula>
    </cfRule>
  </conditionalFormatting>
  <conditionalFormatting sqref="J3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J$7=period_selected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G16:BN1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G$7=period_selected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</dc:creator>
  <cp:lastModifiedBy>TSC</cp:lastModifiedBy>
  <cp:lastPrinted>2016-11-30T00:17:09Z</cp:lastPrinted>
  <dcterms:created xsi:type="dcterms:W3CDTF">2016-11-29T20:22:10Z</dcterms:created>
  <dcterms:modified xsi:type="dcterms:W3CDTF">2016-11-30T00:20:46Z</dcterms:modified>
</cp:coreProperties>
</file>